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9B522D24-4D23-4F04-9A65-32F514B7AA7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ramètres" sheetId="1" r:id="rId1"/>
    <sheet name="Tableau de paramètres" sheetId="3" r:id="rId2"/>
    <sheet name="Liste des codes" sheetId="4" r:id="rId3"/>
  </sheets>
  <definedNames>
    <definedName name="DonnéesExternes_1" localSheetId="2" hidden="1">'Liste des codes'!$A$1:$B$34633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" i="1" l="1"/>
  <c r="P8" i="1"/>
  <c r="P7" i="1"/>
  <c r="P6" i="1" l="1"/>
  <c r="P5" i="1"/>
  <c r="P11" i="1" l="1"/>
  <c r="AB6" i="1"/>
  <c r="W5" i="1"/>
  <c r="V5" i="1" l="1"/>
  <c r="Y5" i="1"/>
  <c r="X5" i="1"/>
  <c r="O8" i="1"/>
  <c r="O7" i="1"/>
  <c r="O6" i="1"/>
  <c r="O5" i="1"/>
  <c r="Z6" i="1" l="1"/>
  <c r="Z7" i="1" l="1"/>
  <c r="Z8" i="1" s="1"/>
  <c r="X6" i="1"/>
  <c r="V6" i="1"/>
  <c r="Y6" i="1"/>
  <c r="W6" i="1"/>
  <c r="X7" i="1" l="1"/>
  <c r="W7" i="1"/>
  <c r="V7" i="1"/>
  <c r="Y7" i="1"/>
  <c r="X8" i="1" l="1"/>
  <c r="Z9" i="1"/>
  <c r="V8" i="1"/>
  <c r="Y8" i="1"/>
  <c r="W8" i="1"/>
  <c r="Z10" i="1" l="1"/>
  <c r="V9" i="1"/>
  <c r="Y9" i="1"/>
  <c r="W9" i="1"/>
  <c r="X9" i="1"/>
  <c r="X10" i="1" l="1"/>
  <c r="W10" i="1"/>
  <c r="Z11" i="1"/>
  <c r="Z12" i="1" s="1"/>
  <c r="Z13" i="1" s="1"/>
  <c r="Z14" i="1" s="1"/>
  <c r="Y10" i="1"/>
  <c r="V10" i="1"/>
  <c r="V11" i="1" l="1"/>
  <c r="V12" i="1" s="1"/>
  <c r="V13" i="1" s="1"/>
  <c r="V14" i="1" s="1"/>
  <c r="Y11" i="1"/>
  <c r="Y12" i="1" s="1"/>
  <c r="Y13" i="1" s="1"/>
  <c r="Y14" i="1" s="1"/>
  <c r="Z15" i="1"/>
  <c r="Z16" i="1" s="1"/>
  <c r="Z17" i="1" s="1"/>
  <c r="Z18" i="1" s="1"/>
  <c r="W11" i="1"/>
  <c r="W12" i="1" s="1"/>
  <c r="W13" i="1" s="1"/>
  <c r="W14" i="1" s="1"/>
  <c r="X11" i="1"/>
  <c r="X12" i="1" s="1"/>
  <c r="X13" i="1" s="1"/>
  <c r="X14" i="1" s="1"/>
  <c r="X15" i="1" l="1"/>
  <c r="X16" i="1" s="1"/>
  <c r="X17" i="1" s="1"/>
  <c r="X18" i="1" s="1"/>
  <c r="W15" i="1"/>
  <c r="W16" i="1" s="1"/>
  <c r="W17" i="1" s="1"/>
  <c r="W18" i="1" s="1"/>
  <c r="V15" i="1"/>
  <c r="V16" i="1" s="1"/>
  <c r="V17" i="1" s="1"/>
  <c r="V18" i="1" s="1"/>
  <c r="Y15" i="1"/>
  <c r="Y16" i="1" s="1"/>
  <c r="Y17" i="1" s="1"/>
  <c r="Y18" i="1" s="1"/>
  <c r="Z19" i="1"/>
  <c r="Z20" i="1" s="1"/>
  <c r="V19" i="1" l="1"/>
  <c r="V20" i="1" s="1"/>
  <c r="W19" i="1"/>
  <c r="W20" i="1" s="1"/>
  <c r="Y19" i="1"/>
  <c r="Y20" i="1" s="1"/>
  <c r="X19" i="1"/>
  <c r="X20" i="1" s="1"/>
  <c r="Z21" i="1"/>
  <c r="Z22" i="1" s="1"/>
  <c r="Z23" i="1" s="1"/>
  <c r="Z24" i="1" s="1"/>
  <c r="Z25" i="1" s="1"/>
  <c r="Z26" i="1" s="1"/>
  <c r="Z27" i="1" s="1"/>
  <c r="Z28" i="1" s="1"/>
  <c r="Z29" i="1" s="1"/>
  <c r="Z30" i="1" s="1"/>
  <c r="Z31" i="1" s="1"/>
  <c r="V21" i="1" l="1"/>
  <c r="V22" i="1" s="1"/>
  <c r="V23" i="1" s="1"/>
  <c r="V24" i="1" s="1"/>
  <c r="V25" i="1" s="1"/>
  <c r="V26" i="1" s="1"/>
  <c r="V27" i="1" s="1"/>
  <c r="V28" i="1" s="1"/>
  <c r="V29" i="1" s="1"/>
  <c r="V30" i="1" s="1"/>
  <c r="V31" i="1" s="1"/>
  <c r="Z32" i="1"/>
  <c r="Z33" i="1" s="1"/>
  <c r="Z34" i="1" s="1"/>
  <c r="Z35" i="1" s="1"/>
  <c r="Z36" i="1" s="1"/>
  <c r="Z37" i="1" s="1"/>
  <c r="Z38" i="1" s="1"/>
  <c r="Z39" i="1" s="1"/>
  <c r="Z40" i="1" s="1"/>
  <c r="Z41" i="1" s="1"/>
  <c r="Z42" i="1" s="1"/>
  <c r="Z43" i="1" s="1"/>
  <c r="Z44" i="1" s="1"/>
  <c r="Z45" i="1" s="1"/>
  <c r="Z46" i="1" s="1"/>
  <c r="Z47" i="1" s="1"/>
  <c r="Z48" i="1" s="1"/>
  <c r="Z49" i="1" s="1"/>
  <c r="Z50" i="1" s="1"/>
  <c r="Z51" i="1" s="1"/>
  <c r="Z52" i="1" s="1"/>
  <c r="Z53" i="1" s="1"/>
  <c r="Z54" i="1" s="1"/>
  <c r="Z55" i="1" s="1"/>
  <c r="Z56" i="1" s="1"/>
  <c r="Z57" i="1" s="1"/>
  <c r="Z58" i="1" s="1"/>
  <c r="Z59" i="1" s="1"/>
  <c r="Z60" i="1" s="1"/>
  <c r="Z61" i="1" s="1"/>
  <c r="Z62" i="1" s="1"/>
  <c r="Z63" i="1" s="1"/>
  <c r="Z64" i="1" s="1"/>
  <c r="Z65" i="1" s="1"/>
  <c r="Z66" i="1" s="1"/>
  <c r="Z67" i="1" s="1"/>
  <c r="Z68" i="1" s="1"/>
  <c r="Z69" i="1" s="1"/>
  <c r="Z70" i="1" s="1"/>
  <c r="Z71" i="1" s="1"/>
  <c r="Z72" i="1" s="1"/>
  <c r="Z73" i="1" s="1"/>
  <c r="Z74" i="1" s="1"/>
  <c r="Z75" i="1" s="1"/>
  <c r="Z76" i="1" s="1"/>
  <c r="Z77" i="1" s="1"/>
  <c r="Z78" i="1" s="1"/>
  <c r="Z79" i="1" s="1"/>
  <c r="Z80" i="1" s="1"/>
  <c r="Z81" i="1" s="1"/>
  <c r="Z82" i="1" s="1"/>
  <c r="Z83" i="1" s="1"/>
  <c r="Z84" i="1" s="1"/>
  <c r="Z85" i="1" s="1"/>
  <c r="Z86" i="1" s="1"/>
  <c r="Z87" i="1" s="1"/>
  <c r="Z88" i="1" s="1"/>
  <c r="Z89" i="1" s="1"/>
  <c r="Z90" i="1" s="1"/>
  <c r="Z91" i="1" s="1"/>
  <c r="Z92" i="1" s="1"/>
  <c r="Z93" i="1" s="1"/>
  <c r="Z94" i="1" s="1"/>
  <c r="Z95" i="1" s="1"/>
  <c r="Z96" i="1" s="1"/>
  <c r="Z97" i="1" s="1"/>
  <c r="Z98" i="1" s="1"/>
  <c r="Z99" i="1" s="1"/>
  <c r="Z100" i="1" s="1"/>
  <c r="Z101" i="1" s="1"/>
  <c r="Z102" i="1" s="1"/>
  <c r="Z103" i="1" s="1"/>
  <c r="Z104" i="1" s="1"/>
  <c r="Z105" i="1" s="1"/>
  <c r="Z106" i="1" s="1"/>
  <c r="Z107" i="1" s="1"/>
  <c r="Z108" i="1" s="1"/>
  <c r="Z109" i="1" s="1"/>
  <c r="Z110" i="1" s="1"/>
  <c r="Z111" i="1" s="1"/>
  <c r="Z112" i="1" s="1"/>
  <c r="Z113" i="1" s="1"/>
  <c r="Z114" i="1" s="1"/>
  <c r="Z115" i="1" s="1"/>
  <c r="Z116" i="1" s="1"/>
  <c r="Z117" i="1" s="1"/>
  <c r="Z118" i="1" s="1"/>
  <c r="Z119" i="1" s="1"/>
  <c r="Z120" i="1" s="1"/>
  <c r="Z121" i="1" s="1"/>
  <c r="Z122" i="1" s="1"/>
  <c r="Z123" i="1" s="1"/>
  <c r="Z124" i="1" s="1"/>
  <c r="Z125" i="1" s="1"/>
  <c r="Z126" i="1" s="1"/>
  <c r="W21" i="1"/>
  <c r="W22" i="1" s="1"/>
  <c r="W23" i="1" s="1"/>
  <c r="W24" i="1" s="1"/>
  <c r="W25" i="1" s="1"/>
  <c r="W26" i="1" s="1"/>
  <c r="W27" i="1" s="1"/>
  <c r="W28" i="1" s="1"/>
  <c r="W29" i="1" s="1"/>
  <c r="W30" i="1" s="1"/>
  <c r="W31" i="1" s="1"/>
  <c r="X21" i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Y21" i="1"/>
  <c r="Y22" i="1" s="1"/>
  <c r="Y23" i="1" s="1"/>
  <c r="Y24" i="1" s="1"/>
  <c r="Y25" i="1" s="1"/>
  <c r="Y26" i="1" s="1"/>
  <c r="Y27" i="1" s="1"/>
  <c r="Y28" i="1" s="1"/>
  <c r="Y29" i="1" s="1"/>
  <c r="Y30" i="1" s="1"/>
  <c r="Y31" i="1" s="1"/>
  <c r="Y32" i="1" s="1"/>
  <c r="Y33" i="1" s="1"/>
  <c r="Y34" i="1" s="1"/>
  <c r="Y35" i="1" s="1"/>
  <c r="Y36" i="1" s="1"/>
  <c r="Y37" i="1" s="1"/>
  <c r="Y38" i="1" s="1"/>
  <c r="Y39" i="1" s="1"/>
  <c r="Y40" i="1" l="1"/>
  <c r="Y41" i="1" s="1"/>
  <c r="Y42" i="1" s="1"/>
  <c r="Y43" i="1" s="1"/>
  <c r="Y44" i="1" s="1"/>
  <c r="Y45" i="1" s="1"/>
  <c r="Y46" i="1" s="1"/>
  <c r="Y47" i="1" s="1"/>
  <c r="Y48" i="1" s="1"/>
  <c r="Y49" i="1" s="1"/>
  <c r="Y50" i="1" s="1"/>
  <c r="Y51" i="1" s="1"/>
  <c r="Y52" i="1" s="1"/>
  <c r="Y53" i="1" s="1"/>
  <c r="Y54" i="1" s="1"/>
  <c r="Y55" i="1" s="1"/>
  <c r="Y56" i="1" s="1"/>
  <c r="Y57" i="1" s="1"/>
  <c r="Y58" i="1" s="1"/>
  <c r="Y59" i="1" s="1"/>
  <c r="Y60" i="1" s="1"/>
  <c r="Y61" i="1" s="1"/>
  <c r="Y62" i="1" s="1"/>
  <c r="Y63" i="1" s="1"/>
  <c r="Y64" i="1" s="1"/>
  <c r="Y65" i="1" s="1"/>
  <c r="Y66" i="1" s="1"/>
  <c r="Y67" i="1" s="1"/>
  <c r="Y68" i="1" s="1"/>
  <c r="Y69" i="1" s="1"/>
  <c r="Y70" i="1" s="1"/>
  <c r="Y71" i="1" s="1"/>
  <c r="Y72" i="1" s="1"/>
  <c r="Y73" i="1" s="1"/>
  <c r="Y74" i="1" s="1"/>
  <c r="Y75" i="1" s="1"/>
  <c r="Y76" i="1" s="1"/>
  <c r="Y77" i="1" s="1"/>
  <c r="Y78" i="1" s="1"/>
  <c r="Y79" i="1" s="1"/>
  <c r="Y80" i="1" s="1"/>
  <c r="Y81" i="1" s="1"/>
  <c r="Y82" i="1" s="1"/>
  <c r="Y83" i="1" s="1"/>
  <c r="Y84" i="1" s="1"/>
  <c r="Y85" i="1" s="1"/>
  <c r="Y86" i="1" s="1"/>
  <c r="Y87" i="1" s="1"/>
  <c r="Y88" i="1" s="1"/>
  <c r="Y89" i="1" s="1"/>
  <c r="Y90" i="1" s="1"/>
  <c r="Y91" i="1" s="1"/>
  <c r="Y92" i="1" s="1"/>
  <c r="Y93" i="1" s="1"/>
  <c r="Y94" i="1" s="1"/>
  <c r="Y95" i="1" s="1"/>
  <c r="Y96" i="1" s="1"/>
  <c r="Y97" i="1" s="1"/>
  <c r="Y98" i="1" s="1"/>
  <c r="Y99" i="1" s="1"/>
  <c r="Y100" i="1" s="1"/>
  <c r="Y101" i="1" s="1"/>
  <c r="Y102" i="1" s="1"/>
  <c r="Y103" i="1" s="1"/>
  <c r="Y104" i="1" s="1"/>
  <c r="Y105" i="1" s="1"/>
  <c r="Y106" i="1" s="1"/>
  <c r="Y107" i="1" s="1"/>
  <c r="Y108" i="1" s="1"/>
  <c r="Y109" i="1" s="1"/>
  <c r="Y110" i="1" s="1"/>
  <c r="Y111" i="1" s="1"/>
  <c r="Y112" i="1" s="1"/>
  <c r="Y113" i="1" s="1"/>
  <c r="Y114" i="1" s="1"/>
  <c r="Y115" i="1" s="1"/>
  <c r="Y116" i="1" s="1"/>
  <c r="Y117" i="1" s="1"/>
  <c r="Y118" i="1" s="1"/>
  <c r="Y119" i="1" s="1"/>
  <c r="Y120" i="1" s="1"/>
  <c r="Y121" i="1" s="1"/>
  <c r="Y122" i="1" s="1"/>
  <c r="Y123" i="1" s="1"/>
  <c r="Y124" i="1" s="1"/>
  <c r="Y125" i="1" s="1"/>
  <c r="Y126" i="1" s="1"/>
  <c r="W32" i="1"/>
  <c r="W33" i="1" s="1"/>
  <c r="W34" i="1" s="1"/>
  <c r="W35" i="1" s="1"/>
  <c r="W36" i="1" s="1"/>
  <c r="W37" i="1" s="1"/>
  <c r="W38" i="1" s="1"/>
  <c r="W39" i="1" s="1"/>
  <c r="W40" i="1" s="1"/>
  <c r="W41" i="1" s="1"/>
  <c r="W42" i="1" s="1"/>
  <c r="W43" i="1" s="1"/>
  <c r="W44" i="1" s="1"/>
  <c r="W45" i="1" s="1"/>
  <c r="W46" i="1" s="1"/>
  <c r="W47" i="1" s="1"/>
  <c r="W48" i="1" s="1"/>
  <c r="W49" i="1" s="1"/>
  <c r="W50" i="1" s="1"/>
  <c r="W51" i="1" s="1"/>
  <c r="W52" i="1" s="1"/>
  <c r="W53" i="1" s="1"/>
  <c r="W54" i="1" s="1"/>
  <c r="W55" i="1" s="1"/>
  <c r="W56" i="1" s="1"/>
  <c r="W57" i="1" s="1"/>
  <c r="W58" i="1" s="1"/>
  <c r="W59" i="1" s="1"/>
  <c r="W60" i="1" s="1"/>
  <c r="W61" i="1" s="1"/>
  <c r="W62" i="1" s="1"/>
  <c r="W63" i="1" s="1"/>
  <c r="W64" i="1" s="1"/>
  <c r="W65" i="1" s="1"/>
  <c r="W66" i="1" s="1"/>
  <c r="W67" i="1" s="1"/>
  <c r="W68" i="1" s="1"/>
  <c r="W69" i="1" s="1"/>
  <c r="W70" i="1" s="1"/>
  <c r="W71" i="1" s="1"/>
  <c r="W72" i="1" s="1"/>
  <c r="W73" i="1" s="1"/>
  <c r="W74" i="1" s="1"/>
  <c r="W75" i="1" s="1"/>
  <c r="W76" i="1" s="1"/>
  <c r="W77" i="1" s="1"/>
  <c r="W78" i="1" s="1"/>
  <c r="W79" i="1" s="1"/>
  <c r="W80" i="1" s="1"/>
  <c r="W81" i="1" s="1"/>
  <c r="W82" i="1" s="1"/>
  <c r="W83" i="1" s="1"/>
  <c r="W84" i="1" s="1"/>
  <c r="W85" i="1" s="1"/>
  <c r="W86" i="1" s="1"/>
  <c r="W87" i="1" s="1"/>
  <c r="W88" i="1" s="1"/>
  <c r="W89" i="1" s="1"/>
  <c r="W90" i="1" s="1"/>
  <c r="W91" i="1" s="1"/>
  <c r="W92" i="1" s="1"/>
  <c r="W93" i="1" s="1"/>
  <c r="W94" i="1" s="1"/>
  <c r="W95" i="1" s="1"/>
  <c r="W96" i="1" s="1"/>
  <c r="W97" i="1" s="1"/>
  <c r="W98" i="1" s="1"/>
  <c r="W99" i="1" s="1"/>
  <c r="W100" i="1" s="1"/>
  <c r="W101" i="1" s="1"/>
  <c r="W102" i="1" s="1"/>
  <c r="W103" i="1" s="1"/>
  <c r="W104" i="1" s="1"/>
  <c r="W105" i="1" s="1"/>
  <c r="W106" i="1" s="1"/>
  <c r="W107" i="1" s="1"/>
  <c r="W108" i="1" s="1"/>
  <c r="W109" i="1" s="1"/>
  <c r="W110" i="1" s="1"/>
  <c r="W111" i="1" s="1"/>
  <c r="W112" i="1" s="1"/>
  <c r="W113" i="1" s="1"/>
  <c r="W114" i="1" s="1"/>
  <c r="W115" i="1" s="1"/>
  <c r="W116" i="1" s="1"/>
  <c r="W117" i="1" s="1"/>
  <c r="W118" i="1" s="1"/>
  <c r="W119" i="1" s="1"/>
  <c r="W120" i="1" s="1"/>
  <c r="W121" i="1" s="1"/>
  <c r="W122" i="1" s="1"/>
  <c r="W123" i="1" s="1"/>
  <c r="W124" i="1" s="1"/>
  <c r="W125" i="1" s="1"/>
  <c r="W126" i="1" s="1"/>
  <c r="X32" i="1"/>
  <c r="X33" i="1" s="1"/>
  <c r="X34" i="1" s="1"/>
  <c r="X35" i="1" s="1"/>
  <c r="X36" i="1" s="1"/>
  <c r="X37" i="1" s="1"/>
  <c r="X38" i="1" s="1"/>
  <c r="X39" i="1" s="1"/>
  <c r="X40" i="1" s="1"/>
  <c r="X41" i="1" s="1"/>
  <c r="X42" i="1" s="1"/>
  <c r="X43" i="1" s="1"/>
  <c r="X44" i="1" s="1"/>
  <c r="X45" i="1" s="1"/>
  <c r="X46" i="1" s="1"/>
  <c r="X47" i="1" s="1"/>
  <c r="X48" i="1" s="1"/>
  <c r="X49" i="1" s="1"/>
  <c r="X50" i="1" s="1"/>
  <c r="X51" i="1" s="1"/>
  <c r="X52" i="1" s="1"/>
  <c r="X53" i="1" s="1"/>
  <c r="X54" i="1" s="1"/>
  <c r="X55" i="1" s="1"/>
  <c r="X56" i="1" s="1"/>
  <c r="X57" i="1" s="1"/>
  <c r="X58" i="1" s="1"/>
  <c r="X59" i="1" s="1"/>
  <c r="X60" i="1" s="1"/>
  <c r="X61" i="1" s="1"/>
  <c r="X62" i="1" s="1"/>
  <c r="X63" i="1" s="1"/>
  <c r="X64" i="1" s="1"/>
  <c r="X65" i="1" s="1"/>
  <c r="X66" i="1" s="1"/>
  <c r="X67" i="1" s="1"/>
  <c r="X68" i="1" s="1"/>
  <c r="X69" i="1" s="1"/>
  <c r="X70" i="1" s="1"/>
  <c r="X71" i="1" s="1"/>
  <c r="X72" i="1" s="1"/>
  <c r="X73" i="1" s="1"/>
  <c r="X74" i="1" s="1"/>
  <c r="X75" i="1" s="1"/>
  <c r="X76" i="1" s="1"/>
  <c r="X77" i="1" s="1"/>
  <c r="X78" i="1" s="1"/>
  <c r="X79" i="1" s="1"/>
  <c r="X80" i="1" s="1"/>
  <c r="X81" i="1" s="1"/>
  <c r="X82" i="1" s="1"/>
  <c r="X83" i="1" s="1"/>
  <c r="X84" i="1" s="1"/>
  <c r="X85" i="1" s="1"/>
  <c r="X86" i="1" s="1"/>
  <c r="X87" i="1" s="1"/>
  <c r="X88" i="1" s="1"/>
  <c r="X89" i="1" s="1"/>
  <c r="X90" i="1" s="1"/>
  <c r="X91" i="1" s="1"/>
  <c r="X92" i="1" s="1"/>
  <c r="X93" i="1" s="1"/>
  <c r="X94" i="1" s="1"/>
  <c r="X95" i="1" s="1"/>
  <c r="X96" i="1" s="1"/>
  <c r="X97" i="1" s="1"/>
  <c r="X98" i="1" s="1"/>
  <c r="X99" i="1" s="1"/>
  <c r="X100" i="1" s="1"/>
  <c r="X101" i="1" s="1"/>
  <c r="X102" i="1" s="1"/>
  <c r="X103" i="1" s="1"/>
  <c r="X104" i="1" s="1"/>
  <c r="X105" i="1" s="1"/>
  <c r="X106" i="1" s="1"/>
  <c r="X107" i="1" s="1"/>
  <c r="X108" i="1" s="1"/>
  <c r="X109" i="1" s="1"/>
  <c r="X110" i="1" s="1"/>
  <c r="X111" i="1" s="1"/>
  <c r="X112" i="1" s="1"/>
  <c r="X113" i="1" s="1"/>
  <c r="X114" i="1" s="1"/>
  <c r="X115" i="1" s="1"/>
  <c r="X116" i="1" s="1"/>
  <c r="X117" i="1" s="1"/>
  <c r="X118" i="1" s="1"/>
  <c r="X119" i="1" s="1"/>
  <c r="X120" i="1" s="1"/>
  <c r="X121" i="1" s="1"/>
  <c r="X122" i="1" s="1"/>
  <c r="X123" i="1" s="1"/>
  <c r="X124" i="1" s="1"/>
  <c r="X125" i="1" s="1"/>
  <c r="X126" i="1" s="1"/>
  <c r="V32" i="1"/>
  <c r="V33" i="1" s="1"/>
  <c r="V34" i="1" s="1"/>
  <c r="V35" i="1" s="1"/>
  <c r="V36" i="1" s="1"/>
  <c r="V37" i="1" s="1"/>
  <c r="V38" i="1" s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s="1"/>
  <c r="V51" i="1" s="1"/>
  <c r="V52" i="1" s="1"/>
  <c r="V53" i="1" s="1"/>
  <c r="V54" i="1" s="1"/>
  <c r="V55" i="1" s="1"/>
  <c r="V56" i="1" s="1"/>
  <c r="V57" i="1" s="1"/>
  <c r="V58" i="1" s="1"/>
  <c r="V59" i="1" s="1"/>
  <c r="V60" i="1" s="1"/>
  <c r="V61" i="1" s="1"/>
  <c r="V62" i="1" s="1"/>
  <c r="V63" i="1" s="1"/>
  <c r="V64" i="1" s="1"/>
  <c r="V65" i="1" s="1"/>
  <c r="V66" i="1" s="1"/>
  <c r="V67" i="1" s="1"/>
  <c r="V68" i="1" s="1"/>
  <c r="V69" i="1" s="1"/>
  <c r="V70" i="1" s="1"/>
  <c r="V71" i="1" s="1"/>
  <c r="V72" i="1" s="1"/>
  <c r="V73" i="1" s="1"/>
  <c r="V74" i="1" s="1"/>
  <c r="V75" i="1" s="1"/>
  <c r="V76" i="1" s="1"/>
  <c r="V77" i="1" s="1"/>
  <c r="V78" i="1" s="1"/>
  <c r="V79" i="1" s="1"/>
  <c r="V80" i="1" s="1"/>
  <c r="V81" i="1" s="1"/>
  <c r="V82" i="1" s="1"/>
  <c r="V83" i="1" s="1"/>
  <c r="V84" i="1" s="1"/>
  <c r="V85" i="1" s="1"/>
  <c r="V86" i="1" s="1"/>
  <c r="V87" i="1" s="1"/>
  <c r="V88" i="1" s="1"/>
  <c r="V89" i="1" s="1"/>
  <c r="V90" i="1" s="1"/>
  <c r="V91" i="1" s="1"/>
  <c r="V92" i="1" s="1"/>
  <c r="V93" i="1" s="1"/>
  <c r="V94" i="1" s="1"/>
  <c r="V95" i="1" s="1"/>
  <c r="V96" i="1" s="1"/>
  <c r="V97" i="1" s="1"/>
  <c r="V98" i="1" s="1"/>
  <c r="V99" i="1" s="1"/>
  <c r="V100" i="1" s="1"/>
  <c r="V101" i="1" s="1"/>
  <c r="V102" i="1" s="1"/>
  <c r="V103" i="1" s="1"/>
  <c r="V104" i="1" s="1"/>
  <c r="V105" i="1" s="1"/>
  <c r="V106" i="1" s="1"/>
  <c r="V107" i="1" s="1"/>
  <c r="V108" i="1" s="1"/>
  <c r="V109" i="1" s="1"/>
  <c r="V110" i="1" s="1"/>
  <c r="V111" i="1" s="1"/>
  <c r="V112" i="1" s="1"/>
  <c r="V113" i="1" s="1"/>
  <c r="V114" i="1" s="1"/>
  <c r="V115" i="1" s="1"/>
  <c r="V116" i="1" s="1"/>
  <c r="V117" i="1" s="1"/>
  <c r="V118" i="1" s="1"/>
  <c r="V119" i="1" s="1"/>
  <c r="V120" i="1" s="1"/>
  <c r="V121" i="1" s="1"/>
  <c r="V122" i="1" s="1"/>
  <c r="V123" i="1" s="1"/>
  <c r="V124" i="1" s="1"/>
  <c r="V125" i="1" s="1"/>
  <c r="V126" i="1" s="1"/>
  <c r="Z127" i="1"/>
  <c r="Z128" i="1" l="1"/>
  <c r="X127" i="1"/>
  <c r="W127" i="1"/>
  <c r="Y127" i="1"/>
  <c r="V127" i="1"/>
  <c r="Z129" i="1" l="1"/>
  <c r="Y128" i="1"/>
  <c r="X128" i="1"/>
  <c r="W128" i="1"/>
  <c r="V128" i="1"/>
  <c r="Z130" i="1" l="1"/>
  <c r="X129" i="1"/>
  <c r="Y129" i="1"/>
  <c r="V129" i="1"/>
  <c r="W129" i="1"/>
  <c r="Z131" i="1" l="1"/>
  <c r="V130" i="1"/>
  <c r="X130" i="1"/>
  <c r="Y130" i="1"/>
  <c r="W130" i="1"/>
  <c r="Z132" i="1" l="1"/>
  <c r="X131" i="1"/>
  <c r="W131" i="1"/>
  <c r="V131" i="1"/>
  <c r="Y131" i="1"/>
  <c r="Z133" i="1" l="1"/>
  <c r="V132" i="1"/>
  <c r="X132" i="1"/>
  <c r="W132" i="1"/>
  <c r="Y132" i="1"/>
  <c r="Z134" i="1" l="1"/>
  <c r="Y133" i="1"/>
  <c r="V133" i="1"/>
  <c r="W133" i="1"/>
  <c r="X133" i="1"/>
  <c r="Z135" i="1" l="1"/>
  <c r="V134" i="1"/>
  <c r="W134" i="1"/>
  <c r="Y134" i="1"/>
  <c r="X134" i="1"/>
  <c r="Z136" i="1" l="1"/>
  <c r="X135" i="1"/>
  <c r="Y135" i="1"/>
  <c r="V135" i="1"/>
  <c r="W135" i="1"/>
  <c r="Z137" i="1" l="1"/>
  <c r="X136" i="1"/>
  <c r="W136" i="1"/>
  <c r="Y136" i="1"/>
  <c r="V136" i="1"/>
  <c r="Z138" i="1" l="1"/>
  <c r="W137" i="1"/>
  <c r="V137" i="1"/>
  <c r="Y137" i="1"/>
  <c r="X137" i="1"/>
  <c r="Z139" i="1" l="1"/>
  <c r="V138" i="1"/>
  <c r="X138" i="1"/>
  <c r="W138" i="1"/>
  <c r="Y138" i="1"/>
  <c r="Z140" i="1" l="1"/>
  <c r="V139" i="1"/>
  <c r="W139" i="1"/>
  <c r="Y139" i="1"/>
  <c r="X139" i="1"/>
  <c r="Z141" i="1" l="1"/>
  <c r="V140" i="1"/>
  <c r="Y140" i="1"/>
  <c r="X140" i="1"/>
  <c r="W140" i="1"/>
  <c r="Z142" i="1" l="1"/>
  <c r="V141" i="1"/>
  <c r="Y141" i="1"/>
  <c r="W141" i="1"/>
  <c r="X141" i="1"/>
  <c r="Z143" i="1" l="1"/>
  <c r="W142" i="1"/>
  <c r="X142" i="1"/>
  <c r="V142" i="1"/>
  <c r="Y142" i="1"/>
  <c r="Z144" i="1" l="1"/>
  <c r="X143" i="1"/>
  <c r="Y143" i="1"/>
  <c r="V143" i="1"/>
  <c r="W143" i="1"/>
  <c r="Z145" i="1" l="1"/>
  <c r="X144" i="1"/>
  <c r="Y144" i="1"/>
  <c r="V144" i="1"/>
  <c r="W144" i="1"/>
  <c r="Z146" i="1" l="1"/>
  <c r="W145" i="1"/>
  <c r="Y145" i="1"/>
  <c r="X145" i="1"/>
  <c r="V145" i="1"/>
  <c r="Z147" i="1" l="1"/>
  <c r="W146" i="1"/>
  <c r="X146" i="1"/>
  <c r="Y146" i="1"/>
  <c r="V146" i="1"/>
  <c r="Z148" i="1" l="1"/>
  <c r="X147" i="1"/>
  <c r="Y147" i="1"/>
  <c r="W147" i="1"/>
  <c r="V147" i="1"/>
  <c r="Z149" i="1" l="1"/>
  <c r="W148" i="1"/>
  <c r="Y148" i="1"/>
  <c r="X148" i="1"/>
  <c r="V148" i="1"/>
  <c r="Z150" i="1" l="1"/>
  <c r="W149" i="1"/>
  <c r="Y149" i="1"/>
  <c r="X149" i="1"/>
  <c r="V149" i="1"/>
  <c r="Z151" i="1" l="1"/>
  <c r="W150" i="1"/>
  <c r="V150" i="1"/>
  <c r="X150" i="1"/>
  <c r="Y150" i="1"/>
  <c r="Z152" i="1" l="1"/>
  <c r="Y151" i="1"/>
  <c r="X151" i="1"/>
  <c r="V151" i="1"/>
  <c r="W151" i="1"/>
  <c r="Z153" i="1" l="1"/>
  <c r="V152" i="1"/>
  <c r="X152" i="1"/>
  <c r="W152" i="1"/>
  <c r="Y152" i="1"/>
  <c r="Z154" i="1" l="1"/>
  <c r="W153" i="1"/>
  <c r="V153" i="1"/>
  <c r="X153" i="1"/>
  <c r="Y153" i="1"/>
  <c r="Z155" i="1" l="1"/>
  <c r="Y154" i="1"/>
  <c r="W154" i="1"/>
  <c r="X154" i="1"/>
  <c r="V154" i="1"/>
  <c r="Z156" i="1" l="1"/>
  <c r="X155" i="1"/>
  <c r="V155" i="1"/>
  <c r="W155" i="1"/>
  <c r="Y155" i="1"/>
  <c r="Z157" i="1" l="1"/>
  <c r="X156" i="1"/>
  <c r="V156" i="1"/>
  <c r="Y156" i="1"/>
  <c r="W156" i="1"/>
  <c r="Z158" i="1" l="1"/>
  <c r="Y157" i="1"/>
  <c r="V157" i="1"/>
  <c r="X157" i="1"/>
  <c r="W157" i="1"/>
  <c r="Z159" i="1" l="1"/>
  <c r="X158" i="1"/>
  <c r="Y158" i="1"/>
  <c r="V158" i="1"/>
  <c r="W158" i="1"/>
  <c r="Z160" i="1" l="1"/>
  <c r="V159" i="1"/>
  <c r="Y159" i="1"/>
  <c r="W159" i="1"/>
  <c r="X159" i="1"/>
  <c r="Z161" i="1" l="1"/>
  <c r="V160" i="1"/>
  <c r="Y160" i="1"/>
  <c r="W160" i="1"/>
  <c r="X160" i="1"/>
  <c r="Z162" i="1" l="1"/>
  <c r="X161" i="1"/>
  <c r="V161" i="1"/>
  <c r="W161" i="1"/>
  <c r="Y161" i="1"/>
  <c r="Z163" i="1" l="1"/>
  <c r="X162" i="1"/>
  <c r="W162" i="1"/>
  <c r="V162" i="1"/>
  <c r="Y162" i="1"/>
  <c r="Z164" i="1" l="1"/>
  <c r="V163" i="1"/>
  <c r="Y163" i="1"/>
  <c r="W163" i="1"/>
  <c r="X163" i="1"/>
  <c r="Z165" i="1" l="1"/>
  <c r="Y164" i="1"/>
  <c r="W164" i="1"/>
  <c r="X164" i="1"/>
  <c r="V164" i="1"/>
  <c r="Z166" i="1" l="1"/>
  <c r="X165" i="1"/>
  <c r="W165" i="1"/>
  <c r="V165" i="1"/>
  <c r="Y165" i="1"/>
  <c r="Z167" i="1" l="1"/>
  <c r="X166" i="1"/>
  <c r="V166" i="1"/>
  <c r="W166" i="1"/>
  <c r="Y166" i="1"/>
  <c r="Z168" i="1" l="1"/>
  <c r="V167" i="1"/>
  <c r="Y167" i="1"/>
  <c r="X167" i="1"/>
  <c r="W167" i="1"/>
  <c r="Z169" i="1" l="1"/>
  <c r="Y168" i="1"/>
  <c r="V168" i="1"/>
  <c r="X168" i="1"/>
  <c r="W168" i="1"/>
  <c r="Z170" i="1" l="1"/>
  <c r="X169" i="1"/>
  <c r="V169" i="1"/>
  <c r="W169" i="1"/>
  <c r="Y169" i="1"/>
  <c r="Z171" i="1" l="1"/>
  <c r="X170" i="1"/>
  <c r="V170" i="1"/>
  <c r="W170" i="1"/>
  <c r="Y170" i="1"/>
  <c r="Z172" i="1" l="1"/>
  <c r="X171" i="1"/>
  <c r="Y171" i="1"/>
  <c r="V171" i="1"/>
  <c r="W171" i="1"/>
  <c r="Z173" i="1" l="1"/>
  <c r="W172" i="1"/>
  <c r="X172" i="1"/>
  <c r="Y172" i="1"/>
  <c r="V172" i="1"/>
  <c r="Z174" i="1" l="1"/>
  <c r="X173" i="1"/>
  <c r="V173" i="1"/>
  <c r="Y173" i="1"/>
  <c r="W173" i="1"/>
  <c r="Z175" i="1" l="1"/>
  <c r="X174" i="1"/>
  <c r="W174" i="1"/>
  <c r="V174" i="1"/>
  <c r="Y174" i="1"/>
  <c r="Z176" i="1" l="1"/>
  <c r="X175" i="1"/>
  <c r="Y175" i="1"/>
  <c r="V175" i="1"/>
  <c r="W175" i="1"/>
  <c r="Z177" i="1" l="1"/>
  <c r="W176" i="1"/>
  <c r="X176" i="1"/>
  <c r="Y176" i="1"/>
  <c r="V176" i="1"/>
  <c r="Z178" i="1" l="1"/>
  <c r="Y177" i="1"/>
  <c r="V177" i="1"/>
  <c r="W177" i="1"/>
  <c r="X177" i="1"/>
  <c r="Z179" i="1" l="1"/>
  <c r="X178" i="1"/>
  <c r="Y178" i="1"/>
  <c r="W178" i="1"/>
  <c r="V178" i="1"/>
  <c r="Z180" i="1" l="1"/>
  <c r="Y179" i="1"/>
  <c r="V179" i="1"/>
  <c r="X179" i="1"/>
  <c r="W179" i="1"/>
  <c r="Z181" i="1" l="1"/>
  <c r="Y180" i="1"/>
  <c r="X180" i="1"/>
  <c r="V180" i="1"/>
  <c r="W180" i="1"/>
  <c r="Z182" i="1" l="1"/>
  <c r="Y181" i="1"/>
  <c r="W181" i="1"/>
  <c r="X181" i="1"/>
  <c r="V181" i="1"/>
  <c r="Z183" i="1" l="1"/>
  <c r="Y182" i="1"/>
  <c r="X182" i="1"/>
  <c r="W182" i="1"/>
  <c r="V182" i="1"/>
  <c r="Z184" i="1" l="1"/>
  <c r="V183" i="1"/>
  <c r="Y183" i="1"/>
  <c r="W183" i="1"/>
  <c r="X183" i="1"/>
  <c r="Z185" i="1" l="1"/>
  <c r="X184" i="1"/>
  <c r="V184" i="1"/>
  <c r="W184" i="1"/>
  <c r="Y184" i="1"/>
  <c r="Z186" i="1" l="1"/>
  <c r="Y185" i="1"/>
  <c r="V185" i="1"/>
  <c r="W185" i="1"/>
  <c r="X185" i="1"/>
  <c r="Z187" i="1" l="1"/>
  <c r="V186" i="1"/>
  <c r="W186" i="1"/>
  <c r="Y186" i="1"/>
  <c r="X186" i="1"/>
  <c r="Z188" i="1" l="1"/>
  <c r="W187" i="1"/>
  <c r="V187" i="1"/>
  <c r="Y187" i="1"/>
  <c r="X187" i="1"/>
  <c r="Z189" i="1" l="1"/>
  <c r="Y188" i="1"/>
  <c r="X188" i="1"/>
  <c r="V188" i="1"/>
  <c r="W188" i="1"/>
  <c r="Z190" i="1" l="1"/>
  <c r="X189" i="1"/>
  <c r="W189" i="1"/>
  <c r="V189" i="1"/>
  <c r="Y189" i="1"/>
  <c r="Z191" i="1" l="1"/>
  <c r="Y190" i="1"/>
  <c r="X190" i="1"/>
  <c r="V190" i="1"/>
  <c r="W190" i="1"/>
  <c r="Z192" i="1" l="1"/>
  <c r="W191" i="1"/>
  <c r="Y191" i="1"/>
  <c r="V191" i="1"/>
  <c r="X191" i="1"/>
  <c r="Z193" i="1" l="1"/>
  <c r="V192" i="1"/>
  <c r="X192" i="1"/>
  <c r="W192" i="1"/>
  <c r="Y192" i="1"/>
  <c r="Z194" i="1" l="1"/>
  <c r="V193" i="1"/>
  <c r="Y193" i="1"/>
  <c r="X193" i="1"/>
  <c r="W193" i="1"/>
  <c r="Z195" i="1" l="1"/>
  <c r="W194" i="1"/>
  <c r="Y194" i="1"/>
  <c r="V194" i="1"/>
  <c r="X194" i="1"/>
  <c r="Z196" i="1" l="1"/>
  <c r="Y195" i="1"/>
  <c r="W195" i="1"/>
  <c r="V195" i="1"/>
  <c r="X195" i="1"/>
  <c r="Z197" i="1" l="1"/>
  <c r="V196" i="1"/>
  <c r="W196" i="1"/>
  <c r="X196" i="1"/>
  <c r="Y196" i="1"/>
  <c r="Z198" i="1" l="1"/>
  <c r="X197" i="1"/>
  <c r="V197" i="1"/>
  <c r="Y197" i="1"/>
  <c r="W197" i="1"/>
  <c r="Z199" i="1" l="1"/>
  <c r="W198" i="1"/>
  <c r="X198" i="1"/>
  <c r="V198" i="1"/>
  <c r="Y198" i="1"/>
  <c r="Z200" i="1" l="1"/>
  <c r="Y199" i="1"/>
  <c r="W199" i="1"/>
  <c r="V199" i="1"/>
  <c r="X199" i="1"/>
  <c r="Z201" i="1" l="1"/>
  <c r="Y200" i="1"/>
  <c r="W200" i="1"/>
  <c r="V200" i="1"/>
  <c r="X200" i="1"/>
  <c r="Z202" i="1" l="1"/>
  <c r="X201" i="1"/>
  <c r="Y201" i="1"/>
  <c r="W201" i="1"/>
  <c r="V201" i="1"/>
  <c r="Z203" i="1" l="1"/>
  <c r="W202" i="1"/>
  <c r="Y202" i="1"/>
  <c r="X202" i="1"/>
  <c r="V202" i="1"/>
  <c r="Z204" i="1" l="1"/>
  <c r="V203" i="1"/>
  <c r="W203" i="1"/>
  <c r="Y203" i="1"/>
  <c r="X203" i="1"/>
  <c r="Z205" i="1" l="1"/>
  <c r="V204" i="1"/>
  <c r="X204" i="1"/>
  <c r="W204" i="1"/>
  <c r="Y204" i="1"/>
  <c r="Z206" i="1" l="1"/>
  <c r="Y205" i="1"/>
  <c r="X205" i="1"/>
  <c r="W205" i="1"/>
  <c r="V205" i="1"/>
  <c r="Z207" i="1" l="1"/>
  <c r="Y206" i="1"/>
  <c r="W206" i="1"/>
  <c r="V206" i="1"/>
  <c r="X206" i="1"/>
  <c r="Z208" i="1" l="1"/>
  <c r="V207" i="1"/>
  <c r="Y207" i="1"/>
  <c r="X207" i="1"/>
  <c r="W207" i="1"/>
  <c r="Z209" i="1" l="1"/>
  <c r="Y208" i="1"/>
  <c r="V208" i="1"/>
  <c r="W208" i="1"/>
  <c r="X208" i="1"/>
  <c r="Z210" i="1" l="1"/>
  <c r="W209" i="1"/>
  <c r="Y209" i="1"/>
  <c r="X209" i="1"/>
  <c r="V209" i="1"/>
  <c r="Z211" i="1" l="1"/>
  <c r="W210" i="1"/>
  <c r="Y210" i="1"/>
  <c r="V210" i="1"/>
  <c r="X210" i="1"/>
  <c r="Z212" i="1" l="1"/>
  <c r="Y211" i="1"/>
  <c r="X211" i="1"/>
  <c r="V211" i="1"/>
  <c r="W211" i="1"/>
  <c r="Z213" i="1" l="1"/>
  <c r="Y212" i="1"/>
  <c r="X212" i="1"/>
  <c r="V212" i="1"/>
  <c r="W212" i="1"/>
  <c r="Z214" i="1" l="1"/>
  <c r="V213" i="1"/>
  <c r="X213" i="1"/>
  <c r="Y213" i="1"/>
  <c r="W213" i="1"/>
  <c r="Z215" i="1" l="1"/>
  <c r="W214" i="1"/>
  <c r="V214" i="1"/>
  <c r="Y214" i="1"/>
  <c r="X214" i="1"/>
  <c r="Z216" i="1" l="1"/>
  <c r="Y215" i="1"/>
  <c r="V215" i="1"/>
  <c r="X215" i="1"/>
  <c r="W215" i="1"/>
  <c r="Z217" i="1" l="1"/>
  <c r="X216" i="1"/>
  <c r="V216" i="1"/>
  <c r="W216" i="1"/>
  <c r="Y216" i="1"/>
  <c r="Z218" i="1" l="1"/>
  <c r="W217" i="1"/>
  <c r="X217" i="1"/>
  <c r="V217" i="1"/>
  <c r="Y217" i="1"/>
  <c r="Z219" i="1" l="1"/>
  <c r="X218" i="1"/>
  <c r="W218" i="1"/>
  <c r="V218" i="1"/>
  <c r="Y218" i="1"/>
  <c r="Z220" i="1" l="1"/>
  <c r="V219" i="1"/>
  <c r="Y219" i="1"/>
  <c r="W219" i="1"/>
  <c r="X219" i="1"/>
  <c r="Z221" i="1" l="1"/>
  <c r="W220" i="1"/>
  <c r="V220" i="1"/>
  <c r="Y220" i="1"/>
  <c r="X220" i="1"/>
  <c r="Z222" i="1" l="1"/>
  <c r="X221" i="1"/>
  <c r="Y221" i="1"/>
  <c r="V221" i="1"/>
  <c r="W221" i="1"/>
  <c r="Z223" i="1" l="1"/>
  <c r="V222" i="1"/>
  <c r="W222" i="1"/>
  <c r="Y222" i="1"/>
  <c r="X222" i="1"/>
  <c r="Z224" i="1" l="1"/>
  <c r="W223" i="1"/>
  <c r="Y223" i="1"/>
  <c r="X223" i="1"/>
  <c r="V223" i="1"/>
  <c r="Z225" i="1" l="1"/>
  <c r="X224" i="1"/>
  <c r="Y224" i="1"/>
  <c r="V224" i="1"/>
  <c r="W224" i="1"/>
  <c r="Z226" i="1" l="1"/>
  <c r="Y225" i="1"/>
  <c r="W225" i="1"/>
  <c r="V225" i="1"/>
  <c r="X225" i="1"/>
  <c r="Z227" i="1" l="1"/>
  <c r="X226" i="1"/>
  <c r="Y226" i="1"/>
  <c r="V226" i="1"/>
  <c r="W226" i="1"/>
  <c r="Z228" i="1" l="1"/>
  <c r="W227" i="1"/>
  <c r="Y227" i="1"/>
  <c r="X227" i="1"/>
  <c r="V227" i="1"/>
  <c r="Z229" i="1" l="1"/>
  <c r="W228" i="1"/>
  <c r="X228" i="1"/>
  <c r="V228" i="1"/>
  <c r="Y228" i="1"/>
  <c r="Z230" i="1" l="1"/>
  <c r="Y229" i="1"/>
  <c r="X229" i="1"/>
  <c r="V229" i="1"/>
  <c r="W229" i="1"/>
  <c r="Z231" i="1" l="1"/>
  <c r="X230" i="1"/>
  <c r="V230" i="1"/>
  <c r="Y230" i="1"/>
  <c r="W230" i="1"/>
  <c r="Z232" i="1" l="1"/>
  <c r="V231" i="1"/>
  <c r="X231" i="1"/>
  <c r="Y231" i="1"/>
  <c r="W231" i="1"/>
  <c r="Z233" i="1" l="1"/>
  <c r="W232" i="1"/>
  <c r="V232" i="1"/>
  <c r="Y232" i="1"/>
  <c r="X232" i="1"/>
  <c r="Z234" i="1" l="1"/>
  <c r="V233" i="1"/>
  <c r="W233" i="1"/>
  <c r="Y233" i="1"/>
  <c r="X233" i="1"/>
  <c r="Z235" i="1" l="1"/>
  <c r="Y234" i="1"/>
  <c r="V234" i="1"/>
  <c r="W234" i="1"/>
  <c r="X234" i="1"/>
  <c r="Z236" i="1" l="1"/>
  <c r="X235" i="1"/>
  <c r="V235" i="1"/>
  <c r="W235" i="1"/>
  <c r="Y235" i="1"/>
  <c r="Z237" i="1" l="1"/>
  <c r="X236" i="1"/>
  <c r="V236" i="1"/>
  <c r="Y236" i="1"/>
  <c r="W236" i="1"/>
  <c r="Z238" i="1" l="1"/>
  <c r="W237" i="1"/>
  <c r="X237" i="1"/>
  <c r="Y237" i="1"/>
  <c r="V237" i="1"/>
  <c r="Z239" i="1" l="1"/>
  <c r="Y238" i="1"/>
  <c r="V238" i="1"/>
  <c r="X238" i="1"/>
  <c r="W238" i="1"/>
  <c r="Z240" i="1" l="1"/>
  <c r="V239" i="1"/>
  <c r="X239" i="1"/>
  <c r="W239" i="1"/>
  <c r="Y239" i="1"/>
  <c r="Z241" i="1" l="1"/>
  <c r="X240" i="1"/>
  <c r="W240" i="1"/>
  <c r="V240" i="1"/>
  <c r="Y240" i="1"/>
  <c r="Z242" i="1" l="1"/>
  <c r="V241" i="1"/>
  <c r="Y241" i="1"/>
  <c r="X241" i="1"/>
  <c r="W241" i="1"/>
  <c r="Z243" i="1" l="1"/>
  <c r="V242" i="1"/>
  <c r="X242" i="1"/>
  <c r="Y242" i="1"/>
  <c r="W242" i="1"/>
  <c r="Z244" i="1" l="1"/>
  <c r="Y243" i="1"/>
  <c r="W243" i="1"/>
  <c r="X243" i="1"/>
  <c r="V243" i="1"/>
  <c r="Z245" i="1" l="1"/>
  <c r="V244" i="1"/>
  <c r="X244" i="1"/>
  <c r="W244" i="1"/>
  <c r="Y244" i="1"/>
  <c r="Z246" i="1" l="1"/>
  <c r="W245" i="1"/>
  <c r="X245" i="1"/>
  <c r="V245" i="1"/>
  <c r="Y245" i="1"/>
  <c r="Z247" i="1" l="1"/>
  <c r="V246" i="1"/>
  <c r="W246" i="1"/>
  <c r="Y246" i="1"/>
  <c r="X246" i="1"/>
  <c r="Z248" i="1" l="1"/>
  <c r="V247" i="1"/>
  <c r="Y247" i="1"/>
  <c r="W247" i="1"/>
  <c r="X247" i="1"/>
  <c r="Z249" i="1" l="1"/>
  <c r="V248" i="1"/>
  <c r="Y248" i="1"/>
  <c r="W248" i="1"/>
  <c r="X248" i="1"/>
  <c r="Z250" i="1" l="1"/>
  <c r="Y249" i="1"/>
  <c r="V249" i="1"/>
  <c r="W249" i="1"/>
  <c r="X249" i="1"/>
  <c r="Z251" i="1" l="1"/>
  <c r="W250" i="1"/>
  <c r="V250" i="1"/>
  <c r="X250" i="1"/>
  <c r="Y250" i="1"/>
  <c r="Z252" i="1" l="1"/>
  <c r="Y251" i="1"/>
  <c r="X251" i="1"/>
  <c r="V251" i="1"/>
  <c r="W251" i="1"/>
  <c r="Z253" i="1" l="1"/>
  <c r="W252" i="1"/>
  <c r="Y252" i="1"/>
  <c r="V252" i="1"/>
  <c r="X252" i="1"/>
  <c r="Z254" i="1" l="1"/>
  <c r="X253" i="1"/>
  <c r="Y253" i="1"/>
  <c r="V253" i="1"/>
  <c r="W253" i="1"/>
  <c r="Z255" i="1" l="1"/>
  <c r="X254" i="1"/>
  <c r="V254" i="1"/>
  <c r="Y254" i="1"/>
  <c r="W254" i="1"/>
  <c r="Z256" i="1" l="1"/>
  <c r="X255" i="1"/>
  <c r="Y255" i="1"/>
  <c r="W255" i="1"/>
  <c r="V255" i="1"/>
  <c r="Z257" i="1" l="1"/>
  <c r="X256" i="1"/>
  <c r="V256" i="1"/>
  <c r="Y256" i="1"/>
  <c r="W256" i="1"/>
  <c r="Z258" i="1" l="1"/>
  <c r="W257" i="1"/>
  <c r="Y257" i="1"/>
  <c r="V257" i="1"/>
  <c r="X257" i="1"/>
  <c r="Z259" i="1" l="1"/>
  <c r="Y258" i="1"/>
  <c r="V258" i="1"/>
  <c r="W258" i="1"/>
  <c r="X258" i="1"/>
  <c r="Z260" i="1" l="1"/>
  <c r="V259" i="1"/>
  <c r="W259" i="1"/>
  <c r="X259" i="1"/>
  <c r="Y259" i="1"/>
  <c r="Z261" i="1" l="1"/>
  <c r="Y260" i="1"/>
  <c r="V260" i="1"/>
  <c r="X260" i="1"/>
  <c r="W260" i="1"/>
  <c r="Z262" i="1" l="1"/>
  <c r="W261" i="1"/>
  <c r="X261" i="1"/>
  <c r="Y261" i="1"/>
  <c r="V261" i="1"/>
  <c r="Z263" i="1" l="1"/>
  <c r="V262" i="1"/>
  <c r="W262" i="1"/>
  <c r="X262" i="1"/>
  <c r="Y262" i="1"/>
  <c r="Z264" i="1" l="1"/>
  <c r="W263" i="1"/>
  <c r="Y263" i="1"/>
  <c r="X263" i="1"/>
  <c r="V263" i="1"/>
  <c r="Z265" i="1" l="1"/>
  <c r="V264" i="1"/>
  <c r="Y264" i="1"/>
  <c r="X264" i="1"/>
  <c r="W264" i="1"/>
  <c r="Z266" i="1" l="1"/>
  <c r="W265" i="1"/>
  <c r="Y265" i="1"/>
  <c r="V265" i="1"/>
  <c r="X265" i="1"/>
  <c r="Z267" i="1" l="1"/>
  <c r="Y266" i="1"/>
  <c r="W266" i="1"/>
  <c r="X266" i="1"/>
  <c r="V266" i="1"/>
  <c r="Z268" i="1" l="1"/>
  <c r="X267" i="1"/>
  <c r="V267" i="1"/>
  <c r="Y267" i="1"/>
  <c r="W267" i="1"/>
  <c r="Z269" i="1" l="1"/>
  <c r="V268" i="1"/>
  <c r="W268" i="1"/>
  <c r="Y268" i="1"/>
  <c r="X268" i="1"/>
  <c r="Z270" i="1" l="1"/>
  <c r="W269" i="1"/>
  <c r="Y269" i="1"/>
  <c r="V269" i="1"/>
  <c r="X269" i="1"/>
  <c r="Z271" i="1" l="1"/>
  <c r="X270" i="1"/>
  <c r="Y270" i="1"/>
  <c r="W270" i="1"/>
  <c r="V270" i="1"/>
  <c r="Z272" i="1" l="1"/>
  <c r="V271" i="1"/>
  <c r="X271" i="1"/>
  <c r="Y271" i="1"/>
  <c r="W271" i="1"/>
  <c r="Z273" i="1" l="1"/>
  <c r="W272" i="1"/>
  <c r="X272" i="1"/>
  <c r="V272" i="1"/>
  <c r="Y272" i="1"/>
  <c r="Z274" i="1" l="1"/>
  <c r="Y273" i="1"/>
  <c r="X273" i="1"/>
  <c r="W273" i="1"/>
  <c r="V273" i="1"/>
  <c r="Z275" i="1" l="1"/>
  <c r="W274" i="1"/>
  <c r="V274" i="1"/>
  <c r="X274" i="1"/>
  <c r="Y274" i="1"/>
  <c r="Z276" i="1" l="1"/>
  <c r="V275" i="1"/>
  <c r="X275" i="1"/>
  <c r="Y275" i="1"/>
  <c r="W275" i="1"/>
  <c r="Z277" i="1" l="1"/>
  <c r="V276" i="1"/>
  <c r="Y276" i="1"/>
  <c r="X276" i="1"/>
  <c r="W276" i="1"/>
  <c r="Z278" i="1" l="1"/>
  <c r="Y277" i="1"/>
  <c r="W277" i="1"/>
  <c r="V277" i="1"/>
  <c r="X277" i="1"/>
  <c r="Z279" i="1" l="1"/>
  <c r="W278" i="1"/>
  <c r="Y278" i="1"/>
  <c r="X278" i="1"/>
  <c r="V278" i="1"/>
  <c r="Z280" i="1" l="1"/>
  <c r="X279" i="1"/>
  <c r="W279" i="1"/>
  <c r="Y279" i="1"/>
  <c r="V279" i="1"/>
  <c r="Z281" i="1" l="1"/>
  <c r="W280" i="1"/>
  <c r="Y280" i="1"/>
  <c r="V280" i="1"/>
  <c r="X280" i="1"/>
  <c r="Z282" i="1" l="1"/>
  <c r="X281" i="1"/>
  <c r="W281" i="1"/>
  <c r="V281" i="1"/>
  <c r="Y281" i="1"/>
  <c r="Z283" i="1" l="1"/>
  <c r="Y282" i="1"/>
  <c r="X282" i="1"/>
  <c r="W282" i="1"/>
  <c r="V282" i="1"/>
  <c r="Z284" i="1" l="1"/>
  <c r="W283" i="1"/>
  <c r="Y283" i="1"/>
  <c r="V283" i="1"/>
  <c r="X283" i="1"/>
  <c r="Z285" i="1" l="1"/>
  <c r="V284" i="1"/>
  <c r="X284" i="1"/>
  <c r="W284" i="1"/>
  <c r="Y284" i="1"/>
  <c r="Z286" i="1" l="1"/>
  <c r="X285" i="1"/>
  <c r="W285" i="1"/>
  <c r="Y285" i="1"/>
  <c r="V285" i="1"/>
  <c r="Z287" i="1" l="1"/>
  <c r="V286" i="1"/>
  <c r="X286" i="1"/>
  <c r="W286" i="1"/>
  <c r="Y286" i="1"/>
  <c r="Z288" i="1" l="1"/>
  <c r="V287" i="1"/>
  <c r="W287" i="1"/>
  <c r="X287" i="1"/>
  <c r="Y287" i="1"/>
  <c r="Z289" i="1" l="1"/>
  <c r="W288" i="1"/>
  <c r="V288" i="1"/>
  <c r="X288" i="1"/>
  <c r="Y288" i="1"/>
  <c r="Z290" i="1" l="1"/>
  <c r="X289" i="1"/>
  <c r="Y289" i="1"/>
  <c r="W289" i="1"/>
  <c r="V289" i="1"/>
  <c r="Z291" i="1" l="1"/>
  <c r="W290" i="1"/>
  <c r="V290" i="1"/>
  <c r="X290" i="1"/>
  <c r="Y290" i="1"/>
  <c r="Z292" i="1" l="1"/>
  <c r="W291" i="1"/>
  <c r="V291" i="1"/>
  <c r="X291" i="1"/>
  <c r="Y291" i="1"/>
  <c r="Z293" i="1" l="1"/>
  <c r="V292" i="1"/>
  <c r="X292" i="1"/>
  <c r="Y292" i="1"/>
  <c r="W292" i="1"/>
  <c r="Z294" i="1" l="1"/>
  <c r="V293" i="1"/>
  <c r="Y293" i="1"/>
  <c r="W293" i="1"/>
  <c r="X293" i="1"/>
  <c r="Z295" i="1" l="1"/>
  <c r="Y294" i="1"/>
  <c r="V294" i="1"/>
  <c r="X294" i="1"/>
  <c r="W294" i="1"/>
  <c r="Z296" i="1" l="1"/>
  <c r="Y295" i="1"/>
  <c r="V295" i="1"/>
  <c r="X295" i="1"/>
  <c r="W295" i="1"/>
  <c r="Z297" i="1" l="1"/>
  <c r="Y296" i="1"/>
  <c r="X296" i="1"/>
  <c r="W296" i="1"/>
  <c r="V296" i="1"/>
  <c r="Z298" i="1" l="1"/>
  <c r="Y297" i="1"/>
  <c r="V297" i="1"/>
  <c r="X297" i="1"/>
  <c r="W297" i="1"/>
  <c r="Z299" i="1" l="1"/>
  <c r="W298" i="1"/>
  <c r="Y298" i="1"/>
  <c r="V298" i="1"/>
  <c r="X298" i="1"/>
  <c r="Z300" i="1" l="1"/>
  <c r="W299" i="1"/>
  <c r="Y299" i="1"/>
  <c r="X299" i="1"/>
  <c r="V299" i="1"/>
  <c r="Z301" i="1" l="1"/>
  <c r="Y300" i="1"/>
  <c r="X300" i="1"/>
  <c r="W300" i="1"/>
  <c r="V300" i="1"/>
  <c r="Z302" i="1" l="1"/>
  <c r="W301" i="1"/>
  <c r="V301" i="1"/>
  <c r="Y301" i="1"/>
  <c r="X301" i="1"/>
  <c r="Z303" i="1" l="1"/>
  <c r="V302" i="1"/>
  <c r="Y302" i="1"/>
  <c r="W302" i="1"/>
  <c r="X302" i="1"/>
  <c r="Z304" i="1" l="1"/>
  <c r="Y303" i="1"/>
  <c r="V303" i="1"/>
  <c r="X303" i="1"/>
  <c r="W303" i="1"/>
  <c r="Z305" i="1" l="1"/>
  <c r="Y304" i="1"/>
  <c r="V304" i="1"/>
  <c r="X304" i="1"/>
  <c r="W304" i="1"/>
  <c r="Z306" i="1" l="1"/>
  <c r="X305" i="1"/>
  <c r="W305" i="1"/>
  <c r="V305" i="1"/>
  <c r="Y305" i="1"/>
  <c r="Z307" i="1" l="1"/>
  <c r="Y306" i="1"/>
  <c r="V306" i="1"/>
  <c r="W306" i="1"/>
  <c r="X306" i="1"/>
  <c r="Z308" i="1" l="1"/>
  <c r="W307" i="1"/>
  <c r="X307" i="1"/>
  <c r="V307" i="1"/>
  <c r="Y307" i="1"/>
  <c r="Z309" i="1" l="1"/>
  <c r="V308" i="1"/>
  <c r="Y308" i="1"/>
  <c r="W308" i="1"/>
  <c r="X308" i="1"/>
  <c r="Z310" i="1" l="1"/>
  <c r="X309" i="1"/>
  <c r="W309" i="1"/>
  <c r="V309" i="1"/>
  <c r="Y309" i="1"/>
  <c r="Z311" i="1" l="1"/>
  <c r="Y310" i="1"/>
  <c r="W310" i="1"/>
  <c r="X310" i="1"/>
  <c r="V310" i="1"/>
  <c r="Z312" i="1" l="1"/>
  <c r="X311" i="1"/>
  <c r="V311" i="1"/>
  <c r="Y311" i="1"/>
  <c r="W311" i="1"/>
  <c r="Z313" i="1" l="1"/>
  <c r="Y312" i="1"/>
  <c r="V312" i="1"/>
  <c r="X312" i="1"/>
  <c r="W312" i="1"/>
  <c r="Z314" i="1" l="1"/>
  <c r="Y313" i="1"/>
  <c r="X313" i="1"/>
  <c r="V313" i="1"/>
  <c r="W313" i="1"/>
  <c r="Z315" i="1" l="1"/>
  <c r="V314" i="1"/>
  <c r="Y314" i="1"/>
  <c r="X314" i="1"/>
  <c r="W314" i="1"/>
  <c r="Z316" i="1" l="1"/>
  <c r="Y315" i="1"/>
  <c r="X315" i="1"/>
  <c r="V315" i="1"/>
  <c r="W315" i="1"/>
  <c r="Z317" i="1" l="1"/>
  <c r="Y316" i="1"/>
  <c r="V316" i="1"/>
  <c r="W316" i="1"/>
  <c r="X316" i="1"/>
  <c r="Z318" i="1" l="1"/>
  <c r="X317" i="1"/>
  <c r="V317" i="1"/>
  <c r="Y317" i="1"/>
  <c r="W317" i="1"/>
  <c r="Z319" i="1" l="1"/>
  <c r="V318" i="1"/>
  <c r="X318" i="1"/>
  <c r="W318" i="1"/>
  <c r="Y318" i="1"/>
  <c r="Z320" i="1" l="1"/>
  <c r="Y319" i="1"/>
  <c r="V319" i="1"/>
  <c r="X319" i="1"/>
  <c r="W319" i="1"/>
  <c r="Z321" i="1" l="1"/>
  <c r="W320" i="1"/>
  <c r="Y320" i="1"/>
  <c r="V320" i="1"/>
  <c r="X320" i="1"/>
  <c r="Z322" i="1" l="1"/>
  <c r="W321" i="1"/>
  <c r="V321" i="1"/>
  <c r="X321" i="1"/>
  <c r="Y321" i="1"/>
  <c r="Z323" i="1" l="1"/>
  <c r="X322" i="1"/>
  <c r="Y322" i="1"/>
  <c r="V322" i="1"/>
  <c r="W322" i="1"/>
  <c r="Z324" i="1" l="1"/>
  <c r="W323" i="1"/>
  <c r="Y323" i="1"/>
  <c r="X323" i="1"/>
  <c r="V323" i="1"/>
  <c r="Z325" i="1" l="1"/>
  <c r="X324" i="1"/>
  <c r="W324" i="1"/>
  <c r="V324" i="1"/>
  <c r="Y324" i="1"/>
  <c r="Z326" i="1" l="1"/>
  <c r="X325" i="1"/>
  <c r="V325" i="1"/>
  <c r="Y325" i="1"/>
  <c r="W325" i="1"/>
  <c r="Z327" i="1" l="1"/>
  <c r="V326" i="1"/>
  <c r="Y326" i="1"/>
  <c r="X326" i="1"/>
  <c r="W326" i="1"/>
  <c r="Z328" i="1" l="1"/>
  <c r="X327" i="1"/>
  <c r="W327" i="1"/>
  <c r="Y327" i="1"/>
  <c r="V327" i="1"/>
  <c r="Z329" i="1" l="1"/>
  <c r="V328" i="1"/>
  <c r="W328" i="1"/>
  <c r="Y328" i="1"/>
  <c r="X328" i="1"/>
  <c r="Z330" i="1" l="1"/>
  <c r="V329" i="1"/>
  <c r="X329" i="1"/>
  <c r="W329" i="1"/>
  <c r="Y329" i="1"/>
  <c r="Z331" i="1" l="1"/>
  <c r="Y330" i="1"/>
  <c r="V330" i="1"/>
  <c r="X330" i="1"/>
  <c r="W330" i="1"/>
  <c r="Z332" i="1" l="1"/>
  <c r="W331" i="1"/>
  <c r="X331" i="1"/>
  <c r="Y331" i="1"/>
  <c r="V331" i="1"/>
  <c r="Z333" i="1" l="1"/>
  <c r="Y332" i="1"/>
  <c r="W332" i="1"/>
  <c r="V332" i="1"/>
  <c r="X332" i="1"/>
  <c r="Z334" i="1" l="1"/>
  <c r="Y333" i="1"/>
  <c r="W333" i="1"/>
  <c r="X333" i="1"/>
  <c r="V333" i="1"/>
  <c r="Z335" i="1" l="1"/>
  <c r="V334" i="1"/>
  <c r="X334" i="1"/>
  <c r="W334" i="1"/>
  <c r="Y334" i="1"/>
  <c r="Z336" i="1" l="1"/>
  <c r="X335" i="1"/>
  <c r="Y335" i="1"/>
  <c r="V335" i="1"/>
  <c r="W335" i="1"/>
  <c r="Z337" i="1" l="1"/>
  <c r="X336" i="1"/>
  <c r="W336" i="1"/>
  <c r="V336" i="1"/>
  <c r="Y336" i="1"/>
  <c r="Z338" i="1" l="1"/>
  <c r="X337" i="1"/>
  <c r="V337" i="1"/>
  <c r="Y337" i="1"/>
  <c r="W337" i="1"/>
  <c r="Z339" i="1" l="1"/>
  <c r="Y338" i="1"/>
  <c r="V338" i="1"/>
  <c r="X338" i="1"/>
  <c r="W338" i="1"/>
  <c r="Z340" i="1" l="1"/>
  <c r="Y339" i="1"/>
  <c r="X339" i="1"/>
  <c r="W339" i="1"/>
  <c r="V339" i="1"/>
  <c r="Z341" i="1" l="1"/>
  <c r="W340" i="1"/>
  <c r="Y340" i="1"/>
  <c r="X340" i="1"/>
  <c r="V340" i="1"/>
  <c r="Z342" i="1" l="1"/>
  <c r="W341" i="1"/>
  <c r="Y341" i="1"/>
  <c r="V341" i="1"/>
  <c r="X341" i="1"/>
  <c r="Z343" i="1" l="1"/>
  <c r="W342" i="1"/>
  <c r="Y342" i="1"/>
  <c r="X342" i="1"/>
  <c r="V342" i="1"/>
  <c r="Z344" i="1" l="1"/>
  <c r="V343" i="1"/>
  <c r="Y343" i="1"/>
  <c r="W343" i="1"/>
  <c r="X343" i="1"/>
  <c r="Z345" i="1" l="1"/>
  <c r="X344" i="1"/>
  <c r="Y344" i="1"/>
  <c r="W344" i="1"/>
  <c r="V344" i="1"/>
  <c r="Z346" i="1" l="1"/>
  <c r="Y345" i="1"/>
  <c r="X345" i="1"/>
  <c r="W345" i="1"/>
  <c r="V345" i="1"/>
  <c r="Z347" i="1" l="1"/>
  <c r="W346" i="1"/>
  <c r="Y346" i="1"/>
  <c r="V346" i="1"/>
  <c r="X346" i="1"/>
  <c r="Z348" i="1" l="1"/>
  <c r="W347" i="1"/>
  <c r="X347" i="1"/>
  <c r="Y347" i="1"/>
  <c r="V347" i="1"/>
  <c r="Z349" i="1" l="1"/>
  <c r="Y348" i="1"/>
  <c r="W348" i="1"/>
  <c r="V348" i="1"/>
  <c r="X348" i="1"/>
  <c r="Z350" i="1" l="1"/>
  <c r="V349" i="1"/>
  <c r="Y349" i="1"/>
  <c r="W349" i="1"/>
  <c r="X349" i="1"/>
  <c r="Z351" i="1" l="1"/>
  <c r="X350" i="1"/>
  <c r="Y350" i="1"/>
  <c r="W350" i="1"/>
  <c r="V350" i="1"/>
  <c r="Z352" i="1" l="1"/>
  <c r="X351" i="1"/>
  <c r="W351" i="1"/>
  <c r="Y351" i="1"/>
  <c r="V351" i="1"/>
  <c r="Z353" i="1" l="1"/>
  <c r="X352" i="1"/>
  <c r="Y352" i="1"/>
  <c r="V352" i="1"/>
  <c r="W352" i="1"/>
  <c r="Z354" i="1" l="1"/>
  <c r="Y353" i="1"/>
  <c r="X353" i="1"/>
  <c r="W353" i="1"/>
  <c r="V353" i="1"/>
  <c r="Z355" i="1" l="1"/>
  <c r="X354" i="1"/>
  <c r="W354" i="1"/>
  <c r="Y354" i="1"/>
  <c r="V354" i="1"/>
  <c r="Z356" i="1" l="1"/>
  <c r="V355" i="1"/>
  <c r="W355" i="1"/>
  <c r="X355" i="1"/>
  <c r="Y355" i="1"/>
  <c r="Z357" i="1" l="1"/>
  <c r="V356" i="1"/>
  <c r="X356" i="1"/>
  <c r="W356" i="1"/>
  <c r="Y356" i="1"/>
  <c r="Z358" i="1" l="1"/>
  <c r="Y357" i="1"/>
  <c r="X357" i="1"/>
  <c r="V357" i="1"/>
  <c r="W357" i="1"/>
  <c r="Z359" i="1" l="1"/>
  <c r="V358" i="1"/>
  <c r="Y358" i="1"/>
  <c r="W358" i="1"/>
  <c r="X358" i="1"/>
  <c r="Z360" i="1" l="1"/>
  <c r="W359" i="1"/>
  <c r="Y359" i="1"/>
  <c r="X359" i="1"/>
  <c r="V359" i="1"/>
  <c r="Z361" i="1" l="1"/>
  <c r="W360" i="1"/>
  <c r="Y360" i="1"/>
  <c r="V360" i="1"/>
  <c r="X360" i="1"/>
  <c r="Z362" i="1" l="1"/>
  <c r="X361" i="1"/>
  <c r="W361" i="1"/>
  <c r="Y361" i="1"/>
  <c r="V361" i="1"/>
  <c r="Z363" i="1" l="1"/>
  <c r="W362" i="1"/>
  <c r="Y362" i="1"/>
  <c r="X362" i="1"/>
  <c r="V362" i="1"/>
  <c r="Z364" i="1" l="1"/>
  <c r="V363" i="1"/>
  <c r="X363" i="1"/>
  <c r="Y363" i="1"/>
  <c r="W363" i="1"/>
  <c r="Z365" i="1" l="1"/>
  <c r="X364" i="1"/>
  <c r="W364" i="1"/>
  <c r="V364" i="1"/>
  <c r="Y364" i="1"/>
  <c r="Z366" i="1" l="1"/>
  <c r="V365" i="1"/>
  <c r="X365" i="1"/>
  <c r="W365" i="1"/>
  <c r="Y365" i="1"/>
  <c r="Z367" i="1" l="1"/>
  <c r="X366" i="1"/>
  <c r="V366" i="1"/>
  <c r="Y366" i="1"/>
  <c r="W366" i="1"/>
  <c r="Z368" i="1" l="1"/>
  <c r="Y367" i="1"/>
  <c r="W367" i="1"/>
  <c r="X367" i="1"/>
  <c r="V367" i="1"/>
  <c r="Z369" i="1" l="1"/>
  <c r="X368" i="1"/>
  <c r="V368" i="1"/>
  <c r="W368" i="1"/>
  <c r="Y368" i="1"/>
  <c r="Z370" i="1" l="1"/>
  <c r="W369" i="1"/>
  <c r="V369" i="1"/>
  <c r="X369" i="1"/>
  <c r="Y369" i="1"/>
  <c r="Z371" i="1" l="1"/>
  <c r="X370" i="1"/>
  <c r="Y370" i="1"/>
  <c r="W370" i="1"/>
  <c r="V370" i="1"/>
  <c r="Z372" i="1" l="1"/>
  <c r="W371" i="1"/>
  <c r="V371" i="1"/>
  <c r="X371" i="1"/>
  <c r="Y371" i="1"/>
  <c r="Z373" i="1" l="1"/>
  <c r="W372" i="1"/>
  <c r="V372" i="1"/>
  <c r="X372" i="1"/>
  <c r="Y372" i="1"/>
  <c r="Z374" i="1" l="1"/>
  <c r="Y373" i="1"/>
  <c r="W373" i="1"/>
  <c r="V373" i="1"/>
  <c r="X373" i="1"/>
  <c r="Z375" i="1" l="1"/>
  <c r="V374" i="1"/>
  <c r="X374" i="1"/>
  <c r="Y374" i="1"/>
  <c r="W374" i="1"/>
  <c r="Z376" i="1" l="1"/>
  <c r="Y375" i="1"/>
  <c r="X375" i="1"/>
  <c r="W375" i="1"/>
  <c r="V375" i="1"/>
  <c r="Z377" i="1" l="1"/>
  <c r="X376" i="1"/>
  <c r="W376" i="1"/>
  <c r="Y376" i="1"/>
  <c r="V376" i="1"/>
  <c r="Z378" i="1" l="1"/>
  <c r="Y377" i="1"/>
  <c r="X377" i="1"/>
  <c r="V377" i="1"/>
  <c r="W377" i="1"/>
  <c r="Z379" i="1" l="1"/>
  <c r="Y378" i="1"/>
  <c r="V378" i="1"/>
  <c r="X378" i="1"/>
  <c r="W378" i="1"/>
  <c r="Z380" i="1" l="1"/>
  <c r="V379" i="1"/>
  <c r="W379" i="1"/>
  <c r="X379" i="1"/>
  <c r="Y379" i="1"/>
  <c r="Z381" i="1" l="1"/>
  <c r="W380" i="1"/>
  <c r="Y380" i="1"/>
  <c r="V380" i="1"/>
  <c r="X380" i="1"/>
  <c r="Z382" i="1" l="1"/>
  <c r="X381" i="1"/>
  <c r="W381" i="1"/>
  <c r="V381" i="1"/>
  <c r="Y381" i="1"/>
  <c r="Z383" i="1" l="1"/>
  <c r="W382" i="1"/>
  <c r="Y382" i="1"/>
  <c r="V382" i="1"/>
  <c r="X382" i="1"/>
  <c r="Z384" i="1" l="1"/>
  <c r="V383" i="1"/>
  <c r="Y383" i="1"/>
  <c r="W383" i="1"/>
  <c r="X383" i="1"/>
  <c r="Z385" i="1" l="1"/>
  <c r="X384" i="1"/>
  <c r="Y384" i="1"/>
  <c r="V384" i="1"/>
  <c r="W384" i="1"/>
  <c r="Z386" i="1" l="1"/>
  <c r="X385" i="1"/>
  <c r="V385" i="1"/>
  <c r="Y385" i="1"/>
  <c r="W385" i="1"/>
  <c r="Z387" i="1" l="1"/>
  <c r="X386" i="1"/>
  <c r="W386" i="1"/>
  <c r="V386" i="1"/>
  <c r="Y386" i="1"/>
  <c r="Z388" i="1" l="1"/>
  <c r="Y387" i="1"/>
  <c r="X387" i="1"/>
  <c r="V387" i="1"/>
  <c r="W387" i="1"/>
  <c r="Z389" i="1" l="1"/>
  <c r="V388" i="1"/>
  <c r="Y388" i="1"/>
  <c r="W388" i="1"/>
  <c r="X388" i="1"/>
  <c r="Z390" i="1" l="1"/>
  <c r="W389" i="1"/>
  <c r="X389" i="1"/>
  <c r="V389" i="1"/>
  <c r="Y389" i="1"/>
  <c r="Z391" i="1" l="1"/>
  <c r="Y390" i="1"/>
  <c r="V390" i="1"/>
  <c r="X390" i="1"/>
  <c r="W390" i="1"/>
  <c r="Z392" i="1" l="1"/>
  <c r="W391" i="1"/>
  <c r="Y391" i="1"/>
  <c r="X391" i="1"/>
  <c r="V391" i="1"/>
  <c r="Z393" i="1" l="1"/>
  <c r="Y392" i="1"/>
  <c r="V392" i="1"/>
  <c r="X392" i="1"/>
  <c r="W392" i="1"/>
  <c r="Z394" i="1" l="1"/>
  <c r="Y393" i="1"/>
  <c r="W393" i="1"/>
  <c r="V393" i="1"/>
  <c r="X393" i="1"/>
  <c r="Z395" i="1" l="1"/>
  <c r="V394" i="1"/>
  <c r="Y394" i="1"/>
  <c r="W394" i="1"/>
  <c r="X394" i="1"/>
  <c r="Z396" i="1" l="1"/>
  <c r="V395" i="1"/>
  <c r="W395" i="1"/>
  <c r="Y395" i="1"/>
  <c r="X395" i="1"/>
  <c r="Z397" i="1" l="1"/>
  <c r="V396" i="1"/>
  <c r="Y396" i="1"/>
  <c r="X396" i="1"/>
  <c r="W396" i="1"/>
  <c r="Z398" i="1" l="1"/>
  <c r="W397" i="1"/>
  <c r="V397" i="1"/>
  <c r="X397" i="1"/>
  <c r="Y397" i="1"/>
  <c r="Z399" i="1" l="1"/>
  <c r="W398" i="1"/>
  <c r="X398" i="1"/>
  <c r="Y398" i="1"/>
  <c r="V398" i="1"/>
  <c r="Z400" i="1" l="1"/>
  <c r="X399" i="1"/>
  <c r="Y399" i="1"/>
  <c r="W399" i="1"/>
  <c r="V399" i="1"/>
  <c r="Z401" i="1" l="1"/>
  <c r="W400" i="1"/>
  <c r="Y400" i="1"/>
  <c r="V400" i="1"/>
  <c r="X400" i="1"/>
  <c r="Z402" i="1" l="1"/>
  <c r="V401" i="1"/>
  <c r="W401" i="1"/>
  <c r="Y401" i="1"/>
  <c r="X401" i="1"/>
  <c r="Z403" i="1" l="1"/>
  <c r="W402" i="1"/>
  <c r="X402" i="1"/>
  <c r="V402" i="1"/>
  <c r="Y402" i="1"/>
  <c r="Z404" i="1" l="1"/>
  <c r="X403" i="1"/>
  <c r="Y403" i="1"/>
  <c r="V403" i="1"/>
  <c r="W403" i="1"/>
  <c r="Z405" i="1" l="1"/>
  <c r="X404" i="1"/>
  <c r="Y404" i="1"/>
  <c r="W404" i="1"/>
  <c r="V404" i="1"/>
  <c r="Z406" i="1" l="1"/>
  <c r="V405" i="1"/>
  <c r="Y405" i="1"/>
  <c r="W405" i="1"/>
  <c r="X405" i="1"/>
  <c r="Z407" i="1" l="1"/>
  <c r="W406" i="1"/>
  <c r="Y406" i="1"/>
  <c r="X406" i="1"/>
  <c r="V406" i="1"/>
  <c r="Z408" i="1" l="1"/>
  <c r="X407" i="1"/>
  <c r="V407" i="1"/>
  <c r="Y407" i="1"/>
  <c r="W407" i="1"/>
  <c r="Z409" i="1" l="1"/>
  <c r="X408" i="1"/>
  <c r="W408" i="1"/>
  <c r="V408" i="1"/>
  <c r="Y408" i="1"/>
  <c r="Z410" i="1" l="1"/>
  <c r="V409" i="1"/>
  <c r="W409" i="1"/>
  <c r="Y409" i="1"/>
  <c r="X409" i="1"/>
  <c r="Z411" i="1" l="1"/>
  <c r="V410" i="1"/>
  <c r="W410" i="1"/>
  <c r="X410" i="1"/>
  <c r="Y410" i="1"/>
  <c r="Z412" i="1" l="1"/>
  <c r="W411" i="1"/>
  <c r="X411" i="1"/>
  <c r="Y411" i="1"/>
  <c r="V411" i="1"/>
  <c r="Z413" i="1" l="1"/>
  <c r="Y412" i="1"/>
  <c r="W412" i="1"/>
  <c r="V412" i="1"/>
  <c r="X412" i="1"/>
  <c r="Z414" i="1" l="1"/>
  <c r="W413" i="1"/>
  <c r="V413" i="1"/>
  <c r="Y413" i="1"/>
  <c r="X413" i="1"/>
  <c r="Z415" i="1" l="1"/>
  <c r="W414" i="1"/>
  <c r="V414" i="1"/>
  <c r="X414" i="1"/>
  <c r="Y414" i="1"/>
  <c r="Z416" i="1" l="1"/>
  <c r="Y415" i="1"/>
  <c r="V415" i="1"/>
  <c r="X415" i="1"/>
  <c r="W415" i="1"/>
  <c r="Z417" i="1" l="1"/>
  <c r="X416" i="1"/>
  <c r="Y416" i="1"/>
  <c r="W416" i="1"/>
  <c r="V416" i="1"/>
  <c r="Z418" i="1" l="1"/>
  <c r="W417" i="1"/>
  <c r="X417" i="1"/>
  <c r="Y417" i="1"/>
  <c r="V417" i="1"/>
  <c r="Z419" i="1" l="1"/>
  <c r="X418" i="1"/>
  <c r="V418" i="1"/>
  <c r="Y418" i="1"/>
  <c r="W418" i="1"/>
  <c r="Z420" i="1" l="1"/>
  <c r="V419" i="1"/>
  <c r="W419" i="1"/>
  <c r="X419" i="1"/>
  <c r="Y419" i="1"/>
  <c r="Z421" i="1" l="1"/>
  <c r="X420" i="1"/>
  <c r="V420" i="1"/>
  <c r="W420" i="1"/>
  <c r="Y420" i="1"/>
  <c r="Z422" i="1" l="1"/>
  <c r="V421" i="1"/>
  <c r="Y421" i="1"/>
  <c r="X421" i="1"/>
  <c r="W421" i="1"/>
  <c r="Z423" i="1" l="1"/>
  <c r="W422" i="1"/>
  <c r="X422" i="1"/>
  <c r="Y422" i="1"/>
  <c r="V422" i="1"/>
  <c r="Z424" i="1" l="1"/>
  <c r="W423" i="1"/>
  <c r="V423" i="1"/>
  <c r="Y423" i="1"/>
  <c r="X423" i="1"/>
  <c r="Z425" i="1" l="1"/>
  <c r="X424" i="1"/>
  <c r="V424" i="1"/>
  <c r="Y424" i="1"/>
  <c r="W424" i="1"/>
  <c r="Z426" i="1" l="1"/>
  <c r="X425" i="1"/>
  <c r="W425" i="1"/>
  <c r="V425" i="1"/>
  <c r="Y425" i="1"/>
  <c r="Z427" i="1" l="1"/>
  <c r="W426" i="1"/>
  <c r="Y426" i="1"/>
  <c r="V426" i="1"/>
  <c r="X426" i="1"/>
  <c r="Z428" i="1" l="1"/>
  <c r="Y427" i="1"/>
  <c r="X427" i="1"/>
  <c r="V427" i="1"/>
  <c r="W427" i="1"/>
  <c r="Z429" i="1" l="1"/>
  <c r="X428" i="1"/>
  <c r="V428" i="1"/>
  <c r="W428" i="1"/>
  <c r="Y428" i="1"/>
  <c r="Z430" i="1" l="1"/>
  <c r="V429" i="1"/>
  <c r="Y429" i="1"/>
  <c r="W429" i="1"/>
  <c r="X429" i="1"/>
  <c r="Z431" i="1" l="1"/>
  <c r="V430" i="1"/>
  <c r="Y430" i="1"/>
  <c r="X430" i="1"/>
  <c r="W430" i="1"/>
  <c r="Z432" i="1" l="1"/>
  <c r="X431" i="1"/>
  <c r="V431" i="1"/>
  <c r="W431" i="1"/>
  <c r="Y431" i="1"/>
  <c r="Z433" i="1" l="1"/>
  <c r="W432" i="1"/>
  <c r="V432" i="1"/>
  <c r="X432" i="1"/>
  <c r="Y432" i="1"/>
  <c r="Z434" i="1" l="1"/>
  <c r="X433" i="1"/>
  <c r="Y433" i="1"/>
  <c r="V433" i="1"/>
  <c r="W433" i="1"/>
  <c r="Z435" i="1" l="1"/>
  <c r="W434" i="1"/>
  <c r="X434" i="1"/>
  <c r="Y434" i="1"/>
  <c r="V434" i="1"/>
  <c r="Z436" i="1" l="1"/>
  <c r="V435" i="1"/>
  <c r="W435" i="1"/>
  <c r="Y435" i="1"/>
  <c r="X435" i="1"/>
  <c r="Z437" i="1" l="1"/>
  <c r="Y436" i="1"/>
  <c r="V436" i="1"/>
  <c r="W436" i="1"/>
  <c r="X436" i="1"/>
  <c r="Z438" i="1" l="1"/>
  <c r="X437" i="1"/>
  <c r="Y437" i="1"/>
  <c r="V437" i="1"/>
  <c r="W437" i="1"/>
  <c r="Z439" i="1" l="1"/>
  <c r="X438" i="1"/>
  <c r="Y438" i="1"/>
  <c r="W438" i="1"/>
  <c r="V438" i="1"/>
  <c r="Z440" i="1" l="1"/>
  <c r="Y439" i="1"/>
  <c r="X439" i="1"/>
  <c r="W439" i="1"/>
  <c r="V439" i="1"/>
  <c r="Z441" i="1" l="1"/>
  <c r="W440" i="1"/>
  <c r="X440" i="1"/>
  <c r="Y440" i="1"/>
  <c r="V440" i="1"/>
  <c r="Z442" i="1" l="1"/>
  <c r="Y441" i="1"/>
  <c r="X441" i="1"/>
  <c r="V441" i="1"/>
  <c r="W441" i="1"/>
  <c r="Z443" i="1" l="1"/>
  <c r="W442" i="1"/>
  <c r="X442" i="1"/>
  <c r="Y442" i="1"/>
  <c r="V442" i="1"/>
  <c r="Z444" i="1" l="1"/>
  <c r="W443" i="1"/>
  <c r="Y443" i="1"/>
  <c r="X443" i="1"/>
  <c r="V443" i="1"/>
  <c r="Z445" i="1" l="1"/>
  <c r="V444" i="1"/>
  <c r="X444" i="1"/>
  <c r="Y444" i="1"/>
  <c r="W444" i="1"/>
  <c r="Z446" i="1" l="1"/>
  <c r="W445" i="1"/>
  <c r="V445" i="1"/>
  <c r="Y445" i="1"/>
  <c r="X445" i="1"/>
  <c r="Z447" i="1" l="1"/>
  <c r="X446" i="1"/>
  <c r="W446" i="1"/>
  <c r="V446" i="1"/>
  <c r="Y446" i="1"/>
  <c r="Z448" i="1" l="1"/>
  <c r="X447" i="1"/>
  <c r="Y447" i="1"/>
  <c r="W447" i="1"/>
  <c r="V447" i="1"/>
  <c r="Z449" i="1" l="1"/>
  <c r="Y448" i="1"/>
  <c r="V448" i="1"/>
  <c r="W448" i="1"/>
  <c r="X448" i="1"/>
  <c r="Z450" i="1" l="1"/>
  <c r="Y449" i="1"/>
  <c r="X449" i="1"/>
  <c r="W449" i="1"/>
  <c r="V449" i="1"/>
  <c r="Z451" i="1" l="1"/>
  <c r="W450" i="1"/>
  <c r="V450" i="1"/>
  <c r="X450" i="1"/>
  <c r="Y450" i="1"/>
  <c r="Z452" i="1" l="1"/>
  <c r="V451" i="1"/>
  <c r="W451" i="1"/>
  <c r="X451" i="1"/>
  <c r="Y451" i="1"/>
  <c r="Z453" i="1" l="1"/>
  <c r="W452" i="1"/>
  <c r="X452" i="1"/>
  <c r="Y452" i="1"/>
  <c r="V452" i="1"/>
  <c r="Z454" i="1" l="1"/>
  <c r="W453" i="1"/>
  <c r="X453" i="1"/>
  <c r="Y453" i="1"/>
  <c r="V453" i="1"/>
  <c r="Z455" i="1" l="1"/>
  <c r="Y454" i="1"/>
  <c r="X454" i="1"/>
  <c r="V454" i="1"/>
  <c r="W454" i="1"/>
  <c r="Z456" i="1" l="1"/>
  <c r="W455" i="1"/>
  <c r="V455" i="1"/>
  <c r="Y455" i="1"/>
  <c r="X455" i="1"/>
  <c r="Z457" i="1" l="1"/>
  <c r="Y456" i="1"/>
  <c r="W456" i="1"/>
  <c r="X456" i="1"/>
  <c r="V456" i="1"/>
  <c r="Z458" i="1" l="1"/>
  <c r="W457" i="1"/>
  <c r="V457" i="1"/>
  <c r="Y457" i="1"/>
  <c r="X457" i="1"/>
  <c r="Z459" i="1" l="1"/>
  <c r="X458" i="1"/>
  <c r="V458" i="1"/>
  <c r="Y458" i="1"/>
  <c r="W458" i="1"/>
  <c r="Z460" i="1" l="1"/>
  <c r="X459" i="1"/>
  <c r="Y459" i="1"/>
  <c r="W459" i="1"/>
  <c r="V459" i="1"/>
  <c r="Z461" i="1" l="1"/>
  <c r="X460" i="1"/>
  <c r="V460" i="1"/>
  <c r="Y460" i="1"/>
  <c r="W460" i="1"/>
  <c r="Z462" i="1" l="1"/>
  <c r="Y461" i="1"/>
  <c r="W461" i="1"/>
  <c r="V461" i="1"/>
  <c r="X461" i="1"/>
  <c r="Z463" i="1" l="1"/>
  <c r="X462" i="1"/>
  <c r="Y462" i="1"/>
  <c r="W462" i="1"/>
  <c r="V462" i="1"/>
  <c r="Z464" i="1" l="1"/>
  <c r="V463" i="1"/>
  <c r="X463" i="1"/>
  <c r="W463" i="1"/>
  <c r="Y463" i="1"/>
  <c r="Z465" i="1" l="1"/>
  <c r="X464" i="1"/>
  <c r="V464" i="1"/>
  <c r="W464" i="1"/>
  <c r="Y464" i="1"/>
  <c r="Z466" i="1" l="1"/>
  <c r="W465" i="1"/>
  <c r="Y465" i="1"/>
  <c r="X465" i="1"/>
  <c r="V465" i="1"/>
  <c r="Z467" i="1" l="1"/>
  <c r="X466" i="1"/>
  <c r="V466" i="1"/>
  <c r="W466" i="1"/>
  <c r="Y466" i="1"/>
  <c r="Z468" i="1" l="1"/>
  <c r="V467" i="1"/>
  <c r="Y467" i="1"/>
  <c r="X467" i="1"/>
  <c r="W467" i="1"/>
  <c r="Z469" i="1" l="1"/>
  <c r="Y468" i="1"/>
  <c r="W468" i="1"/>
  <c r="X468" i="1"/>
  <c r="V468" i="1"/>
  <c r="Z470" i="1" l="1"/>
  <c r="X469" i="1"/>
  <c r="Y469" i="1"/>
  <c r="W469" i="1"/>
  <c r="V469" i="1"/>
  <c r="Z471" i="1" l="1"/>
  <c r="W470" i="1"/>
  <c r="V470" i="1"/>
  <c r="Y470" i="1"/>
  <c r="X470" i="1"/>
  <c r="Z472" i="1" l="1"/>
  <c r="Y471" i="1"/>
  <c r="V471" i="1"/>
  <c r="W471" i="1"/>
  <c r="X471" i="1"/>
  <c r="Z473" i="1" l="1"/>
  <c r="W472" i="1"/>
  <c r="Y472" i="1"/>
  <c r="X472" i="1"/>
  <c r="V472" i="1"/>
  <c r="Z474" i="1" l="1"/>
  <c r="W473" i="1"/>
  <c r="V473" i="1"/>
  <c r="X473" i="1"/>
  <c r="Y473" i="1"/>
  <c r="Z475" i="1" l="1"/>
  <c r="X474" i="1"/>
  <c r="Y474" i="1"/>
  <c r="W474" i="1"/>
  <c r="V474" i="1"/>
  <c r="Z476" i="1" l="1"/>
  <c r="X475" i="1"/>
  <c r="V475" i="1"/>
  <c r="Y475" i="1"/>
  <c r="W475" i="1"/>
  <c r="Z477" i="1" l="1"/>
  <c r="V476" i="1"/>
  <c r="Y476" i="1"/>
  <c r="X476" i="1"/>
  <c r="W476" i="1"/>
  <c r="Z478" i="1" l="1"/>
  <c r="W477" i="1"/>
  <c r="V477" i="1"/>
  <c r="X477" i="1"/>
  <c r="Y477" i="1"/>
  <c r="Z479" i="1" l="1"/>
  <c r="X478" i="1"/>
  <c r="W478" i="1"/>
  <c r="Y478" i="1"/>
  <c r="V478" i="1"/>
  <c r="Z480" i="1" l="1"/>
  <c r="X479" i="1"/>
  <c r="W479" i="1"/>
  <c r="V479" i="1"/>
  <c r="Y479" i="1"/>
  <c r="Z481" i="1" l="1"/>
  <c r="W480" i="1"/>
  <c r="V480" i="1"/>
  <c r="X480" i="1"/>
  <c r="Y480" i="1"/>
  <c r="Z482" i="1" l="1"/>
  <c r="Y481" i="1"/>
  <c r="X481" i="1"/>
  <c r="V481" i="1"/>
  <c r="W481" i="1"/>
  <c r="Z483" i="1" l="1"/>
  <c r="X482" i="1"/>
  <c r="W482" i="1"/>
  <c r="Y482" i="1"/>
  <c r="V482" i="1"/>
  <c r="Z484" i="1" l="1"/>
  <c r="Y483" i="1"/>
  <c r="X483" i="1"/>
  <c r="V483" i="1"/>
  <c r="W483" i="1"/>
  <c r="Z485" i="1" l="1"/>
  <c r="X484" i="1"/>
  <c r="W484" i="1"/>
  <c r="V484" i="1"/>
  <c r="Y484" i="1"/>
  <c r="Z486" i="1" l="1"/>
  <c r="Y485" i="1"/>
  <c r="W485" i="1"/>
  <c r="V485" i="1"/>
  <c r="X485" i="1"/>
  <c r="Z487" i="1" l="1"/>
  <c r="V486" i="1"/>
  <c r="Y486" i="1"/>
  <c r="X486" i="1"/>
  <c r="W486" i="1"/>
  <c r="Z488" i="1" l="1"/>
  <c r="Y487" i="1"/>
  <c r="X487" i="1"/>
  <c r="W487" i="1"/>
  <c r="V487" i="1"/>
  <c r="Z489" i="1" l="1"/>
  <c r="V488" i="1"/>
  <c r="X488" i="1"/>
  <c r="W488" i="1"/>
  <c r="Y488" i="1"/>
  <c r="Z490" i="1" l="1"/>
  <c r="X489" i="1"/>
  <c r="W489" i="1"/>
  <c r="Y489" i="1"/>
  <c r="V489" i="1"/>
  <c r="Z491" i="1" l="1"/>
  <c r="W490" i="1"/>
  <c r="Y490" i="1"/>
  <c r="V490" i="1"/>
  <c r="X490" i="1"/>
  <c r="Z492" i="1" l="1"/>
  <c r="V491" i="1"/>
  <c r="X491" i="1"/>
  <c r="W491" i="1"/>
  <c r="Y491" i="1"/>
  <c r="Z493" i="1" l="1"/>
  <c r="Y492" i="1"/>
  <c r="V492" i="1"/>
  <c r="X492" i="1"/>
  <c r="W492" i="1"/>
  <c r="Z494" i="1" l="1"/>
  <c r="Y493" i="1"/>
  <c r="X493" i="1"/>
  <c r="V493" i="1"/>
  <c r="W493" i="1"/>
  <c r="Z495" i="1" l="1"/>
  <c r="X494" i="1"/>
  <c r="Y494" i="1"/>
  <c r="V494" i="1"/>
  <c r="W494" i="1"/>
  <c r="Z496" i="1" l="1"/>
  <c r="V495" i="1"/>
  <c r="Y495" i="1"/>
  <c r="X495" i="1"/>
  <c r="W495" i="1"/>
  <c r="Z497" i="1" l="1"/>
  <c r="V496" i="1"/>
  <c r="Y496" i="1"/>
  <c r="W496" i="1"/>
  <c r="X496" i="1"/>
  <c r="Z498" i="1" l="1"/>
  <c r="W497" i="1"/>
  <c r="V497" i="1"/>
  <c r="X497" i="1"/>
  <c r="Y497" i="1"/>
  <c r="Z499" i="1" l="1"/>
  <c r="X498" i="1"/>
  <c r="W498" i="1"/>
  <c r="V498" i="1"/>
  <c r="Y498" i="1"/>
  <c r="Z500" i="1" l="1"/>
  <c r="X499" i="1"/>
  <c r="V499" i="1"/>
  <c r="Y499" i="1"/>
  <c r="W499" i="1"/>
  <c r="Z501" i="1" l="1"/>
  <c r="X500" i="1"/>
  <c r="W500" i="1"/>
  <c r="Y500" i="1"/>
  <c r="V500" i="1"/>
  <c r="Z502" i="1" l="1"/>
  <c r="X501" i="1"/>
  <c r="V501" i="1"/>
  <c r="W501" i="1"/>
  <c r="Y501" i="1"/>
  <c r="Z503" i="1" l="1"/>
  <c r="V502" i="1"/>
  <c r="W502" i="1"/>
  <c r="X502" i="1"/>
  <c r="Y502" i="1"/>
  <c r="Z504" i="1" l="1"/>
  <c r="V503" i="1"/>
  <c r="Y503" i="1"/>
  <c r="W503" i="1"/>
  <c r="X503" i="1"/>
  <c r="Z505" i="1" l="1"/>
  <c r="W504" i="1"/>
  <c r="V504" i="1"/>
  <c r="Y504" i="1"/>
  <c r="X504" i="1"/>
  <c r="Z506" i="1" l="1"/>
  <c r="Y505" i="1"/>
  <c r="V505" i="1"/>
  <c r="X505" i="1"/>
  <c r="W505" i="1"/>
  <c r="Z507" i="1" l="1"/>
  <c r="X506" i="1"/>
  <c r="Y506" i="1"/>
  <c r="W506" i="1"/>
  <c r="V506" i="1"/>
  <c r="Z508" i="1" l="1"/>
  <c r="W507" i="1"/>
  <c r="Y507" i="1"/>
  <c r="V507" i="1"/>
  <c r="X507" i="1"/>
  <c r="Z509" i="1" l="1"/>
  <c r="Y508" i="1"/>
  <c r="W508" i="1"/>
  <c r="V508" i="1"/>
  <c r="X508" i="1"/>
  <c r="Z510" i="1" l="1"/>
  <c r="Y509" i="1"/>
  <c r="X509" i="1"/>
  <c r="V509" i="1"/>
  <c r="W509" i="1"/>
  <c r="Z511" i="1" l="1"/>
  <c r="V510" i="1"/>
  <c r="W510" i="1"/>
  <c r="X510" i="1"/>
  <c r="Y510" i="1"/>
  <c r="Z512" i="1" l="1"/>
  <c r="V511" i="1"/>
  <c r="X511" i="1"/>
  <c r="W511" i="1"/>
  <c r="Y511" i="1"/>
  <c r="Z513" i="1" l="1"/>
  <c r="X512" i="1"/>
  <c r="V512" i="1"/>
  <c r="W512" i="1"/>
  <c r="Y512" i="1"/>
  <c r="Z514" i="1" l="1"/>
  <c r="Y513" i="1"/>
  <c r="X513" i="1"/>
  <c r="V513" i="1"/>
  <c r="W513" i="1"/>
  <c r="Z515" i="1" l="1"/>
  <c r="W514" i="1"/>
  <c r="Y514" i="1"/>
  <c r="V514" i="1"/>
  <c r="X514" i="1"/>
  <c r="Z516" i="1" l="1"/>
  <c r="W515" i="1"/>
  <c r="X515" i="1"/>
  <c r="V515" i="1"/>
  <c r="Y515" i="1"/>
  <c r="Z517" i="1" l="1"/>
  <c r="W516" i="1"/>
  <c r="Y516" i="1"/>
  <c r="V516" i="1"/>
  <c r="X516" i="1"/>
  <c r="Z518" i="1" l="1"/>
  <c r="V517" i="1"/>
  <c r="W517" i="1"/>
  <c r="Y517" i="1"/>
  <c r="X517" i="1"/>
  <c r="Z519" i="1" l="1"/>
  <c r="Y518" i="1"/>
  <c r="W518" i="1"/>
  <c r="V518" i="1"/>
  <c r="X518" i="1"/>
  <c r="Z520" i="1" l="1"/>
  <c r="W519" i="1"/>
  <c r="Y519" i="1"/>
  <c r="X519" i="1"/>
  <c r="V519" i="1"/>
  <c r="Z521" i="1" l="1"/>
  <c r="X520" i="1"/>
  <c r="V520" i="1"/>
  <c r="W520" i="1"/>
  <c r="Y520" i="1"/>
  <c r="Z522" i="1" l="1"/>
  <c r="V521" i="1"/>
  <c r="W521" i="1"/>
  <c r="X521" i="1"/>
  <c r="Y521" i="1"/>
  <c r="Z523" i="1" l="1"/>
  <c r="X522" i="1"/>
  <c r="V522" i="1"/>
  <c r="W522" i="1"/>
  <c r="Y522" i="1"/>
  <c r="Z524" i="1" l="1"/>
  <c r="W523" i="1"/>
  <c r="X523" i="1"/>
  <c r="V523" i="1"/>
  <c r="Y523" i="1"/>
  <c r="Z525" i="1" l="1"/>
  <c r="X524" i="1"/>
  <c r="Y524" i="1"/>
  <c r="V524" i="1"/>
  <c r="W524" i="1"/>
  <c r="Z526" i="1" l="1"/>
  <c r="V525" i="1"/>
  <c r="Y525" i="1"/>
  <c r="X525" i="1"/>
  <c r="W525" i="1"/>
  <c r="Z527" i="1" l="1"/>
  <c r="V526" i="1"/>
  <c r="X526" i="1"/>
  <c r="W526" i="1"/>
  <c r="Y526" i="1"/>
  <c r="Z528" i="1" l="1"/>
  <c r="V527" i="1"/>
  <c r="X527" i="1"/>
  <c r="Y527" i="1"/>
  <c r="W527" i="1"/>
  <c r="Z529" i="1" l="1"/>
  <c r="W528" i="1"/>
  <c r="V528" i="1"/>
  <c r="Y528" i="1"/>
  <c r="X528" i="1"/>
  <c r="Z530" i="1" l="1"/>
  <c r="X529" i="1"/>
  <c r="W529" i="1"/>
  <c r="Y529" i="1"/>
  <c r="V529" i="1"/>
  <c r="Z531" i="1" l="1"/>
  <c r="Y530" i="1"/>
  <c r="V530" i="1"/>
  <c r="X530" i="1"/>
  <c r="W530" i="1"/>
  <c r="Z532" i="1" l="1"/>
  <c r="Y531" i="1"/>
  <c r="V531" i="1"/>
  <c r="W531" i="1"/>
  <c r="X531" i="1"/>
  <c r="Z533" i="1" l="1"/>
  <c r="V532" i="1"/>
  <c r="W532" i="1"/>
  <c r="X532" i="1"/>
  <c r="Y532" i="1"/>
  <c r="Z534" i="1" l="1"/>
  <c r="W533" i="1"/>
  <c r="Y533" i="1"/>
  <c r="X533" i="1"/>
  <c r="V533" i="1"/>
  <c r="Z535" i="1" l="1"/>
  <c r="X534" i="1"/>
  <c r="W534" i="1"/>
  <c r="Y534" i="1"/>
  <c r="V534" i="1"/>
  <c r="Z536" i="1" l="1"/>
  <c r="V535" i="1"/>
  <c r="X535" i="1"/>
  <c r="W535" i="1"/>
  <c r="Y535" i="1"/>
  <c r="Z537" i="1" l="1"/>
  <c r="X536" i="1"/>
  <c r="Y536" i="1"/>
  <c r="V536" i="1"/>
  <c r="W536" i="1"/>
  <c r="Z538" i="1" l="1"/>
  <c r="Y537" i="1"/>
  <c r="V537" i="1"/>
  <c r="W537" i="1"/>
  <c r="X537" i="1"/>
  <c r="Z539" i="1" l="1"/>
  <c r="Y538" i="1"/>
  <c r="W538" i="1"/>
  <c r="V538" i="1"/>
  <c r="X538" i="1"/>
  <c r="Z540" i="1" l="1"/>
  <c r="V539" i="1"/>
  <c r="Y539" i="1"/>
  <c r="W539" i="1"/>
  <c r="X539" i="1"/>
  <c r="Z541" i="1" l="1"/>
  <c r="V540" i="1"/>
  <c r="X540" i="1"/>
  <c r="W540" i="1"/>
  <c r="Y540" i="1"/>
  <c r="Z542" i="1" l="1"/>
  <c r="X541" i="1"/>
  <c r="V541" i="1"/>
  <c r="Y541" i="1"/>
  <c r="W541" i="1"/>
  <c r="Z543" i="1" l="1"/>
  <c r="Y542" i="1"/>
  <c r="V542" i="1"/>
  <c r="X542" i="1"/>
  <c r="W542" i="1"/>
  <c r="Z544" i="1" l="1"/>
  <c r="Y543" i="1"/>
  <c r="V543" i="1"/>
  <c r="X543" i="1"/>
  <c r="W543" i="1"/>
  <c r="Z545" i="1" l="1"/>
  <c r="Y544" i="1"/>
  <c r="X544" i="1"/>
  <c r="V544" i="1"/>
  <c r="W544" i="1"/>
  <c r="Z546" i="1" l="1"/>
  <c r="V545" i="1"/>
  <c r="X545" i="1"/>
  <c r="Y545" i="1"/>
  <c r="W545" i="1"/>
  <c r="Z547" i="1" l="1"/>
  <c r="V546" i="1"/>
  <c r="Y546" i="1"/>
  <c r="X546" i="1"/>
  <c r="W546" i="1"/>
  <c r="Z548" i="1" l="1"/>
  <c r="X547" i="1"/>
  <c r="V547" i="1"/>
  <c r="W547" i="1"/>
  <c r="Y547" i="1"/>
  <c r="Z549" i="1" l="1"/>
  <c r="W548" i="1"/>
  <c r="Y548" i="1"/>
  <c r="V548" i="1"/>
  <c r="X548" i="1"/>
  <c r="Z550" i="1" l="1"/>
  <c r="V549" i="1"/>
  <c r="Y549" i="1"/>
  <c r="X549" i="1"/>
  <c r="W549" i="1"/>
  <c r="Z551" i="1" l="1"/>
  <c r="V550" i="1"/>
  <c r="Y550" i="1"/>
  <c r="W550" i="1"/>
  <c r="X550" i="1"/>
  <c r="Z552" i="1" l="1"/>
  <c r="Y551" i="1"/>
  <c r="V551" i="1"/>
  <c r="W551" i="1"/>
  <c r="X551" i="1"/>
  <c r="Z553" i="1" l="1"/>
  <c r="W552" i="1"/>
  <c r="X552" i="1"/>
  <c r="V552" i="1"/>
  <c r="Y552" i="1"/>
  <c r="Z554" i="1" l="1"/>
  <c r="W553" i="1"/>
  <c r="X553" i="1"/>
  <c r="Y553" i="1"/>
  <c r="V553" i="1"/>
  <c r="Z555" i="1" l="1"/>
  <c r="V554" i="1"/>
  <c r="Y554" i="1"/>
  <c r="X554" i="1"/>
  <c r="W554" i="1"/>
  <c r="Z556" i="1" l="1"/>
  <c r="V555" i="1"/>
  <c r="W555" i="1"/>
  <c r="X555" i="1"/>
  <c r="Y555" i="1"/>
  <c r="Z557" i="1" l="1"/>
  <c r="W556" i="1"/>
  <c r="V556" i="1"/>
  <c r="Y556" i="1"/>
  <c r="X556" i="1"/>
  <c r="Z558" i="1" l="1"/>
  <c r="Y557" i="1"/>
  <c r="W557" i="1"/>
  <c r="V557" i="1"/>
  <c r="X557" i="1"/>
  <c r="Z559" i="1" l="1"/>
  <c r="Y558" i="1"/>
  <c r="V558" i="1"/>
  <c r="X558" i="1"/>
  <c r="W558" i="1"/>
  <c r="Z560" i="1" l="1"/>
  <c r="Y559" i="1"/>
  <c r="V559" i="1"/>
  <c r="X559" i="1"/>
  <c r="W559" i="1"/>
  <c r="Z561" i="1" l="1"/>
  <c r="W560" i="1"/>
  <c r="X560" i="1"/>
  <c r="V560" i="1"/>
  <c r="Y560" i="1"/>
  <c r="Z562" i="1" l="1"/>
  <c r="X561" i="1"/>
  <c r="V561" i="1"/>
  <c r="Y561" i="1"/>
  <c r="W561" i="1"/>
  <c r="Z563" i="1" l="1"/>
  <c r="W562" i="1"/>
  <c r="V562" i="1"/>
  <c r="X562" i="1"/>
  <c r="Y562" i="1"/>
  <c r="Z564" i="1" l="1"/>
  <c r="X563" i="1"/>
  <c r="V563" i="1"/>
  <c r="Y563" i="1"/>
  <c r="W563" i="1"/>
  <c r="Z565" i="1" l="1"/>
  <c r="W564" i="1"/>
  <c r="V564" i="1"/>
  <c r="Y564" i="1"/>
  <c r="X564" i="1"/>
  <c r="Z566" i="1" l="1"/>
  <c r="X565" i="1"/>
  <c r="V565" i="1"/>
  <c r="Y565" i="1"/>
  <c r="W565" i="1"/>
  <c r="Z567" i="1" l="1"/>
  <c r="X566" i="1"/>
  <c r="Y566" i="1"/>
  <c r="V566" i="1"/>
  <c r="W566" i="1"/>
  <c r="Z568" i="1" l="1"/>
  <c r="V567" i="1"/>
  <c r="X567" i="1"/>
  <c r="W567" i="1"/>
  <c r="Y567" i="1"/>
  <c r="Z569" i="1" l="1"/>
  <c r="W568" i="1"/>
  <c r="X568" i="1"/>
  <c r="V568" i="1"/>
  <c r="Y568" i="1"/>
  <c r="Z570" i="1" l="1"/>
  <c r="V569" i="1"/>
  <c r="Y569" i="1"/>
  <c r="X569" i="1"/>
  <c r="W569" i="1"/>
  <c r="Z571" i="1" l="1"/>
  <c r="W570" i="1"/>
  <c r="X570" i="1"/>
  <c r="V570" i="1"/>
  <c r="Y570" i="1"/>
  <c r="Z572" i="1" l="1"/>
  <c r="V571" i="1"/>
  <c r="X571" i="1"/>
  <c r="W571" i="1"/>
  <c r="Y571" i="1"/>
  <c r="Z573" i="1" l="1"/>
  <c r="Y572" i="1"/>
  <c r="X572" i="1"/>
  <c r="W572" i="1"/>
  <c r="V572" i="1"/>
  <c r="Z574" i="1" l="1"/>
  <c r="W573" i="1"/>
  <c r="Y573" i="1"/>
  <c r="X573" i="1"/>
  <c r="V573" i="1"/>
  <c r="Z575" i="1" l="1"/>
  <c r="Y574" i="1"/>
  <c r="X574" i="1"/>
  <c r="V574" i="1"/>
  <c r="W574" i="1"/>
  <c r="Z576" i="1" l="1"/>
  <c r="V575" i="1"/>
  <c r="Y575" i="1"/>
  <c r="X575" i="1"/>
  <c r="W575" i="1"/>
  <c r="Z577" i="1" l="1"/>
  <c r="Y576" i="1"/>
  <c r="V576" i="1"/>
  <c r="X576" i="1"/>
  <c r="W576" i="1"/>
  <c r="Z578" i="1" l="1"/>
  <c r="W577" i="1"/>
  <c r="Y577" i="1"/>
  <c r="X577" i="1"/>
  <c r="V577" i="1"/>
  <c r="Z579" i="1" l="1"/>
  <c r="W578" i="1"/>
  <c r="X578" i="1"/>
  <c r="V578" i="1"/>
  <c r="Y578" i="1"/>
  <c r="Z580" i="1" l="1"/>
  <c r="X579" i="1"/>
  <c r="W579" i="1"/>
  <c r="V579" i="1"/>
  <c r="Y579" i="1"/>
  <c r="Z581" i="1" l="1"/>
  <c r="X580" i="1"/>
  <c r="Y580" i="1"/>
  <c r="W580" i="1"/>
  <c r="V580" i="1"/>
  <c r="Z582" i="1" l="1"/>
  <c r="V581" i="1"/>
  <c r="X581" i="1"/>
  <c r="Y581" i="1"/>
  <c r="W581" i="1"/>
  <c r="Z583" i="1" l="1"/>
  <c r="W582" i="1"/>
  <c r="V582" i="1"/>
  <c r="X582" i="1"/>
  <c r="Y582" i="1"/>
  <c r="Z584" i="1" l="1"/>
  <c r="W583" i="1"/>
  <c r="V583" i="1"/>
  <c r="Y583" i="1"/>
  <c r="X583" i="1"/>
  <c r="Z585" i="1" l="1"/>
  <c r="Y584" i="1"/>
  <c r="W584" i="1"/>
  <c r="V584" i="1"/>
  <c r="X584" i="1"/>
  <c r="Z586" i="1" l="1"/>
  <c r="X585" i="1"/>
  <c r="V585" i="1"/>
  <c r="Y585" i="1"/>
  <c r="W585" i="1"/>
  <c r="Z587" i="1" l="1"/>
  <c r="X586" i="1"/>
  <c r="V586" i="1"/>
  <c r="W586" i="1"/>
  <c r="Y586" i="1"/>
  <c r="Z588" i="1" l="1"/>
  <c r="X587" i="1"/>
  <c r="Y587" i="1"/>
  <c r="V587" i="1"/>
  <c r="W587" i="1"/>
  <c r="Z589" i="1" l="1"/>
  <c r="V588" i="1"/>
  <c r="X588" i="1"/>
  <c r="Y588" i="1"/>
  <c r="W588" i="1"/>
  <c r="Z590" i="1" l="1"/>
  <c r="W589" i="1"/>
  <c r="X589" i="1"/>
  <c r="Y589" i="1"/>
  <c r="V589" i="1"/>
  <c r="Z591" i="1" l="1"/>
  <c r="W590" i="1"/>
  <c r="X590" i="1"/>
  <c r="Y590" i="1"/>
  <c r="V590" i="1"/>
  <c r="Z592" i="1" l="1"/>
  <c r="V591" i="1"/>
  <c r="X591" i="1"/>
  <c r="Y591" i="1"/>
  <c r="W591" i="1"/>
  <c r="Z593" i="1" l="1"/>
  <c r="W592" i="1"/>
  <c r="X592" i="1"/>
  <c r="V592" i="1"/>
  <c r="Y592" i="1"/>
  <c r="Z594" i="1" l="1"/>
  <c r="V593" i="1"/>
  <c r="Y593" i="1"/>
  <c r="X593" i="1"/>
  <c r="W593" i="1"/>
  <c r="Z595" i="1" l="1"/>
  <c r="V594" i="1"/>
  <c r="X594" i="1"/>
  <c r="W594" i="1"/>
  <c r="Y594" i="1"/>
  <c r="Z596" i="1" l="1"/>
  <c r="X595" i="1"/>
  <c r="V595" i="1"/>
  <c r="W595" i="1"/>
  <c r="Y595" i="1"/>
  <c r="Z597" i="1" l="1"/>
  <c r="X596" i="1"/>
  <c r="Y596" i="1"/>
  <c r="W596" i="1"/>
  <c r="V596" i="1"/>
  <c r="Z598" i="1" l="1"/>
  <c r="X597" i="1"/>
  <c r="V597" i="1"/>
  <c r="W597" i="1"/>
  <c r="Y597" i="1"/>
  <c r="Z599" i="1" l="1"/>
  <c r="W598" i="1"/>
  <c r="Y598" i="1"/>
  <c r="V598" i="1"/>
  <c r="X598" i="1"/>
  <c r="Z600" i="1" l="1"/>
  <c r="W599" i="1"/>
  <c r="Y599" i="1"/>
  <c r="X599" i="1"/>
  <c r="V599" i="1"/>
  <c r="Z601" i="1" l="1"/>
  <c r="X600" i="1"/>
  <c r="V600" i="1"/>
  <c r="Y600" i="1"/>
  <c r="W600" i="1"/>
  <c r="Z602" i="1" l="1"/>
  <c r="W601" i="1"/>
  <c r="Y601" i="1"/>
  <c r="X601" i="1"/>
  <c r="V601" i="1"/>
  <c r="Z603" i="1" l="1"/>
  <c r="V602" i="1"/>
  <c r="W602" i="1"/>
  <c r="X602" i="1"/>
  <c r="Y602" i="1"/>
  <c r="Z604" i="1" l="1"/>
  <c r="X603" i="1"/>
  <c r="Y603" i="1"/>
  <c r="W603" i="1"/>
  <c r="V603" i="1"/>
  <c r="Z605" i="1" l="1"/>
  <c r="W604" i="1"/>
  <c r="X604" i="1"/>
  <c r="V604" i="1"/>
  <c r="Y604" i="1"/>
  <c r="Z606" i="1" l="1"/>
  <c r="Y605" i="1"/>
  <c r="W605" i="1"/>
  <c r="X605" i="1"/>
  <c r="V605" i="1"/>
  <c r="Z607" i="1" l="1"/>
  <c r="Y606" i="1"/>
  <c r="X606" i="1"/>
  <c r="W606" i="1"/>
  <c r="V606" i="1"/>
  <c r="Z608" i="1" l="1"/>
  <c r="X607" i="1"/>
  <c r="V607" i="1"/>
  <c r="W607" i="1"/>
  <c r="Y607" i="1"/>
  <c r="Z609" i="1" l="1"/>
  <c r="W608" i="1"/>
  <c r="Y608" i="1"/>
  <c r="V608" i="1"/>
  <c r="X608" i="1"/>
  <c r="Z610" i="1" l="1"/>
  <c r="Y609" i="1"/>
  <c r="X609" i="1"/>
  <c r="W609" i="1"/>
  <c r="V609" i="1"/>
  <c r="Z611" i="1" l="1"/>
  <c r="W610" i="1"/>
  <c r="X610" i="1"/>
  <c r="Y610" i="1"/>
  <c r="V610" i="1"/>
  <c r="Z612" i="1" l="1"/>
  <c r="W611" i="1"/>
  <c r="X611" i="1"/>
  <c r="Y611" i="1"/>
  <c r="V611" i="1"/>
  <c r="Z613" i="1" l="1"/>
  <c r="X612" i="1"/>
  <c r="W612" i="1"/>
  <c r="Y612" i="1"/>
  <c r="V612" i="1"/>
  <c r="Z614" i="1" l="1"/>
  <c r="X613" i="1"/>
  <c r="V613" i="1"/>
  <c r="W613" i="1"/>
  <c r="Y613" i="1"/>
  <c r="Z615" i="1" l="1"/>
  <c r="X614" i="1"/>
  <c r="Y614" i="1"/>
  <c r="W614" i="1"/>
  <c r="V614" i="1"/>
  <c r="Z616" i="1" l="1"/>
  <c r="X615" i="1"/>
  <c r="W615" i="1"/>
  <c r="V615" i="1"/>
  <c r="Y615" i="1"/>
  <c r="Z617" i="1" l="1"/>
  <c r="X616" i="1"/>
  <c r="W616" i="1"/>
  <c r="V616" i="1"/>
  <c r="Y616" i="1"/>
  <c r="Z618" i="1" l="1"/>
  <c r="V617" i="1"/>
  <c r="Y617" i="1"/>
  <c r="W617" i="1"/>
  <c r="X617" i="1"/>
  <c r="Z619" i="1" l="1"/>
  <c r="X618" i="1"/>
  <c r="W618" i="1"/>
  <c r="V618" i="1"/>
  <c r="Y618" i="1"/>
  <c r="Z620" i="1" l="1"/>
  <c r="V619" i="1"/>
  <c r="X619" i="1"/>
  <c r="Y619" i="1"/>
  <c r="W619" i="1"/>
  <c r="Z621" i="1" l="1"/>
  <c r="X620" i="1"/>
  <c r="Y620" i="1"/>
  <c r="V620" i="1"/>
  <c r="W620" i="1"/>
  <c r="Z622" i="1" l="1"/>
  <c r="X621" i="1"/>
  <c r="W621" i="1"/>
  <c r="V621" i="1"/>
  <c r="Y621" i="1"/>
  <c r="Z623" i="1" l="1"/>
  <c r="W622" i="1"/>
  <c r="X622" i="1"/>
  <c r="V622" i="1"/>
  <c r="Y622" i="1"/>
  <c r="Z624" i="1" l="1"/>
  <c r="X623" i="1"/>
  <c r="W623" i="1"/>
  <c r="V623" i="1"/>
  <c r="Y623" i="1"/>
  <c r="Z625" i="1" l="1"/>
  <c r="W624" i="1"/>
  <c r="Y624" i="1"/>
  <c r="X624" i="1"/>
  <c r="V624" i="1"/>
  <c r="Z626" i="1" l="1"/>
  <c r="X625" i="1"/>
  <c r="V625" i="1"/>
  <c r="Y625" i="1"/>
  <c r="W625" i="1"/>
  <c r="Z627" i="1" l="1"/>
  <c r="X626" i="1"/>
  <c r="W626" i="1"/>
  <c r="Y626" i="1"/>
  <c r="V626" i="1"/>
  <c r="Z628" i="1" l="1"/>
  <c r="V627" i="1"/>
  <c r="Y627" i="1"/>
  <c r="X627" i="1"/>
  <c r="W627" i="1"/>
  <c r="Z629" i="1" l="1"/>
  <c r="V628" i="1"/>
  <c r="X628" i="1"/>
  <c r="W628" i="1"/>
  <c r="Y628" i="1"/>
  <c r="Z630" i="1" l="1"/>
  <c r="W629" i="1"/>
  <c r="X629" i="1"/>
  <c r="V629" i="1"/>
  <c r="Y629" i="1"/>
  <c r="Z631" i="1" l="1"/>
  <c r="Y630" i="1"/>
  <c r="X630" i="1"/>
  <c r="V630" i="1"/>
  <c r="W630" i="1"/>
  <c r="Z632" i="1" l="1"/>
  <c r="V631" i="1"/>
  <c r="W631" i="1"/>
  <c r="Y631" i="1"/>
  <c r="X631" i="1"/>
  <c r="Z633" i="1" l="1"/>
  <c r="Y632" i="1"/>
  <c r="X632" i="1"/>
  <c r="V632" i="1"/>
  <c r="W632" i="1"/>
  <c r="Z634" i="1" l="1"/>
  <c r="X633" i="1"/>
  <c r="Y633" i="1"/>
  <c r="V633" i="1"/>
  <c r="W633" i="1"/>
  <c r="Z635" i="1" l="1"/>
  <c r="Y634" i="1"/>
  <c r="W634" i="1"/>
  <c r="V634" i="1"/>
  <c r="X634" i="1"/>
  <c r="Z636" i="1" l="1"/>
  <c r="W635" i="1"/>
  <c r="Y635" i="1"/>
  <c r="V635" i="1"/>
  <c r="X635" i="1"/>
  <c r="Z637" i="1" l="1"/>
  <c r="V636" i="1"/>
  <c r="Y636" i="1"/>
  <c r="X636" i="1"/>
  <c r="W636" i="1"/>
  <c r="Z638" i="1" l="1"/>
  <c r="W637" i="1"/>
  <c r="V637" i="1"/>
  <c r="X637" i="1"/>
  <c r="Y637" i="1"/>
  <c r="Z639" i="1" l="1"/>
  <c r="V638" i="1"/>
  <c r="Y638" i="1"/>
  <c r="X638" i="1"/>
  <c r="W638" i="1"/>
  <c r="Z640" i="1" l="1"/>
  <c r="Y639" i="1"/>
  <c r="W639" i="1"/>
  <c r="V639" i="1"/>
  <c r="X639" i="1"/>
  <c r="Z641" i="1" l="1"/>
  <c r="Y640" i="1"/>
  <c r="W640" i="1"/>
  <c r="V640" i="1"/>
  <c r="X640" i="1"/>
  <c r="Z642" i="1" l="1"/>
  <c r="X641" i="1"/>
  <c r="V641" i="1"/>
  <c r="W641" i="1"/>
  <c r="Y641" i="1"/>
  <c r="Z643" i="1" l="1"/>
  <c r="X642" i="1"/>
  <c r="Y642" i="1"/>
  <c r="V642" i="1"/>
  <c r="W642" i="1"/>
  <c r="Z644" i="1" l="1"/>
  <c r="X643" i="1"/>
  <c r="Y643" i="1"/>
  <c r="W643" i="1"/>
  <c r="V643" i="1"/>
  <c r="Z645" i="1" l="1"/>
  <c r="Y644" i="1"/>
  <c r="V644" i="1"/>
  <c r="W644" i="1"/>
  <c r="X644" i="1"/>
  <c r="Z646" i="1" l="1"/>
  <c r="Y645" i="1"/>
  <c r="X645" i="1"/>
  <c r="W645" i="1"/>
  <c r="V645" i="1"/>
  <c r="Z647" i="1" l="1"/>
  <c r="X646" i="1"/>
  <c r="W646" i="1"/>
  <c r="V646" i="1"/>
  <c r="Y646" i="1"/>
  <c r="Z648" i="1" l="1"/>
  <c r="W647" i="1"/>
  <c r="X647" i="1"/>
  <c r="Y647" i="1"/>
  <c r="V647" i="1"/>
  <c r="Z649" i="1" l="1"/>
  <c r="X648" i="1"/>
  <c r="Y648" i="1"/>
  <c r="V648" i="1"/>
  <c r="W648" i="1"/>
  <c r="Z650" i="1" l="1"/>
  <c r="V649" i="1"/>
  <c r="W649" i="1"/>
  <c r="Y649" i="1"/>
  <c r="X649" i="1"/>
  <c r="Z651" i="1" l="1"/>
  <c r="X650" i="1"/>
  <c r="Y650" i="1"/>
  <c r="W650" i="1"/>
  <c r="V650" i="1"/>
  <c r="Z652" i="1" l="1"/>
  <c r="Y651" i="1"/>
  <c r="W651" i="1"/>
  <c r="X651" i="1"/>
  <c r="V651" i="1"/>
  <c r="Z653" i="1" l="1"/>
  <c r="X652" i="1"/>
  <c r="W652" i="1"/>
  <c r="Y652" i="1"/>
  <c r="V652" i="1"/>
  <c r="Z654" i="1" l="1"/>
  <c r="V653" i="1"/>
  <c r="X653" i="1"/>
  <c r="Y653" i="1"/>
  <c r="W653" i="1"/>
  <c r="Z655" i="1" l="1"/>
  <c r="X654" i="1"/>
  <c r="W654" i="1"/>
  <c r="V654" i="1"/>
  <c r="Y654" i="1"/>
  <c r="Z656" i="1" l="1"/>
  <c r="V655" i="1"/>
  <c r="Y655" i="1"/>
  <c r="X655" i="1"/>
  <c r="W655" i="1"/>
  <c r="Z657" i="1" l="1"/>
  <c r="X656" i="1"/>
  <c r="V656" i="1"/>
  <c r="W656" i="1"/>
  <c r="Y656" i="1"/>
  <c r="Z658" i="1" l="1"/>
  <c r="V657" i="1"/>
  <c r="Y657" i="1"/>
  <c r="W657" i="1"/>
  <c r="X657" i="1"/>
  <c r="Z659" i="1" l="1"/>
  <c r="W658" i="1"/>
  <c r="X658" i="1"/>
  <c r="V658" i="1"/>
  <c r="Y658" i="1"/>
  <c r="Z660" i="1" l="1"/>
  <c r="Y659" i="1"/>
  <c r="V659" i="1"/>
  <c r="X659" i="1"/>
  <c r="W659" i="1"/>
  <c r="Z661" i="1" l="1"/>
  <c r="V660" i="1"/>
  <c r="W660" i="1"/>
  <c r="X660" i="1"/>
  <c r="Y660" i="1"/>
  <c r="Z662" i="1" l="1"/>
  <c r="Y661" i="1"/>
  <c r="W661" i="1"/>
  <c r="V661" i="1"/>
  <c r="X661" i="1"/>
  <c r="Z663" i="1" l="1"/>
  <c r="X662" i="1"/>
  <c r="V662" i="1"/>
  <c r="W662" i="1"/>
  <c r="Y662" i="1"/>
  <c r="Z664" i="1" l="1"/>
  <c r="W663" i="1"/>
  <c r="V663" i="1"/>
  <c r="Y663" i="1"/>
  <c r="X663" i="1"/>
  <c r="Z665" i="1" l="1"/>
  <c r="Y664" i="1"/>
  <c r="V664" i="1"/>
  <c r="X664" i="1"/>
  <c r="W664" i="1"/>
  <c r="Z666" i="1" l="1"/>
  <c r="Y665" i="1"/>
  <c r="X665" i="1"/>
  <c r="V665" i="1"/>
  <c r="W665" i="1"/>
  <c r="Z667" i="1" l="1"/>
  <c r="X666" i="1"/>
  <c r="W666" i="1"/>
  <c r="Y666" i="1"/>
  <c r="V666" i="1"/>
  <c r="Z668" i="1" l="1"/>
  <c r="Y667" i="1"/>
  <c r="V667" i="1"/>
  <c r="W667" i="1"/>
  <c r="X667" i="1"/>
  <c r="Z669" i="1" l="1"/>
  <c r="V668" i="1"/>
  <c r="Y668" i="1"/>
  <c r="W668" i="1"/>
  <c r="X668" i="1"/>
  <c r="Z670" i="1" l="1"/>
  <c r="W669" i="1"/>
  <c r="X669" i="1"/>
  <c r="Y669" i="1"/>
  <c r="V669" i="1"/>
  <c r="Z671" i="1" l="1"/>
  <c r="W670" i="1"/>
  <c r="V670" i="1"/>
  <c r="X670" i="1"/>
  <c r="Y670" i="1"/>
  <c r="Z672" i="1" l="1"/>
  <c r="X671" i="1"/>
  <c r="V671" i="1"/>
  <c r="Y671" i="1"/>
  <c r="W671" i="1"/>
  <c r="Z673" i="1" l="1"/>
  <c r="X672" i="1"/>
  <c r="W672" i="1"/>
  <c r="Y672" i="1"/>
  <c r="V672" i="1"/>
  <c r="Z674" i="1" l="1"/>
  <c r="W673" i="1"/>
  <c r="X673" i="1"/>
  <c r="Y673" i="1"/>
  <c r="V673" i="1"/>
  <c r="Z675" i="1" l="1"/>
  <c r="Y674" i="1"/>
  <c r="V674" i="1"/>
  <c r="X674" i="1"/>
  <c r="W674" i="1"/>
  <c r="Z676" i="1" l="1"/>
  <c r="Y675" i="1"/>
  <c r="W675" i="1"/>
  <c r="V675" i="1"/>
  <c r="X675" i="1"/>
  <c r="Z677" i="1" l="1"/>
  <c r="Y676" i="1"/>
  <c r="X676" i="1"/>
  <c r="W676" i="1"/>
  <c r="V676" i="1"/>
  <c r="Z678" i="1" l="1"/>
  <c r="W677" i="1"/>
  <c r="X677" i="1"/>
  <c r="V677" i="1"/>
  <c r="Y677" i="1"/>
  <c r="Z679" i="1" l="1"/>
  <c r="W678" i="1"/>
  <c r="V678" i="1"/>
  <c r="Y678" i="1"/>
  <c r="X678" i="1"/>
  <c r="Z680" i="1" l="1"/>
  <c r="W679" i="1"/>
  <c r="X679" i="1"/>
  <c r="Y679" i="1"/>
  <c r="V679" i="1"/>
  <c r="Z681" i="1" l="1"/>
  <c r="X680" i="1"/>
  <c r="Y680" i="1"/>
  <c r="W680" i="1"/>
  <c r="V680" i="1"/>
  <c r="Z682" i="1" l="1"/>
  <c r="Y681" i="1"/>
  <c r="X681" i="1"/>
  <c r="W681" i="1"/>
  <c r="V681" i="1"/>
  <c r="Z683" i="1" l="1"/>
  <c r="W682" i="1"/>
  <c r="Y682" i="1"/>
  <c r="X682" i="1"/>
  <c r="V682" i="1"/>
  <c r="Z684" i="1" l="1"/>
  <c r="W683" i="1"/>
  <c r="Y683" i="1"/>
  <c r="V683" i="1"/>
  <c r="X683" i="1"/>
  <c r="Z685" i="1" l="1"/>
  <c r="W684" i="1"/>
  <c r="X684" i="1"/>
  <c r="V684" i="1"/>
  <c r="Y684" i="1"/>
  <c r="Z686" i="1" l="1"/>
  <c r="Y685" i="1"/>
  <c r="V685" i="1"/>
  <c r="W685" i="1"/>
  <c r="X685" i="1"/>
  <c r="Z687" i="1" l="1"/>
  <c r="Y686" i="1"/>
  <c r="X686" i="1"/>
  <c r="V686" i="1"/>
  <c r="W686" i="1"/>
  <c r="Z688" i="1" l="1"/>
  <c r="V687" i="1"/>
  <c r="X687" i="1"/>
  <c r="Y687" i="1"/>
  <c r="W687" i="1"/>
  <c r="Z689" i="1" l="1"/>
  <c r="X688" i="1"/>
  <c r="Y688" i="1"/>
  <c r="V688" i="1"/>
  <c r="W688" i="1"/>
  <c r="Z690" i="1" l="1"/>
  <c r="W689" i="1"/>
  <c r="X689" i="1"/>
  <c r="Y689" i="1"/>
  <c r="V689" i="1"/>
  <c r="Z691" i="1" l="1"/>
  <c r="X690" i="1"/>
  <c r="V690" i="1"/>
  <c r="W690" i="1"/>
  <c r="Y690" i="1"/>
  <c r="Z692" i="1" l="1"/>
  <c r="X691" i="1"/>
  <c r="Y691" i="1"/>
  <c r="V691" i="1"/>
  <c r="W691" i="1"/>
  <c r="Z693" i="1" l="1"/>
  <c r="W692" i="1"/>
  <c r="V692" i="1"/>
  <c r="X692" i="1"/>
  <c r="Y692" i="1"/>
  <c r="Z694" i="1" l="1"/>
  <c r="X693" i="1"/>
  <c r="W693" i="1"/>
  <c r="V693" i="1"/>
  <c r="Y693" i="1"/>
  <c r="Z695" i="1" l="1"/>
  <c r="Y694" i="1"/>
  <c r="W694" i="1"/>
  <c r="V694" i="1"/>
  <c r="X694" i="1"/>
  <c r="Z696" i="1" l="1"/>
  <c r="Y695" i="1"/>
  <c r="V695" i="1"/>
  <c r="W695" i="1"/>
  <c r="X695" i="1"/>
  <c r="Z697" i="1" l="1"/>
  <c r="V696" i="1"/>
  <c r="X696" i="1"/>
  <c r="W696" i="1"/>
  <c r="Y696" i="1"/>
  <c r="Z698" i="1" l="1"/>
  <c r="V697" i="1"/>
  <c r="Y697" i="1"/>
  <c r="W697" i="1"/>
  <c r="X697" i="1"/>
  <c r="Z699" i="1" l="1"/>
  <c r="V698" i="1"/>
  <c r="W698" i="1"/>
  <c r="Y698" i="1"/>
  <c r="X698" i="1"/>
  <c r="Z700" i="1" l="1"/>
  <c r="X699" i="1"/>
  <c r="V699" i="1"/>
  <c r="W699" i="1"/>
  <c r="Y699" i="1"/>
  <c r="Z701" i="1" l="1"/>
  <c r="V700" i="1"/>
  <c r="W700" i="1"/>
  <c r="X700" i="1"/>
  <c r="Y700" i="1"/>
  <c r="Z702" i="1" l="1"/>
  <c r="W701" i="1"/>
  <c r="X701" i="1"/>
  <c r="Y701" i="1"/>
  <c r="V701" i="1"/>
  <c r="Z703" i="1" l="1"/>
  <c r="V702" i="1"/>
  <c r="W702" i="1"/>
  <c r="Y702" i="1"/>
  <c r="X702" i="1"/>
  <c r="Z704" i="1" l="1"/>
  <c r="W703" i="1"/>
  <c r="V703" i="1"/>
  <c r="Y703" i="1"/>
  <c r="X703" i="1"/>
  <c r="Z705" i="1" l="1"/>
  <c r="Y704" i="1"/>
  <c r="W704" i="1"/>
  <c r="X704" i="1"/>
  <c r="V704" i="1"/>
  <c r="Z706" i="1" l="1"/>
  <c r="Y705" i="1"/>
  <c r="X705" i="1"/>
  <c r="W705" i="1"/>
  <c r="V705" i="1"/>
  <c r="Z707" i="1" l="1"/>
  <c r="W706" i="1"/>
  <c r="V706" i="1"/>
  <c r="X706" i="1"/>
  <c r="Y706" i="1"/>
  <c r="Z708" i="1" l="1"/>
  <c r="X707" i="1"/>
  <c r="V707" i="1"/>
  <c r="Y707" i="1"/>
  <c r="W707" i="1"/>
  <c r="Z709" i="1" l="1"/>
  <c r="V708" i="1"/>
  <c r="W708" i="1"/>
  <c r="X708" i="1"/>
  <c r="Y708" i="1"/>
  <c r="Z710" i="1" l="1"/>
  <c r="Y709" i="1"/>
  <c r="W709" i="1"/>
  <c r="V709" i="1"/>
  <c r="X709" i="1"/>
  <c r="Z711" i="1" l="1"/>
  <c r="Y710" i="1"/>
  <c r="X710" i="1"/>
  <c r="V710" i="1"/>
  <c r="W710" i="1"/>
  <c r="Z712" i="1" l="1"/>
  <c r="V711" i="1"/>
  <c r="X711" i="1"/>
  <c r="Y711" i="1"/>
  <c r="W711" i="1"/>
  <c r="Z713" i="1" l="1"/>
  <c r="Y712" i="1"/>
  <c r="V712" i="1"/>
  <c r="W712" i="1"/>
  <c r="X712" i="1"/>
  <c r="Z714" i="1" l="1"/>
  <c r="V713" i="1"/>
  <c r="Y713" i="1"/>
  <c r="W713" i="1"/>
  <c r="X713" i="1"/>
  <c r="Z715" i="1" l="1"/>
  <c r="V714" i="1"/>
  <c r="X714" i="1"/>
  <c r="Y714" i="1"/>
  <c r="W714" i="1"/>
  <c r="Z716" i="1" l="1"/>
  <c r="W715" i="1"/>
  <c r="V715" i="1"/>
  <c r="Y715" i="1"/>
  <c r="X715" i="1"/>
  <c r="Z717" i="1" l="1"/>
  <c r="X716" i="1"/>
  <c r="Y716" i="1"/>
  <c r="V716" i="1"/>
  <c r="W716" i="1"/>
  <c r="Z718" i="1" l="1"/>
  <c r="Y717" i="1"/>
  <c r="X717" i="1"/>
  <c r="W717" i="1"/>
  <c r="V717" i="1"/>
  <c r="Z719" i="1" l="1"/>
  <c r="V718" i="1"/>
  <c r="Y718" i="1"/>
  <c r="W718" i="1"/>
  <c r="X718" i="1"/>
  <c r="Z720" i="1" l="1"/>
  <c r="V719" i="1"/>
  <c r="W719" i="1"/>
  <c r="X719" i="1"/>
  <c r="Y719" i="1"/>
  <c r="Z721" i="1" l="1"/>
  <c r="V720" i="1"/>
  <c r="W720" i="1"/>
  <c r="Y720" i="1"/>
  <c r="X720" i="1"/>
  <c r="Z722" i="1" l="1"/>
  <c r="Y721" i="1"/>
  <c r="V721" i="1"/>
  <c r="X721" i="1"/>
  <c r="W721" i="1"/>
  <c r="Z723" i="1" l="1"/>
  <c r="W722" i="1"/>
  <c r="V722" i="1"/>
  <c r="X722" i="1"/>
  <c r="Y722" i="1"/>
  <c r="Z724" i="1" l="1"/>
  <c r="X723" i="1"/>
  <c r="W723" i="1"/>
  <c r="Y723" i="1"/>
  <c r="V723" i="1"/>
  <c r="Z725" i="1" l="1"/>
  <c r="W724" i="1"/>
  <c r="V724" i="1"/>
  <c r="X724" i="1"/>
  <c r="Y724" i="1"/>
  <c r="Z726" i="1" l="1"/>
  <c r="Y725" i="1"/>
  <c r="V725" i="1"/>
  <c r="X725" i="1"/>
  <c r="W725" i="1"/>
  <c r="Z727" i="1" l="1"/>
  <c r="Y726" i="1"/>
  <c r="X726" i="1"/>
  <c r="V726" i="1"/>
  <c r="W726" i="1"/>
  <c r="Z728" i="1" l="1"/>
  <c r="W727" i="1"/>
  <c r="V727" i="1"/>
  <c r="X727" i="1"/>
  <c r="Y727" i="1"/>
  <c r="Z729" i="1" l="1"/>
  <c r="V728" i="1"/>
  <c r="W728" i="1"/>
  <c r="X728" i="1"/>
  <c r="Y728" i="1"/>
  <c r="Z730" i="1" l="1"/>
  <c r="V729" i="1"/>
  <c r="Y729" i="1"/>
  <c r="W729" i="1"/>
  <c r="X729" i="1"/>
  <c r="Z731" i="1" l="1"/>
  <c r="V730" i="1"/>
  <c r="X730" i="1"/>
  <c r="Y730" i="1"/>
  <c r="W730" i="1"/>
  <c r="Z732" i="1" l="1"/>
  <c r="W731" i="1"/>
  <c r="X731" i="1"/>
  <c r="V731" i="1"/>
  <c r="Y731" i="1"/>
  <c r="Z733" i="1" l="1"/>
  <c r="Y732" i="1"/>
  <c r="V732" i="1"/>
  <c r="X732" i="1"/>
  <c r="W732" i="1"/>
  <c r="Z734" i="1" l="1"/>
  <c r="X733" i="1"/>
  <c r="Y733" i="1"/>
  <c r="W733" i="1"/>
  <c r="V733" i="1"/>
  <c r="Z735" i="1" l="1"/>
  <c r="X734" i="1"/>
  <c r="V734" i="1"/>
  <c r="Y734" i="1"/>
  <c r="W734" i="1"/>
  <c r="Z736" i="1" l="1"/>
  <c r="W735" i="1"/>
  <c r="Y735" i="1"/>
  <c r="V735" i="1"/>
  <c r="X735" i="1"/>
  <c r="Z737" i="1" l="1"/>
  <c r="X736" i="1"/>
  <c r="V736" i="1"/>
  <c r="W736" i="1"/>
  <c r="Y736" i="1"/>
  <c r="Z738" i="1" l="1"/>
  <c r="Y737" i="1"/>
  <c r="X737" i="1"/>
  <c r="W737" i="1"/>
  <c r="V737" i="1"/>
  <c r="Z739" i="1" l="1"/>
  <c r="W738" i="1"/>
  <c r="V738" i="1"/>
  <c r="X738" i="1"/>
  <c r="Y738" i="1"/>
  <c r="Z740" i="1" l="1"/>
  <c r="Y739" i="1"/>
  <c r="X739" i="1"/>
  <c r="W739" i="1"/>
  <c r="V739" i="1"/>
  <c r="Z741" i="1" l="1"/>
  <c r="X740" i="1"/>
  <c r="W740" i="1"/>
  <c r="V740" i="1"/>
  <c r="Y740" i="1"/>
  <c r="Z742" i="1" l="1"/>
  <c r="V741" i="1"/>
  <c r="X741" i="1"/>
  <c r="Y741" i="1"/>
  <c r="W741" i="1"/>
  <c r="Z743" i="1" l="1"/>
  <c r="V742" i="1"/>
  <c r="W742" i="1"/>
  <c r="X742" i="1"/>
  <c r="Y742" i="1"/>
  <c r="Z744" i="1" l="1"/>
  <c r="X743" i="1"/>
  <c r="V743" i="1"/>
  <c r="W743" i="1"/>
  <c r="Y743" i="1"/>
  <c r="Z745" i="1" l="1"/>
  <c r="Y744" i="1"/>
  <c r="X744" i="1"/>
  <c r="W744" i="1"/>
  <c r="V744" i="1"/>
  <c r="Z746" i="1" l="1"/>
  <c r="Y745" i="1"/>
  <c r="X745" i="1"/>
  <c r="V745" i="1"/>
  <c r="W745" i="1"/>
  <c r="Z747" i="1" l="1"/>
  <c r="X746" i="1"/>
  <c r="Y746" i="1"/>
  <c r="W746" i="1"/>
  <c r="V746" i="1"/>
  <c r="Z748" i="1" l="1"/>
  <c r="X747" i="1"/>
  <c r="Y747" i="1"/>
  <c r="V747" i="1"/>
  <c r="W747" i="1"/>
  <c r="Z749" i="1" l="1"/>
  <c r="W748" i="1"/>
  <c r="Y748" i="1"/>
  <c r="X748" i="1"/>
  <c r="V748" i="1"/>
  <c r="Z750" i="1" l="1"/>
  <c r="Y749" i="1"/>
  <c r="X749" i="1"/>
  <c r="W749" i="1"/>
  <c r="V749" i="1"/>
  <c r="Z751" i="1" l="1"/>
  <c r="W750" i="1"/>
  <c r="V750" i="1"/>
  <c r="X750" i="1"/>
  <c r="Y750" i="1"/>
  <c r="Z752" i="1" l="1"/>
  <c r="Y751" i="1"/>
  <c r="W751" i="1"/>
  <c r="X751" i="1"/>
  <c r="V751" i="1"/>
  <c r="Z753" i="1" l="1"/>
  <c r="X752" i="1"/>
  <c r="V752" i="1"/>
  <c r="Y752" i="1"/>
  <c r="W752" i="1"/>
  <c r="Z754" i="1" l="1"/>
  <c r="Y753" i="1"/>
  <c r="X753" i="1"/>
  <c r="W753" i="1"/>
  <c r="V753" i="1"/>
  <c r="Z755" i="1" l="1"/>
  <c r="W754" i="1"/>
  <c r="Y754" i="1"/>
  <c r="X754" i="1"/>
  <c r="V754" i="1"/>
  <c r="Z756" i="1" l="1"/>
  <c r="V755" i="1"/>
  <c r="X755" i="1"/>
  <c r="Y755" i="1"/>
  <c r="W755" i="1"/>
  <c r="Z757" i="1" l="1"/>
  <c r="X756" i="1"/>
  <c r="Y756" i="1"/>
  <c r="V756" i="1"/>
  <c r="W756" i="1"/>
  <c r="Z758" i="1" l="1"/>
  <c r="V757" i="1"/>
  <c r="X757" i="1"/>
  <c r="Y757" i="1"/>
  <c r="W757" i="1"/>
  <c r="Z759" i="1" l="1"/>
  <c r="X758" i="1"/>
  <c r="Y758" i="1"/>
  <c r="W758" i="1"/>
  <c r="V758" i="1"/>
  <c r="Z760" i="1" l="1"/>
  <c r="W759" i="1"/>
  <c r="Y759" i="1"/>
  <c r="V759" i="1"/>
  <c r="X759" i="1"/>
  <c r="Z761" i="1" l="1"/>
  <c r="V760" i="1"/>
  <c r="X760" i="1"/>
  <c r="W760" i="1"/>
  <c r="Y760" i="1"/>
  <c r="Z762" i="1" l="1"/>
  <c r="W761" i="1"/>
  <c r="Y761" i="1"/>
  <c r="V761" i="1"/>
  <c r="X761" i="1"/>
  <c r="Z763" i="1" l="1"/>
  <c r="W762" i="1"/>
  <c r="X762" i="1"/>
  <c r="V762" i="1"/>
  <c r="Y762" i="1"/>
  <c r="Z764" i="1" l="1"/>
  <c r="X763" i="1"/>
  <c r="Y763" i="1"/>
  <c r="W763" i="1"/>
  <c r="V763" i="1"/>
  <c r="Z765" i="1" l="1"/>
  <c r="X764" i="1"/>
  <c r="W764" i="1"/>
  <c r="V764" i="1"/>
  <c r="Y764" i="1"/>
  <c r="Z766" i="1" l="1"/>
  <c r="W765" i="1"/>
  <c r="V765" i="1"/>
  <c r="Y765" i="1"/>
  <c r="X765" i="1"/>
  <c r="Z767" i="1" l="1"/>
  <c r="V766" i="1"/>
  <c r="X766" i="1"/>
  <c r="W766" i="1"/>
  <c r="Y766" i="1"/>
  <c r="Z768" i="1" l="1"/>
  <c r="X767" i="1"/>
  <c r="W767" i="1"/>
  <c r="Y767" i="1"/>
  <c r="V767" i="1"/>
  <c r="Z769" i="1" l="1"/>
  <c r="X768" i="1"/>
  <c r="V768" i="1"/>
  <c r="Y768" i="1"/>
  <c r="W768" i="1"/>
  <c r="Z770" i="1" l="1"/>
  <c r="X769" i="1"/>
  <c r="W769" i="1"/>
  <c r="V769" i="1"/>
  <c r="Y769" i="1"/>
  <c r="Z771" i="1" l="1"/>
  <c r="X770" i="1"/>
  <c r="W770" i="1"/>
  <c r="Y770" i="1"/>
  <c r="V770" i="1"/>
  <c r="Z772" i="1" l="1"/>
  <c r="W771" i="1"/>
  <c r="V771" i="1"/>
  <c r="X771" i="1"/>
  <c r="Y771" i="1"/>
  <c r="Z773" i="1" l="1"/>
  <c r="Y772" i="1"/>
  <c r="W772" i="1"/>
  <c r="V772" i="1"/>
  <c r="X772" i="1"/>
  <c r="Z774" i="1" l="1"/>
  <c r="X773" i="1"/>
  <c r="Y773" i="1"/>
  <c r="W773" i="1"/>
  <c r="V773" i="1"/>
  <c r="Z775" i="1" l="1"/>
  <c r="Y774" i="1"/>
  <c r="W774" i="1"/>
  <c r="V774" i="1"/>
  <c r="X774" i="1"/>
  <c r="Z776" i="1" l="1"/>
  <c r="Y775" i="1"/>
  <c r="V775" i="1"/>
  <c r="X775" i="1"/>
  <c r="W775" i="1"/>
  <c r="Z777" i="1" l="1"/>
  <c r="W776" i="1"/>
  <c r="V776" i="1"/>
  <c r="Y776" i="1"/>
  <c r="X776" i="1"/>
  <c r="Z778" i="1" l="1"/>
  <c r="X777" i="1"/>
  <c r="W777" i="1"/>
  <c r="V777" i="1"/>
  <c r="Y777" i="1"/>
  <c r="Z779" i="1" l="1"/>
  <c r="X778" i="1"/>
  <c r="V778" i="1"/>
  <c r="W778" i="1"/>
  <c r="Y778" i="1"/>
  <c r="Z780" i="1" l="1"/>
  <c r="V779" i="1"/>
  <c r="X779" i="1"/>
  <c r="W779" i="1"/>
  <c r="Y779" i="1"/>
  <c r="Z781" i="1" l="1"/>
  <c r="Y780" i="1"/>
  <c r="W780" i="1"/>
  <c r="V780" i="1"/>
  <c r="X780" i="1"/>
  <c r="Z782" i="1" l="1"/>
  <c r="V781" i="1"/>
  <c r="W781" i="1"/>
  <c r="Y781" i="1"/>
  <c r="X781" i="1"/>
  <c r="Z783" i="1" l="1"/>
  <c r="Y782" i="1"/>
  <c r="V782" i="1"/>
  <c r="W782" i="1"/>
  <c r="X782" i="1"/>
  <c r="Z784" i="1" l="1"/>
  <c r="V783" i="1"/>
  <c r="W783" i="1"/>
  <c r="X783" i="1"/>
  <c r="Y783" i="1"/>
  <c r="Z785" i="1" l="1"/>
  <c r="W784" i="1"/>
  <c r="V784" i="1"/>
  <c r="X784" i="1"/>
  <c r="Y784" i="1"/>
  <c r="Z786" i="1" l="1"/>
  <c r="V785" i="1"/>
  <c r="Y785" i="1"/>
  <c r="X785" i="1"/>
  <c r="W785" i="1"/>
  <c r="Z787" i="1" l="1"/>
  <c r="V786" i="1"/>
  <c r="W786" i="1"/>
  <c r="Y786" i="1"/>
  <c r="X786" i="1"/>
  <c r="Z788" i="1" l="1"/>
  <c r="V787" i="1"/>
  <c r="Y787" i="1"/>
  <c r="X787" i="1"/>
  <c r="W787" i="1"/>
  <c r="Z789" i="1" l="1"/>
  <c r="V788" i="1"/>
  <c r="X788" i="1"/>
  <c r="W788" i="1"/>
  <c r="Y788" i="1"/>
  <c r="Z790" i="1" l="1"/>
  <c r="Y789" i="1"/>
  <c r="V789" i="1"/>
  <c r="W789" i="1"/>
  <c r="X789" i="1"/>
  <c r="Z791" i="1" l="1"/>
  <c r="W790" i="1"/>
  <c r="X790" i="1"/>
  <c r="Y790" i="1"/>
  <c r="V790" i="1"/>
  <c r="Z792" i="1" l="1"/>
  <c r="X791" i="1"/>
  <c r="Y791" i="1"/>
  <c r="W791" i="1"/>
  <c r="V791" i="1"/>
  <c r="Z793" i="1" l="1"/>
  <c r="X792" i="1"/>
  <c r="Y792" i="1"/>
  <c r="W792" i="1"/>
  <c r="V792" i="1"/>
  <c r="Z794" i="1" l="1"/>
  <c r="W793" i="1"/>
  <c r="V793" i="1"/>
  <c r="Y793" i="1"/>
  <c r="X793" i="1"/>
  <c r="Z795" i="1" l="1"/>
  <c r="X794" i="1"/>
  <c r="Y794" i="1"/>
  <c r="W794" i="1"/>
  <c r="V794" i="1"/>
  <c r="Z796" i="1" l="1"/>
  <c r="W795" i="1"/>
  <c r="Y795" i="1"/>
  <c r="V795" i="1"/>
  <c r="X795" i="1"/>
  <c r="Z797" i="1" l="1"/>
  <c r="X796" i="1"/>
  <c r="W796" i="1"/>
  <c r="V796" i="1"/>
  <c r="Y796" i="1"/>
  <c r="Z798" i="1" l="1"/>
  <c r="Y797" i="1"/>
  <c r="X797" i="1"/>
  <c r="V797" i="1"/>
  <c r="W797" i="1"/>
  <c r="Z799" i="1" l="1"/>
  <c r="X798" i="1"/>
  <c r="Y798" i="1"/>
  <c r="V798" i="1"/>
  <c r="W798" i="1"/>
  <c r="Z800" i="1" l="1"/>
  <c r="W799" i="1"/>
  <c r="V799" i="1"/>
  <c r="X799" i="1"/>
  <c r="Y799" i="1"/>
  <c r="Z801" i="1" l="1"/>
  <c r="W800" i="1"/>
  <c r="X800" i="1"/>
  <c r="V800" i="1"/>
  <c r="Y800" i="1"/>
  <c r="Z802" i="1" l="1"/>
  <c r="Y801" i="1"/>
  <c r="V801" i="1"/>
  <c r="X801" i="1"/>
  <c r="W801" i="1"/>
  <c r="Z803" i="1" l="1"/>
  <c r="Y802" i="1"/>
  <c r="V802" i="1"/>
  <c r="W802" i="1"/>
  <c r="X802" i="1"/>
  <c r="Z804" i="1" l="1"/>
  <c r="V803" i="1"/>
  <c r="X803" i="1"/>
  <c r="W803" i="1"/>
  <c r="Y803" i="1"/>
  <c r="Z805" i="1" l="1"/>
  <c r="W804" i="1"/>
  <c r="X804" i="1"/>
  <c r="Y804" i="1"/>
  <c r="V804" i="1"/>
  <c r="Z806" i="1" l="1"/>
  <c r="V805" i="1"/>
  <c r="W805" i="1"/>
  <c r="Y805" i="1"/>
  <c r="X805" i="1"/>
  <c r="Z807" i="1" l="1"/>
  <c r="X806" i="1"/>
  <c r="W806" i="1"/>
  <c r="Y806" i="1"/>
  <c r="V806" i="1"/>
  <c r="Z808" i="1" l="1"/>
  <c r="W807" i="1"/>
  <c r="V807" i="1"/>
  <c r="X807" i="1"/>
  <c r="Y807" i="1"/>
  <c r="Z809" i="1" l="1"/>
  <c r="Y808" i="1"/>
  <c r="W808" i="1"/>
  <c r="V808" i="1"/>
  <c r="X808" i="1"/>
  <c r="Z810" i="1" l="1"/>
  <c r="V809" i="1"/>
  <c r="X809" i="1"/>
  <c r="W809" i="1"/>
  <c r="Y809" i="1"/>
  <c r="Z811" i="1" l="1"/>
  <c r="W810" i="1"/>
  <c r="Y810" i="1"/>
  <c r="V810" i="1"/>
  <c r="X810" i="1"/>
  <c r="Z812" i="1" l="1"/>
  <c r="X811" i="1"/>
  <c r="V811" i="1"/>
  <c r="Y811" i="1"/>
  <c r="W811" i="1"/>
  <c r="Z813" i="1" l="1"/>
  <c r="X812" i="1"/>
  <c r="V812" i="1"/>
  <c r="Y812" i="1"/>
  <c r="W812" i="1"/>
  <c r="Z814" i="1" l="1"/>
  <c r="W813" i="1"/>
  <c r="X813" i="1"/>
  <c r="V813" i="1"/>
  <c r="Y813" i="1"/>
  <c r="Z815" i="1" l="1"/>
  <c r="V814" i="1"/>
  <c r="X814" i="1"/>
  <c r="Y814" i="1"/>
  <c r="W814" i="1"/>
  <c r="Z816" i="1" l="1"/>
  <c r="X815" i="1"/>
  <c r="V815" i="1"/>
  <c r="W815" i="1"/>
  <c r="Y815" i="1"/>
  <c r="Z817" i="1" l="1"/>
  <c r="V816" i="1"/>
  <c r="X816" i="1"/>
  <c r="Y816" i="1"/>
  <c r="W816" i="1"/>
  <c r="Z818" i="1" l="1"/>
  <c r="W817" i="1"/>
  <c r="X817" i="1"/>
  <c r="V817" i="1"/>
  <c r="Y817" i="1"/>
  <c r="Z819" i="1" l="1"/>
  <c r="W818" i="1"/>
  <c r="X818" i="1"/>
  <c r="V818" i="1"/>
  <c r="Y818" i="1"/>
  <c r="Z820" i="1" l="1"/>
  <c r="V819" i="1"/>
  <c r="W819" i="1"/>
  <c r="Y819" i="1"/>
  <c r="X819" i="1"/>
  <c r="Z821" i="1" l="1"/>
  <c r="W820" i="1"/>
  <c r="X820" i="1"/>
  <c r="Y820" i="1"/>
  <c r="V820" i="1"/>
  <c r="Z822" i="1" l="1"/>
  <c r="Y821" i="1"/>
  <c r="X821" i="1"/>
  <c r="V821" i="1"/>
  <c r="W821" i="1"/>
  <c r="Z823" i="1" l="1"/>
  <c r="X822" i="1"/>
  <c r="Y822" i="1"/>
  <c r="W822" i="1"/>
  <c r="V822" i="1"/>
  <c r="Z824" i="1" l="1"/>
  <c r="Y823" i="1"/>
  <c r="X823" i="1"/>
  <c r="W823" i="1"/>
  <c r="V823" i="1"/>
  <c r="Z825" i="1" l="1"/>
  <c r="W824" i="1"/>
  <c r="Y824" i="1"/>
  <c r="X824" i="1"/>
  <c r="V824" i="1"/>
  <c r="Z826" i="1" l="1"/>
  <c r="V825" i="1"/>
  <c r="W825" i="1"/>
  <c r="X825" i="1"/>
  <c r="Y825" i="1"/>
  <c r="Z827" i="1" l="1"/>
  <c r="Y826" i="1"/>
  <c r="W826" i="1"/>
  <c r="X826" i="1"/>
  <c r="V826" i="1"/>
  <c r="Z828" i="1" l="1"/>
  <c r="X827" i="1"/>
  <c r="Y827" i="1"/>
  <c r="W827" i="1"/>
  <c r="V827" i="1"/>
  <c r="Z829" i="1" l="1"/>
  <c r="Y828" i="1"/>
  <c r="X828" i="1"/>
  <c r="V828" i="1"/>
  <c r="W828" i="1"/>
  <c r="Z830" i="1" l="1"/>
  <c r="V829" i="1"/>
  <c r="W829" i="1"/>
  <c r="Y829" i="1"/>
  <c r="X829" i="1"/>
  <c r="Z831" i="1" l="1"/>
  <c r="X830" i="1"/>
  <c r="V830" i="1"/>
  <c r="Y830" i="1"/>
  <c r="W830" i="1"/>
  <c r="Z832" i="1" l="1"/>
  <c r="X831" i="1"/>
  <c r="W831" i="1"/>
  <c r="V831" i="1"/>
  <c r="Y831" i="1"/>
  <c r="Z833" i="1" l="1"/>
  <c r="V832" i="1"/>
  <c r="W832" i="1"/>
  <c r="X832" i="1"/>
  <c r="Y832" i="1"/>
  <c r="Z834" i="1" l="1"/>
  <c r="X833" i="1"/>
  <c r="W833" i="1"/>
  <c r="Y833" i="1"/>
  <c r="V833" i="1"/>
  <c r="Z835" i="1" l="1"/>
  <c r="W834" i="1"/>
  <c r="Y834" i="1"/>
  <c r="V834" i="1"/>
  <c r="X834" i="1"/>
  <c r="Z836" i="1" l="1"/>
  <c r="V835" i="1"/>
  <c r="W835" i="1"/>
  <c r="X835" i="1"/>
  <c r="Y835" i="1"/>
  <c r="Z837" i="1" l="1"/>
  <c r="Y836" i="1"/>
  <c r="V836" i="1"/>
  <c r="X836" i="1"/>
  <c r="W836" i="1"/>
  <c r="Z838" i="1" l="1"/>
  <c r="Y837" i="1"/>
  <c r="V837" i="1"/>
  <c r="X837" i="1"/>
  <c r="W837" i="1"/>
  <c r="Z839" i="1" l="1"/>
  <c r="V838" i="1"/>
  <c r="Y838" i="1"/>
  <c r="X838" i="1"/>
  <c r="W838" i="1"/>
  <c r="Z840" i="1" l="1"/>
  <c r="V839" i="1"/>
  <c r="W839" i="1"/>
  <c r="Y839" i="1"/>
  <c r="X839" i="1"/>
  <c r="Z841" i="1" l="1"/>
  <c r="V840" i="1"/>
  <c r="Y840" i="1"/>
  <c r="X840" i="1"/>
  <c r="W840" i="1"/>
  <c r="Z842" i="1" l="1"/>
  <c r="W841" i="1"/>
  <c r="Y841" i="1"/>
  <c r="X841" i="1"/>
  <c r="V841" i="1"/>
  <c r="Z843" i="1" l="1"/>
  <c r="X842" i="1"/>
  <c r="V842" i="1"/>
  <c r="W842" i="1"/>
  <c r="Y842" i="1"/>
  <c r="Z844" i="1" l="1"/>
  <c r="W843" i="1"/>
  <c r="V843" i="1"/>
  <c r="Y843" i="1"/>
  <c r="X843" i="1"/>
  <c r="Z845" i="1" l="1"/>
  <c r="X844" i="1"/>
  <c r="Y844" i="1"/>
  <c r="V844" i="1"/>
  <c r="W844" i="1"/>
  <c r="Z846" i="1" l="1"/>
  <c r="X845" i="1"/>
  <c r="Y845" i="1"/>
  <c r="V845" i="1"/>
  <c r="W845" i="1"/>
  <c r="Z847" i="1" l="1"/>
  <c r="Y846" i="1"/>
  <c r="X846" i="1"/>
  <c r="V846" i="1"/>
  <c r="W846" i="1"/>
  <c r="Z848" i="1" l="1"/>
  <c r="W847" i="1"/>
  <c r="X847" i="1"/>
  <c r="Y847" i="1"/>
  <c r="V847" i="1"/>
  <c r="Z849" i="1" l="1"/>
  <c r="Y848" i="1"/>
  <c r="W848" i="1"/>
  <c r="V848" i="1"/>
  <c r="X848" i="1"/>
  <c r="Z850" i="1" l="1"/>
  <c r="V849" i="1"/>
  <c r="X849" i="1"/>
  <c r="W849" i="1"/>
  <c r="Y849" i="1"/>
  <c r="Z851" i="1" l="1"/>
  <c r="X850" i="1"/>
  <c r="V850" i="1"/>
  <c r="Y850" i="1"/>
  <c r="W850" i="1"/>
  <c r="Z852" i="1" l="1"/>
  <c r="W851" i="1"/>
  <c r="X851" i="1"/>
  <c r="Y851" i="1"/>
  <c r="V851" i="1"/>
  <c r="Z853" i="1" l="1"/>
  <c r="V852" i="1"/>
  <c r="W852" i="1"/>
  <c r="X852" i="1"/>
  <c r="Y852" i="1"/>
  <c r="Z854" i="1" l="1"/>
  <c r="X853" i="1"/>
  <c r="W853" i="1"/>
  <c r="V853" i="1"/>
  <c r="Y853" i="1"/>
  <c r="Z855" i="1" l="1"/>
  <c r="Y854" i="1"/>
  <c r="X854" i="1"/>
  <c r="W854" i="1"/>
  <c r="V854" i="1"/>
  <c r="Z856" i="1" l="1"/>
  <c r="W855" i="1"/>
  <c r="Y855" i="1"/>
  <c r="V855" i="1"/>
  <c r="X855" i="1"/>
  <c r="Z857" i="1" l="1"/>
  <c r="W856" i="1"/>
  <c r="Y856" i="1"/>
  <c r="X856" i="1"/>
  <c r="V856" i="1"/>
  <c r="Z858" i="1" l="1"/>
  <c r="X857" i="1"/>
  <c r="Y857" i="1"/>
  <c r="W857" i="1"/>
  <c r="V857" i="1"/>
  <c r="Z859" i="1" l="1"/>
  <c r="X858" i="1"/>
  <c r="W858" i="1"/>
  <c r="V858" i="1"/>
  <c r="Y858" i="1"/>
  <c r="Z860" i="1" l="1"/>
  <c r="Y859" i="1"/>
  <c r="X859" i="1"/>
  <c r="V859" i="1"/>
  <c r="W859" i="1"/>
  <c r="Z861" i="1" l="1"/>
  <c r="Y860" i="1"/>
  <c r="X860" i="1"/>
  <c r="W860" i="1"/>
  <c r="V860" i="1"/>
  <c r="Z862" i="1" l="1"/>
  <c r="W861" i="1"/>
  <c r="X861" i="1"/>
  <c r="V861" i="1"/>
  <c r="Y861" i="1"/>
  <c r="Z863" i="1" l="1"/>
  <c r="W862" i="1"/>
  <c r="Y862" i="1"/>
  <c r="V862" i="1"/>
  <c r="X862" i="1"/>
  <c r="Z864" i="1" l="1"/>
  <c r="X863" i="1"/>
  <c r="W863" i="1"/>
  <c r="V863" i="1"/>
  <c r="Y863" i="1"/>
  <c r="Z865" i="1" l="1"/>
  <c r="X864" i="1"/>
  <c r="V864" i="1"/>
  <c r="W864" i="1"/>
  <c r="Y864" i="1"/>
  <c r="Z866" i="1" l="1"/>
  <c r="Y865" i="1"/>
  <c r="X865" i="1"/>
  <c r="W865" i="1"/>
  <c r="V865" i="1"/>
  <c r="Z867" i="1" l="1"/>
  <c r="W866" i="1"/>
  <c r="V866" i="1"/>
  <c r="Y866" i="1"/>
  <c r="X866" i="1"/>
  <c r="Z868" i="1" l="1"/>
  <c r="Y867" i="1"/>
  <c r="W867" i="1"/>
  <c r="X867" i="1"/>
  <c r="V867" i="1"/>
  <c r="Z869" i="1" l="1"/>
  <c r="W868" i="1"/>
  <c r="V868" i="1"/>
  <c r="X868" i="1"/>
  <c r="Y868" i="1"/>
  <c r="Z870" i="1" l="1"/>
  <c r="W869" i="1"/>
  <c r="Y869" i="1"/>
  <c r="X869" i="1"/>
  <c r="V869" i="1"/>
  <c r="Z871" i="1" l="1"/>
  <c r="V870" i="1"/>
  <c r="Y870" i="1"/>
  <c r="X870" i="1"/>
  <c r="W870" i="1"/>
  <c r="Z872" i="1" l="1"/>
  <c r="W871" i="1"/>
  <c r="V871" i="1"/>
  <c r="Y871" i="1"/>
  <c r="X871" i="1"/>
  <c r="Z873" i="1" l="1"/>
  <c r="X872" i="1"/>
  <c r="Y872" i="1"/>
  <c r="V872" i="1"/>
  <c r="W872" i="1"/>
  <c r="Z874" i="1" l="1"/>
  <c r="W873" i="1"/>
  <c r="Y873" i="1"/>
  <c r="V873" i="1"/>
  <c r="X873" i="1"/>
  <c r="Z875" i="1" l="1"/>
  <c r="V874" i="1"/>
  <c r="W874" i="1"/>
  <c r="Y874" i="1"/>
  <c r="X874" i="1"/>
  <c r="Z876" i="1" l="1"/>
  <c r="W875" i="1"/>
  <c r="X875" i="1"/>
  <c r="V875" i="1"/>
  <c r="Y875" i="1"/>
  <c r="Z877" i="1" l="1"/>
  <c r="X876" i="1"/>
  <c r="V876" i="1"/>
  <c r="Y876" i="1"/>
  <c r="W876" i="1"/>
  <c r="Z878" i="1" l="1"/>
  <c r="W877" i="1"/>
  <c r="V877" i="1"/>
  <c r="X877" i="1"/>
  <c r="Y877" i="1"/>
  <c r="Z879" i="1" l="1"/>
  <c r="Y878" i="1"/>
  <c r="X878" i="1"/>
  <c r="W878" i="1"/>
  <c r="V878" i="1"/>
  <c r="Z880" i="1" l="1"/>
  <c r="V879" i="1"/>
  <c r="W879" i="1"/>
  <c r="X879" i="1"/>
  <c r="Y879" i="1"/>
  <c r="Z881" i="1" l="1"/>
  <c r="W880" i="1"/>
  <c r="X880" i="1"/>
  <c r="V880" i="1"/>
  <c r="Y880" i="1"/>
  <c r="Z882" i="1" l="1"/>
  <c r="V881" i="1"/>
  <c r="X881" i="1"/>
  <c r="W881" i="1"/>
  <c r="Y881" i="1"/>
  <c r="Z883" i="1" l="1"/>
  <c r="Y882" i="1"/>
  <c r="W882" i="1"/>
  <c r="V882" i="1"/>
  <c r="X882" i="1"/>
  <c r="Z884" i="1" l="1"/>
  <c r="Y883" i="1"/>
  <c r="X883" i="1"/>
  <c r="W883" i="1"/>
  <c r="V883" i="1"/>
  <c r="Z885" i="1" l="1"/>
  <c r="V884" i="1"/>
  <c r="W884" i="1"/>
  <c r="Y884" i="1"/>
  <c r="X884" i="1"/>
  <c r="Z886" i="1" l="1"/>
  <c r="V885" i="1"/>
  <c r="X885" i="1"/>
  <c r="Y885" i="1"/>
  <c r="W885" i="1"/>
  <c r="Z887" i="1" l="1"/>
  <c r="Y886" i="1"/>
  <c r="X886" i="1"/>
  <c r="W886" i="1"/>
  <c r="V886" i="1"/>
  <c r="Z888" i="1" l="1"/>
  <c r="W887" i="1"/>
  <c r="V887" i="1"/>
  <c r="Y887" i="1"/>
  <c r="X887" i="1"/>
  <c r="Z889" i="1" l="1"/>
  <c r="W888" i="1"/>
  <c r="Y888" i="1"/>
  <c r="X888" i="1"/>
  <c r="V888" i="1"/>
  <c r="Z890" i="1" l="1"/>
  <c r="V889" i="1"/>
  <c r="Y889" i="1"/>
  <c r="W889" i="1"/>
  <c r="X889" i="1"/>
  <c r="Z891" i="1" l="1"/>
  <c r="X890" i="1"/>
  <c r="Y890" i="1"/>
  <c r="W890" i="1"/>
  <c r="V890" i="1"/>
  <c r="Z892" i="1" l="1"/>
  <c r="V891" i="1"/>
  <c r="W891" i="1"/>
  <c r="Y891" i="1"/>
  <c r="X891" i="1"/>
  <c r="Z893" i="1" l="1"/>
  <c r="W892" i="1"/>
  <c r="V892" i="1"/>
  <c r="Y892" i="1"/>
  <c r="X892" i="1"/>
  <c r="Z894" i="1" l="1"/>
  <c r="V893" i="1"/>
  <c r="W893" i="1"/>
  <c r="X893" i="1"/>
  <c r="Y893" i="1"/>
  <c r="Z895" i="1" l="1"/>
  <c r="V894" i="1"/>
  <c r="Y894" i="1"/>
  <c r="X894" i="1"/>
  <c r="W894" i="1"/>
  <c r="Z896" i="1" l="1"/>
  <c r="Y895" i="1"/>
  <c r="V895" i="1"/>
  <c r="W895" i="1"/>
  <c r="X895" i="1"/>
  <c r="Z897" i="1" l="1"/>
  <c r="W896" i="1"/>
  <c r="V896" i="1"/>
  <c r="X896" i="1"/>
  <c r="Y896" i="1"/>
  <c r="Z898" i="1" l="1"/>
  <c r="Y897" i="1"/>
  <c r="X897" i="1"/>
  <c r="V897" i="1"/>
  <c r="W897" i="1"/>
  <c r="Z899" i="1" l="1"/>
  <c r="V898" i="1"/>
  <c r="Y898" i="1"/>
  <c r="X898" i="1"/>
  <c r="W898" i="1"/>
  <c r="Z900" i="1" l="1"/>
  <c r="X899" i="1"/>
  <c r="Y899" i="1"/>
  <c r="W899" i="1"/>
  <c r="V899" i="1"/>
  <c r="Z901" i="1" l="1"/>
  <c r="Y900" i="1"/>
  <c r="V900" i="1"/>
  <c r="X900" i="1"/>
  <c r="W900" i="1"/>
  <c r="Z902" i="1" l="1"/>
  <c r="X901" i="1"/>
  <c r="Y901" i="1"/>
  <c r="W901" i="1"/>
  <c r="V901" i="1"/>
  <c r="Z903" i="1" l="1"/>
  <c r="X902" i="1"/>
  <c r="Y902" i="1"/>
  <c r="V902" i="1"/>
  <c r="W902" i="1"/>
  <c r="Z904" i="1" l="1"/>
  <c r="X903" i="1"/>
  <c r="V903" i="1"/>
  <c r="W903" i="1"/>
  <c r="Y903" i="1"/>
  <c r="Z905" i="1" l="1"/>
  <c r="X904" i="1"/>
  <c r="Y904" i="1"/>
  <c r="W904" i="1"/>
  <c r="V904" i="1"/>
  <c r="Z906" i="1" l="1"/>
  <c r="W905" i="1"/>
  <c r="X905" i="1"/>
  <c r="V905" i="1"/>
  <c r="Y905" i="1"/>
  <c r="Z907" i="1" l="1"/>
  <c r="Y906" i="1"/>
  <c r="X906" i="1"/>
  <c r="V906" i="1"/>
  <c r="W906" i="1"/>
  <c r="Z908" i="1" l="1"/>
  <c r="Y907" i="1"/>
  <c r="V907" i="1"/>
  <c r="X907" i="1"/>
  <c r="W907" i="1"/>
  <c r="Z909" i="1" l="1"/>
  <c r="Y908" i="1"/>
  <c r="V908" i="1"/>
  <c r="X908" i="1"/>
  <c r="W908" i="1"/>
  <c r="Z910" i="1" l="1"/>
  <c r="Y909" i="1"/>
  <c r="V909" i="1"/>
  <c r="X909" i="1"/>
  <c r="W909" i="1"/>
  <c r="Z911" i="1" l="1"/>
  <c r="X910" i="1"/>
  <c r="W910" i="1"/>
  <c r="Y910" i="1"/>
  <c r="V910" i="1"/>
  <c r="Z912" i="1" l="1"/>
  <c r="X911" i="1"/>
  <c r="V911" i="1"/>
  <c r="W911" i="1"/>
  <c r="Y911" i="1"/>
  <c r="Z913" i="1" l="1"/>
  <c r="Y912" i="1"/>
  <c r="X912" i="1"/>
  <c r="W912" i="1"/>
  <c r="V912" i="1"/>
  <c r="Z914" i="1" l="1"/>
  <c r="X913" i="1"/>
  <c r="Y913" i="1"/>
  <c r="W913" i="1"/>
  <c r="V913" i="1"/>
  <c r="Z915" i="1" l="1"/>
  <c r="X914" i="1"/>
  <c r="Y914" i="1"/>
  <c r="V914" i="1"/>
  <c r="W914" i="1"/>
  <c r="Z916" i="1" l="1"/>
  <c r="V915" i="1"/>
  <c r="Y915" i="1"/>
  <c r="X915" i="1"/>
  <c r="W915" i="1"/>
  <c r="Z917" i="1" l="1"/>
  <c r="Y916" i="1"/>
  <c r="V916" i="1"/>
  <c r="W916" i="1"/>
  <c r="X916" i="1"/>
  <c r="Z918" i="1" l="1"/>
  <c r="X917" i="1"/>
  <c r="Y917" i="1"/>
  <c r="W917" i="1"/>
  <c r="V917" i="1"/>
  <c r="Z919" i="1" l="1"/>
  <c r="W918" i="1"/>
  <c r="V918" i="1"/>
  <c r="Y918" i="1"/>
  <c r="X918" i="1"/>
  <c r="Z920" i="1" l="1"/>
  <c r="X919" i="1"/>
  <c r="W919" i="1"/>
  <c r="Y919" i="1"/>
  <c r="V919" i="1"/>
  <c r="Z921" i="1" l="1"/>
  <c r="Y920" i="1"/>
  <c r="V920" i="1"/>
  <c r="W920" i="1"/>
  <c r="X920" i="1"/>
  <c r="Z922" i="1" l="1"/>
  <c r="V921" i="1"/>
  <c r="X921" i="1"/>
  <c r="Y921" i="1"/>
  <c r="W921" i="1"/>
  <c r="Z923" i="1" l="1"/>
  <c r="X922" i="1"/>
  <c r="V922" i="1"/>
  <c r="Y922" i="1"/>
  <c r="W922" i="1"/>
  <c r="Z924" i="1" l="1"/>
  <c r="V923" i="1"/>
  <c r="X923" i="1"/>
  <c r="Y923" i="1"/>
  <c r="W923" i="1"/>
  <c r="Z925" i="1" l="1"/>
  <c r="X924" i="1"/>
  <c r="Y924" i="1"/>
  <c r="W924" i="1"/>
  <c r="V924" i="1"/>
  <c r="Z926" i="1" l="1"/>
  <c r="Y925" i="1"/>
  <c r="X925" i="1"/>
  <c r="W925" i="1"/>
  <c r="V925" i="1"/>
  <c r="Z927" i="1" l="1"/>
  <c r="Y926" i="1"/>
  <c r="X926" i="1"/>
  <c r="W926" i="1"/>
  <c r="V926" i="1"/>
  <c r="Z928" i="1" l="1"/>
  <c r="V927" i="1"/>
  <c r="W927" i="1"/>
  <c r="X927" i="1"/>
  <c r="Y927" i="1"/>
  <c r="Z929" i="1" l="1"/>
  <c r="X928" i="1"/>
  <c r="V928" i="1"/>
  <c r="Y928" i="1"/>
  <c r="W928" i="1"/>
  <c r="Z930" i="1" l="1"/>
  <c r="Y929" i="1"/>
  <c r="V929" i="1"/>
  <c r="X929" i="1"/>
  <c r="W929" i="1"/>
  <c r="Z931" i="1" l="1"/>
  <c r="X930" i="1"/>
  <c r="V930" i="1"/>
  <c r="W930" i="1"/>
  <c r="Y930" i="1"/>
  <c r="Z932" i="1" l="1"/>
  <c r="V931" i="1"/>
  <c r="Y931" i="1"/>
  <c r="X931" i="1"/>
  <c r="W931" i="1"/>
  <c r="Z933" i="1" l="1"/>
  <c r="Y932" i="1"/>
  <c r="W932" i="1"/>
  <c r="X932" i="1"/>
  <c r="V932" i="1"/>
  <c r="Z934" i="1" l="1"/>
  <c r="X933" i="1"/>
  <c r="W933" i="1"/>
  <c r="Y933" i="1"/>
  <c r="V933" i="1"/>
  <c r="Z935" i="1" l="1"/>
  <c r="W934" i="1"/>
  <c r="Y934" i="1"/>
  <c r="V934" i="1"/>
  <c r="X934" i="1"/>
  <c r="Z936" i="1" l="1"/>
  <c r="X935" i="1"/>
  <c r="V935" i="1"/>
  <c r="Y935" i="1"/>
  <c r="W935" i="1"/>
  <c r="Z937" i="1" l="1"/>
  <c r="W936" i="1"/>
  <c r="X936" i="1"/>
  <c r="Y936" i="1"/>
  <c r="V936" i="1"/>
  <c r="Z938" i="1" l="1"/>
  <c r="W937" i="1"/>
  <c r="Y937" i="1"/>
  <c r="X937" i="1"/>
  <c r="V937" i="1"/>
  <c r="Z939" i="1" l="1"/>
  <c r="W938" i="1"/>
  <c r="Y938" i="1"/>
  <c r="V938" i="1"/>
  <c r="X938" i="1"/>
  <c r="Z940" i="1" l="1"/>
  <c r="Y939" i="1"/>
  <c r="V939" i="1"/>
  <c r="X939" i="1"/>
  <c r="W939" i="1"/>
  <c r="Z941" i="1" l="1"/>
  <c r="V940" i="1"/>
  <c r="X940" i="1"/>
  <c r="Y940" i="1"/>
  <c r="W940" i="1"/>
  <c r="Z942" i="1" l="1"/>
  <c r="X941" i="1"/>
  <c r="W941" i="1"/>
  <c r="V941" i="1"/>
  <c r="Y941" i="1"/>
  <c r="Z943" i="1" l="1"/>
  <c r="X942" i="1"/>
  <c r="V942" i="1"/>
  <c r="W942" i="1"/>
  <c r="Y942" i="1"/>
  <c r="Z944" i="1" l="1"/>
  <c r="Y943" i="1"/>
  <c r="V943" i="1"/>
  <c r="X943" i="1"/>
  <c r="W943" i="1"/>
  <c r="Z945" i="1" l="1"/>
  <c r="Y944" i="1"/>
  <c r="V944" i="1"/>
  <c r="W944" i="1"/>
  <c r="X944" i="1"/>
  <c r="Z946" i="1" l="1"/>
  <c r="X945" i="1"/>
  <c r="Y945" i="1"/>
  <c r="V945" i="1"/>
  <c r="W945" i="1"/>
  <c r="Z947" i="1" l="1"/>
  <c r="X946" i="1"/>
  <c r="V946" i="1"/>
  <c r="W946" i="1"/>
  <c r="Y946" i="1"/>
  <c r="Z948" i="1" l="1"/>
  <c r="W947" i="1"/>
  <c r="X947" i="1"/>
  <c r="V947" i="1"/>
  <c r="Y947" i="1"/>
  <c r="Z949" i="1" l="1"/>
  <c r="X948" i="1"/>
  <c r="Y948" i="1"/>
  <c r="V948" i="1"/>
  <c r="W948" i="1"/>
  <c r="Z950" i="1" l="1"/>
  <c r="X949" i="1"/>
  <c r="V949" i="1"/>
  <c r="Y949" i="1"/>
  <c r="W949" i="1"/>
  <c r="Z951" i="1" l="1"/>
  <c r="V950" i="1"/>
  <c r="W950" i="1"/>
  <c r="Y950" i="1"/>
  <c r="X950" i="1"/>
  <c r="Z952" i="1" l="1"/>
  <c r="W951" i="1"/>
  <c r="Y951" i="1"/>
  <c r="X951" i="1"/>
  <c r="V951" i="1"/>
  <c r="Z953" i="1" l="1"/>
  <c r="Y952" i="1"/>
  <c r="X952" i="1"/>
  <c r="W952" i="1"/>
  <c r="V952" i="1"/>
  <c r="Z954" i="1" l="1"/>
  <c r="W953" i="1"/>
  <c r="V953" i="1"/>
  <c r="X953" i="1"/>
  <c r="Y953" i="1"/>
  <c r="Z955" i="1" l="1"/>
  <c r="V954" i="1"/>
  <c r="W954" i="1"/>
  <c r="X954" i="1"/>
  <c r="Y954" i="1"/>
  <c r="Z956" i="1" l="1"/>
  <c r="W955" i="1"/>
  <c r="X955" i="1"/>
  <c r="V955" i="1"/>
  <c r="Y955" i="1"/>
  <c r="Z957" i="1" l="1"/>
  <c r="X956" i="1"/>
  <c r="V956" i="1"/>
  <c r="Y956" i="1"/>
  <c r="W956" i="1"/>
  <c r="Z958" i="1" l="1"/>
  <c r="W957" i="1"/>
  <c r="X957" i="1"/>
  <c r="Y957" i="1"/>
  <c r="V957" i="1"/>
  <c r="Z959" i="1" l="1"/>
  <c r="X958" i="1"/>
  <c r="W958" i="1"/>
  <c r="Y958" i="1"/>
  <c r="V958" i="1"/>
  <c r="Z960" i="1" l="1"/>
  <c r="X959" i="1"/>
  <c r="V959" i="1"/>
  <c r="W959" i="1"/>
  <c r="Y959" i="1"/>
  <c r="Z961" i="1" l="1"/>
  <c r="W960" i="1"/>
  <c r="Y960" i="1"/>
  <c r="X960" i="1"/>
  <c r="V960" i="1"/>
  <c r="Z962" i="1" l="1"/>
  <c r="X961" i="1"/>
  <c r="V961" i="1"/>
  <c r="Y961" i="1"/>
  <c r="W961" i="1"/>
  <c r="Z963" i="1" l="1"/>
  <c r="W962" i="1"/>
  <c r="V962" i="1"/>
  <c r="X962" i="1"/>
  <c r="Y962" i="1"/>
  <c r="Z964" i="1" l="1"/>
  <c r="Y963" i="1"/>
  <c r="V963" i="1"/>
  <c r="W963" i="1"/>
  <c r="X963" i="1"/>
  <c r="Z965" i="1" l="1"/>
  <c r="Y964" i="1"/>
  <c r="W964" i="1"/>
  <c r="X964" i="1"/>
  <c r="V964" i="1"/>
  <c r="Z966" i="1" l="1"/>
  <c r="W965" i="1"/>
  <c r="V965" i="1"/>
  <c r="Y965" i="1"/>
  <c r="X965" i="1"/>
  <c r="Z967" i="1" l="1"/>
  <c r="W966" i="1"/>
  <c r="X966" i="1"/>
  <c r="V966" i="1"/>
  <c r="Y966" i="1"/>
  <c r="Z968" i="1" l="1"/>
  <c r="W967" i="1"/>
  <c r="X967" i="1"/>
  <c r="Y967" i="1"/>
  <c r="V967" i="1"/>
  <c r="Z969" i="1" l="1"/>
  <c r="V968" i="1"/>
  <c r="Y968" i="1"/>
  <c r="W968" i="1"/>
  <c r="X968" i="1"/>
  <c r="Z970" i="1" l="1"/>
  <c r="X969" i="1"/>
  <c r="W969" i="1"/>
  <c r="V969" i="1"/>
  <c r="Y969" i="1"/>
  <c r="Z971" i="1" l="1"/>
  <c r="Y970" i="1"/>
  <c r="W970" i="1"/>
  <c r="X970" i="1"/>
  <c r="V970" i="1"/>
  <c r="Z972" i="1" l="1"/>
  <c r="Y971" i="1"/>
  <c r="X971" i="1"/>
  <c r="W971" i="1"/>
  <c r="V971" i="1"/>
  <c r="Z973" i="1" l="1"/>
  <c r="X972" i="1"/>
  <c r="W972" i="1"/>
  <c r="Y972" i="1"/>
  <c r="V972" i="1"/>
  <c r="Z974" i="1" l="1"/>
  <c r="X973" i="1"/>
  <c r="W973" i="1"/>
  <c r="Y973" i="1"/>
  <c r="V973" i="1"/>
  <c r="Z975" i="1" l="1"/>
  <c r="X974" i="1"/>
  <c r="V974" i="1"/>
  <c r="Y974" i="1"/>
  <c r="W974" i="1"/>
  <c r="Z976" i="1" l="1"/>
  <c r="Y975" i="1"/>
  <c r="W975" i="1"/>
  <c r="X975" i="1"/>
  <c r="V975" i="1"/>
  <c r="Z977" i="1" l="1"/>
  <c r="V976" i="1"/>
  <c r="Y976" i="1"/>
  <c r="X976" i="1"/>
  <c r="W976" i="1"/>
  <c r="Z978" i="1" l="1"/>
  <c r="V977" i="1"/>
  <c r="W977" i="1"/>
  <c r="Y977" i="1"/>
  <c r="X977" i="1"/>
  <c r="Z979" i="1" l="1"/>
  <c r="V978" i="1"/>
  <c r="Y978" i="1"/>
  <c r="W978" i="1"/>
  <c r="X978" i="1"/>
  <c r="Z980" i="1" l="1"/>
  <c r="V979" i="1"/>
  <c r="Y979" i="1"/>
  <c r="W979" i="1"/>
  <c r="X979" i="1"/>
  <c r="Z981" i="1" l="1"/>
  <c r="V980" i="1"/>
  <c r="W980" i="1"/>
  <c r="X980" i="1"/>
  <c r="Y980" i="1"/>
  <c r="Z982" i="1" l="1"/>
  <c r="Y981" i="1"/>
  <c r="X981" i="1"/>
  <c r="V981" i="1"/>
  <c r="W981" i="1"/>
  <c r="Z983" i="1" l="1"/>
  <c r="W982" i="1"/>
  <c r="Y982" i="1"/>
  <c r="X982" i="1"/>
  <c r="V982" i="1"/>
  <c r="Z984" i="1" l="1"/>
  <c r="X983" i="1"/>
  <c r="V983" i="1"/>
  <c r="Y983" i="1"/>
  <c r="W983" i="1"/>
  <c r="Z985" i="1" l="1"/>
  <c r="V984" i="1"/>
  <c r="W984" i="1"/>
  <c r="X984" i="1"/>
  <c r="Y984" i="1"/>
  <c r="Z986" i="1" l="1"/>
  <c r="Y985" i="1"/>
  <c r="W985" i="1"/>
  <c r="X985" i="1"/>
  <c r="V985" i="1"/>
  <c r="Z987" i="1" l="1"/>
  <c r="Y986" i="1"/>
  <c r="V986" i="1"/>
  <c r="W986" i="1"/>
  <c r="X986" i="1"/>
  <c r="Z988" i="1" l="1"/>
  <c r="W987" i="1"/>
  <c r="Y987" i="1"/>
  <c r="X987" i="1"/>
  <c r="V987" i="1"/>
  <c r="Z989" i="1" l="1"/>
  <c r="Y988" i="1"/>
  <c r="W988" i="1"/>
  <c r="X988" i="1"/>
  <c r="V988" i="1"/>
  <c r="Z990" i="1" l="1"/>
  <c r="W989" i="1"/>
  <c r="V989" i="1"/>
  <c r="X989" i="1"/>
  <c r="Y989" i="1"/>
  <c r="Z991" i="1" l="1"/>
  <c r="Y990" i="1"/>
  <c r="V990" i="1"/>
  <c r="W990" i="1"/>
  <c r="X990" i="1"/>
  <c r="Z992" i="1" l="1"/>
  <c r="X991" i="1"/>
  <c r="W991" i="1"/>
  <c r="V991" i="1"/>
  <c r="Y991" i="1"/>
  <c r="Z993" i="1" l="1"/>
  <c r="V992" i="1"/>
  <c r="Y992" i="1"/>
  <c r="X992" i="1"/>
  <c r="W992" i="1"/>
  <c r="Z994" i="1" l="1"/>
  <c r="X993" i="1"/>
  <c r="V993" i="1"/>
  <c r="Y993" i="1"/>
  <c r="W993" i="1"/>
  <c r="Z995" i="1" l="1"/>
  <c r="X994" i="1"/>
  <c r="V994" i="1"/>
  <c r="Y994" i="1"/>
  <c r="W994" i="1"/>
  <c r="Z996" i="1" l="1"/>
  <c r="Y995" i="1"/>
  <c r="V995" i="1"/>
  <c r="W995" i="1"/>
  <c r="X995" i="1"/>
  <c r="Z997" i="1" l="1"/>
  <c r="X996" i="1"/>
  <c r="Y996" i="1"/>
  <c r="W996" i="1"/>
  <c r="V996" i="1"/>
  <c r="Z998" i="1" l="1"/>
  <c r="Y997" i="1"/>
  <c r="V997" i="1"/>
  <c r="X997" i="1"/>
  <c r="W997" i="1"/>
  <c r="Z999" i="1" l="1"/>
  <c r="X998" i="1"/>
  <c r="V998" i="1"/>
  <c r="Y998" i="1"/>
  <c r="W998" i="1"/>
  <c r="Z1000" i="1" l="1"/>
  <c r="W999" i="1"/>
  <c r="V999" i="1"/>
  <c r="Y999" i="1"/>
  <c r="X999" i="1"/>
  <c r="Z1001" i="1" l="1"/>
  <c r="V1000" i="1"/>
  <c r="X1000" i="1"/>
  <c r="Y1000" i="1"/>
  <c r="W1000" i="1"/>
  <c r="Z1002" i="1" l="1"/>
  <c r="X1001" i="1"/>
  <c r="Y1001" i="1"/>
  <c r="V1001" i="1"/>
  <c r="W1001" i="1"/>
  <c r="Z1003" i="1" l="1"/>
  <c r="W1002" i="1"/>
  <c r="X1002" i="1"/>
  <c r="Y1002" i="1"/>
  <c r="V1002" i="1"/>
  <c r="Z1004" i="1" l="1"/>
  <c r="X1003" i="1"/>
  <c r="Y1003" i="1"/>
  <c r="V1003" i="1"/>
  <c r="W1003" i="1"/>
  <c r="Z1005" i="1" l="1"/>
  <c r="X1004" i="1"/>
  <c r="Y1004" i="1"/>
  <c r="W1004" i="1"/>
  <c r="V1004" i="1"/>
  <c r="W1005" i="1" l="1"/>
  <c r="Y1005" i="1"/>
  <c r="V1005" i="1"/>
  <c r="X100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686080F-0827-4D69-A6B3-75AA206E6530}" keepAlive="1" name="Requête - Resultat" description="Connexion à la requête « Resultat » dans le classeur." type="5" refreshedVersion="8" background="1" saveData="1">
    <dbPr connection="Provider=Microsoft.Mashup.OleDb.1;Data Source=$Workbook$;Location=Resultat;Extended Properties=&quot;&quot;" command="SELECT * FROM [Resultat]"/>
  </connection>
</connections>
</file>

<file path=xl/sharedStrings.xml><?xml version="1.0" encoding="utf-8"?>
<sst xmlns="http://schemas.openxmlformats.org/spreadsheetml/2006/main" count="69716" uniqueCount="69479">
  <si>
    <t>Phase hors codification</t>
  </si>
  <si>
    <t>Numéro phase</t>
  </si>
  <si>
    <t>Nom phase</t>
  </si>
  <si>
    <t>Commentaire</t>
  </si>
  <si>
    <t>Batiment</t>
  </si>
  <si>
    <t>Etage</t>
  </si>
  <si>
    <t>Zone</t>
  </si>
  <si>
    <t>Objet</t>
  </si>
  <si>
    <t>Travail</t>
  </si>
  <si>
    <t>Phase temporaire à nettoyer</t>
  </si>
  <si>
    <t>Code A</t>
  </si>
  <si>
    <t>Nom</t>
  </si>
  <si>
    <t>Code B</t>
  </si>
  <si>
    <t>Code C</t>
  </si>
  <si>
    <t>Code D</t>
  </si>
  <si>
    <t>IFC</t>
  </si>
  <si>
    <t>Modèle de référence</t>
  </si>
  <si>
    <t>BlocA</t>
  </si>
  <si>
    <t>Radier</t>
  </si>
  <si>
    <t>1erePhase</t>
  </si>
  <si>
    <t>Béton 1ère phase</t>
  </si>
  <si>
    <t>N-1</t>
  </si>
  <si>
    <t>2ndePhase</t>
  </si>
  <si>
    <t>Béton 2nde phase</t>
  </si>
  <si>
    <t>BlocBM</t>
  </si>
  <si>
    <t>N0</t>
  </si>
  <si>
    <t>C</t>
  </si>
  <si>
    <t>Cadre</t>
  </si>
  <si>
    <t>BlocBT</t>
  </si>
  <si>
    <t>N+1</t>
  </si>
  <si>
    <t>AD</t>
  </si>
  <si>
    <t>Armature additionelle</t>
  </si>
  <si>
    <t>N+2</t>
  </si>
  <si>
    <t>EP</t>
  </si>
  <si>
    <t>Epingle</t>
  </si>
  <si>
    <t>Toit</t>
  </si>
  <si>
    <t>AF</t>
  </si>
  <si>
    <t>Anti-fissuration</t>
  </si>
  <si>
    <t>AC</t>
  </si>
  <si>
    <t>Acier chantier</t>
  </si>
  <si>
    <t>ATV</t>
  </si>
  <si>
    <t>Attente verticale</t>
  </si>
  <si>
    <t>ATH</t>
  </si>
  <si>
    <t>Attente horizontale</t>
  </si>
  <si>
    <t>CH</t>
  </si>
  <si>
    <t>Chainage</t>
  </si>
  <si>
    <t>FAV1</t>
  </si>
  <si>
    <t>FAV2</t>
  </si>
  <si>
    <t>FAV3</t>
  </si>
  <si>
    <t>FAV4</t>
  </si>
  <si>
    <t>FAR1</t>
  </si>
  <si>
    <t>FAR2</t>
  </si>
  <si>
    <t>FAR3</t>
  </si>
  <si>
    <t>FAR4</t>
  </si>
  <si>
    <t>INF1</t>
  </si>
  <si>
    <t>INF2</t>
  </si>
  <si>
    <t>INF3</t>
  </si>
  <si>
    <t>INF4</t>
  </si>
  <si>
    <t>SUP1</t>
  </si>
  <si>
    <t>SUP2</t>
  </si>
  <si>
    <t>SUP3</t>
  </si>
  <si>
    <t>SUP4</t>
  </si>
  <si>
    <t>U1</t>
  </si>
  <si>
    <t>U2</t>
  </si>
  <si>
    <t>U3</t>
  </si>
  <si>
    <t>U4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</si>
  <si>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</si>
  <si>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</si>
  <si>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</si>
  <si>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</si>
  <si>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</si>
  <si>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</si>
  <si>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</si>
  <si>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</si>
  <si>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</si>
  <si>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Pièce verticale : face Nord ou Ouest lit2</t>
  </si>
  <si>
    <t>Pièce verticale : face Nord ou Ouest lit3</t>
  </si>
  <si>
    <t>Pièce verticale : face Nord ou Ouest lit4</t>
  </si>
  <si>
    <t>Pièce verticale : face Sud ou Est lit1</t>
  </si>
  <si>
    <t>Pièce verticale : face Sud ou Est lit2</t>
  </si>
  <si>
    <t>Pièce verticale : face Sud ou Est lit3</t>
  </si>
  <si>
    <t>Pièce verticale : face Sud ou Est lit4</t>
  </si>
  <si>
    <t>Pièce horizontale : face inférieure lit1</t>
  </si>
  <si>
    <t>Pièce horizontale : face inférieure lit2</t>
  </si>
  <si>
    <t>Pièce horizontale : face inférieure lit3</t>
  </si>
  <si>
    <t>Pièce horizontale : face inférieure lit4</t>
  </si>
  <si>
    <t>Pièce horizontale : face supérieure lit1</t>
  </si>
  <si>
    <t>Pièce horizontale : face supérieure lit2</t>
  </si>
  <si>
    <t>Pièce horizontale : face supérieure lit3</t>
  </si>
  <si>
    <t>Pièce horizontale : face supérieure lit4</t>
  </si>
  <si>
    <t>Pièce verticale : face Nord ou Ouest lit1</t>
  </si>
  <si>
    <t>Vertical : lit selon brin le plus à l'extérieur, Horizontal : lit selon face inférieure</t>
  </si>
  <si>
    <t>Nombre de code</t>
  </si>
  <si>
    <t>Incrément décalage</t>
  </si>
  <si>
    <t>Ligne de détection</t>
  </si>
  <si>
    <t>Nom2</t>
  </si>
  <si>
    <t>Nom3</t>
  </si>
  <si>
    <t>Nom4</t>
  </si>
  <si>
    <t>Nb de phase</t>
  </si>
  <si>
    <t>Infos</t>
  </si>
  <si>
    <t>Décalage pour retour en début de code</t>
  </si>
  <si>
    <t>Incrément max</t>
  </si>
  <si>
    <t>Tableau de codification (On peut ajouter des lignes dans les tableaux)</t>
  </si>
  <si>
    <t>Formule</t>
  </si>
  <si>
    <t>A remplir</t>
  </si>
  <si>
    <t>Nb code max</t>
  </si>
  <si>
    <t>Première ligne</t>
  </si>
  <si>
    <t>A finir</t>
  </si>
  <si>
    <t>BlocC</t>
  </si>
  <si>
    <t>61</t>
  </si>
  <si>
    <t>62</t>
  </si>
  <si>
    <t>C1</t>
  </si>
  <si>
    <t>C2</t>
  </si>
  <si>
    <t>Cheminée de bétonnage et aiguille vibrante</t>
  </si>
  <si>
    <t>CB</t>
  </si>
  <si>
    <t>95</t>
  </si>
  <si>
    <t>PN</t>
  </si>
  <si>
    <t>Pièces Noyée</t>
  </si>
  <si>
    <t>Zone13</t>
  </si>
  <si>
    <t>Zone14</t>
  </si>
  <si>
    <t>Zone15</t>
  </si>
  <si>
    <t>Zone16</t>
  </si>
  <si>
    <t>Zone17</t>
  </si>
  <si>
    <t>Zone18</t>
  </si>
  <si>
    <t>Zone19</t>
  </si>
  <si>
    <t>Zone20</t>
  </si>
  <si>
    <t>Zone21</t>
  </si>
  <si>
    <t>Zone22</t>
  </si>
  <si>
    <t>Zone23</t>
  </si>
  <si>
    <t>Zone24</t>
  </si>
  <si>
    <t>Zone25</t>
  </si>
  <si>
    <t>Zone26</t>
  </si>
  <si>
    <t>Zone27</t>
  </si>
  <si>
    <t>Zone28</t>
  </si>
  <si>
    <t>Zone29</t>
  </si>
  <si>
    <t>Zone30</t>
  </si>
  <si>
    <t>Zone31</t>
  </si>
  <si>
    <t>63</t>
  </si>
  <si>
    <t>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</si>
  <si>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</si>
  <si>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</si>
  <si>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</si>
  <si>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</si>
  <si>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</si>
  <si>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</si>
  <si>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</si>
  <si>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</si>
  <si>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</si>
  <si>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</si>
  <si>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</si>
  <si>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</si>
  <si>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</si>
  <si>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</si>
  <si>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</si>
  <si>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</si>
  <si>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</si>
  <si>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Zone32</t>
  </si>
  <si>
    <t>33</t>
  </si>
  <si>
    <t>Zone33</t>
  </si>
  <si>
    <t>34</t>
  </si>
  <si>
    <t>Zone34</t>
  </si>
  <si>
    <t>35</t>
  </si>
  <si>
    <t>Zone35</t>
  </si>
  <si>
    <t>36</t>
  </si>
  <si>
    <t>Zone36</t>
  </si>
  <si>
    <t>37</t>
  </si>
  <si>
    <t>Zone37</t>
  </si>
  <si>
    <t>38</t>
  </si>
  <si>
    <t>Zone38</t>
  </si>
  <si>
    <t>39</t>
  </si>
  <si>
    <t>Zone39</t>
  </si>
  <si>
    <t>40</t>
  </si>
  <si>
    <t>Zone40</t>
  </si>
  <si>
    <t>41</t>
  </si>
  <si>
    <t>Zone41</t>
  </si>
  <si>
    <t>42</t>
  </si>
  <si>
    <t>Zone42</t>
  </si>
  <si>
    <t>43</t>
  </si>
  <si>
    <t>Zone43</t>
  </si>
  <si>
    <t>44</t>
  </si>
  <si>
    <t>Zone44</t>
  </si>
  <si>
    <t>45</t>
  </si>
  <si>
    <t>Zone45</t>
  </si>
  <si>
    <t>46</t>
  </si>
  <si>
    <t>Zone46</t>
  </si>
  <si>
    <t>47</t>
  </si>
  <si>
    <t>Zone47</t>
  </si>
  <si>
    <t>48</t>
  </si>
  <si>
    <t>Zone48</t>
  </si>
  <si>
    <t>49</t>
  </si>
  <si>
    <t>Zone49</t>
  </si>
  <si>
    <t>50</t>
  </si>
  <si>
    <t>Zone50</t>
  </si>
  <si>
    <t>51</t>
  </si>
  <si>
    <t>Zone51</t>
  </si>
  <si>
    <t>64</t>
  </si>
  <si>
    <t>65</t>
  </si>
  <si>
    <t>Poutre-Filants</t>
  </si>
  <si>
    <t>Poutre-Cadres</t>
  </si>
  <si>
    <t>Poutre-Epingles</t>
  </si>
  <si>
    <t>Filants de la poutre</t>
  </si>
  <si>
    <t>Cadres de la poutre</t>
  </si>
  <si>
    <t>Epingles de la poutre</t>
  </si>
  <si>
    <t>10</t>
  </si>
  <si>
    <t>11</t>
  </si>
  <si>
    <t>12</t>
  </si>
  <si>
    <t>13</t>
  </si>
  <si>
    <t>14</t>
  </si>
  <si>
    <t>15</t>
  </si>
  <si>
    <t>Code</t>
  </si>
  <si>
    <t>Libelle</t>
  </si>
  <si>
    <t>Code batiment</t>
  </si>
  <si>
    <t>Code zone</t>
  </si>
  <si>
    <t>Code objet</t>
  </si>
  <si>
    <t>Code etage</t>
  </si>
  <si>
    <t>111301</t>
  </si>
  <si>
    <t>BlocA/Radier/Zone13/1erePhase</t>
  </si>
  <si>
    <t>111401</t>
  </si>
  <si>
    <t>BlocA/Radier/Zone14/1erePhase</t>
  </si>
  <si>
    <t>111302</t>
  </si>
  <si>
    <t>BlocA/Radier/Zone13/2ndePhase</t>
  </si>
  <si>
    <t>111303</t>
  </si>
  <si>
    <t>BlocA/Radier/Zone13/C</t>
  </si>
  <si>
    <t>111304</t>
  </si>
  <si>
    <t>BlocA/Radier/Zone13/AD</t>
  </si>
  <si>
    <t>111305</t>
  </si>
  <si>
    <t>BlocA/Radier/Zone13/EP</t>
  </si>
  <si>
    <t>111306</t>
  </si>
  <si>
    <t>BlocA/Radier/Zone13/AF</t>
  </si>
  <si>
    <t>111307</t>
  </si>
  <si>
    <t>BlocA/Radier/Zone13/AC</t>
  </si>
  <si>
    <t>111308</t>
  </si>
  <si>
    <t>BlocA/Radier/Zone13/ATV</t>
  </si>
  <si>
    <t>111309</t>
  </si>
  <si>
    <t>BlocA/Radier/Zone13/ATH</t>
  </si>
  <si>
    <t>111310</t>
  </si>
  <si>
    <t>BlocA/Radier/Zone13/CH</t>
  </si>
  <si>
    <t>111311</t>
  </si>
  <si>
    <t>BlocA/Radier/Zone13/FAV1</t>
  </si>
  <si>
    <t>111312</t>
  </si>
  <si>
    <t>BlocA/Radier/Zone13/FAV2</t>
  </si>
  <si>
    <t>111313</t>
  </si>
  <si>
    <t>BlocA/Radier/Zone13/FAV3</t>
  </si>
  <si>
    <t>111314</t>
  </si>
  <si>
    <t>BlocA/Radier/Zone13/FAV4</t>
  </si>
  <si>
    <t>111321</t>
  </si>
  <si>
    <t>BlocA/Radier/Zone13/FAR1</t>
  </si>
  <si>
    <t>111322</t>
  </si>
  <si>
    <t>BlocA/Radier/Zone13/FAR2</t>
  </si>
  <si>
    <t>111323</t>
  </si>
  <si>
    <t>BlocA/Radier/Zone13/FAR3</t>
  </si>
  <si>
    <t>111324</t>
  </si>
  <si>
    <t>BlocA/Radier/Zone13/FAR4</t>
  </si>
  <si>
    <t>111331</t>
  </si>
  <si>
    <t>BlocA/Radier/Zone13/INF1</t>
  </si>
  <si>
    <t>111332</t>
  </si>
  <si>
    <t>BlocA/Radier/Zone13/INF2</t>
  </si>
  <si>
    <t>111333</t>
  </si>
  <si>
    <t>BlocA/Radier/Zone13/INF3</t>
  </si>
  <si>
    <t>111334</t>
  </si>
  <si>
    <t>BlocA/Radier/Zone13/INF4</t>
  </si>
  <si>
    <t>111341</t>
  </si>
  <si>
    <t>BlocA/Radier/Zone13/SUP1</t>
  </si>
  <si>
    <t>111342</t>
  </si>
  <si>
    <t>BlocA/Radier/Zone13/SUP2</t>
  </si>
  <si>
    <t>111343</t>
  </si>
  <si>
    <t>BlocA/Radier/Zone13/SUP3</t>
  </si>
  <si>
    <t>111344</t>
  </si>
  <si>
    <t>BlocA/Radier/Zone13/SUP4</t>
  </si>
  <si>
    <t>111351</t>
  </si>
  <si>
    <t>BlocA/Radier/Zone13/U1</t>
  </si>
  <si>
    <t>111352</t>
  </si>
  <si>
    <t>BlocA/Radier/Zone13/U2</t>
  </si>
  <si>
    <t>111353</t>
  </si>
  <si>
    <t>BlocA/Radier/Zone13/U3</t>
  </si>
  <si>
    <t>111354</t>
  </si>
  <si>
    <t>BlocA/Radier/Zone13/U4</t>
  </si>
  <si>
    <t>111361</t>
  </si>
  <si>
    <t>BlocA/Radier/Zone13/C1</t>
  </si>
  <si>
    <t>111362</t>
  </si>
  <si>
    <t>BlocA/Radier/Zone13/C2</t>
  </si>
  <si>
    <t>111363</t>
  </si>
  <si>
    <t>BlocA/Radier/Zone13/Poutre-Filants</t>
  </si>
  <si>
    <t>111364</t>
  </si>
  <si>
    <t>BlocA/Radier/Zone13/Poutre-Cadres</t>
  </si>
  <si>
    <t>111365</t>
  </si>
  <si>
    <t>BlocA/Radier/Zone13/Poutre-Epingles</t>
  </si>
  <si>
    <t>111390</t>
  </si>
  <si>
    <t>BlocA/Radier/Zone13/CB</t>
  </si>
  <si>
    <t>111395</t>
  </si>
  <si>
    <t>BlocA/Radier/Zone13/PN</t>
  </si>
  <si>
    <t>111402</t>
  </si>
  <si>
    <t>BlocA/Radier/Zone14/2ndePhase</t>
  </si>
  <si>
    <t>111403</t>
  </si>
  <si>
    <t>BlocA/Radier/Zone14/C</t>
  </si>
  <si>
    <t>111404</t>
  </si>
  <si>
    <t>BlocA/Radier/Zone14/AD</t>
  </si>
  <si>
    <t>111405</t>
  </si>
  <si>
    <t>BlocA/Radier/Zone14/EP</t>
  </si>
  <si>
    <t>111406</t>
  </si>
  <si>
    <t>BlocA/Radier/Zone14/AF</t>
  </si>
  <si>
    <t>111407</t>
  </si>
  <si>
    <t>BlocA/Radier/Zone14/AC</t>
  </si>
  <si>
    <t>111408</t>
  </si>
  <si>
    <t>BlocA/Radier/Zone14/ATV</t>
  </si>
  <si>
    <t>111409</t>
  </si>
  <si>
    <t>BlocA/Radier/Zone14/ATH</t>
  </si>
  <si>
    <t>111410</t>
  </si>
  <si>
    <t>BlocA/Radier/Zone14/CH</t>
  </si>
  <si>
    <t>111411</t>
  </si>
  <si>
    <t>BlocA/Radier/Zone14/FAV1</t>
  </si>
  <si>
    <t>111412</t>
  </si>
  <si>
    <t>BlocA/Radier/Zone14/FAV2</t>
  </si>
  <si>
    <t>111413</t>
  </si>
  <si>
    <t>BlocA/Radier/Zone14/FAV3</t>
  </si>
  <si>
    <t>111414</t>
  </si>
  <si>
    <t>BlocA/Radier/Zone14/FAV4</t>
  </si>
  <si>
    <t>111421</t>
  </si>
  <si>
    <t>BlocA/Radier/Zone14/FAR1</t>
  </si>
  <si>
    <t>111422</t>
  </si>
  <si>
    <t>BlocA/Radier/Zone14/FAR2</t>
  </si>
  <si>
    <t>111423</t>
  </si>
  <si>
    <t>BlocA/Radier/Zone14/FAR3</t>
  </si>
  <si>
    <t>111424</t>
  </si>
  <si>
    <t>BlocA/Radier/Zone14/FAR4</t>
  </si>
  <si>
    <t>111431</t>
  </si>
  <si>
    <t>BlocA/Radier/Zone14/INF1</t>
  </si>
  <si>
    <t>111432</t>
  </si>
  <si>
    <t>BlocA/Radier/Zone14/INF2</t>
  </si>
  <si>
    <t>111433</t>
  </si>
  <si>
    <t>BlocA/Radier/Zone14/INF3</t>
  </si>
  <si>
    <t>111434</t>
  </si>
  <si>
    <t>BlocA/Radier/Zone14/INF4</t>
  </si>
  <si>
    <t>111441</t>
  </si>
  <si>
    <t>BlocA/Radier/Zone14/SUP1</t>
  </si>
  <si>
    <t>111442</t>
  </si>
  <si>
    <t>BlocA/Radier/Zone14/SUP2</t>
  </si>
  <si>
    <t>111443</t>
  </si>
  <si>
    <t>BlocA/Radier/Zone14/SUP3</t>
  </si>
  <si>
    <t>111444</t>
  </si>
  <si>
    <t>BlocA/Radier/Zone14/SUP4</t>
  </si>
  <si>
    <t>111451</t>
  </si>
  <si>
    <t>BlocA/Radier/Zone14/U1</t>
  </si>
  <si>
    <t>111452</t>
  </si>
  <si>
    <t>BlocA/Radier/Zone14/U2</t>
  </si>
  <si>
    <t>111453</t>
  </si>
  <si>
    <t>BlocA/Radier/Zone14/U3</t>
  </si>
  <si>
    <t>111454</t>
  </si>
  <si>
    <t>BlocA/Radier/Zone14/U4</t>
  </si>
  <si>
    <t>111461</t>
  </si>
  <si>
    <t>BlocA/Radier/Zone14/C1</t>
  </si>
  <si>
    <t>111462</t>
  </si>
  <si>
    <t>BlocA/Radier/Zone14/C2</t>
  </si>
  <si>
    <t>111463</t>
  </si>
  <si>
    <t>BlocA/Radier/Zone14/Poutre-Filants</t>
  </si>
  <si>
    <t>111464</t>
  </si>
  <si>
    <t>BlocA/Radier/Zone14/Poutre-Cadres</t>
  </si>
  <si>
    <t>111465</t>
  </si>
  <si>
    <t>BlocA/Radier/Zone14/Poutre-Epingles</t>
  </si>
  <si>
    <t>111490</t>
  </si>
  <si>
    <t>BlocA/Radier/Zone14/CB</t>
  </si>
  <si>
    <t>111495</t>
  </si>
  <si>
    <t>BlocA/Radier/Zone14/PN</t>
  </si>
  <si>
    <t>111501</t>
  </si>
  <si>
    <t>BlocA/Radier/Zone15/1erePhase</t>
  </si>
  <si>
    <t>111502</t>
  </si>
  <si>
    <t>BlocA/Radier/Zone15/2ndePhase</t>
  </si>
  <si>
    <t>111503</t>
  </si>
  <si>
    <t>BlocA/Radier/Zone15/C</t>
  </si>
  <si>
    <t>111504</t>
  </si>
  <si>
    <t>BlocA/Radier/Zone15/AD</t>
  </si>
  <si>
    <t>111505</t>
  </si>
  <si>
    <t>BlocA/Radier/Zone15/EP</t>
  </si>
  <si>
    <t>111506</t>
  </si>
  <si>
    <t>BlocA/Radier/Zone15/AF</t>
  </si>
  <si>
    <t>111507</t>
  </si>
  <si>
    <t>BlocA/Radier/Zone15/AC</t>
  </si>
  <si>
    <t>111508</t>
  </si>
  <si>
    <t>BlocA/Radier/Zone15/ATV</t>
  </si>
  <si>
    <t>111509</t>
  </si>
  <si>
    <t>BlocA/Radier/Zone15/ATH</t>
  </si>
  <si>
    <t>111510</t>
  </si>
  <si>
    <t>BlocA/Radier/Zone15/CH</t>
  </si>
  <si>
    <t>111511</t>
  </si>
  <si>
    <t>BlocA/Radier/Zone15/FAV1</t>
  </si>
  <si>
    <t>111512</t>
  </si>
  <si>
    <t>BlocA/Radier/Zone15/FAV2</t>
  </si>
  <si>
    <t>111513</t>
  </si>
  <si>
    <t>BlocA/Radier/Zone15/FAV3</t>
  </si>
  <si>
    <t>111514</t>
  </si>
  <si>
    <t>BlocA/Radier/Zone15/FAV4</t>
  </si>
  <si>
    <t>111521</t>
  </si>
  <si>
    <t>BlocA/Radier/Zone15/FAR1</t>
  </si>
  <si>
    <t>111522</t>
  </si>
  <si>
    <t>BlocA/Radier/Zone15/FAR2</t>
  </si>
  <si>
    <t>111523</t>
  </si>
  <si>
    <t>BlocA/Radier/Zone15/FAR3</t>
  </si>
  <si>
    <t>111524</t>
  </si>
  <si>
    <t>BlocA/Radier/Zone15/FAR4</t>
  </si>
  <si>
    <t>111531</t>
  </si>
  <si>
    <t>BlocA/Radier/Zone15/INF1</t>
  </si>
  <si>
    <t>111532</t>
  </si>
  <si>
    <t>BlocA/Radier/Zone15/INF2</t>
  </si>
  <si>
    <t>111533</t>
  </si>
  <si>
    <t>BlocA/Radier/Zone15/INF3</t>
  </si>
  <si>
    <t>111534</t>
  </si>
  <si>
    <t>BlocA/Radier/Zone15/INF4</t>
  </si>
  <si>
    <t>111541</t>
  </si>
  <si>
    <t>BlocA/Radier/Zone15/SUP1</t>
  </si>
  <si>
    <t>111542</t>
  </si>
  <si>
    <t>BlocA/Radier/Zone15/SUP2</t>
  </si>
  <si>
    <t>111543</t>
  </si>
  <si>
    <t>BlocA/Radier/Zone15/SUP3</t>
  </si>
  <si>
    <t>111544</t>
  </si>
  <si>
    <t>BlocA/Radier/Zone15/SUP4</t>
  </si>
  <si>
    <t>111551</t>
  </si>
  <si>
    <t>BlocA/Radier/Zone15/U1</t>
  </si>
  <si>
    <t>111552</t>
  </si>
  <si>
    <t>BlocA/Radier/Zone15/U2</t>
  </si>
  <si>
    <t>111553</t>
  </si>
  <si>
    <t>BlocA/Radier/Zone15/U3</t>
  </si>
  <si>
    <t>111554</t>
  </si>
  <si>
    <t>BlocA/Radier/Zone15/U4</t>
  </si>
  <si>
    <t>111561</t>
  </si>
  <si>
    <t>BlocA/Radier/Zone15/C1</t>
  </si>
  <si>
    <t>111562</t>
  </si>
  <si>
    <t>BlocA/Radier/Zone15/C2</t>
  </si>
  <si>
    <t>111563</t>
  </si>
  <si>
    <t>BlocA/Radier/Zone15/Poutre-Filants</t>
  </si>
  <si>
    <t>111564</t>
  </si>
  <si>
    <t>BlocA/Radier/Zone15/Poutre-Cadres</t>
  </si>
  <si>
    <t>111565</t>
  </si>
  <si>
    <t>BlocA/Radier/Zone15/Poutre-Epingles</t>
  </si>
  <si>
    <t>111590</t>
  </si>
  <si>
    <t>BlocA/Radier/Zone15/CB</t>
  </si>
  <si>
    <t>111595</t>
  </si>
  <si>
    <t>BlocA/Radier/Zone15/PN</t>
  </si>
  <si>
    <t>111601</t>
  </si>
  <si>
    <t>BlocA/Radier/Zone16/1erePhase</t>
  </si>
  <si>
    <t>111602</t>
  </si>
  <si>
    <t>BlocA/Radier/Zone16/2ndePhase</t>
  </si>
  <si>
    <t>111603</t>
  </si>
  <si>
    <t>BlocA/Radier/Zone16/C</t>
  </si>
  <si>
    <t>111604</t>
  </si>
  <si>
    <t>BlocA/Radier/Zone16/AD</t>
  </si>
  <si>
    <t>111605</t>
  </si>
  <si>
    <t>BlocA/Radier/Zone16/EP</t>
  </si>
  <si>
    <t>111606</t>
  </si>
  <si>
    <t>BlocA/Radier/Zone16/AF</t>
  </si>
  <si>
    <t>111607</t>
  </si>
  <si>
    <t>BlocA/Radier/Zone16/AC</t>
  </si>
  <si>
    <t>111608</t>
  </si>
  <si>
    <t>BlocA/Radier/Zone16/ATV</t>
  </si>
  <si>
    <t>111609</t>
  </si>
  <si>
    <t>BlocA/Radier/Zone16/ATH</t>
  </si>
  <si>
    <t>111610</t>
  </si>
  <si>
    <t>BlocA/Radier/Zone16/CH</t>
  </si>
  <si>
    <t>111611</t>
  </si>
  <si>
    <t>BlocA/Radier/Zone16/FAV1</t>
  </si>
  <si>
    <t>111612</t>
  </si>
  <si>
    <t>BlocA/Radier/Zone16/FAV2</t>
  </si>
  <si>
    <t>111613</t>
  </si>
  <si>
    <t>BlocA/Radier/Zone16/FAV3</t>
  </si>
  <si>
    <t>111614</t>
  </si>
  <si>
    <t>BlocA/Radier/Zone16/FAV4</t>
  </si>
  <si>
    <t>111621</t>
  </si>
  <si>
    <t>BlocA/Radier/Zone16/FAR1</t>
  </si>
  <si>
    <t>111622</t>
  </si>
  <si>
    <t>BlocA/Radier/Zone16/FAR2</t>
  </si>
  <si>
    <t>111623</t>
  </si>
  <si>
    <t>BlocA/Radier/Zone16/FAR3</t>
  </si>
  <si>
    <t>111624</t>
  </si>
  <si>
    <t>BlocA/Radier/Zone16/FAR4</t>
  </si>
  <si>
    <t>111631</t>
  </si>
  <si>
    <t>BlocA/Radier/Zone16/INF1</t>
  </si>
  <si>
    <t>111632</t>
  </si>
  <si>
    <t>BlocA/Radier/Zone16/INF2</t>
  </si>
  <si>
    <t>111633</t>
  </si>
  <si>
    <t>BlocA/Radier/Zone16/INF3</t>
  </si>
  <si>
    <t>111634</t>
  </si>
  <si>
    <t>BlocA/Radier/Zone16/INF4</t>
  </si>
  <si>
    <t>111641</t>
  </si>
  <si>
    <t>BlocA/Radier/Zone16/SUP1</t>
  </si>
  <si>
    <t>111642</t>
  </si>
  <si>
    <t>BlocA/Radier/Zone16/SUP2</t>
  </si>
  <si>
    <t>111643</t>
  </si>
  <si>
    <t>BlocA/Radier/Zone16/SUP3</t>
  </si>
  <si>
    <t>111644</t>
  </si>
  <si>
    <t>BlocA/Radier/Zone16/SUP4</t>
  </si>
  <si>
    <t>111651</t>
  </si>
  <si>
    <t>BlocA/Radier/Zone16/U1</t>
  </si>
  <si>
    <t>111652</t>
  </si>
  <si>
    <t>BlocA/Radier/Zone16/U2</t>
  </si>
  <si>
    <t>111653</t>
  </si>
  <si>
    <t>BlocA/Radier/Zone16/U3</t>
  </si>
  <si>
    <t>111654</t>
  </si>
  <si>
    <t>BlocA/Radier/Zone16/U4</t>
  </si>
  <si>
    <t>111661</t>
  </si>
  <si>
    <t>BlocA/Radier/Zone16/C1</t>
  </si>
  <si>
    <t>111662</t>
  </si>
  <si>
    <t>BlocA/Radier/Zone16/C2</t>
  </si>
  <si>
    <t>111663</t>
  </si>
  <si>
    <t>BlocA/Radier/Zone16/Poutre-Filants</t>
  </si>
  <si>
    <t>111664</t>
  </si>
  <si>
    <t>BlocA/Radier/Zone16/Poutre-Cadres</t>
  </si>
  <si>
    <t>111665</t>
  </si>
  <si>
    <t>BlocA/Radier/Zone16/Poutre-Epingles</t>
  </si>
  <si>
    <t>111690</t>
  </si>
  <si>
    <t>BlocA/Radier/Zone16/CB</t>
  </si>
  <si>
    <t>111695</t>
  </si>
  <si>
    <t>BlocA/Radier/Zone16/PN</t>
  </si>
  <si>
    <t>111701</t>
  </si>
  <si>
    <t>BlocA/Radier/Zone17/1erePhase</t>
  </si>
  <si>
    <t>111702</t>
  </si>
  <si>
    <t>BlocA/Radier/Zone17/2ndePhase</t>
  </si>
  <si>
    <t>111703</t>
  </si>
  <si>
    <t>BlocA/Radier/Zone17/C</t>
  </si>
  <si>
    <t>111704</t>
  </si>
  <si>
    <t>BlocA/Radier/Zone17/AD</t>
  </si>
  <si>
    <t>111705</t>
  </si>
  <si>
    <t>BlocA/Radier/Zone17/EP</t>
  </si>
  <si>
    <t>111706</t>
  </si>
  <si>
    <t>BlocA/Radier/Zone17/AF</t>
  </si>
  <si>
    <t>111707</t>
  </si>
  <si>
    <t>BlocA/Radier/Zone17/AC</t>
  </si>
  <si>
    <t>111708</t>
  </si>
  <si>
    <t>BlocA/Radier/Zone17/ATV</t>
  </si>
  <si>
    <t>111709</t>
  </si>
  <si>
    <t>BlocA/Radier/Zone17/ATH</t>
  </si>
  <si>
    <t>111710</t>
  </si>
  <si>
    <t>BlocA/Radier/Zone17/CH</t>
  </si>
  <si>
    <t>111711</t>
  </si>
  <si>
    <t>BlocA/Radier/Zone17/FAV1</t>
  </si>
  <si>
    <t>111712</t>
  </si>
  <si>
    <t>BlocA/Radier/Zone17/FAV2</t>
  </si>
  <si>
    <t>111713</t>
  </si>
  <si>
    <t>BlocA/Radier/Zone17/FAV3</t>
  </si>
  <si>
    <t>111714</t>
  </si>
  <si>
    <t>BlocA/Radier/Zone17/FAV4</t>
  </si>
  <si>
    <t>111721</t>
  </si>
  <si>
    <t>BlocA/Radier/Zone17/FAR1</t>
  </si>
  <si>
    <t>111722</t>
  </si>
  <si>
    <t>BlocA/Radier/Zone17/FAR2</t>
  </si>
  <si>
    <t>111723</t>
  </si>
  <si>
    <t>BlocA/Radier/Zone17/FAR3</t>
  </si>
  <si>
    <t>111724</t>
  </si>
  <si>
    <t>BlocA/Radier/Zone17/FAR4</t>
  </si>
  <si>
    <t>111731</t>
  </si>
  <si>
    <t>BlocA/Radier/Zone17/INF1</t>
  </si>
  <si>
    <t>111732</t>
  </si>
  <si>
    <t>BlocA/Radier/Zone17/INF2</t>
  </si>
  <si>
    <t>111733</t>
  </si>
  <si>
    <t>BlocA/Radier/Zone17/INF3</t>
  </si>
  <si>
    <t>111734</t>
  </si>
  <si>
    <t>BlocA/Radier/Zone17/INF4</t>
  </si>
  <si>
    <t>111741</t>
  </si>
  <si>
    <t>BlocA/Radier/Zone17/SUP1</t>
  </si>
  <si>
    <t>111742</t>
  </si>
  <si>
    <t>BlocA/Radier/Zone17/SUP2</t>
  </si>
  <si>
    <t>111743</t>
  </si>
  <si>
    <t>BlocA/Radier/Zone17/SUP3</t>
  </si>
  <si>
    <t>111744</t>
  </si>
  <si>
    <t>BlocA/Radier/Zone17/SUP4</t>
  </si>
  <si>
    <t>111751</t>
  </si>
  <si>
    <t>BlocA/Radier/Zone17/U1</t>
  </si>
  <si>
    <t>111752</t>
  </si>
  <si>
    <t>BlocA/Radier/Zone17/U2</t>
  </si>
  <si>
    <t>111753</t>
  </si>
  <si>
    <t>BlocA/Radier/Zone17/U3</t>
  </si>
  <si>
    <t>111754</t>
  </si>
  <si>
    <t>BlocA/Radier/Zone17/U4</t>
  </si>
  <si>
    <t>111761</t>
  </si>
  <si>
    <t>BlocA/Radier/Zone17/C1</t>
  </si>
  <si>
    <t>111762</t>
  </si>
  <si>
    <t>BlocA/Radier/Zone17/C2</t>
  </si>
  <si>
    <t>111763</t>
  </si>
  <si>
    <t>BlocA/Radier/Zone17/Poutre-Filants</t>
  </si>
  <si>
    <t>111764</t>
  </si>
  <si>
    <t>BlocA/Radier/Zone17/Poutre-Cadres</t>
  </si>
  <si>
    <t>111765</t>
  </si>
  <si>
    <t>BlocA/Radier/Zone17/Poutre-Epingles</t>
  </si>
  <si>
    <t>111790</t>
  </si>
  <si>
    <t>BlocA/Radier/Zone17/CB</t>
  </si>
  <si>
    <t>111795</t>
  </si>
  <si>
    <t>BlocA/Radier/Zone17/PN</t>
  </si>
  <si>
    <t>111801</t>
  </si>
  <si>
    <t>BlocA/Radier/Zone18/1erePhase</t>
  </si>
  <si>
    <t>111802</t>
  </si>
  <si>
    <t>BlocA/Radier/Zone18/2ndePhase</t>
  </si>
  <si>
    <t>111803</t>
  </si>
  <si>
    <t>BlocA/Radier/Zone18/C</t>
  </si>
  <si>
    <t>111804</t>
  </si>
  <si>
    <t>BlocA/Radier/Zone18/AD</t>
  </si>
  <si>
    <t>111805</t>
  </si>
  <si>
    <t>BlocA/Radier/Zone18/EP</t>
  </si>
  <si>
    <t>111806</t>
  </si>
  <si>
    <t>BlocA/Radier/Zone18/AF</t>
  </si>
  <si>
    <t>111807</t>
  </si>
  <si>
    <t>BlocA/Radier/Zone18/AC</t>
  </si>
  <si>
    <t>111808</t>
  </si>
  <si>
    <t>BlocA/Radier/Zone18/ATV</t>
  </si>
  <si>
    <t>111809</t>
  </si>
  <si>
    <t>BlocA/Radier/Zone18/ATH</t>
  </si>
  <si>
    <t>111810</t>
  </si>
  <si>
    <t>BlocA/Radier/Zone18/CH</t>
  </si>
  <si>
    <t>111811</t>
  </si>
  <si>
    <t>BlocA/Radier/Zone18/FAV1</t>
  </si>
  <si>
    <t>111812</t>
  </si>
  <si>
    <t>BlocA/Radier/Zone18/FAV2</t>
  </si>
  <si>
    <t>111813</t>
  </si>
  <si>
    <t>BlocA/Radier/Zone18/FAV3</t>
  </si>
  <si>
    <t>111814</t>
  </si>
  <si>
    <t>BlocA/Radier/Zone18/FAV4</t>
  </si>
  <si>
    <t>111821</t>
  </si>
  <si>
    <t>BlocA/Radier/Zone18/FAR1</t>
  </si>
  <si>
    <t>111822</t>
  </si>
  <si>
    <t>BlocA/Radier/Zone18/FAR2</t>
  </si>
  <si>
    <t>111823</t>
  </si>
  <si>
    <t>BlocA/Radier/Zone18/FAR3</t>
  </si>
  <si>
    <t>111824</t>
  </si>
  <si>
    <t>BlocA/Radier/Zone18/FAR4</t>
  </si>
  <si>
    <t>111831</t>
  </si>
  <si>
    <t>BlocA/Radier/Zone18/INF1</t>
  </si>
  <si>
    <t>111832</t>
  </si>
  <si>
    <t>BlocA/Radier/Zone18/INF2</t>
  </si>
  <si>
    <t>111833</t>
  </si>
  <si>
    <t>BlocA/Radier/Zone18/INF3</t>
  </si>
  <si>
    <t>111834</t>
  </si>
  <si>
    <t>BlocA/Radier/Zone18/INF4</t>
  </si>
  <si>
    <t>111841</t>
  </si>
  <si>
    <t>BlocA/Radier/Zone18/SUP1</t>
  </si>
  <si>
    <t>111842</t>
  </si>
  <si>
    <t>BlocA/Radier/Zone18/SUP2</t>
  </si>
  <si>
    <t>111843</t>
  </si>
  <si>
    <t>BlocA/Radier/Zone18/SUP3</t>
  </si>
  <si>
    <t>111844</t>
  </si>
  <si>
    <t>BlocA/Radier/Zone18/SUP4</t>
  </si>
  <si>
    <t>111851</t>
  </si>
  <si>
    <t>BlocA/Radier/Zone18/U1</t>
  </si>
  <si>
    <t>111852</t>
  </si>
  <si>
    <t>BlocA/Radier/Zone18/U2</t>
  </si>
  <si>
    <t>111853</t>
  </si>
  <si>
    <t>BlocA/Radier/Zone18/U3</t>
  </si>
  <si>
    <t>111854</t>
  </si>
  <si>
    <t>BlocA/Radier/Zone18/U4</t>
  </si>
  <si>
    <t>111861</t>
  </si>
  <si>
    <t>BlocA/Radier/Zone18/C1</t>
  </si>
  <si>
    <t>111862</t>
  </si>
  <si>
    <t>BlocA/Radier/Zone18/C2</t>
  </si>
  <si>
    <t>111863</t>
  </si>
  <si>
    <t>BlocA/Radier/Zone18/Poutre-Filants</t>
  </si>
  <si>
    <t>111864</t>
  </si>
  <si>
    <t>BlocA/Radier/Zone18/Poutre-Cadres</t>
  </si>
  <si>
    <t>111865</t>
  </si>
  <si>
    <t>BlocA/Radier/Zone18/Poutre-Epingles</t>
  </si>
  <si>
    <t>111890</t>
  </si>
  <si>
    <t>BlocA/Radier/Zone18/CB</t>
  </si>
  <si>
    <t>111895</t>
  </si>
  <si>
    <t>BlocA/Radier/Zone18/PN</t>
  </si>
  <si>
    <t>111901</t>
  </si>
  <si>
    <t>BlocA/Radier/Zone19/1erePhase</t>
  </si>
  <si>
    <t>111902</t>
  </si>
  <si>
    <t>BlocA/Radier/Zone19/2ndePhase</t>
  </si>
  <si>
    <t>111903</t>
  </si>
  <si>
    <t>BlocA/Radier/Zone19/C</t>
  </si>
  <si>
    <t>111904</t>
  </si>
  <si>
    <t>BlocA/Radier/Zone19/AD</t>
  </si>
  <si>
    <t>111905</t>
  </si>
  <si>
    <t>BlocA/Radier/Zone19/EP</t>
  </si>
  <si>
    <t>111906</t>
  </si>
  <si>
    <t>BlocA/Radier/Zone19/AF</t>
  </si>
  <si>
    <t>111907</t>
  </si>
  <si>
    <t>BlocA/Radier/Zone19/AC</t>
  </si>
  <si>
    <t>111908</t>
  </si>
  <si>
    <t>BlocA/Radier/Zone19/ATV</t>
  </si>
  <si>
    <t>111909</t>
  </si>
  <si>
    <t>BlocA/Radier/Zone19/ATH</t>
  </si>
  <si>
    <t>111910</t>
  </si>
  <si>
    <t>BlocA/Radier/Zone19/CH</t>
  </si>
  <si>
    <t>111911</t>
  </si>
  <si>
    <t>BlocA/Radier/Zone19/FAV1</t>
  </si>
  <si>
    <t>111912</t>
  </si>
  <si>
    <t>BlocA/Radier/Zone19/FAV2</t>
  </si>
  <si>
    <t>111913</t>
  </si>
  <si>
    <t>BlocA/Radier/Zone19/FAV3</t>
  </si>
  <si>
    <t>111914</t>
  </si>
  <si>
    <t>BlocA/Radier/Zone19/FAV4</t>
  </si>
  <si>
    <t>111921</t>
  </si>
  <si>
    <t>BlocA/Radier/Zone19/FAR1</t>
  </si>
  <si>
    <t>111922</t>
  </si>
  <si>
    <t>BlocA/Radier/Zone19/FAR2</t>
  </si>
  <si>
    <t>111923</t>
  </si>
  <si>
    <t>BlocA/Radier/Zone19/FAR3</t>
  </si>
  <si>
    <t>111924</t>
  </si>
  <si>
    <t>BlocA/Radier/Zone19/FAR4</t>
  </si>
  <si>
    <t>111931</t>
  </si>
  <si>
    <t>BlocA/Radier/Zone19/INF1</t>
  </si>
  <si>
    <t>111932</t>
  </si>
  <si>
    <t>BlocA/Radier/Zone19/INF2</t>
  </si>
  <si>
    <t>111933</t>
  </si>
  <si>
    <t>BlocA/Radier/Zone19/INF3</t>
  </si>
  <si>
    <t>111934</t>
  </si>
  <si>
    <t>BlocA/Radier/Zone19/INF4</t>
  </si>
  <si>
    <t>111941</t>
  </si>
  <si>
    <t>BlocA/Radier/Zone19/SUP1</t>
  </si>
  <si>
    <t>111942</t>
  </si>
  <si>
    <t>BlocA/Radier/Zone19/SUP2</t>
  </si>
  <si>
    <t>111943</t>
  </si>
  <si>
    <t>BlocA/Radier/Zone19/SUP3</t>
  </si>
  <si>
    <t>111944</t>
  </si>
  <si>
    <t>BlocA/Radier/Zone19/SUP4</t>
  </si>
  <si>
    <t>111951</t>
  </si>
  <si>
    <t>BlocA/Radier/Zone19/U1</t>
  </si>
  <si>
    <t>111952</t>
  </si>
  <si>
    <t>BlocA/Radier/Zone19/U2</t>
  </si>
  <si>
    <t>111953</t>
  </si>
  <si>
    <t>BlocA/Radier/Zone19/U3</t>
  </si>
  <si>
    <t>111954</t>
  </si>
  <si>
    <t>BlocA/Radier/Zone19/U4</t>
  </si>
  <si>
    <t>111961</t>
  </si>
  <si>
    <t>BlocA/Radier/Zone19/C1</t>
  </si>
  <si>
    <t>111962</t>
  </si>
  <si>
    <t>BlocA/Radier/Zone19/C2</t>
  </si>
  <si>
    <t>111963</t>
  </si>
  <si>
    <t>BlocA/Radier/Zone19/Poutre-Filants</t>
  </si>
  <si>
    <t>111964</t>
  </si>
  <si>
    <t>BlocA/Radier/Zone19/Poutre-Cadres</t>
  </si>
  <si>
    <t>111965</t>
  </si>
  <si>
    <t>BlocA/Radier/Zone19/Poutre-Epingles</t>
  </si>
  <si>
    <t>111990</t>
  </si>
  <si>
    <t>BlocA/Radier/Zone19/CB</t>
  </si>
  <si>
    <t>111995</t>
  </si>
  <si>
    <t>BlocA/Radier/Zone19/PN</t>
  </si>
  <si>
    <t>112001</t>
  </si>
  <si>
    <t>BlocA/Radier/Zone20/1erePhase</t>
  </si>
  <si>
    <t>112002</t>
  </si>
  <si>
    <t>BlocA/Radier/Zone20/2ndePhase</t>
  </si>
  <si>
    <t>112003</t>
  </si>
  <si>
    <t>BlocA/Radier/Zone20/C</t>
  </si>
  <si>
    <t>112004</t>
  </si>
  <si>
    <t>BlocA/Radier/Zone20/AD</t>
  </si>
  <si>
    <t>112005</t>
  </si>
  <si>
    <t>BlocA/Radier/Zone20/EP</t>
  </si>
  <si>
    <t>112006</t>
  </si>
  <si>
    <t>BlocA/Radier/Zone20/AF</t>
  </si>
  <si>
    <t>112007</t>
  </si>
  <si>
    <t>BlocA/Radier/Zone20/AC</t>
  </si>
  <si>
    <t>112008</t>
  </si>
  <si>
    <t>BlocA/Radier/Zone20/ATV</t>
  </si>
  <si>
    <t>112009</t>
  </si>
  <si>
    <t>BlocA/Radier/Zone20/ATH</t>
  </si>
  <si>
    <t>112010</t>
  </si>
  <si>
    <t>BlocA/Radier/Zone20/CH</t>
  </si>
  <si>
    <t>112011</t>
  </si>
  <si>
    <t>BlocA/Radier/Zone20/FAV1</t>
  </si>
  <si>
    <t>112012</t>
  </si>
  <si>
    <t>BlocA/Radier/Zone20/FAV2</t>
  </si>
  <si>
    <t>112013</t>
  </si>
  <si>
    <t>BlocA/Radier/Zone20/FAV3</t>
  </si>
  <si>
    <t>112014</t>
  </si>
  <si>
    <t>BlocA/Radier/Zone20/FAV4</t>
  </si>
  <si>
    <t>112021</t>
  </si>
  <si>
    <t>BlocA/Radier/Zone20/FAR1</t>
  </si>
  <si>
    <t>112022</t>
  </si>
  <si>
    <t>BlocA/Radier/Zone20/FAR2</t>
  </si>
  <si>
    <t>112023</t>
  </si>
  <si>
    <t>BlocA/Radier/Zone20/FAR3</t>
  </si>
  <si>
    <t>112024</t>
  </si>
  <si>
    <t>BlocA/Radier/Zone20/FAR4</t>
  </si>
  <si>
    <t>112031</t>
  </si>
  <si>
    <t>BlocA/Radier/Zone20/INF1</t>
  </si>
  <si>
    <t>112032</t>
  </si>
  <si>
    <t>BlocA/Radier/Zone20/INF2</t>
  </si>
  <si>
    <t>112033</t>
  </si>
  <si>
    <t>BlocA/Radier/Zone20/INF3</t>
  </si>
  <si>
    <t>112034</t>
  </si>
  <si>
    <t>BlocA/Radier/Zone20/INF4</t>
  </si>
  <si>
    <t>112041</t>
  </si>
  <si>
    <t>BlocA/Radier/Zone20/SUP1</t>
  </si>
  <si>
    <t>112042</t>
  </si>
  <si>
    <t>BlocA/Radier/Zone20/SUP2</t>
  </si>
  <si>
    <t>112043</t>
  </si>
  <si>
    <t>BlocA/Radier/Zone20/SUP3</t>
  </si>
  <si>
    <t>112044</t>
  </si>
  <si>
    <t>BlocA/Radier/Zone20/SUP4</t>
  </si>
  <si>
    <t>112051</t>
  </si>
  <si>
    <t>BlocA/Radier/Zone20/U1</t>
  </si>
  <si>
    <t>112052</t>
  </si>
  <si>
    <t>BlocA/Radier/Zone20/U2</t>
  </si>
  <si>
    <t>112053</t>
  </si>
  <si>
    <t>BlocA/Radier/Zone20/U3</t>
  </si>
  <si>
    <t>112054</t>
  </si>
  <si>
    <t>BlocA/Radier/Zone20/U4</t>
  </si>
  <si>
    <t>112061</t>
  </si>
  <si>
    <t>BlocA/Radier/Zone20/C1</t>
  </si>
  <si>
    <t>112062</t>
  </si>
  <si>
    <t>BlocA/Radier/Zone20/C2</t>
  </si>
  <si>
    <t>112063</t>
  </si>
  <si>
    <t>BlocA/Radier/Zone20/Poutre-Filants</t>
  </si>
  <si>
    <t>112064</t>
  </si>
  <si>
    <t>BlocA/Radier/Zone20/Poutre-Cadres</t>
  </si>
  <si>
    <t>112065</t>
  </si>
  <si>
    <t>BlocA/Radier/Zone20/Poutre-Epingles</t>
  </si>
  <si>
    <t>112090</t>
  </si>
  <si>
    <t>BlocA/Radier/Zone20/CB</t>
  </si>
  <si>
    <t>112095</t>
  </si>
  <si>
    <t>BlocA/Radier/Zone20/PN</t>
  </si>
  <si>
    <t>112101</t>
  </si>
  <si>
    <t>BlocA/Radier/Zone21/1erePhase</t>
  </si>
  <si>
    <t>112102</t>
  </si>
  <si>
    <t>BlocA/Radier/Zone21/2ndePhase</t>
  </si>
  <si>
    <t>112103</t>
  </si>
  <si>
    <t>BlocA/Radier/Zone21/C</t>
  </si>
  <si>
    <t>112104</t>
  </si>
  <si>
    <t>BlocA/Radier/Zone21/AD</t>
  </si>
  <si>
    <t>112105</t>
  </si>
  <si>
    <t>BlocA/Radier/Zone21/EP</t>
  </si>
  <si>
    <t>112106</t>
  </si>
  <si>
    <t>BlocA/Radier/Zone21/AF</t>
  </si>
  <si>
    <t>112107</t>
  </si>
  <si>
    <t>BlocA/Radier/Zone21/AC</t>
  </si>
  <si>
    <t>112108</t>
  </si>
  <si>
    <t>BlocA/Radier/Zone21/ATV</t>
  </si>
  <si>
    <t>112109</t>
  </si>
  <si>
    <t>BlocA/Radier/Zone21/ATH</t>
  </si>
  <si>
    <t>112110</t>
  </si>
  <si>
    <t>BlocA/Radier/Zone21/CH</t>
  </si>
  <si>
    <t>112111</t>
  </si>
  <si>
    <t>BlocA/Radier/Zone21/FAV1</t>
  </si>
  <si>
    <t>112112</t>
  </si>
  <si>
    <t>BlocA/Radier/Zone21/FAV2</t>
  </si>
  <si>
    <t>112113</t>
  </si>
  <si>
    <t>BlocA/Radier/Zone21/FAV3</t>
  </si>
  <si>
    <t>112114</t>
  </si>
  <si>
    <t>BlocA/Radier/Zone21/FAV4</t>
  </si>
  <si>
    <t>112121</t>
  </si>
  <si>
    <t>BlocA/Radier/Zone21/FAR1</t>
  </si>
  <si>
    <t>112122</t>
  </si>
  <si>
    <t>BlocA/Radier/Zone21/FAR2</t>
  </si>
  <si>
    <t>112123</t>
  </si>
  <si>
    <t>BlocA/Radier/Zone21/FAR3</t>
  </si>
  <si>
    <t>112124</t>
  </si>
  <si>
    <t>BlocA/Radier/Zone21/FAR4</t>
  </si>
  <si>
    <t>112131</t>
  </si>
  <si>
    <t>BlocA/Radier/Zone21/INF1</t>
  </si>
  <si>
    <t>112132</t>
  </si>
  <si>
    <t>BlocA/Radier/Zone21/INF2</t>
  </si>
  <si>
    <t>112133</t>
  </si>
  <si>
    <t>BlocA/Radier/Zone21/INF3</t>
  </si>
  <si>
    <t>112134</t>
  </si>
  <si>
    <t>BlocA/Radier/Zone21/INF4</t>
  </si>
  <si>
    <t>112141</t>
  </si>
  <si>
    <t>BlocA/Radier/Zone21/SUP1</t>
  </si>
  <si>
    <t>112142</t>
  </si>
  <si>
    <t>BlocA/Radier/Zone21/SUP2</t>
  </si>
  <si>
    <t>112143</t>
  </si>
  <si>
    <t>BlocA/Radier/Zone21/SUP3</t>
  </si>
  <si>
    <t>112144</t>
  </si>
  <si>
    <t>BlocA/Radier/Zone21/SUP4</t>
  </si>
  <si>
    <t>112151</t>
  </si>
  <si>
    <t>BlocA/Radier/Zone21/U1</t>
  </si>
  <si>
    <t>112152</t>
  </si>
  <si>
    <t>BlocA/Radier/Zone21/U2</t>
  </si>
  <si>
    <t>112153</t>
  </si>
  <si>
    <t>BlocA/Radier/Zone21/U3</t>
  </si>
  <si>
    <t>112154</t>
  </si>
  <si>
    <t>BlocA/Radier/Zone21/U4</t>
  </si>
  <si>
    <t>112161</t>
  </si>
  <si>
    <t>BlocA/Radier/Zone21/C1</t>
  </si>
  <si>
    <t>112162</t>
  </si>
  <si>
    <t>BlocA/Radier/Zone21/C2</t>
  </si>
  <si>
    <t>112163</t>
  </si>
  <si>
    <t>BlocA/Radier/Zone21/Poutre-Filants</t>
  </si>
  <si>
    <t>112164</t>
  </si>
  <si>
    <t>BlocA/Radier/Zone21/Poutre-Cadres</t>
  </si>
  <si>
    <t>112165</t>
  </si>
  <si>
    <t>BlocA/Radier/Zone21/Poutre-Epingles</t>
  </si>
  <si>
    <t>112190</t>
  </si>
  <si>
    <t>BlocA/Radier/Zone21/CB</t>
  </si>
  <si>
    <t>112195</t>
  </si>
  <si>
    <t>BlocA/Radier/Zone21/PN</t>
  </si>
  <si>
    <t>112201</t>
  </si>
  <si>
    <t>BlocA/Radier/Zone22/1erePhase</t>
  </si>
  <si>
    <t>112202</t>
  </si>
  <si>
    <t>BlocA/Radier/Zone22/2ndePhase</t>
  </si>
  <si>
    <t>112203</t>
  </si>
  <si>
    <t>BlocA/Radier/Zone22/C</t>
  </si>
  <si>
    <t>112204</t>
  </si>
  <si>
    <t>BlocA/Radier/Zone22/AD</t>
  </si>
  <si>
    <t>112205</t>
  </si>
  <si>
    <t>BlocA/Radier/Zone22/EP</t>
  </si>
  <si>
    <t>112206</t>
  </si>
  <si>
    <t>BlocA/Radier/Zone22/AF</t>
  </si>
  <si>
    <t>112207</t>
  </si>
  <si>
    <t>BlocA/Radier/Zone22/AC</t>
  </si>
  <si>
    <t>112208</t>
  </si>
  <si>
    <t>BlocA/Radier/Zone22/ATV</t>
  </si>
  <si>
    <t>112209</t>
  </si>
  <si>
    <t>BlocA/Radier/Zone22/ATH</t>
  </si>
  <si>
    <t>112210</t>
  </si>
  <si>
    <t>BlocA/Radier/Zone22/CH</t>
  </si>
  <si>
    <t>112211</t>
  </si>
  <si>
    <t>BlocA/Radier/Zone22/FAV1</t>
  </si>
  <si>
    <t>112212</t>
  </si>
  <si>
    <t>BlocA/Radier/Zone22/FAV2</t>
  </si>
  <si>
    <t>112213</t>
  </si>
  <si>
    <t>BlocA/Radier/Zone22/FAV3</t>
  </si>
  <si>
    <t>112214</t>
  </si>
  <si>
    <t>BlocA/Radier/Zone22/FAV4</t>
  </si>
  <si>
    <t>112221</t>
  </si>
  <si>
    <t>BlocA/Radier/Zone22/FAR1</t>
  </si>
  <si>
    <t>112222</t>
  </si>
  <si>
    <t>BlocA/Radier/Zone22/FAR2</t>
  </si>
  <si>
    <t>112223</t>
  </si>
  <si>
    <t>BlocA/Radier/Zone22/FAR3</t>
  </si>
  <si>
    <t>112224</t>
  </si>
  <si>
    <t>BlocA/Radier/Zone22/FAR4</t>
  </si>
  <si>
    <t>112231</t>
  </si>
  <si>
    <t>BlocA/Radier/Zone22/INF1</t>
  </si>
  <si>
    <t>112232</t>
  </si>
  <si>
    <t>BlocA/Radier/Zone22/INF2</t>
  </si>
  <si>
    <t>112233</t>
  </si>
  <si>
    <t>BlocA/Radier/Zone22/INF3</t>
  </si>
  <si>
    <t>112234</t>
  </si>
  <si>
    <t>BlocA/Radier/Zone22/INF4</t>
  </si>
  <si>
    <t>112241</t>
  </si>
  <si>
    <t>BlocA/Radier/Zone22/SUP1</t>
  </si>
  <si>
    <t>112242</t>
  </si>
  <si>
    <t>BlocA/Radier/Zone22/SUP2</t>
  </si>
  <si>
    <t>112243</t>
  </si>
  <si>
    <t>BlocA/Radier/Zone22/SUP3</t>
  </si>
  <si>
    <t>112244</t>
  </si>
  <si>
    <t>BlocA/Radier/Zone22/SUP4</t>
  </si>
  <si>
    <t>112251</t>
  </si>
  <si>
    <t>BlocA/Radier/Zone22/U1</t>
  </si>
  <si>
    <t>112252</t>
  </si>
  <si>
    <t>BlocA/Radier/Zone22/U2</t>
  </si>
  <si>
    <t>112253</t>
  </si>
  <si>
    <t>BlocA/Radier/Zone22/U3</t>
  </si>
  <si>
    <t>112254</t>
  </si>
  <si>
    <t>BlocA/Radier/Zone22/U4</t>
  </si>
  <si>
    <t>112261</t>
  </si>
  <si>
    <t>BlocA/Radier/Zone22/C1</t>
  </si>
  <si>
    <t>112262</t>
  </si>
  <si>
    <t>BlocA/Radier/Zone22/C2</t>
  </si>
  <si>
    <t>112263</t>
  </si>
  <si>
    <t>BlocA/Radier/Zone22/Poutre-Filants</t>
  </si>
  <si>
    <t>112264</t>
  </si>
  <si>
    <t>BlocA/Radier/Zone22/Poutre-Cadres</t>
  </si>
  <si>
    <t>112265</t>
  </si>
  <si>
    <t>BlocA/Radier/Zone22/Poutre-Epingles</t>
  </si>
  <si>
    <t>112290</t>
  </si>
  <si>
    <t>BlocA/Radier/Zone22/CB</t>
  </si>
  <si>
    <t>112295</t>
  </si>
  <si>
    <t>BlocA/Radier/Zone22/PN</t>
  </si>
  <si>
    <t>112301</t>
  </si>
  <si>
    <t>BlocA/Radier/Zone23/1erePhase</t>
  </si>
  <si>
    <t>112302</t>
  </si>
  <si>
    <t>BlocA/Radier/Zone23/2ndePhase</t>
  </si>
  <si>
    <t>112303</t>
  </si>
  <si>
    <t>BlocA/Radier/Zone23/C</t>
  </si>
  <si>
    <t>112304</t>
  </si>
  <si>
    <t>BlocA/Radier/Zone23/AD</t>
  </si>
  <si>
    <t>112305</t>
  </si>
  <si>
    <t>BlocA/Radier/Zone23/EP</t>
  </si>
  <si>
    <t>112306</t>
  </si>
  <si>
    <t>BlocA/Radier/Zone23/AF</t>
  </si>
  <si>
    <t>112307</t>
  </si>
  <si>
    <t>BlocA/Radier/Zone23/AC</t>
  </si>
  <si>
    <t>112308</t>
  </si>
  <si>
    <t>BlocA/Radier/Zone23/ATV</t>
  </si>
  <si>
    <t>112309</t>
  </si>
  <si>
    <t>BlocA/Radier/Zone23/ATH</t>
  </si>
  <si>
    <t>112310</t>
  </si>
  <si>
    <t>BlocA/Radier/Zone23/CH</t>
  </si>
  <si>
    <t>112311</t>
  </si>
  <si>
    <t>BlocA/Radier/Zone23/FAV1</t>
  </si>
  <si>
    <t>112312</t>
  </si>
  <si>
    <t>BlocA/Radier/Zone23/FAV2</t>
  </si>
  <si>
    <t>112313</t>
  </si>
  <si>
    <t>BlocA/Radier/Zone23/FAV3</t>
  </si>
  <si>
    <t>112314</t>
  </si>
  <si>
    <t>BlocA/Radier/Zone23/FAV4</t>
  </si>
  <si>
    <t>112321</t>
  </si>
  <si>
    <t>BlocA/Radier/Zone23/FAR1</t>
  </si>
  <si>
    <t>112322</t>
  </si>
  <si>
    <t>BlocA/Radier/Zone23/FAR2</t>
  </si>
  <si>
    <t>112323</t>
  </si>
  <si>
    <t>BlocA/Radier/Zone23/FAR3</t>
  </si>
  <si>
    <t>112324</t>
  </si>
  <si>
    <t>BlocA/Radier/Zone23/FAR4</t>
  </si>
  <si>
    <t>112331</t>
  </si>
  <si>
    <t>BlocA/Radier/Zone23/INF1</t>
  </si>
  <si>
    <t>112332</t>
  </si>
  <si>
    <t>BlocA/Radier/Zone23/INF2</t>
  </si>
  <si>
    <t>112333</t>
  </si>
  <si>
    <t>BlocA/Radier/Zone23/INF3</t>
  </si>
  <si>
    <t>112334</t>
  </si>
  <si>
    <t>BlocA/Radier/Zone23/INF4</t>
  </si>
  <si>
    <t>112341</t>
  </si>
  <si>
    <t>BlocA/Radier/Zone23/SUP1</t>
  </si>
  <si>
    <t>112342</t>
  </si>
  <si>
    <t>BlocA/Radier/Zone23/SUP2</t>
  </si>
  <si>
    <t>112343</t>
  </si>
  <si>
    <t>BlocA/Radier/Zone23/SUP3</t>
  </si>
  <si>
    <t>112344</t>
  </si>
  <si>
    <t>BlocA/Radier/Zone23/SUP4</t>
  </si>
  <si>
    <t>112351</t>
  </si>
  <si>
    <t>BlocA/Radier/Zone23/U1</t>
  </si>
  <si>
    <t>112352</t>
  </si>
  <si>
    <t>BlocA/Radier/Zone23/U2</t>
  </si>
  <si>
    <t>112353</t>
  </si>
  <si>
    <t>BlocA/Radier/Zone23/U3</t>
  </si>
  <si>
    <t>112354</t>
  </si>
  <si>
    <t>BlocA/Radier/Zone23/U4</t>
  </si>
  <si>
    <t>112361</t>
  </si>
  <si>
    <t>BlocA/Radier/Zone23/C1</t>
  </si>
  <si>
    <t>112362</t>
  </si>
  <si>
    <t>BlocA/Radier/Zone23/C2</t>
  </si>
  <si>
    <t>112363</t>
  </si>
  <si>
    <t>BlocA/Radier/Zone23/Poutre-Filants</t>
  </si>
  <si>
    <t>112364</t>
  </si>
  <si>
    <t>BlocA/Radier/Zone23/Poutre-Cadres</t>
  </si>
  <si>
    <t>112365</t>
  </si>
  <si>
    <t>BlocA/Radier/Zone23/Poutre-Epingles</t>
  </si>
  <si>
    <t>112390</t>
  </si>
  <si>
    <t>BlocA/Radier/Zone23/CB</t>
  </si>
  <si>
    <t>112395</t>
  </si>
  <si>
    <t>BlocA/Radier/Zone23/PN</t>
  </si>
  <si>
    <t>112401</t>
  </si>
  <si>
    <t>BlocA/Radier/Zone24/1erePhase</t>
  </si>
  <si>
    <t>112402</t>
  </si>
  <si>
    <t>BlocA/Radier/Zone24/2ndePhase</t>
  </si>
  <si>
    <t>112403</t>
  </si>
  <si>
    <t>BlocA/Radier/Zone24/C</t>
  </si>
  <si>
    <t>112404</t>
  </si>
  <si>
    <t>BlocA/Radier/Zone24/AD</t>
  </si>
  <si>
    <t>112405</t>
  </si>
  <si>
    <t>BlocA/Radier/Zone24/EP</t>
  </si>
  <si>
    <t>112406</t>
  </si>
  <si>
    <t>BlocA/Radier/Zone24/AF</t>
  </si>
  <si>
    <t>112407</t>
  </si>
  <si>
    <t>BlocA/Radier/Zone24/AC</t>
  </si>
  <si>
    <t>112408</t>
  </si>
  <si>
    <t>BlocA/Radier/Zone24/ATV</t>
  </si>
  <si>
    <t>112409</t>
  </si>
  <si>
    <t>BlocA/Radier/Zone24/ATH</t>
  </si>
  <si>
    <t>112410</t>
  </si>
  <si>
    <t>BlocA/Radier/Zone24/CH</t>
  </si>
  <si>
    <t>112411</t>
  </si>
  <si>
    <t>BlocA/Radier/Zone24/FAV1</t>
  </si>
  <si>
    <t>112412</t>
  </si>
  <si>
    <t>BlocA/Radier/Zone24/FAV2</t>
  </si>
  <si>
    <t>112413</t>
  </si>
  <si>
    <t>BlocA/Radier/Zone24/FAV3</t>
  </si>
  <si>
    <t>112414</t>
  </si>
  <si>
    <t>BlocA/Radier/Zone24/FAV4</t>
  </si>
  <si>
    <t>112421</t>
  </si>
  <si>
    <t>BlocA/Radier/Zone24/FAR1</t>
  </si>
  <si>
    <t>112422</t>
  </si>
  <si>
    <t>BlocA/Radier/Zone24/FAR2</t>
  </si>
  <si>
    <t>112423</t>
  </si>
  <si>
    <t>BlocA/Radier/Zone24/FAR3</t>
  </si>
  <si>
    <t>112424</t>
  </si>
  <si>
    <t>BlocA/Radier/Zone24/FAR4</t>
  </si>
  <si>
    <t>112431</t>
  </si>
  <si>
    <t>BlocA/Radier/Zone24/INF1</t>
  </si>
  <si>
    <t>112432</t>
  </si>
  <si>
    <t>BlocA/Radier/Zone24/INF2</t>
  </si>
  <si>
    <t>112433</t>
  </si>
  <si>
    <t>BlocA/Radier/Zone24/INF3</t>
  </si>
  <si>
    <t>112434</t>
  </si>
  <si>
    <t>BlocA/Radier/Zone24/INF4</t>
  </si>
  <si>
    <t>112441</t>
  </si>
  <si>
    <t>BlocA/Radier/Zone24/SUP1</t>
  </si>
  <si>
    <t>112442</t>
  </si>
  <si>
    <t>BlocA/Radier/Zone24/SUP2</t>
  </si>
  <si>
    <t>112443</t>
  </si>
  <si>
    <t>BlocA/Radier/Zone24/SUP3</t>
  </si>
  <si>
    <t>112444</t>
  </si>
  <si>
    <t>BlocA/Radier/Zone24/SUP4</t>
  </si>
  <si>
    <t>112451</t>
  </si>
  <si>
    <t>BlocA/Radier/Zone24/U1</t>
  </si>
  <si>
    <t>112452</t>
  </si>
  <si>
    <t>BlocA/Radier/Zone24/U2</t>
  </si>
  <si>
    <t>112453</t>
  </si>
  <si>
    <t>BlocA/Radier/Zone24/U3</t>
  </si>
  <si>
    <t>112454</t>
  </si>
  <si>
    <t>BlocA/Radier/Zone24/U4</t>
  </si>
  <si>
    <t>112461</t>
  </si>
  <si>
    <t>BlocA/Radier/Zone24/C1</t>
  </si>
  <si>
    <t>112462</t>
  </si>
  <si>
    <t>BlocA/Radier/Zone24/C2</t>
  </si>
  <si>
    <t>112463</t>
  </si>
  <si>
    <t>BlocA/Radier/Zone24/Poutre-Filants</t>
  </si>
  <si>
    <t>112464</t>
  </si>
  <si>
    <t>BlocA/Radier/Zone24/Poutre-Cadres</t>
  </si>
  <si>
    <t>112465</t>
  </si>
  <si>
    <t>BlocA/Radier/Zone24/Poutre-Epingles</t>
  </si>
  <si>
    <t>112490</t>
  </si>
  <si>
    <t>BlocA/Radier/Zone24/CB</t>
  </si>
  <si>
    <t>112495</t>
  </si>
  <si>
    <t>BlocA/Radier/Zone24/PN</t>
  </si>
  <si>
    <t>112501</t>
  </si>
  <si>
    <t>BlocA/Radier/Zone25/1erePhase</t>
  </si>
  <si>
    <t>112502</t>
  </si>
  <si>
    <t>BlocA/Radier/Zone25/2ndePhase</t>
  </si>
  <si>
    <t>112503</t>
  </si>
  <si>
    <t>BlocA/Radier/Zone25/C</t>
  </si>
  <si>
    <t>112504</t>
  </si>
  <si>
    <t>BlocA/Radier/Zone25/AD</t>
  </si>
  <si>
    <t>112505</t>
  </si>
  <si>
    <t>BlocA/Radier/Zone25/EP</t>
  </si>
  <si>
    <t>112506</t>
  </si>
  <si>
    <t>BlocA/Radier/Zone25/AF</t>
  </si>
  <si>
    <t>112507</t>
  </si>
  <si>
    <t>BlocA/Radier/Zone25/AC</t>
  </si>
  <si>
    <t>112508</t>
  </si>
  <si>
    <t>BlocA/Radier/Zone25/ATV</t>
  </si>
  <si>
    <t>112509</t>
  </si>
  <si>
    <t>BlocA/Radier/Zone25/ATH</t>
  </si>
  <si>
    <t>112510</t>
  </si>
  <si>
    <t>BlocA/Radier/Zone25/CH</t>
  </si>
  <si>
    <t>112511</t>
  </si>
  <si>
    <t>BlocA/Radier/Zone25/FAV1</t>
  </si>
  <si>
    <t>112512</t>
  </si>
  <si>
    <t>BlocA/Radier/Zone25/FAV2</t>
  </si>
  <si>
    <t>112513</t>
  </si>
  <si>
    <t>BlocA/Radier/Zone25/FAV3</t>
  </si>
  <si>
    <t>112514</t>
  </si>
  <si>
    <t>BlocA/Radier/Zone25/FAV4</t>
  </si>
  <si>
    <t>112521</t>
  </si>
  <si>
    <t>BlocA/Radier/Zone25/FAR1</t>
  </si>
  <si>
    <t>112522</t>
  </si>
  <si>
    <t>BlocA/Radier/Zone25/FAR2</t>
  </si>
  <si>
    <t>112523</t>
  </si>
  <si>
    <t>BlocA/Radier/Zone25/FAR3</t>
  </si>
  <si>
    <t>112524</t>
  </si>
  <si>
    <t>BlocA/Radier/Zone25/FAR4</t>
  </si>
  <si>
    <t>112531</t>
  </si>
  <si>
    <t>BlocA/Radier/Zone25/INF1</t>
  </si>
  <si>
    <t>112532</t>
  </si>
  <si>
    <t>BlocA/Radier/Zone25/INF2</t>
  </si>
  <si>
    <t>112533</t>
  </si>
  <si>
    <t>BlocA/Radier/Zone25/INF3</t>
  </si>
  <si>
    <t>112534</t>
  </si>
  <si>
    <t>BlocA/Radier/Zone25/INF4</t>
  </si>
  <si>
    <t>112541</t>
  </si>
  <si>
    <t>BlocA/Radier/Zone25/SUP1</t>
  </si>
  <si>
    <t>112542</t>
  </si>
  <si>
    <t>BlocA/Radier/Zone25/SUP2</t>
  </si>
  <si>
    <t>112543</t>
  </si>
  <si>
    <t>BlocA/Radier/Zone25/SUP3</t>
  </si>
  <si>
    <t>112544</t>
  </si>
  <si>
    <t>BlocA/Radier/Zone25/SUP4</t>
  </si>
  <si>
    <t>112551</t>
  </si>
  <si>
    <t>BlocA/Radier/Zone25/U1</t>
  </si>
  <si>
    <t>112552</t>
  </si>
  <si>
    <t>BlocA/Radier/Zone25/U2</t>
  </si>
  <si>
    <t>112553</t>
  </si>
  <si>
    <t>BlocA/Radier/Zone25/U3</t>
  </si>
  <si>
    <t>112554</t>
  </si>
  <si>
    <t>BlocA/Radier/Zone25/U4</t>
  </si>
  <si>
    <t>112561</t>
  </si>
  <si>
    <t>BlocA/Radier/Zone25/C1</t>
  </si>
  <si>
    <t>112562</t>
  </si>
  <si>
    <t>BlocA/Radier/Zone25/C2</t>
  </si>
  <si>
    <t>112563</t>
  </si>
  <si>
    <t>BlocA/Radier/Zone25/Poutre-Filants</t>
  </si>
  <si>
    <t>112564</t>
  </si>
  <si>
    <t>BlocA/Radier/Zone25/Poutre-Cadres</t>
  </si>
  <si>
    <t>112565</t>
  </si>
  <si>
    <t>BlocA/Radier/Zone25/Poutre-Epingles</t>
  </si>
  <si>
    <t>112590</t>
  </si>
  <si>
    <t>BlocA/Radier/Zone25/CB</t>
  </si>
  <si>
    <t>112595</t>
  </si>
  <si>
    <t>BlocA/Radier/Zone25/PN</t>
  </si>
  <si>
    <t>112601</t>
  </si>
  <si>
    <t>BlocA/Radier/Zone26/1erePhase</t>
  </si>
  <si>
    <t>112602</t>
  </si>
  <si>
    <t>BlocA/Radier/Zone26/2ndePhase</t>
  </si>
  <si>
    <t>112603</t>
  </si>
  <si>
    <t>BlocA/Radier/Zone26/C</t>
  </si>
  <si>
    <t>112604</t>
  </si>
  <si>
    <t>BlocA/Radier/Zone26/AD</t>
  </si>
  <si>
    <t>112605</t>
  </si>
  <si>
    <t>BlocA/Radier/Zone26/EP</t>
  </si>
  <si>
    <t>112606</t>
  </si>
  <si>
    <t>BlocA/Radier/Zone26/AF</t>
  </si>
  <si>
    <t>112607</t>
  </si>
  <si>
    <t>BlocA/Radier/Zone26/AC</t>
  </si>
  <si>
    <t>112608</t>
  </si>
  <si>
    <t>BlocA/Radier/Zone26/ATV</t>
  </si>
  <si>
    <t>112609</t>
  </si>
  <si>
    <t>BlocA/Radier/Zone26/ATH</t>
  </si>
  <si>
    <t>112610</t>
  </si>
  <si>
    <t>BlocA/Radier/Zone26/CH</t>
  </si>
  <si>
    <t>112611</t>
  </si>
  <si>
    <t>BlocA/Radier/Zone26/FAV1</t>
  </si>
  <si>
    <t>112612</t>
  </si>
  <si>
    <t>BlocA/Radier/Zone26/FAV2</t>
  </si>
  <si>
    <t>112613</t>
  </si>
  <si>
    <t>BlocA/Radier/Zone26/FAV3</t>
  </si>
  <si>
    <t>112614</t>
  </si>
  <si>
    <t>BlocA/Radier/Zone26/FAV4</t>
  </si>
  <si>
    <t>112621</t>
  </si>
  <si>
    <t>BlocA/Radier/Zone26/FAR1</t>
  </si>
  <si>
    <t>112622</t>
  </si>
  <si>
    <t>BlocA/Radier/Zone26/FAR2</t>
  </si>
  <si>
    <t>112623</t>
  </si>
  <si>
    <t>BlocA/Radier/Zone26/FAR3</t>
  </si>
  <si>
    <t>112624</t>
  </si>
  <si>
    <t>BlocA/Radier/Zone26/FAR4</t>
  </si>
  <si>
    <t>112631</t>
  </si>
  <si>
    <t>BlocA/Radier/Zone26/INF1</t>
  </si>
  <si>
    <t>112632</t>
  </si>
  <si>
    <t>BlocA/Radier/Zone26/INF2</t>
  </si>
  <si>
    <t>112633</t>
  </si>
  <si>
    <t>BlocA/Radier/Zone26/INF3</t>
  </si>
  <si>
    <t>112634</t>
  </si>
  <si>
    <t>BlocA/Radier/Zone26/INF4</t>
  </si>
  <si>
    <t>112641</t>
  </si>
  <si>
    <t>BlocA/Radier/Zone26/SUP1</t>
  </si>
  <si>
    <t>112642</t>
  </si>
  <si>
    <t>BlocA/Radier/Zone26/SUP2</t>
  </si>
  <si>
    <t>112643</t>
  </si>
  <si>
    <t>BlocA/Radier/Zone26/SUP3</t>
  </si>
  <si>
    <t>112644</t>
  </si>
  <si>
    <t>BlocA/Radier/Zone26/SUP4</t>
  </si>
  <si>
    <t>112651</t>
  </si>
  <si>
    <t>BlocA/Radier/Zone26/U1</t>
  </si>
  <si>
    <t>112652</t>
  </si>
  <si>
    <t>BlocA/Radier/Zone26/U2</t>
  </si>
  <si>
    <t>112653</t>
  </si>
  <si>
    <t>BlocA/Radier/Zone26/U3</t>
  </si>
  <si>
    <t>112654</t>
  </si>
  <si>
    <t>BlocA/Radier/Zone26/U4</t>
  </si>
  <si>
    <t>112661</t>
  </si>
  <si>
    <t>BlocA/Radier/Zone26/C1</t>
  </si>
  <si>
    <t>112662</t>
  </si>
  <si>
    <t>BlocA/Radier/Zone26/C2</t>
  </si>
  <si>
    <t>112663</t>
  </si>
  <si>
    <t>BlocA/Radier/Zone26/Poutre-Filants</t>
  </si>
  <si>
    <t>112664</t>
  </si>
  <si>
    <t>BlocA/Radier/Zone26/Poutre-Cadres</t>
  </si>
  <si>
    <t>112665</t>
  </si>
  <si>
    <t>BlocA/Radier/Zone26/Poutre-Epingles</t>
  </si>
  <si>
    <t>112690</t>
  </si>
  <si>
    <t>BlocA/Radier/Zone26/CB</t>
  </si>
  <si>
    <t>112695</t>
  </si>
  <si>
    <t>BlocA/Radier/Zone26/PN</t>
  </si>
  <si>
    <t>112701</t>
  </si>
  <si>
    <t>BlocA/Radier/Zone27/1erePhase</t>
  </si>
  <si>
    <t>112702</t>
  </si>
  <si>
    <t>BlocA/Radier/Zone27/2ndePhase</t>
  </si>
  <si>
    <t>112703</t>
  </si>
  <si>
    <t>BlocA/Radier/Zone27/C</t>
  </si>
  <si>
    <t>112704</t>
  </si>
  <si>
    <t>BlocA/Radier/Zone27/AD</t>
  </si>
  <si>
    <t>112705</t>
  </si>
  <si>
    <t>BlocA/Radier/Zone27/EP</t>
  </si>
  <si>
    <t>112706</t>
  </si>
  <si>
    <t>BlocA/Radier/Zone27/AF</t>
  </si>
  <si>
    <t>112707</t>
  </si>
  <si>
    <t>BlocA/Radier/Zone27/AC</t>
  </si>
  <si>
    <t>112708</t>
  </si>
  <si>
    <t>BlocA/Radier/Zone27/ATV</t>
  </si>
  <si>
    <t>112709</t>
  </si>
  <si>
    <t>BlocA/Radier/Zone27/ATH</t>
  </si>
  <si>
    <t>112710</t>
  </si>
  <si>
    <t>BlocA/Radier/Zone27/CH</t>
  </si>
  <si>
    <t>112711</t>
  </si>
  <si>
    <t>BlocA/Radier/Zone27/FAV1</t>
  </si>
  <si>
    <t>112712</t>
  </si>
  <si>
    <t>BlocA/Radier/Zone27/FAV2</t>
  </si>
  <si>
    <t>112713</t>
  </si>
  <si>
    <t>BlocA/Radier/Zone27/FAV3</t>
  </si>
  <si>
    <t>112714</t>
  </si>
  <si>
    <t>BlocA/Radier/Zone27/FAV4</t>
  </si>
  <si>
    <t>112721</t>
  </si>
  <si>
    <t>BlocA/Radier/Zone27/FAR1</t>
  </si>
  <si>
    <t>112722</t>
  </si>
  <si>
    <t>BlocA/Radier/Zone27/FAR2</t>
  </si>
  <si>
    <t>112723</t>
  </si>
  <si>
    <t>BlocA/Radier/Zone27/FAR3</t>
  </si>
  <si>
    <t>112724</t>
  </si>
  <si>
    <t>BlocA/Radier/Zone27/FAR4</t>
  </si>
  <si>
    <t>112731</t>
  </si>
  <si>
    <t>BlocA/Radier/Zone27/INF1</t>
  </si>
  <si>
    <t>112732</t>
  </si>
  <si>
    <t>BlocA/Radier/Zone27/INF2</t>
  </si>
  <si>
    <t>112733</t>
  </si>
  <si>
    <t>BlocA/Radier/Zone27/INF3</t>
  </si>
  <si>
    <t>112734</t>
  </si>
  <si>
    <t>BlocA/Radier/Zone27/INF4</t>
  </si>
  <si>
    <t>112741</t>
  </si>
  <si>
    <t>BlocA/Radier/Zone27/SUP1</t>
  </si>
  <si>
    <t>112742</t>
  </si>
  <si>
    <t>BlocA/Radier/Zone27/SUP2</t>
  </si>
  <si>
    <t>112743</t>
  </si>
  <si>
    <t>BlocA/Radier/Zone27/SUP3</t>
  </si>
  <si>
    <t>112744</t>
  </si>
  <si>
    <t>BlocA/Radier/Zone27/SUP4</t>
  </si>
  <si>
    <t>112751</t>
  </si>
  <si>
    <t>BlocA/Radier/Zone27/U1</t>
  </si>
  <si>
    <t>112752</t>
  </si>
  <si>
    <t>BlocA/Radier/Zone27/U2</t>
  </si>
  <si>
    <t>112753</t>
  </si>
  <si>
    <t>BlocA/Radier/Zone27/U3</t>
  </si>
  <si>
    <t>112754</t>
  </si>
  <si>
    <t>BlocA/Radier/Zone27/U4</t>
  </si>
  <si>
    <t>112761</t>
  </si>
  <si>
    <t>BlocA/Radier/Zone27/C1</t>
  </si>
  <si>
    <t>112762</t>
  </si>
  <si>
    <t>BlocA/Radier/Zone27/C2</t>
  </si>
  <si>
    <t>112763</t>
  </si>
  <si>
    <t>BlocA/Radier/Zone27/Poutre-Filants</t>
  </si>
  <si>
    <t>112764</t>
  </si>
  <si>
    <t>BlocA/Radier/Zone27/Poutre-Cadres</t>
  </si>
  <si>
    <t>112765</t>
  </si>
  <si>
    <t>BlocA/Radier/Zone27/Poutre-Epingles</t>
  </si>
  <si>
    <t>112790</t>
  </si>
  <si>
    <t>BlocA/Radier/Zone27/CB</t>
  </si>
  <si>
    <t>112795</t>
  </si>
  <si>
    <t>BlocA/Radier/Zone27/PN</t>
  </si>
  <si>
    <t>112801</t>
  </si>
  <si>
    <t>BlocA/Radier/Zone28/1erePhase</t>
  </si>
  <si>
    <t>112802</t>
  </si>
  <si>
    <t>BlocA/Radier/Zone28/2ndePhase</t>
  </si>
  <si>
    <t>112803</t>
  </si>
  <si>
    <t>BlocA/Radier/Zone28/C</t>
  </si>
  <si>
    <t>112804</t>
  </si>
  <si>
    <t>BlocA/Radier/Zone28/AD</t>
  </si>
  <si>
    <t>112805</t>
  </si>
  <si>
    <t>BlocA/Radier/Zone28/EP</t>
  </si>
  <si>
    <t>112806</t>
  </si>
  <si>
    <t>BlocA/Radier/Zone28/AF</t>
  </si>
  <si>
    <t>112807</t>
  </si>
  <si>
    <t>BlocA/Radier/Zone28/AC</t>
  </si>
  <si>
    <t>112808</t>
  </si>
  <si>
    <t>BlocA/Radier/Zone28/ATV</t>
  </si>
  <si>
    <t>112809</t>
  </si>
  <si>
    <t>BlocA/Radier/Zone28/ATH</t>
  </si>
  <si>
    <t>112810</t>
  </si>
  <si>
    <t>BlocA/Radier/Zone28/CH</t>
  </si>
  <si>
    <t>112811</t>
  </si>
  <si>
    <t>BlocA/Radier/Zone28/FAV1</t>
  </si>
  <si>
    <t>112812</t>
  </si>
  <si>
    <t>BlocA/Radier/Zone28/FAV2</t>
  </si>
  <si>
    <t>112813</t>
  </si>
  <si>
    <t>BlocA/Radier/Zone28/FAV3</t>
  </si>
  <si>
    <t>112814</t>
  </si>
  <si>
    <t>BlocA/Radier/Zone28/FAV4</t>
  </si>
  <si>
    <t>112821</t>
  </si>
  <si>
    <t>BlocA/Radier/Zone28/FAR1</t>
  </si>
  <si>
    <t>112822</t>
  </si>
  <si>
    <t>BlocA/Radier/Zone28/FAR2</t>
  </si>
  <si>
    <t>112823</t>
  </si>
  <si>
    <t>BlocA/Radier/Zone28/FAR3</t>
  </si>
  <si>
    <t>112824</t>
  </si>
  <si>
    <t>BlocA/Radier/Zone28/FAR4</t>
  </si>
  <si>
    <t>112831</t>
  </si>
  <si>
    <t>BlocA/Radier/Zone28/INF1</t>
  </si>
  <si>
    <t>112832</t>
  </si>
  <si>
    <t>BlocA/Radier/Zone28/INF2</t>
  </si>
  <si>
    <t>112833</t>
  </si>
  <si>
    <t>BlocA/Radier/Zone28/INF3</t>
  </si>
  <si>
    <t>112834</t>
  </si>
  <si>
    <t>BlocA/Radier/Zone28/INF4</t>
  </si>
  <si>
    <t>112841</t>
  </si>
  <si>
    <t>BlocA/Radier/Zone28/SUP1</t>
  </si>
  <si>
    <t>112842</t>
  </si>
  <si>
    <t>BlocA/Radier/Zone28/SUP2</t>
  </si>
  <si>
    <t>112843</t>
  </si>
  <si>
    <t>BlocA/Radier/Zone28/SUP3</t>
  </si>
  <si>
    <t>112844</t>
  </si>
  <si>
    <t>BlocA/Radier/Zone28/SUP4</t>
  </si>
  <si>
    <t>112851</t>
  </si>
  <si>
    <t>BlocA/Radier/Zone28/U1</t>
  </si>
  <si>
    <t>112852</t>
  </si>
  <si>
    <t>BlocA/Radier/Zone28/U2</t>
  </si>
  <si>
    <t>112853</t>
  </si>
  <si>
    <t>BlocA/Radier/Zone28/U3</t>
  </si>
  <si>
    <t>112854</t>
  </si>
  <si>
    <t>BlocA/Radier/Zone28/U4</t>
  </si>
  <si>
    <t>112861</t>
  </si>
  <si>
    <t>BlocA/Radier/Zone28/C1</t>
  </si>
  <si>
    <t>112862</t>
  </si>
  <si>
    <t>BlocA/Radier/Zone28/C2</t>
  </si>
  <si>
    <t>112863</t>
  </si>
  <si>
    <t>BlocA/Radier/Zone28/Poutre-Filants</t>
  </si>
  <si>
    <t>112864</t>
  </si>
  <si>
    <t>BlocA/Radier/Zone28/Poutre-Cadres</t>
  </si>
  <si>
    <t>112865</t>
  </si>
  <si>
    <t>BlocA/Radier/Zone28/Poutre-Epingles</t>
  </si>
  <si>
    <t>112890</t>
  </si>
  <si>
    <t>BlocA/Radier/Zone28/CB</t>
  </si>
  <si>
    <t>112895</t>
  </si>
  <si>
    <t>BlocA/Radier/Zone28/PN</t>
  </si>
  <si>
    <t>112901</t>
  </si>
  <si>
    <t>BlocA/Radier/Zone29/1erePhase</t>
  </si>
  <si>
    <t>112902</t>
  </si>
  <si>
    <t>BlocA/Radier/Zone29/2ndePhase</t>
  </si>
  <si>
    <t>112903</t>
  </si>
  <si>
    <t>BlocA/Radier/Zone29/C</t>
  </si>
  <si>
    <t>112904</t>
  </si>
  <si>
    <t>BlocA/Radier/Zone29/AD</t>
  </si>
  <si>
    <t>112905</t>
  </si>
  <si>
    <t>BlocA/Radier/Zone29/EP</t>
  </si>
  <si>
    <t>112906</t>
  </si>
  <si>
    <t>BlocA/Radier/Zone29/AF</t>
  </si>
  <si>
    <t>112907</t>
  </si>
  <si>
    <t>BlocA/Radier/Zone29/AC</t>
  </si>
  <si>
    <t>112908</t>
  </si>
  <si>
    <t>BlocA/Radier/Zone29/ATV</t>
  </si>
  <si>
    <t>112909</t>
  </si>
  <si>
    <t>BlocA/Radier/Zone29/ATH</t>
  </si>
  <si>
    <t>112910</t>
  </si>
  <si>
    <t>BlocA/Radier/Zone29/CH</t>
  </si>
  <si>
    <t>112911</t>
  </si>
  <si>
    <t>BlocA/Radier/Zone29/FAV1</t>
  </si>
  <si>
    <t>112912</t>
  </si>
  <si>
    <t>BlocA/Radier/Zone29/FAV2</t>
  </si>
  <si>
    <t>112913</t>
  </si>
  <si>
    <t>BlocA/Radier/Zone29/FAV3</t>
  </si>
  <si>
    <t>112914</t>
  </si>
  <si>
    <t>BlocA/Radier/Zone29/FAV4</t>
  </si>
  <si>
    <t>112921</t>
  </si>
  <si>
    <t>BlocA/Radier/Zone29/FAR1</t>
  </si>
  <si>
    <t>112922</t>
  </si>
  <si>
    <t>BlocA/Radier/Zone29/FAR2</t>
  </si>
  <si>
    <t>112923</t>
  </si>
  <si>
    <t>BlocA/Radier/Zone29/FAR3</t>
  </si>
  <si>
    <t>112924</t>
  </si>
  <si>
    <t>BlocA/Radier/Zone29/FAR4</t>
  </si>
  <si>
    <t>112931</t>
  </si>
  <si>
    <t>BlocA/Radier/Zone29/INF1</t>
  </si>
  <si>
    <t>112932</t>
  </si>
  <si>
    <t>BlocA/Radier/Zone29/INF2</t>
  </si>
  <si>
    <t>112933</t>
  </si>
  <si>
    <t>BlocA/Radier/Zone29/INF3</t>
  </si>
  <si>
    <t>112934</t>
  </si>
  <si>
    <t>BlocA/Radier/Zone29/INF4</t>
  </si>
  <si>
    <t>112941</t>
  </si>
  <si>
    <t>BlocA/Radier/Zone29/SUP1</t>
  </si>
  <si>
    <t>112942</t>
  </si>
  <si>
    <t>BlocA/Radier/Zone29/SUP2</t>
  </si>
  <si>
    <t>112943</t>
  </si>
  <si>
    <t>BlocA/Radier/Zone29/SUP3</t>
  </si>
  <si>
    <t>112944</t>
  </si>
  <si>
    <t>BlocA/Radier/Zone29/SUP4</t>
  </si>
  <si>
    <t>112951</t>
  </si>
  <si>
    <t>BlocA/Radier/Zone29/U1</t>
  </si>
  <si>
    <t>112952</t>
  </si>
  <si>
    <t>BlocA/Radier/Zone29/U2</t>
  </si>
  <si>
    <t>112953</t>
  </si>
  <si>
    <t>BlocA/Radier/Zone29/U3</t>
  </si>
  <si>
    <t>112954</t>
  </si>
  <si>
    <t>BlocA/Radier/Zone29/U4</t>
  </si>
  <si>
    <t>112961</t>
  </si>
  <si>
    <t>BlocA/Radier/Zone29/C1</t>
  </si>
  <si>
    <t>112962</t>
  </si>
  <si>
    <t>BlocA/Radier/Zone29/C2</t>
  </si>
  <si>
    <t>112963</t>
  </si>
  <si>
    <t>BlocA/Radier/Zone29/Poutre-Filants</t>
  </si>
  <si>
    <t>112964</t>
  </si>
  <si>
    <t>BlocA/Radier/Zone29/Poutre-Cadres</t>
  </si>
  <si>
    <t>112965</t>
  </si>
  <si>
    <t>BlocA/Radier/Zone29/Poutre-Epingles</t>
  </si>
  <si>
    <t>112990</t>
  </si>
  <si>
    <t>BlocA/Radier/Zone29/CB</t>
  </si>
  <si>
    <t>112995</t>
  </si>
  <si>
    <t>BlocA/Radier/Zone29/PN</t>
  </si>
  <si>
    <t>113001</t>
  </si>
  <si>
    <t>BlocA/Radier/Zone30/1erePhase</t>
  </si>
  <si>
    <t>113002</t>
  </si>
  <si>
    <t>BlocA/Radier/Zone30/2ndePhase</t>
  </si>
  <si>
    <t>113003</t>
  </si>
  <si>
    <t>BlocA/Radier/Zone30/C</t>
  </si>
  <si>
    <t>113004</t>
  </si>
  <si>
    <t>BlocA/Radier/Zone30/AD</t>
  </si>
  <si>
    <t>113005</t>
  </si>
  <si>
    <t>BlocA/Radier/Zone30/EP</t>
  </si>
  <si>
    <t>113006</t>
  </si>
  <si>
    <t>BlocA/Radier/Zone30/AF</t>
  </si>
  <si>
    <t>113007</t>
  </si>
  <si>
    <t>BlocA/Radier/Zone30/AC</t>
  </si>
  <si>
    <t>113008</t>
  </si>
  <si>
    <t>BlocA/Radier/Zone30/ATV</t>
  </si>
  <si>
    <t>113009</t>
  </si>
  <si>
    <t>BlocA/Radier/Zone30/ATH</t>
  </si>
  <si>
    <t>113010</t>
  </si>
  <si>
    <t>BlocA/Radier/Zone30/CH</t>
  </si>
  <si>
    <t>113011</t>
  </si>
  <si>
    <t>BlocA/Radier/Zone30/FAV1</t>
  </si>
  <si>
    <t>113012</t>
  </si>
  <si>
    <t>BlocA/Radier/Zone30/FAV2</t>
  </si>
  <si>
    <t>113013</t>
  </si>
  <si>
    <t>BlocA/Radier/Zone30/FAV3</t>
  </si>
  <si>
    <t>113014</t>
  </si>
  <si>
    <t>BlocA/Radier/Zone30/FAV4</t>
  </si>
  <si>
    <t>113021</t>
  </si>
  <si>
    <t>BlocA/Radier/Zone30/FAR1</t>
  </si>
  <si>
    <t>113022</t>
  </si>
  <si>
    <t>BlocA/Radier/Zone30/FAR2</t>
  </si>
  <si>
    <t>113023</t>
  </si>
  <si>
    <t>BlocA/Radier/Zone30/FAR3</t>
  </si>
  <si>
    <t>113024</t>
  </si>
  <si>
    <t>BlocA/Radier/Zone30/FAR4</t>
  </si>
  <si>
    <t>113031</t>
  </si>
  <si>
    <t>BlocA/Radier/Zone30/INF1</t>
  </si>
  <si>
    <t>113032</t>
  </si>
  <si>
    <t>BlocA/Radier/Zone30/INF2</t>
  </si>
  <si>
    <t>113033</t>
  </si>
  <si>
    <t>BlocA/Radier/Zone30/INF3</t>
  </si>
  <si>
    <t>113034</t>
  </si>
  <si>
    <t>BlocA/Radier/Zone30/INF4</t>
  </si>
  <si>
    <t>113041</t>
  </si>
  <si>
    <t>BlocA/Radier/Zone30/SUP1</t>
  </si>
  <si>
    <t>113042</t>
  </si>
  <si>
    <t>BlocA/Radier/Zone30/SUP2</t>
  </si>
  <si>
    <t>113043</t>
  </si>
  <si>
    <t>BlocA/Radier/Zone30/SUP3</t>
  </si>
  <si>
    <t>113044</t>
  </si>
  <si>
    <t>BlocA/Radier/Zone30/SUP4</t>
  </si>
  <si>
    <t>113051</t>
  </si>
  <si>
    <t>BlocA/Radier/Zone30/U1</t>
  </si>
  <si>
    <t>113052</t>
  </si>
  <si>
    <t>BlocA/Radier/Zone30/U2</t>
  </si>
  <si>
    <t>113053</t>
  </si>
  <si>
    <t>BlocA/Radier/Zone30/U3</t>
  </si>
  <si>
    <t>113054</t>
  </si>
  <si>
    <t>BlocA/Radier/Zone30/U4</t>
  </si>
  <si>
    <t>113061</t>
  </si>
  <si>
    <t>BlocA/Radier/Zone30/C1</t>
  </si>
  <si>
    <t>113062</t>
  </si>
  <si>
    <t>BlocA/Radier/Zone30/C2</t>
  </si>
  <si>
    <t>113063</t>
  </si>
  <si>
    <t>BlocA/Radier/Zone30/Poutre-Filants</t>
  </si>
  <si>
    <t>113064</t>
  </si>
  <si>
    <t>BlocA/Radier/Zone30/Poutre-Cadres</t>
  </si>
  <si>
    <t>113065</t>
  </si>
  <si>
    <t>BlocA/Radier/Zone30/Poutre-Epingles</t>
  </si>
  <si>
    <t>113090</t>
  </si>
  <si>
    <t>BlocA/Radier/Zone30/CB</t>
  </si>
  <si>
    <t>113095</t>
  </si>
  <si>
    <t>BlocA/Radier/Zone30/PN</t>
  </si>
  <si>
    <t>113101</t>
  </si>
  <si>
    <t>BlocA/Radier/Zone31/1erePhase</t>
  </si>
  <si>
    <t>113102</t>
  </si>
  <si>
    <t>BlocA/Radier/Zone31/2ndePhase</t>
  </si>
  <si>
    <t>113103</t>
  </si>
  <si>
    <t>BlocA/Radier/Zone31/C</t>
  </si>
  <si>
    <t>113104</t>
  </si>
  <si>
    <t>BlocA/Radier/Zone31/AD</t>
  </si>
  <si>
    <t>113105</t>
  </si>
  <si>
    <t>BlocA/Radier/Zone31/EP</t>
  </si>
  <si>
    <t>113106</t>
  </si>
  <si>
    <t>BlocA/Radier/Zone31/AF</t>
  </si>
  <si>
    <t>113107</t>
  </si>
  <si>
    <t>BlocA/Radier/Zone31/AC</t>
  </si>
  <si>
    <t>113108</t>
  </si>
  <si>
    <t>BlocA/Radier/Zone31/ATV</t>
  </si>
  <si>
    <t>113109</t>
  </si>
  <si>
    <t>BlocA/Radier/Zone31/ATH</t>
  </si>
  <si>
    <t>113110</t>
  </si>
  <si>
    <t>BlocA/Radier/Zone31/CH</t>
  </si>
  <si>
    <t>113111</t>
  </si>
  <si>
    <t>BlocA/Radier/Zone31/FAV1</t>
  </si>
  <si>
    <t>113112</t>
  </si>
  <si>
    <t>BlocA/Radier/Zone31/FAV2</t>
  </si>
  <si>
    <t>113113</t>
  </si>
  <si>
    <t>BlocA/Radier/Zone31/FAV3</t>
  </si>
  <si>
    <t>113114</t>
  </si>
  <si>
    <t>BlocA/Radier/Zone31/FAV4</t>
  </si>
  <si>
    <t>113121</t>
  </si>
  <si>
    <t>BlocA/Radier/Zone31/FAR1</t>
  </si>
  <si>
    <t>113122</t>
  </si>
  <si>
    <t>BlocA/Radier/Zone31/FAR2</t>
  </si>
  <si>
    <t>113123</t>
  </si>
  <si>
    <t>BlocA/Radier/Zone31/FAR3</t>
  </si>
  <si>
    <t>113124</t>
  </si>
  <si>
    <t>BlocA/Radier/Zone31/FAR4</t>
  </si>
  <si>
    <t>113131</t>
  </si>
  <si>
    <t>BlocA/Radier/Zone31/INF1</t>
  </si>
  <si>
    <t>113132</t>
  </si>
  <si>
    <t>BlocA/Radier/Zone31/INF2</t>
  </si>
  <si>
    <t>113133</t>
  </si>
  <si>
    <t>BlocA/Radier/Zone31/INF3</t>
  </si>
  <si>
    <t>113134</t>
  </si>
  <si>
    <t>BlocA/Radier/Zone31/INF4</t>
  </si>
  <si>
    <t>113141</t>
  </si>
  <si>
    <t>BlocA/Radier/Zone31/SUP1</t>
  </si>
  <si>
    <t>113142</t>
  </si>
  <si>
    <t>BlocA/Radier/Zone31/SUP2</t>
  </si>
  <si>
    <t>113143</t>
  </si>
  <si>
    <t>BlocA/Radier/Zone31/SUP3</t>
  </si>
  <si>
    <t>113144</t>
  </si>
  <si>
    <t>BlocA/Radier/Zone31/SUP4</t>
  </si>
  <si>
    <t>113151</t>
  </si>
  <si>
    <t>BlocA/Radier/Zone31/U1</t>
  </si>
  <si>
    <t>113152</t>
  </si>
  <si>
    <t>BlocA/Radier/Zone31/U2</t>
  </si>
  <si>
    <t>113153</t>
  </si>
  <si>
    <t>BlocA/Radier/Zone31/U3</t>
  </si>
  <si>
    <t>113154</t>
  </si>
  <si>
    <t>BlocA/Radier/Zone31/U4</t>
  </si>
  <si>
    <t>113161</t>
  </si>
  <si>
    <t>BlocA/Radier/Zone31/C1</t>
  </si>
  <si>
    <t>113162</t>
  </si>
  <si>
    <t>BlocA/Radier/Zone31/C2</t>
  </si>
  <si>
    <t>113163</t>
  </si>
  <si>
    <t>BlocA/Radier/Zone31/Poutre-Filants</t>
  </si>
  <si>
    <t>113164</t>
  </si>
  <si>
    <t>BlocA/Radier/Zone31/Poutre-Cadres</t>
  </si>
  <si>
    <t>113165</t>
  </si>
  <si>
    <t>BlocA/Radier/Zone31/Poutre-Epingles</t>
  </si>
  <si>
    <t>113190</t>
  </si>
  <si>
    <t>BlocA/Radier/Zone31/CB</t>
  </si>
  <si>
    <t>113195</t>
  </si>
  <si>
    <t>BlocA/Radier/Zone31/PN</t>
  </si>
  <si>
    <t>113201</t>
  </si>
  <si>
    <t>BlocA/Radier/Zone32/1erePhase</t>
  </si>
  <si>
    <t>113202</t>
  </si>
  <si>
    <t>BlocA/Radier/Zone32/2ndePhase</t>
  </si>
  <si>
    <t>113203</t>
  </si>
  <si>
    <t>BlocA/Radier/Zone32/C</t>
  </si>
  <si>
    <t>113204</t>
  </si>
  <si>
    <t>BlocA/Radier/Zone32/AD</t>
  </si>
  <si>
    <t>113205</t>
  </si>
  <si>
    <t>BlocA/Radier/Zone32/EP</t>
  </si>
  <si>
    <t>113206</t>
  </si>
  <si>
    <t>BlocA/Radier/Zone32/AF</t>
  </si>
  <si>
    <t>113207</t>
  </si>
  <si>
    <t>BlocA/Radier/Zone32/AC</t>
  </si>
  <si>
    <t>113208</t>
  </si>
  <si>
    <t>BlocA/Radier/Zone32/ATV</t>
  </si>
  <si>
    <t>113209</t>
  </si>
  <si>
    <t>BlocA/Radier/Zone32/ATH</t>
  </si>
  <si>
    <t>113210</t>
  </si>
  <si>
    <t>BlocA/Radier/Zone32/CH</t>
  </si>
  <si>
    <t>113211</t>
  </si>
  <si>
    <t>BlocA/Radier/Zone32/FAV1</t>
  </si>
  <si>
    <t>113212</t>
  </si>
  <si>
    <t>BlocA/Radier/Zone32/FAV2</t>
  </si>
  <si>
    <t>113213</t>
  </si>
  <si>
    <t>BlocA/Radier/Zone32/FAV3</t>
  </si>
  <si>
    <t>113214</t>
  </si>
  <si>
    <t>BlocA/Radier/Zone32/FAV4</t>
  </si>
  <si>
    <t>113221</t>
  </si>
  <si>
    <t>BlocA/Radier/Zone32/FAR1</t>
  </si>
  <si>
    <t>113222</t>
  </si>
  <si>
    <t>BlocA/Radier/Zone32/FAR2</t>
  </si>
  <si>
    <t>113223</t>
  </si>
  <si>
    <t>BlocA/Radier/Zone32/FAR3</t>
  </si>
  <si>
    <t>113224</t>
  </si>
  <si>
    <t>BlocA/Radier/Zone32/FAR4</t>
  </si>
  <si>
    <t>113231</t>
  </si>
  <si>
    <t>BlocA/Radier/Zone32/INF1</t>
  </si>
  <si>
    <t>113232</t>
  </si>
  <si>
    <t>BlocA/Radier/Zone32/INF2</t>
  </si>
  <si>
    <t>113233</t>
  </si>
  <si>
    <t>BlocA/Radier/Zone32/INF3</t>
  </si>
  <si>
    <t>113234</t>
  </si>
  <si>
    <t>BlocA/Radier/Zone32/INF4</t>
  </si>
  <si>
    <t>113241</t>
  </si>
  <si>
    <t>BlocA/Radier/Zone32/SUP1</t>
  </si>
  <si>
    <t>113242</t>
  </si>
  <si>
    <t>BlocA/Radier/Zone32/SUP2</t>
  </si>
  <si>
    <t>113243</t>
  </si>
  <si>
    <t>BlocA/Radier/Zone32/SUP3</t>
  </si>
  <si>
    <t>113244</t>
  </si>
  <si>
    <t>BlocA/Radier/Zone32/SUP4</t>
  </si>
  <si>
    <t>113251</t>
  </si>
  <si>
    <t>BlocA/Radier/Zone32/U1</t>
  </si>
  <si>
    <t>113252</t>
  </si>
  <si>
    <t>BlocA/Radier/Zone32/U2</t>
  </si>
  <si>
    <t>113253</t>
  </si>
  <si>
    <t>BlocA/Radier/Zone32/U3</t>
  </si>
  <si>
    <t>113254</t>
  </si>
  <si>
    <t>BlocA/Radier/Zone32/U4</t>
  </si>
  <si>
    <t>113261</t>
  </si>
  <si>
    <t>BlocA/Radier/Zone32/C1</t>
  </si>
  <si>
    <t>113262</t>
  </si>
  <si>
    <t>BlocA/Radier/Zone32/C2</t>
  </si>
  <si>
    <t>113263</t>
  </si>
  <si>
    <t>BlocA/Radier/Zone32/Poutre-Filants</t>
  </si>
  <si>
    <t>113264</t>
  </si>
  <si>
    <t>BlocA/Radier/Zone32/Poutre-Cadres</t>
  </si>
  <si>
    <t>113265</t>
  </si>
  <si>
    <t>BlocA/Radier/Zone32/Poutre-Epingles</t>
  </si>
  <si>
    <t>113290</t>
  </si>
  <si>
    <t>BlocA/Radier/Zone32/CB</t>
  </si>
  <si>
    <t>113295</t>
  </si>
  <si>
    <t>BlocA/Radier/Zone32/PN</t>
  </si>
  <si>
    <t>113301</t>
  </si>
  <si>
    <t>BlocA/Radier/Zone33/1erePhase</t>
  </si>
  <si>
    <t>113302</t>
  </si>
  <si>
    <t>BlocA/Radier/Zone33/2ndePhase</t>
  </si>
  <si>
    <t>113303</t>
  </si>
  <si>
    <t>BlocA/Radier/Zone33/C</t>
  </si>
  <si>
    <t>113304</t>
  </si>
  <si>
    <t>BlocA/Radier/Zone33/AD</t>
  </si>
  <si>
    <t>113305</t>
  </si>
  <si>
    <t>BlocA/Radier/Zone33/EP</t>
  </si>
  <si>
    <t>113306</t>
  </si>
  <si>
    <t>BlocA/Radier/Zone33/AF</t>
  </si>
  <si>
    <t>113307</t>
  </si>
  <si>
    <t>BlocA/Radier/Zone33/AC</t>
  </si>
  <si>
    <t>113308</t>
  </si>
  <si>
    <t>BlocA/Radier/Zone33/ATV</t>
  </si>
  <si>
    <t>113309</t>
  </si>
  <si>
    <t>BlocA/Radier/Zone33/ATH</t>
  </si>
  <si>
    <t>113310</t>
  </si>
  <si>
    <t>BlocA/Radier/Zone33/CH</t>
  </si>
  <si>
    <t>113311</t>
  </si>
  <si>
    <t>BlocA/Radier/Zone33/FAV1</t>
  </si>
  <si>
    <t>113312</t>
  </si>
  <si>
    <t>BlocA/Radier/Zone33/FAV2</t>
  </si>
  <si>
    <t>113313</t>
  </si>
  <si>
    <t>BlocA/Radier/Zone33/FAV3</t>
  </si>
  <si>
    <t>113314</t>
  </si>
  <si>
    <t>BlocA/Radier/Zone33/FAV4</t>
  </si>
  <si>
    <t>113321</t>
  </si>
  <si>
    <t>BlocA/Radier/Zone33/FAR1</t>
  </si>
  <si>
    <t>113322</t>
  </si>
  <si>
    <t>BlocA/Radier/Zone33/FAR2</t>
  </si>
  <si>
    <t>113323</t>
  </si>
  <si>
    <t>BlocA/Radier/Zone33/FAR3</t>
  </si>
  <si>
    <t>113324</t>
  </si>
  <si>
    <t>BlocA/Radier/Zone33/FAR4</t>
  </si>
  <si>
    <t>113331</t>
  </si>
  <si>
    <t>BlocA/Radier/Zone33/INF1</t>
  </si>
  <si>
    <t>113332</t>
  </si>
  <si>
    <t>BlocA/Radier/Zone33/INF2</t>
  </si>
  <si>
    <t>113333</t>
  </si>
  <si>
    <t>BlocA/Radier/Zone33/INF3</t>
  </si>
  <si>
    <t>113334</t>
  </si>
  <si>
    <t>BlocA/Radier/Zone33/INF4</t>
  </si>
  <si>
    <t>113341</t>
  </si>
  <si>
    <t>BlocA/Radier/Zone33/SUP1</t>
  </si>
  <si>
    <t>113342</t>
  </si>
  <si>
    <t>BlocA/Radier/Zone33/SUP2</t>
  </si>
  <si>
    <t>113343</t>
  </si>
  <si>
    <t>BlocA/Radier/Zone33/SUP3</t>
  </si>
  <si>
    <t>113344</t>
  </si>
  <si>
    <t>BlocA/Radier/Zone33/SUP4</t>
  </si>
  <si>
    <t>113351</t>
  </si>
  <si>
    <t>BlocA/Radier/Zone33/U1</t>
  </si>
  <si>
    <t>113352</t>
  </si>
  <si>
    <t>BlocA/Radier/Zone33/U2</t>
  </si>
  <si>
    <t>113353</t>
  </si>
  <si>
    <t>BlocA/Radier/Zone33/U3</t>
  </si>
  <si>
    <t>113354</t>
  </si>
  <si>
    <t>BlocA/Radier/Zone33/U4</t>
  </si>
  <si>
    <t>113361</t>
  </si>
  <si>
    <t>BlocA/Radier/Zone33/C1</t>
  </si>
  <si>
    <t>113362</t>
  </si>
  <si>
    <t>BlocA/Radier/Zone33/C2</t>
  </si>
  <si>
    <t>113363</t>
  </si>
  <si>
    <t>BlocA/Radier/Zone33/Poutre-Filants</t>
  </si>
  <si>
    <t>113364</t>
  </si>
  <si>
    <t>BlocA/Radier/Zone33/Poutre-Cadres</t>
  </si>
  <si>
    <t>113365</t>
  </si>
  <si>
    <t>BlocA/Radier/Zone33/Poutre-Epingles</t>
  </si>
  <si>
    <t>113390</t>
  </si>
  <si>
    <t>BlocA/Radier/Zone33/CB</t>
  </si>
  <si>
    <t>113395</t>
  </si>
  <si>
    <t>BlocA/Radier/Zone33/PN</t>
  </si>
  <si>
    <t>113401</t>
  </si>
  <si>
    <t>BlocA/Radier/Zone34/1erePhase</t>
  </si>
  <si>
    <t>113402</t>
  </si>
  <si>
    <t>BlocA/Radier/Zone34/2ndePhase</t>
  </si>
  <si>
    <t>113403</t>
  </si>
  <si>
    <t>BlocA/Radier/Zone34/C</t>
  </si>
  <si>
    <t>113404</t>
  </si>
  <si>
    <t>BlocA/Radier/Zone34/AD</t>
  </si>
  <si>
    <t>113405</t>
  </si>
  <si>
    <t>BlocA/Radier/Zone34/EP</t>
  </si>
  <si>
    <t>113406</t>
  </si>
  <si>
    <t>BlocA/Radier/Zone34/AF</t>
  </si>
  <si>
    <t>113407</t>
  </si>
  <si>
    <t>BlocA/Radier/Zone34/AC</t>
  </si>
  <si>
    <t>113408</t>
  </si>
  <si>
    <t>BlocA/Radier/Zone34/ATV</t>
  </si>
  <si>
    <t>113409</t>
  </si>
  <si>
    <t>BlocA/Radier/Zone34/ATH</t>
  </si>
  <si>
    <t>113410</t>
  </si>
  <si>
    <t>BlocA/Radier/Zone34/CH</t>
  </si>
  <si>
    <t>113411</t>
  </si>
  <si>
    <t>BlocA/Radier/Zone34/FAV1</t>
  </si>
  <si>
    <t>113412</t>
  </si>
  <si>
    <t>BlocA/Radier/Zone34/FAV2</t>
  </si>
  <si>
    <t>113413</t>
  </si>
  <si>
    <t>BlocA/Radier/Zone34/FAV3</t>
  </si>
  <si>
    <t>113414</t>
  </si>
  <si>
    <t>BlocA/Radier/Zone34/FAV4</t>
  </si>
  <si>
    <t>113421</t>
  </si>
  <si>
    <t>BlocA/Radier/Zone34/FAR1</t>
  </si>
  <si>
    <t>113422</t>
  </si>
  <si>
    <t>BlocA/Radier/Zone34/FAR2</t>
  </si>
  <si>
    <t>113423</t>
  </si>
  <si>
    <t>BlocA/Radier/Zone34/FAR3</t>
  </si>
  <si>
    <t>113424</t>
  </si>
  <si>
    <t>BlocA/Radier/Zone34/FAR4</t>
  </si>
  <si>
    <t>113431</t>
  </si>
  <si>
    <t>BlocA/Radier/Zone34/INF1</t>
  </si>
  <si>
    <t>113432</t>
  </si>
  <si>
    <t>BlocA/Radier/Zone34/INF2</t>
  </si>
  <si>
    <t>113433</t>
  </si>
  <si>
    <t>BlocA/Radier/Zone34/INF3</t>
  </si>
  <si>
    <t>113434</t>
  </si>
  <si>
    <t>BlocA/Radier/Zone34/INF4</t>
  </si>
  <si>
    <t>113441</t>
  </si>
  <si>
    <t>BlocA/Radier/Zone34/SUP1</t>
  </si>
  <si>
    <t>113442</t>
  </si>
  <si>
    <t>BlocA/Radier/Zone34/SUP2</t>
  </si>
  <si>
    <t>113443</t>
  </si>
  <si>
    <t>BlocA/Radier/Zone34/SUP3</t>
  </si>
  <si>
    <t>113444</t>
  </si>
  <si>
    <t>BlocA/Radier/Zone34/SUP4</t>
  </si>
  <si>
    <t>113451</t>
  </si>
  <si>
    <t>BlocA/Radier/Zone34/U1</t>
  </si>
  <si>
    <t>113452</t>
  </si>
  <si>
    <t>BlocA/Radier/Zone34/U2</t>
  </si>
  <si>
    <t>113453</t>
  </si>
  <si>
    <t>BlocA/Radier/Zone34/U3</t>
  </si>
  <si>
    <t>113454</t>
  </si>
  <si>
    <t>BlocA/Radier/Zone34/U4</t>
  </si>
  <si>
    <t>113461</t>
  </si>
  <si>
    <t>BlocA/Radier/Zone34/C1</t>
  </si>
  <si>
    <t>113462</t>
  </si>
  <si>
    <t>BlocA/Radier/Zone34/C2</t>
  </si>
  <si>
    <t>113463</t>
  </si>
  <si>
    <t>BlocA/Radier/Zone34/Poutre-Filants</t>
  </si>
  <si>
    <t>113464</t>
  </si>
  <si>
    <t>BlocA/Radier/Zone34/Poutre-Cadres</t>
  </si>
  <si>
    <t>113465</t>
  </si>
  <si>
    <t>BlocA/Radier/Zone34/Poutre-Epingles</t>
  </si>
  <si>
    <t>113490</t>
  </si>
  <si>
    <t>BlocA/Radier/Zone34/CB</t>
  </si>
  <si>
    <t>113495</t>
  </si>
  <si>
    <t>BlocA/Radier/Zone34/PN</t>
  </si>
  <si>
    <t>113501</t>
  </si>
  <si>
    <t>BlocA/Radier/Zone35/1erePhase</t>
  </si>
  <si>
    <t>113502</t>
  </si>
  <si>
    <t>BlocA/Radier/Zone35/2ndePhase</t>
  </si>
  <si>
    <t>113503</t>
  </si>
  <si>
    <t>BlocA/Radier/Zone35/C</t>
  </si>
  <si>
    <t>113504</t>
  </si>
  <si>
    <t>BlocA/Radier/Zone35/AD</t>
  </si>
  <si>
    <t>113505</t>
  </si>
  <si>
    <t>BlocA/Radier/Zone35/EP</t>
  </si>
  <si>
    <t>113506</t>
  </si>
  <si>
    <t>BlocA/Radier/Zone35/AF</t>
  </si>
  <si>
    <t>113507</t>
  </si>
  <si>
    <t>BlocA/Radier/Zone35/AC</t>
  </si>
  <si>
    <t>113508</t>
  </si>
  <si>
    <t>BlocA/Radier/Zone35/ATV</t>
  </si>
  <si>
    <t>113509</t>
  </si>
  <si>
    <t>BlocA/Radier/Zone35/ATH</t>
  </si>
  <si>
    <t>113510</t>
  </si>
  <si>
    <t>BlocA/Radier/Zone35/CH</t>
  </si>
  <si>
    <t>113511</t>
  </si>
  <si>
    <t>BlocA/Radier/Zone35/FAV1</t>
  </si>
  <si>
    <t>113512</t>
  </si>
  <si>
    <t>BlocA/Radier/Zone35/FAV2</t>
  </si>
  <si>
    <t>113513</t>
  </si>
  <si>
    <t>BlocA/Radier/Zone35/FAV3</t>
  </si>
  <si>
    <t>113514</t>
  </si>
  <si>
    <t>BlocA/Radier/Zone35/FAV4</t>
  </si>
  <si>
    <t>113521</t>
  </si>
  <si>
    <t>BlocA/Radier/Zone35/FAR1</t>
  </si>
  <si>
    <t>113522</t>
  </si>
  <si>
    <t>BlocA/Radier/Zone35/FAR2</t>
  </si>
  <si>
    <t>113523</t>
  </si>
  <si>
    <t>BlocA/Radier/Zone35/FAR3</t>
  </si>
  <si>
    <t>113524</t>
  </si>
  <si>
    <t>BlocA/Radier/Zone35/FAR4</t>
  </si>
  <si>
    <t>113531</t>
  </si>
  <si>
    <t>BlocA/Radier/Zone35/INF1</t>
  </si>
  <si>
    <t>113532</t>
  </si>
  <si>
    <t>BlocA/Radier/Zone35/INF2</t>
  </si>
  <si>
    <t>113533</t>
  </si>
  <si>
    <t>BlocA/Radier/Zone35/INF3</t>
  </si>
  <si>
    <t>113534</t>
  </si>
  <si>
    <t>BlocA/Radier/Zone35/INF4</t>
  </si>
  <si>
    <t>113541</t>
  </si>
  <si>
    <t>BlocA/Radier/Zone35/SUP1</t>
  </si>
  <si>
    <t>113542</t>
  </si>
  <si>
    <t>BlocA/Radier/Zone35/SUP2</t>
  </si>
  <si>
    <t>113543</t>
  </si>
  <si>
    <t>BlocA/Radier/Zone35/SUP3</t>
  </si>
  <si>
    <t>113544</t>
  </si>
  <si>
    <t>BlocA/Radier/Zone35/SUP4</t>
  </si>
  <si>
    <t>113551</t>
  </si>
  <si>
    <t>BlocA/Radier/Zone35/U1</t>
  </si>
  <si>
    <t>113552</t>
  </si>
  <si>
    <t>BlocA/Radier/Zone35/U2</t>
  </si>
  <si>
    <t>113553</t>
  </si>
  <si>
    <t>BlocA/Radier/Zone35/U3</t>
  </si>
  <si>
    <t>113554</t>
  </si>
  <si>
    <t>BlocA/Radier/Zone35/U4</t>
  </si>
  <si>
    <t>113561</t>
  </si>
  <si>
    <t>BlocA/Radier/Zone35/C1</t>
  </si>
  <si>
    <t>113562</t>
  </si>
  <si>
    <t>BlocA/Radier/Zone35/C2</t>
  </si>
  <si>
    <t>113563</t>
  </si>
  <si>
    <t>BlocA/Radier/Zone35/Poutre-Filants</t>
  </si>
  <si>
    <t>113564</t>
  </si>
  <si>
    <t>BlocA/Radier/Zone35/Poutre-Cadres</t>
  </si>
  <si>
    <t>113565</t>
  </si>
  <si>
    <t>BlocA/Radier/Zone35/Poutre-Epingles</t>
  </si>
  <si>
    <t>113590</t>
  </si>
  <si>
    <t>BlocA/Radier/Zone35/CB</t>
  </si>
  <si>
    <t>113595</t>
  </si>
  <si>
    <t>BlocA/Radier/Zone35/PN</t>
  </si>
  <si>
    <t>113601</t>
  </si>
  <si>
    <t>BlocA/Radier/Zone36/1erePhase</t>
  </si>
  <si>
    <t>113602</t>
  </si>
  <si>
    <t>BlocA/Radier/Zone36/2ndePhase</t>
  </si>
  <si>
    <t>113603</t>
  </si>
  <si>
    <t>BlocA/Radier/Zone36/C</t>
  </si>
  <si>
    <t>113604</t>
  </si>
  <si>
    <t>BlocA/Radier/Zone36/AD</t>
  </si>
  <si>
    <t>113605</t>
  </si>
  <si>
    <t>BlocA/Radier/Zone36/EP</t>
  </si>
  <si>
    <t>113606</t>
  </si>
  <si>
    <t>BlocA/Radier/Zone36/AF</t>
  </si>
  <si>
    <t>113607</t>
  </si>
  <si>
    <t>BlocA/Radier/Zone36/AC</t>
  </si>
  <si>
    <t>113608</t>
  </si>
  <si>
    <t>BlocA/Radier/Zone36/ATV</t>
  </si>
  <si>
    <t>113609</t>
  </si>
  <si>
    <t>BlocA/Radier/Zone36/ATH</t>
  </si>
  <si>
    <t>113610</t>
  </si>
  <si>
    <t>BlocA/Radier/Zone36/CH</t>
  </si>
  <si>
    <t>113611</t>
  </si>
  <si>
    <t>BlocA/Radier/Zone36/FAV1</t>
  </si>
  <si>
    <t>113612</t>
  </si>
  <si>
    <t>BlocA/Radier/Zone36/FAV2</t>
  </si>
  <si>
    <t>113613</t>
  </si>
  <si>
    <t>BlocA/Radier/Zone36/FAV3</t>
  </si>
  <si>
    <t>113614</t>
  </si>
  <si>
    <t>BlocA/Radier/Zone36/FAV4</t>
  </si>
  <si>
    <t>113621</t>
  </si>
  <si>
    <t>BlocA/Radier/Zone36/FAR1</t>
  </si>
  <si>
    <t>113622</t>
  </si>
  <si>
    <t>BlocA/Radier/Zone36/FAR2</t>
  </si>
  <si>
    <t>113623</t>
  </si>
  <si>
    <t>BlocA/Radier/Zone36/FAR3</t>
  </si>
  <si>
    <t>113624</t>
  </si>
  <si>
    <t>BlocA/Radier/Zone36/FAR4</t>
  </si>
  <si>
    <t>113631</t>
  </si>
  <si>
    <t>BlocA/Radier/Zone36/INF1</t>
  </si>
  <si>
    <t>113632</t>
  </si>
  <si>
    <t>BlocA/Radier/Zone36/INF2</t>
  </si>
  <si>
    <t>113633</t>
  </si>
  <si>
    <t>BlocA/Radier/Zone36/INF3</t>
  </si>
  <si>
    <t>113634</t>
  </si>
  <si>
    <t>BlocA/Radier/Zone36/INF4</t>
  </si>
  <si>
    <t>113641</t>
  </si>
  <si>
    <t>BlocA/Radier/Zone36/SUP1</t>
  </si>
  <si>
    <t>113642</t>
  </si>
  <si>
    <t>BlocA/Radier/Zone36/SUP2</t>
  </si>
  <si>
    <t>113643</t>
  </si>
  <si>
    <t>BlocA/Radier/Zone36/SUP3</t>
  </si>
  <si>
    <t>113644</t>
  </si>
  <si>
    <t>BlocA/Radier/Zone36/SUP4</t>
  </si>
  <si>
    <t>113651</t>
  </si>
  <si>
    <t>BlocA/Radier/Zone36/U1</t>
  </si>
  <si>
    <t>113652</t>
  </si>
  <si>
    <t>BlocA/Radier/Zone36/U2</t>
  </si>
  <si>
    <t>113653</t>
  </si>
  <si>
    <t>BlocA/Radier/Zone36/U3</t>
  </si>
  <si>
    <t>113654</t>
  </si>
  <si>
    <t>BlocA/Radier/Zone36/U4</t>
  </si>
  <si>
    <t>113661</t>
  </si>
  <si>
    <t>BlocA/Radier/Zone36/C1</t>
  </si>
  <si>
    <t>113662</t>
  </si>
  <si>
    <t>BlocA/Radier/Zone36/C2</t>
  </si>
  <si>
    <t>113663</t>
  </si>
  <si>
    <t>BlocA/Radier/Zone36/Poutre-Filants</t>
  </si>
  <si>
    <t>113664</t>
  </si>
  <si>
    <t>BlocA/Radier/Zone36/Poutre-Cadres</t>
  </si>
  <si>
    <t>113665</t>
  </si>
  <si>
    <t>BlocA/Radier/Zone36/Poutre-Epingles</t>
  </si>
  <si>
    <t>113690</t>
  </si>
  <si>
    <t>BlocA/Radier/Zone36/CB</t>
  </si>
  <si>
    <t>113695</t>
  </si>
  <si>
    <t>BlocA/Radier/Zone36/PN</t>
  </si>
  <si>
    <t>113701</t>
  </si>
  <si>
    <t>BlocA/Radier/Zone37/1erePhase</t>
  </si>
  <si>
    <t>113702</t>
  </si>
  <si>
    <t>BlocA/Radier/Zone37/2ndePhase</t>
  </si>
  <si>
    <t>113703</t>
  </si>
  <si>
    <t>BlocA/Radier/Zone37/C</t>
  </si>
  <si>
    <t>113704</t>
  </si>
  <si>
    <t>BlocA/Radier/Zone37/AD</t>
  </si>
  <si>
    <t>113705</t>
  </si>
  <si>
    <t>BlocA/Radier/Zone37/EP</t>
  </si>
  <si>
    <t>113706</t>
  </si>
  <si>
    <t>BlocA/Radier/Zone37/AF</t>
  </si>
  <si>
    <t>113707</t>
  </si>
  <si>
    <t>BlocA/Radier/Zone37/AC</t>
  </si>
  <si>
    <t>113708</t>
  </si>
  <si>
    <t>BlocA/Radier/Zone37/ATV</t>
  </si>
  <si>
    <t>113709</t>
  </si>
  <si>
    <t>BlocA/Radier/Zone37/ATH</t>
  </si>
  <si>
    <t>113710</t>
  </si>
  <si>
    <t>BlocA/Radier/Zone37/CH</t>
  </si>
  <si>
    <t>113711</t>
  </si>
  <si>
    <t>BlocA/Radier/Zone37/FAV1</t>
  </si>
  <si>
    <t>113712</t>
  </si>
  <si>
    <t>BlocA/Radier/Zone37/FAV2</t>
  </si>
  <si>
    <t>113713</t>
  </si>
  <si>
    <t>BlocA/Radier/Zone37/FAV3</t>
  </si>
  <si>
    <t>113714</t>
  </si>
  <si>
    <t>BlocA/Radier/Zone37/FAV4</t>
  </si>
  <si>
    <t>113721</t>
  </si>
  <si>
    <t>BlocA/Radier/Zone37/FAR1</t>
  </si>
  <si>
    <t>113722</t>
  </si>
  <si>
    <t>BlocA/Radier/Zone37/FAR2</t>
  </si>
  <si>
    <t>113723</t>
  </si>
  <si>
    <t>BlocA/Radier/Zone37/FAR3</t>
  </si>
  <si>
    <t>113724</t>
  </si>
  <si>
    <t>BlocA/Radier/Zone37/FAR4</t>
  </si>
  <si>
    <t>113731</t>
  </si>
  <si>
    <t>BlocA/Radier/Zone37/INF1</t>
  </si>
  <si>
    <t>113732</t>
  </si>
  <si>
    <t>BlocA/Radier/Zone37/INF2</t>
  </si>
  <si>
    <t>113733</t>
  </si>
  <si>
    <t>BlocA/Radier/Zone37/INF3</t>
  </si>
  <si>
    <t>113734</t>
  </si>
  <si>
    <t>BlocA/Radier/Zone37/INF4</t>
  </si>
  <si>
    <t>113741</t>
  </si>
  <si>
    <t>BlocA/Radier/Zone37/SUP1</t>
  </si>
  <si>
    <t>113742</t>
  </si>
  <si>
    <t>BlocA/Radier/Zone37/SUP2</t>
  </si>
  <si>
    <t>113743</t>
  </si>
  <si>
    <t>BlocA/Radier/Zone37/SUP3</t>
  </si>
  <si>
    <t>113744</t>
  </si>
  <si>
    <t>BlocA/Radier/Zone37/SUP4</t>
  </si>
  <si>
    <t>113751</t>
  </si>
  <si>
    <t>BlocA/Radier/Zone37/U1</t>
  </si>
  <si>
    <t>113752</t>
  </si>
  <si>
    <t>BlocA/Radier/Zone37/U2</t>
  </si>
  <si>
    <t>113753</t>
  </si>
  <si>
    <t>BlocA/Radier/Zone37/U3</t>
  </si>
  <si>
    <t>113754</t>
  </si>
  <si>
    <t>BlocA/Radier/Zone37/U4</t>
  </si>
  <si>
    <t>113761</t>
  </si>
  <si>
    <t>BlocA/Radier/Zone37/C1</t>
  </si>
  <si>
    <t>113762</t>
  </si>
  <si>
    <t>BlocA/Radier/Zone37/C2</t>
  </si>
  <si>
    <t>113763</t>
  </si>
  <si>
    <t>BlocA/Radier/Zone37/Poutre-Filants</t>
  </si>
  <si>
    <t>113764</t>
  </si>
  <si>
    <t>BlocA/Radier/Zone37/Poutre-Cadres</t>
  </si>
  <si>
    <t>113765</t>
  </si>
  <si>
    <t>BlocA/Radier/Zone37/Poutre-Epingles</t>
  </si>
  <si>
    <t>113790</t>
  </si>
  <si>
    <t>BlocA/Radier/Zone37/CB</t>
  </si>
  <si>
    <t>113795</t>
  </si>
  <si>
    <t>BlocA/Radier/Zone37/PN</t>
  </si>
  <si>
    <t>113801</t>
  </si>
  <si>
    <t>BlocA/Radier/Zone38/1erePhase</t>
  </si>
  <si>
    <t>113802</t>
  </si>
  <si>
    <t>BlocA/Radier/Zone38/2ndePhase</t>
  </si>
  <si>
    <t>113803</t>
  </si>
  <si>
    <t>BlocA/Radier/Zone38/C</t>
  </si>
  <si>
    <t>113804</t>
  </si>
  <si>
    <t>BlocA/Radier/Zone38/AD</t>
  </si>
  <si>
    <t>113805</t>
  </si>
  <si>
    <t>BlocA/Radier/Zone38/EP</t>
  </si>
  <si>
    <t>113806</t>
  </si>
  <si>
    <t>BlocA/Radier/Zone38/AF</t>
  </si>
  <si>
    <t>113807</t>
  </si>
  <si>
    <t>BlocA/Radier/Zone38/AC</t>
  </si>
  <si>
    <t>113808</t>
  </si>
  <si>
    <t>BlocA/Radier/Zone38/ATV</t>
  </si>
  <si>
    <t>113809</t>
  </si>
  <si>
    <t>BlocA/Radier/Zone38/ATH</t>
  </si>
  <si>
    <t>113810</t>
  </si>
  <si>
    <t>BlocA/Radier/Zone38/CH</t>
  </si>
  <si>
    <t>113811</t>
  </si>
  <si>
    <t>BlocA/Radier/Zone38/FAV1</t>
  </si>
  <si>
    <t>113812</t>
  </si>
  <si>
    <t>BlocA/Radier/Zone38/FAV2</t>
  </si>
  <si>
    <t>113813</t>
  </si>
  <si>
    <t>BlocA/Radier/Zone38/FAV3</t>
  </si>
  <si>
    <t>113814</t>
  </si>
  <si>
    <t>BlocA/Radier/Zone38/FAV4</t>
  </si>
  <si>
    <t>113821</t>
  </si>
  <si>
    <t>BlocA/Radier/Zone38/FAR1</t>
  </si>
  <si>
    <t>113822</t>
  </si>
  <si>
    <t>BlocA/Radier/Zone38/FAR2</t>
  </si>
  <si>
    <t>113823</t>
  </si>
  <si>
    <t>BlocA/Radier/Zone38/FAR3</t>
  </si>
  <si>
    <t>113824</t>
  </si>
  <si>
    <t>BlocA/Radier/Zone38/FAR4</t>
  </si>
  <si>
    <t>113831</t>
  </si>
  <si>
    <t>BlocA/Radier/Zone38/INF1</t>
  </si>
  <si>
    <t>113832</t>
  </si>
  <si>
    <t>BlocA/Radier/Zone38/INF2</t>
  </si>
  <si>
    <t>113833</t>
  </si>
  <si>
    <t>BlocA/Radier/Zone38/INF3</t>
  </si>
  <si>
    <t>113834</t>
  </si>
  <si>
    <t>BlocA/Radier/Zone38/INF4</t>
  </si>
  <si>
    <t>113841</t>
  </si>
  <si>
    <t>BlocA/Radier/Zone38/SUP1</t>
  </si>
  <si>
    <t>113842</t>
  </si>
  <si>
    <t>BlocA/Radier/Zone38/SUP2</t>
  </si>
  <si>
    <t>113843</t>
  </si>
  <si>
    <t>BlocA/Radier/Zone38/SUP3</t>
  </si>
  <si>
    <t>113844</t>
  </si>
  <si>
    <t>BlocA/Radier/Zone38/SUP4</t>
  </si>
  <si>
    <t>113851</t>
  </si>
  <si>
    <t>BlocA/Radier/Zone38/U1</t>
  </si>
  <si>
    <t>113852</t>
  </si>
  <si>
    <t>BlocA/Radier/Zone38/U2</t>
  </si>
  <si>
    <t>113853</t>
  </si>
  <si>
    <t>BlocA/Radier/Zone38/U3</t>
  </si>
  <si>
    <t>113854</t>
  </si>
  <si>
    <t>BlocA/Radier/Zone38/U4</t>
  </si>
  <si>
    <t>113861</t>
  </si>
  <si>
    <t>BlocA/Radier/Zone38/C1</t>
  </si>
  <si>
    <t>113862</t>
  </si>
  <si>
    <t>BlocA/Radier/Zone38/C2</t>
  </si>
  <si>
    <t>113863</t>
  </si>
  <si>
    <t>BlocA/Radier/Zone38/Poutre-Filants</t>
  </si>
  <si>
    <t>113864</t>
  </si>
  <si>
    <t>BlocA/Radier/Zone38/Poutre-Cadres</t>
  </si>
  <si>
    <t>113865</t>
  </si>
  <si>
    <t>BlocA/Radier/Zone38/Poutre-Epingles</t>
  </si>
  <si>
    <t>113890</t>
  </si>
  <si>
    <t>BlocA/Radier/Zone38/CB</t>
  </si>
  <si>
    <t>113895</t>
  </si>
  <si>
    <t>BlocA/Radier/Zone38/PN</t>
  </si>
  <si>
    <t>113901</t>
  </si>
  <si>
    <t>BlocA/Radier/Zone39/1erePhase</t>
  </si>
  <si>
    <t>113902</t>
  </si>
  <si>
    <t>BlocA/Radier/Zone39/2ndePhase</t>
  </si>
  <si>
    <t>113903</t>
  </si>
  <si>
    <t>BlocA/Radier/Zone39/C</t>
  </si>
  <si>
    <t>113904</t>
  </si>
  <si>
    <t>BlocA/Radier/Zone39/AD</t>
  </si>
  <si>
    <t>113905</t>
  </si>
  <si>
    <t>BlocA/Radier/Zone39/EP</t>
  </si>
  <si>
    <t>113906</t>
  </si>
  <si>
    <t>BlocA/Radier/Zone39/AF</t>
  </si>
  <si>
    <t>113907</t>
  </si>
  <si>
    <t>BlocA/Radier/Zone39/AC</t>
  </si>
  <si>
    <t>113908</t>
  </si>
  <si>
    <t>BlocA/Radier/Zone39/ATV</t>
  </si>
  <si>
    <t>113909</t>
  </si>
  <si>
    <t>BlocA/Radier/Zone39/ATH</t>
  </si>
  <si>
    <t>113910</t>
  </si>
  <si>
    <t>BlocA/Radier/Zone39/CH</t>
  </si>
  <si>
    <t>113911</t>
  </si>
  <si>
    <t>BlocA/Radier/Zone39/FAV1</t>
  </si>
  <si>
    <t>113912</t>
  </si>
  <si>
    <t>BlocA/Radier/Zone39/FAV2</t>
  </si>
  <si>
    <t>113913</t>
  </si>
  <si>
    <t>BlocA/Radier/Zone39/FAV3</t>
  </si>
  <si>
    <t>113914</t>
  </si>
  <si>
    <t>BlocA/Radier/Zone39/FAV4</t>
  </si>
  <si>
    <t>113921</t>
  </si>
  <si>
    <t>BlocA/Radier/Zone39/FAR1</t>
  </si>
  <si>
    <t>113922</t>
  </si>
  <si>
    <t>BlocA/Radier/Zone39/FAR2</t>
  </si>
  <si>
    <t>113923</t>
  </si>
  <si>
    <t>BlocA/Radier/Zone39/FAR3</t>
  </si>
  <si>
    <t>113924</t>
  </si>
  <si>
    <t>BlocA/Radier/Zone39/FAR4</t>
  </si>
  <si>
    <t>113931</t>
  </si>
  <si>
    <t>BlocA/Radier/Zone39/INF1</t>
  </si>
  <si>
    <t>113932</t>
  </si>
  <si>
    <t>BlocA/Radier/Zone39/INF2</t>
  </si>
  <si>
    <t>113933</t>
  </si>
  <si>
    <t>BlocA/Radier/Zone39/INF3</t>
  </si>
  <si>
    <t>113934</t>
  </si>
  <si>
    <t>BlocA/Radier/Zone39/INF4</t>
  </si>
  <si>
    <t>113941</t>
  </si>
  <si>
    <t>BlocA/Radier/Zone39/SUP1</t>
  </si>
  <si>
    <t>113942</t>
  </si>
  <si>
    <t>BlocA/Radier/Zone39/SUP2</t>
  </si>
  <si>
    <t>113943</t>
  </si>
  <si>
    <t>BlocA/Radier/Zone39/SUP3</t>
  </si>
  <si>
    <t>113944</t>
  </si>
  <si>
    <t>BlocA/Radier/Zone39/SUP4</t>
  </si>
  <si>
    <t>113951</t>
  </si>
  <si>
    <t>BlocA/Radier/Zone39/U1</t>
  </si>
  <si>
    <t>113952</t>
  </si>
  <si>
    <t>BlocA/Radier/Zone39/U2</t>
  </si>
  <si>
    <t>113953</t>
  </si>
  <si>
    <t>BlocA/Radier/Zone39/U3</t>
  </si>
  <si>
    <t>113954</t>
  </si>
  <si>
    <t>BlocA/Radier/Zone39/U4</t>
  </si>
  <si>
    <t>113961</t>
  </si>
  <si>
    <t>BlocA/Radier/Zone39/C1</t>
  </si>
  <si>
    <t>113962</t>
  </si>
  <si>
    <t>BlocA/Radier/Zone39/C2</t>
  </si>
  <si>
    <t>113963</t>
  </si>
  <si>
    <t>BlocA/Radier/Zone39/Poutre-Filants</t>
  </si>
  <si>
    <t>113964</t>
  </si>
  <si>
    <t>BlocA/Radier/Zone39/Poutre-Cadres</t>
  </si>
  <si>
    <t>113965</t>
  </si>
  <si>
    <t>BlocA/Radier/Zone39/Poutre-Epingles</t>
  </si>
  <si>
    <t>113990</t>
  </si>
  <si>
    <t>BlocA/Radier/Zone39/CB</t>
  </si>
  <si>
    <t>113995</t>
  </si>
  <si>
    <t>BlocA/Radier/Zone39/PN</t>
  </si>
  <si>
    <t>114001</t>
  </si>
  <si>
    <t>BlocA/Radier/Zone40/1erePhase</t>
  </si>
  <si>
    <t>114002</t>
  </si>
  <si>
    <t>BlocA/Radier/Zone40/2ndePhase</t>
  </si>
  <si>
    <t>114003</t>
  </si>
  <si>
    <t>BlocA/Radier/Zone40/C</t>
  </si>
  <si>
    <t>114004</t>
  </si>
  <si>
    <t>BlocA/Radier/Zone40/AD</t>
  </si>
  <si>
    <t>114005</t>
  </si>
  <si>
    <t>BlocA/Radier/Zone40/EP</t>
  </si>
  <si>
    <t>114006</t>
  </si>
  <si>
    <t>BlocA/Radier/Zone40/AF</t>
  </si>
  <si>
    <t>114007</t>
  </si>
  <si>
    <t>BlocA/Radier/Zone40/AC</t>
  </si>
  <si>
    <t>114008</t>
  </si>
  <si>
    <t>BlocA/Radier/Zone40/ATV</t>
  </si>
  <si>
    <t>114009</t>
  </si>
  <si>
    <t>BlocA/Radier/Zone40/ATH</t>
  </si>
  <si>
    <t>114010</t>
  </si>
  <si>
    <t>BlocA/Radier/Zone40/CH</t>
  </si>
  <si>
    <t>114011</t>
  </si>
  <si>
    <t>BlocA/Radier/Zone40/FAV1</t>
  </si>
  <si>
    <t>114012</t>
  </si>
  <si>
    <t>BlocA/Radier/Zone40/FAV2</t>
  </si>
  <si>
    <t>114013</t>
  </si>
  <si>
    <t>BlocA/Radier/Zone40/FAV3</t>
  </si>
  <si>
    <t>114014</t>
  </si>
  <si>
    <t>BlocA/Radier/Zone40/FAV4</t>
  </si>
  <si>
    <t>114021</t>
  </si>
  <si>
    <t>BlocA/Radier/Zone40/FAR1</t>
  </si>
  <si>
    <t>114022</t>
  </si>
  <si>
    <t>BlocA/Radier/Zone40/FAR2</t>
  </si>
  <si>
    <t>114023</t>
  </si>
  <si>
    <t>BlocA/Radier/Zone40/FAR3</t>
  </si>
  <si>
    <t>114024</t>
  </si>
  <si>
    <t>BlocA/Radier/Zone40/FAR4</t>
  </si>
  <si>
    <t>114031</t>
  </si>
  <si>
    <t>BlocA/Radier/Zone40/INF1</t>
  </si>
  <si>
    <t>114032</t>
  </si>
  <si>
    <t>BlocA/Radier/Zone40/INF2</t>
  </si>
  <si>
    <t>114033</t>
  </si>
  <si>
    <t>BlocA/Radier/Zone40/INF3</t>
  </si>
  <si>
    <t>114034</t>
  </si>
  <si>
    <t>BlocA/Radier/Zone40/INF4</t>
  </si>
  <si>
    <t>114041</t>
  </si>
  <si>
    <t>BlocA/Radier/Zone40/SUP1</t>
  </si>
  <si>
    <t>114042</t>
  </si>
  <si>
    <t>BlocA/Radier/Zone40/SUP2</t>
  </si>
  <si>
    <t>114043</t>
  </si>
  <si>
    <t>BlocA/Radier/Zone40/SUP3</t>
  </si>
  <si>
    <t>114044</t>
  </si>
  <si>
    <t>BlocA/Radier/Zone40/SUP4</t>
  </si>
  <si>
    <t>114051</t>
  </si>
  <si>
    <t>BlocA/Radier/Zone40/U1</t>
  </si>
  <si>
    <t>114052</t>
  </si>
  <si>
    <t>BlocA/Radier/Zone40/U2</t>
  </si>
  <si>
    <t>114053</t>
  </si>
  <si>
    <t>BlocA/Radier/Zone40/U3</t>
  </si>
  <si>
    <t>114054</t>
  </si>
  <si>
    <t>BlocA/Radier/Zone40/U4</t>
  </si>
  <si>
    <t>114061</t>
  </si>
  <si>
    <t>BlocA/Radier/Zone40/C1</t>
  </si>
  <si>
    <t>114062</t>
  </si>
  <si>
    <t>BlocA/Radier/Zone40/C2</t>
  </si>
  <si>
    <t>114063</t>
  </si>
  <si>
    <t>BlocA/Radier/Zone40/Poutre-Filants</t>
  </si>
  <si>
    <t>114064</t>
  </si>
  <si>
    <t>BlocA/Radier/Zone40/Poutre-Cadres</t>
  </si>
  <si>
    <t>114065</t>
  </si>
  <si>
    <t>BlocA/Radier/Zone40/Poutre-Epingles</t>
  </si>
  <si>
    <t>114090</t>
  </si>
  <si>
    <t>BlocA/Radier/Zone40/CB</t>
  </si>
  <si>
    <t>114095</t>
  </si>
  <si>
    <t>BlocA/Radier/Zone40/PN</t>
  </si>
  <si>
    <t>114101</t>
  </si>
  <si>
    <t>BlocA/Radier/Zone41/1erePhase</t>
  </si>
  <si>
    <t>114102</t>
  </si>
  <si>
    <t>BlocA/Radier/Zone41/2ndePhase</t>
  </si>
  <si>
    <t>114103</t>
  </si>
  <si>
    <t>BlocA/Radier/Zone41/C</t>
  </si>
  <si>
    <t>114104</t>
  </si>
  <si>
    <t>BlocA/Radier/Zone41/AD</t>
  </si>
  <si>
    <t>114105</t>
  </si>
  <si>
    <t>BlocA/Radier/Zone41/EP</t>
  </si>
  <si>
    <t>114106</t>
  </si>
  <si>
    <t>BlocA/Radier/Zone41/AF</t>
  </si>
  <si>
    <t>114107</t>
  </si>
  <si>
    <t>BlocA/Radier/Zone41/AC</t>
  </si>
  <si>
    <t>114108</t>
  </si>
  <si>
    <t>BlocA/Radier/Zone41/ATV</t>
  </si>
  <si>
    <t>114109</t>
  </si>
  <si>
    <t>BlocA/Radier/Zone41/ATH</t>
  </si>
  <si>
    <t>114110</t>
  </si>
  <si>
    <t>BlocA/Radier/Zone41/CH</t>
  </si>
  <si>
    <t>114111</t>
  </si>
  <si>
    <t>BlocA/Radier/Zone41/FAV1</t>
  </si>
  <si>
    <t>114112</t>
  </si>
  <si>
    <t>BlocA/Radier/Zone41/FAV2</t>
  </si>
  <si>
    <t>114113</t>
  </si>
  <si>
    <t>BlocA/Radier/Zone41/FAV3</t>
  </si>
  <si>
    <t>114114</t>
  </si>
  <si>
    <t>BlocA/Radier/Zone41/FAV4</t>
  </si>
  <si>
    <t>114121</t>
  </si>
  <si>
    <t>BlocA/Radier/Zone41/FAR1</t>
  </si>
  <si>
    <t>114122</t>
  </si>
  <si>
    <t>BlocA/Radier/Zone41/FAR2</t>
  </si>
  <si>
    <t>114123</t>
  </si>
  <si>
    <t>BlocA/Radier/Zone41/FAR3</t>
  </si>
  <si>
    <t>114124</t>
  </si>
  <si>
    <t>BlocA/Radier/Zone41/FAR4</t>
  </si>
  <si>
    <t>114131</t>
  </si>
  <si>
    <t>BlocA/Radier/Zone41/INF1</t>
  </si>
  <si>
    <t>114132</t>
  </si>
  <si>
    <t>BlocA/Radier/Zone41/INF2</t>
  </si>
  <si>
    <t>114133</t>
  </si>
  <si>
    <t>BlocA/Radier/Zone41/INF3</t>
  </si>
  <si>
    <t>114134</t>
  </si>
  <si>
    <t>BlocA/Radier/Zone41/INF4</t>
  </si>
  <si>
    <t>114141</t>
  </si>
  <si>
    <t>BlocA/Radier/Zone41/SUP1</t>
  </si>
  <si>
    <t>114142</t>
  </si>
  <si>
    <t>BlocA/Radier/Zone41/SUP2</t>
  </si>
  <si>
    <t>114143</t>
  </si>
  <si>
    <t>BlocA/Radier/Zone41/SUP3</t>
  </si>
  <si>
    <t>114144</t>
  </si>
  <si>
    <t>BlocA/Radier/Zone41/SUP4</t>
  </si>
  <si>
    <t>114151</t>
  </si>
  <si>
    <t>BlocA/Radier/Zone41/U1</t>
  </si>
  <si>
    <t>114152</t>
  </si>
  <si>
    <t>BlocA/Radier/Zone41/U2</t>
  </si>
  <si>
    <t>114153</t>
  </si>
  <si>
    <t>BlocA/Radier/Zone41/U3</t>
  </si>
  <si>
    <t>114154</t>
  </si>
  <si>
    <t>BlocA/Radier/Zone41/U4</t>
  </si>
  <si>
    <t>114161</t>
  </si>
  <si>
    <t>BlocA/Radier/Zone41/C1</t>
  </si>
  <si>
    <t>114162</t>
  </si>
  <si>
    <t>BlocA/Radier/Zone41/C2</t>
  </si>
  <si>
    <t>114163</t>
  </si>
  <si>
    <t>BlocA/Radier/Zone41/Poutre-Filants</t>
  </si>
  <si>
    <t>114164</t>
  </si>
  <si>
    <t>BlocA/Radier/Zone41/Poutre-Cadres</t>
  </si>
  <si>
    <t>114165</t>
  </si>
  <si>
    <t>BlocA/Radier/Zone41/Poutre-Epingles</t>
  </si>
  <si>
    <t>114190</t>
  </si>
  <si>
    <t>BlocA/Radier/Zone41/CB</t>
  </si>
  <si>
    <t>114195</t>
  </si>
  <si>
    <t>BlocA/Radier/Zone41/PN</t>
  </si>
  <si>
    <t>114201</t>
  </si>
  <si>
    <t>BlocA/Radier/Zone42/1erePhase</t>
  </si>
  <si>
    <t>114202</t>
  </si>
  <si>
    <t>BlocA/Radier/Zone42/2ndePhase</t>
  </si>
  <si>
    <t>114203</t>
  </si>
  <si>
    <t>BlocA/Radier/Zone42/C</t>
  </si>
  <si>
    <t>114204</t>
  </si>
  <si>
    <t>BlocA/Radier/Zone42/AD</t>
  </si>
  <si>
    <t>114205</t>
  </si>
  <si>
    <t>BlocA/Radier/Zone42/EP</t>
  </si>
  <si>
    <t>114206</t>
  </si>
  <si>
    <t>BlocA/Radier/Zone42/AF</t>
  </si>
  <si>
    <t>114207</t>
  </si>
  <si>
    <t>BlocA/Radier/Zone42/AC</t>
  </si>
  <si>
    <t>114208</t>
  </si>
  <si>
    <t>BlocA/Radier/Zone42/ATV</t>
  </si>
  <si>
    <t>114209</t>
  </si>
  <si>
    <t>BlocA/Radier/Zone42/ATH</t>
  </si>
  <si>
    <t>114210</t>
  </si>
  <si>
    <t>BlocA/Radier/Zone42/CH</t>
  </si>
  <si>
    <t>114211</t>
  </si>
  <si>
    <t>BlocA/Radier/Zone42/FAV1</t>
  </si>
  <si>
    <t>114212</t>
  </si>
  <si>
    <t>BlocA/Radier/Zone42/FAV2</t>
  </si>
  <si>
    <t>114213</t>
  </si>
  <si>
    <t>BlocA/Radier/Zone42/FAV3</t>
  </si>
  <si>
    <t>114214</t>
  </si>
  <si>
    <t>BlocA/Radier/Zone42/FAV4</t>
  </si>
  <si>
    <t>114221</t>
  </si>
  <si>
    <t>BlocA/Radier/Zone42/FAR1</t>
  </si>
  <si>
    <t>114222</t>
  </si>
  <si>
    <t>BlocA/Radier/Zone42/FAR2</t>
  </si>
  <si>
    <t>114223</t>
  </si>
  <si>
    <t>BlocA/Radier/Zone42/FAR3</t>
  </si>
  <si>
    <t>114224</t>
  </si>
  <si>
    <t>BlocA/Radier/Zone42/FAR4</t>
  </si>
  <si>
    <t>114231</t>
  </si>
  <si>
    <t>BlocA/Radier/Zone42/INF1</t>
  </si>
  <si>
    <t>114232</t>
  </si>
  <si>
    <t>BlocA/Radier/Zone42/INF2</t>
  </si>
  <si>
    <t>114233</t>
  </si>
  <si>
    <t>BlocA/Radier/Zone42/INF3</t>
  </si>
  <si>
    <t>114234</t>
  </si>
  <si>
    <t>BlocA/Radier/Zone42/INF4</t>
  </si>
  <si>
    <t>114241</t>
  </si>
  <si>
    <t>BlocA/Radier/Zone42/SUP1</t>
  </si>
  <si>
    <t>114242</t>
  </si>
  <si>
    <t>BlocA/Radier/Zone42/SUP2</t>
  </si>
  <si>
    <t>114243</t>
  </si>
  <si>
    <t>BlocA/Radier/Zone42/SUP3</t>
  </si>
  <si>
    <t>114244</t>
  </si>
  <si>
    <t>BlocA/Radier/Zone42/SUP4</t>
  </si>
  <si>
    <t>114251</t>
  </si>
  <si>
    <t>BlocA/Radier/Zone42/U1</t>
  </si>
  <si>
    <t>114252</t>
  </si>
  <si>
    <t>BlocA/Radier/Zone42/U2</t>
  </si>
  <si>
    <t>114253</t>
  </si>
  <si>
    <t>BlocA/Radier/Zone42/U3</t>
  </si>
  <si>
    <t>114254</t>
  </si>
  <si>
    <t>BlocA/Radier/Zone42/U4</t>
  </si>
  <si>
    <t>114261</t>
  </si>
  <si>
    <t>BlocA/Radier/Zone42/C1</t>
  </si>
  <si>
    <t>114262</t>
  </si>
  <si>
    <t>BlocA/Radier/Zone42/C2</t>
  </si>
  <si>
    <t>114263</t>
  </si>
  <si>
    <t>BlocA/Radier/Zone42/Poutre-Filants</t>
  </si>
  <si>
    <t>114264</t>
  </si>
  <si>
    <t>BlocA/Radier/Zone42/Poutre-Cadres</t>
  </si>
  <si>
    <t>114265</t>
  </si>
  <si>
    <t>BlocA/Radier/Zone42/Poutre-Epingles</t>
  </si>
  <si>
    <t>114290</t>
  </si>
  <si>
    <t>BlocA/Radier/Zone42/CB</t>
  </si>
  <si>
    <t>114295</t>
  </si>
  <si>
    <t>BlocA/Radier/Zone42/PN</t>
  </si>
  <si>
    <t>114301</t>
  </si>
  <si>
    <t>BlocA/Radier/Zone43/1erePhase</t>
  </si>
  <si>
    <t>114302</t>
  </si>
  <si>
    <t>BlocA/Radier/Zone43/2ndePhase</t>
  </si>
  <si>
    <t>114303</t>
  </si>
  <si>
    <t>BlocA/Radier/Zone43/C</t>
  </si>
  <si>
    <t>114304</t>
  </si>
  <si>
    <t>BlocA/Radier/Zone43/AD</t>
  </si>
  <si>
    <t>114305</t>
  </si>
  <si>
    <t>BlocA/Radier/Zone43/EP</t>
  </si>
  <si>
    <t>114306</t>
  </si>
  <si>
    <t>BlocA/Radier/Zone43/AF</t>
  </si>
  <si>
    <t>114307</t>
  </si>
  <si>
    <t>BlocA/Radier/Zone43/AC</t>
  </si>
  <si>
    <t>114308</t>
  </si>
  <si>
    <t>BlocA/Radier/Zone43/ATV</t>
  </si>
  <si>
    <t>114309</t>
  </si>
  <si>
    <t>BlocA/Radier/Zone43/ATH</t>
  </si>
  <si>
    <t>114310</t>
  </si>
  <si>
    <t>BlocA/Radier/Zone43/CH</t>
  </si>
  <si>
    <t>114311</t>
  </si>
  <si>
    <t>BlocA/Radier/Zone43/FAV1</t>
  </si>
  <si>
    <t>114312</t>
  </si>
  <si>
    <t>BlocA/Radier/Zone43/FAV2</t>
  </si>
  <si>
    <t>114313</t>
  </si>
  <si>
    <t>BlocA/Radier/Zone43/FAV3</t>
  </si>
  <si>
    <t>114314</t>
  </si>
  <si>
    <t>BlocA/Radier/Zone43/FAV4</t>
  </si>
  <si>
    <t>114321</t>
  </si>
  <si>
    <t>BlocA/Radier/Zone43/FAR1</t>
  </si>
  <si>
    <t>114322</t>
  </si>
  <si>
    <t>BlocA/Radier/Zone43/FAR2</t>
  </si>
  <si>
    <t>114323</t>
  </si>
  <si>
    <t>BlocA/Radier/Zone43/FAR3</t>
  </si>
  <si>
    <t>114324</t>
  </si>
  <si>
    <t>BlocA/Radier/Zone43/FAR4</t>
  </si>
  <si>
    <t>114331</t>
  </si>
  <si>
    <t>BlocA/Radier/Zone43/INF1</t>
  </si>
  <si>
    <t>114332</t>
  </si>
  <si>
    <t>BlocA/Radier/Zone43/INF2</t>
  </si>
  <si>
    <t>114333</t>
  </si>
  <si>
    <t>BlocA/Radier/Zone43/INF3</t>
  </si>
  <si>
    <t>114334</t>
  </si>
  <si>
    <t>BlocA/Radier/Zone43/INF4</t>
  </si>
  <si>
    <t>114341</t>
  </si>
  <si>
    <t>BlocA/Radier/Zone43/SUP1</t>
  </si>
  <si>
    <t>114342</t>
  </si>
  <si>
    <t>BlocA/Radier/Zone43/SUP2</t>
  </si>
  <si>
    <t>114343</t>
  </si>
  <si>
    <t>BlocA/Radier/Zone43/SUP3</t>
  </si>
  <si>
    <t>114344</t>
  </si>
  <si>
    <t>BlocA/Radier/Zone43/SUP4</t>
  </si>
  <si>
    <t>114351</t>
  </si>
  <si>
    <t>BlocA/Radier/Zone43/U1</t>
  </si>
  <si>
    <t>114352</t>
  </si>
  <si>
    <t>BlocA/Radier/Zone43/U2</t>
  </si>
  <si>
    <t>114353</t>
  </si>
  <si>
    <t>BlocA/Radier/Zone43/U3</t>
  </si>
  <si>
    <t>114354</t>
  </si>
  <si>
    <t>BlocA/Radier/Zone43/U4</t>
  </si>
  <si>
    <t>114361</t>
  </si>
  <si>
    <t>BlocA/Radier/Zone43/C1</t>
  </si>
  <si>
    <t>114362</t>
  </si>
  <si>
    <t>BlocA/Radier/Zone43/C2</t>
  </si>
  <si>
    <t>114363</t>
  </si>
  <si>
    <t>BlocA/Radier/Zone43/Poutre-Filants</t>
  </si>
  <si>
    <t>114364</t>
  </si>
  <si>
    <t>BlocA/Radier/Zone43/Poutre-Cadres</t>
  </si>
  <si>
    <t>114365</t>
  </si>
  <si>
    <t>BlocA/Radier/Zone43/Poutre-Epingles</t>
  </si>
  <si>
    <t>114390</t>
  </si>
  <si>
    <t>BlocA/Radier/Zone43/CB</t>
  </si>
  <si>
    <t>114395</t>
  </si>
  <si>
    <t>BlocA/Radier/Zone43/PN</t>
  </si>
  <si>
    <t>114401</t>
  </si>
  <si>
    <t>BlocA/Radier/Zone44/1erePhase</t>
  </si>
  <si>
    <t>114402</t>
  </si>
  <si>
    <t>BlocA/Radier/Zone44/2ndePhase</t>
  </si>
  <si>
    <t>114403</t>
  </si>
  <si>
    <t>BlocA/Radier/Zone44/C</t>
  </si>
  <si>
    <t>114404</t>
  </si>
  <si>
    <t>BlocA/Radier/Zone44/AD</t>
  </si>
  <si>
    <t>114405</t>
  </si>
  <si>
    <t>BlocA/Radier/Zone44/EP</t>
  </si>
  <si>
    <t>114406</t>
  </si>
  <si>
    <t>BlocA/Radier/Zone44/AF</t>
  </si>
  <si>
    <t>114407</t>
  </si>
  <si>
    <t>BlocA/Radier/Zone44/AC</t>
  </si>
  <si>
    <t>114408</t>
  </si>
  <si>
    <t>BlocA/Radier/Zone44/ATV</t>
  </si>
  <si>
    <t>114409</t>
  </si>
  <si>
    <t>BlocA/Radier/Zone44/ATH</t>
  </si>
  <si>
    <t>114410</t>
  </si>
  <si>
    <t>BlocA/Radier/Zone44/CH</t>
  </si>
  <si>
    <t>114411</t>
  </si>
  <si>
    <t>BlocA/Radier/Zone44/FAV1</t>
  </si>
  <si>
    <t>114412</t>
  </si>
  <si>
    <t>BlocA/Radier/Zone44/FAV2</t>
  </si>
  <si>
    <t>114413</t>
  </si>
  <si>
    <t>BlocA/Radier/Zone44/FAV3</t>
  </si>
  <si>
    <t>114414</t>
  </si>
  <si>
    <t>BlocA/Radier/Zone44/FAV4</t>
  </si>
  <si>
    <t>114421</t>
  </si>
  <si>
    <t>BlocA/Radier/Zone44/FAR1</t>
  </si>
  <si>
    <t>114422</t>
  </si>
  <si>
    <t>BlocA/Radier/Zone44/FAR2</t>
  </si>
  <si>
    <t>114423</t>
  </si>
  <si>
    <t>BlocA/Radier/Zone44/FAR3</t>
  </si>
  <si>
    <t>114424</t>
  </si>
  <si>
    <t>BlocA/Radier/Zone44/FAR4</t>
  </si>
  <si>
    <t>114431</t>
  </si>
  <si>
    <t>BlocA/Radier/Zone44/INF1</t>
  </si>
  <si>
    <t>114432</t>
  </si>
  <si>
    <t>BlocA/Radier/Zone44/INF2</t>
  </si>
  <si>
    <t>114433</t>
  </si>
  <si>
    <t>BlocA/Radier/Zone44/INF3</t>
  </si>
  <si>
    <t>114434</t>
  </si>
  <si>
    <t>BlocA/Radier/Zone44/INF4</t>
  </si>
  <si>
    <t>114441</t>
  </si>
  <si>
    <t>BlocA/Radier/Zone44/SUP1</t>
  </si>
  <si>
    <t>114442</t>
  </si>
  <si>
    <t>BlocA/Radier/Zone44/SUP2</t>
  </si>
  <si>
    <t>114443</t>
  </si>
  <si>
    <t>BlocA/Radier/Zone44/SUP3</t>
  </si>
  <si>
    <t>114444</t>
  </si>
  <si>
    <t>BlocA/Radier/Zone44/SUP4</t>
  </si>
  <si>
    <t>114451</t>
  </si>
  <si>
    <t>BlocA/Radier/Zone44/U1</t>
  </si>
  <si>
    <t>114452</t>
  </si>
  <si>
    <t>BlocA/Radier/Zone44/U2</t>
  </si>
  <si>
    <t>114453</t>
  </si>
  <si>
    <t>BlocA/Radier/Zone44/U3</t>
  </si>
  <si>
    <t>114454</t>
  </si>
  <si>
    <t>BlocA/Radier/Zone44/U4</t>
  </si>
  <si>
    <t>114461</t>
  </si>
  <si>
    <t>BlocA/Radier/Zone44/C1</t>
  </si>
  <si>
    <t>114462</t>
  </si>
  <si>
    <t>BlocA/Radier/Zone44/C2</t>
  </si>
  <si>
    <t>114463</t>
  </si>
  <si>
    <t>BlocA/Radier/Zone44/Poutre-Filants</t>
  </si>
  <si>
    <t>114464</t>
  </si>
  <si>
    <t>BlocA/Radier/Zone44/Poutre-Cadres</t>
  </si>
  <si>
    <t>114465</t>
  </si>
  <si>
    <t>BlocA/Radier/Zone44/Poutre-Epingles</t>
  </si>
  <si>
    <t>114490</t>
  </si>
  <si>
    <t>BlocA/Radier/Zone44/CB</t>
  </si>
  <si>
    <t>114495</t>
  </si>
  <si>
    <t>BlocA/Radier/Zone44/PN</t>
  </si>
  <si>
    <t>114501</t>
  </si>
  <si>
    <t>BlocA/Radier/Zone45/1erePhase</t>
  </si>
  <si>
    <t>114502</t>
  </si>
  <si>
    <t>BlocA/Radier/Zone45/2ndePhase</t>
  </si>
  <si>
    <t>114503</t>
  </si>
  <si>
    <t>BlocA/Radier/Zone45/C</t>
  </si>
  <si>
    <t>114504</t>
  </si>
  <si>
    <t>BlocA/Radier/Zone45/AD</t>
  </si>
  <si>
    <t>114505</t>
  </si>
  <si>
    <t>BlocA/Radier/Zone45/EP</t>
  </si>
  <si>
    <t>114506</t>
  </si>
  <si>
    <t>BlocA/Radier/Zone45/AF</t>
  </si>
  <si>
    <t>114507</t>
  </si>
  <si>
    <t>BlocA/Radier/Zone45/AC</t>
  </si>
  <si>
    <t>114508</t>
  </si>
  <si>
    <t>BlocA/Radier/Zone45/ATV</t>
  </si>
  <si>
    <t>114509</t>
  </si>
  <si>
    <t>BlocA/Radier/Zone45/ATH</t>
  </si>
  <si>
    <t>114510</t>
  </si>
  <si>
    <t>BlocA/Radier/Zone45/CH</t>
  </si>
  <si>
    <t>114511</t>
  </si>
  <si>
    <t>BlocA/Radier/Zone45/FAV1</t>
  </si>
  <si>
    <t>114512</t>
  </si>
  <si>
    <t>BlocA/Radier/Zone45/FAV2</t>
  </si>
  <si>
    <t>114513</t>
  </si>
  <si>
    <t>BlocA/Radier/Zone45/FAV3</t>
  </si>
  <si>
    <t>114514</t>
  </si>
  <si>
    <t>BlocA/Radier/Zone45/FAV4</t>
  </si>
  <si>
    <t>114521</t>
  </si>
  <si>
    <t>BlocA/Radier/Zone45/FAR1</t>
  </si>
  <si>
    <t>114522</t>
  </si>
  <si>
    <t>BlocA/Radier/Zone45/FAR2</t>
  </si>
  <si>
    <t>114523</t>
  </si>
  <si>
    <t>BlocA/Radier/Zone45/FAR3</t>
  </si>
  <si>
    <t>114524</t>
  </si>
  <si>
    <t>BlocA/Radier/Zone45/FAR4</t>
  </si>
  <si>
    <t>114531</t>
  </si>
  <si>
    <t>BlocA/Radier/Zone45/INF1</t>
  </si>
  <si>
    <t>114532</t>
  </si>
  <si>
    <t>BlocA/Radier/Zone45/INF2</t>
  </si>
  <si>
    <t>114533</t>
  </si>
  <si>
    <t>BlocA/Radier/Zone45/INF3</t>
  </si>
  <si>
    <t>114534</t>
  </si>
  <si>
    <t>BlocA/Radier/Zone45/INF4</t>
  </si>
  <si>
    <t>114541</t>
  </si>
  <si>
    <t>BlocA/Radier/Zone45/SUP1</t>
  </si>
  <si>
    <t>114542</t>
  </si>
  <si>
    <t>BlocA/Radier/Zone45/SUP2</t>
  </si>
  <si>
    <t>114543</t>
  </si>
  <si>
    <t>BlocA/Radier/Zone45/SUP3</t>
  </si>
  <si>
    <t>114544</t>
  </si>
  <si>
    <t>BlocA/Radier/Zone45/SUP4</t>
  </si>
  <si>
    <t>114551</t>
  </si>
  <si>
    <t>BlocA/Radier/Zone45/U1</t>
  </si>
  <si>
    <t>114552</t>
  </si>
  <si>
    <t>BlocA/Radier/Zone45/U2</t>
  </si>
  <si>
    <t>114553</t>
  </si>
  <si>
    <t>BlocA/Radier/Zone45/U3</t>
  </si>
  <si>
    <t>114554</t>
  </si>
  <si>
    <t>BlocA/Radier/Zone45/U4</t>
  </si>
  <si>
    <t>114561</t>
  </si>
  <si>
    <t>BlocA/Radier/Zone45/C1</t>
  </si>
  <si>
    <t>114562</t>
  </si>
  <si>
    <t>BlocA/Radier/Zone45/C2</t>
  </si>
  <si>
    <t>114563</t>
  </si>
  <si>
    <t>BlocA/Radier/Zone45/Poutre-Filants</t>
  </si>
  <si>
    <t>114564</t>
  </si>
  <si>
    <t>BlocA/Radier/Zone45/Poutre-Cadres</t>
  </si>
  <si>
    <t>114565</t>
  </si>
  <si>
    <t>BlocA/Radier/Zone45/Poutre-Epingles</t>
  </si>
  <si>
    <t>114590</t>
  </si>
  <si>
    <t>BlocA/Radier/Zone45/CB</t>
  </si>
  <si>
    <t>114595</t>
  </si>
  <si>
    <t>BlocA/Radier/Zone45/PN</t>
  </si>
  <si>
    <t>114601</t>
  </si>
  <si>
    <t>BlocA/Radier/Zone46/1erePhase</t>
  </si>
  <si>
    <t>114602</t>
  </si>
  <si>
    <t>BlocA/Radier/Zone46/2ndePhase</t>
  </si>
  <si>
    <t>114603</t>
  </si>
  <si>
    <t>BlocA/Radier/Zone46/C</t>
  </si>
  <si>
    <t>114604</t>
  </si>
  <si>
    <t>BlocA/Radier/Zone46/AD</t>
  </si>
  <si>
    <t>114605</t>
  </si>
  <si>
    <t>BlocA/Radier/Zone46/EP</t>
  </si>
  <si>
    <t>114606</t>
  </si>
  <si>
    <t>BlocA/Radier/Zone46/AF</t>
  </si>
  <si>
    <t>114607</t>
  </si>
  <si>
    <t>BlocA/Radier/Zone46/AC</t>
  </si>
  <si>
    <t>114608</t>
  </si>
  <si>
    <t>BlocA/Radier/Zone46/ATV</t>
  </si>
  <si>
    <t>114609</t>
  </si>
  <si>
    <t>BlocA/Radier/Zone46/ATH</t>
  </si>
  <si>
    <t>114610</t>
  </si>
  <si>
    <t>BlocA/Radier/Zone46/CH</t>
  </si>
  <si>
    <t>114611</t>
  </si>
  <si>
    <t>BlocA/Radier/Zone46/FAV1</t>
  </si>
  <si>
    <t>114612</t>
  </si>
  <si>
    <t>BlocA/Radier/Zone46/FAV2</t>
  </si>
  <si>
    <t>114613</t>
  </si>
  <si>
    <t>BlocA/Radier/Zone46/FAV3</t>
  </si>
  <si>
    <t>114614</t>
  </si>
  <si>
    <t>BlocA/Radier/Zone46/FAV4</t>
  </si>
  <si>
    <t>114621</t>
  </si>
  <si>
    <t>BlocA/Radier/Zone46/FAR1</t>
  </si>
  <si>
    <t>114622</t>
  </si>
  <si>
    <t>BlocA/Radier/Zone46/FAR2</t>
  </si>
  <si>
    <t>114623</t>
  </si>
  <si>
    <t>BlocA/Radier/Zone46/FAR3</t>
  </si>
  <si>
    <t>114624</t>
  </si>
  <si>
    <t>BlocA/Radier/Zone46/FAR4</t>
  </si>
  <si>
    <t>114631</t>
  </si>
  <si>
    <t>BlocA/Radier/Zone46/INF1</t>
  </si>
  <si>
    <t>114632</t>
  </si>
  <si>
    <t>BlocA/Radier/Zone46/INF2</t>
  </si>
  <si>
    <t>114633</t>
  </si>
  <si>
    <t>BlocA/Radier/Zone46/INF3</t>
  </si>
  <si>
    <t>114634</t>
  </si>
  <si>
    <t>BlocA/Radier/Zone46/INF4</t>
  </si>
  <si>
    <t>114641</t>
  </si>
  <si>
    <t>BlocA/Radier/Zone46/SUP1</t>
  </si>
  <si>
    <t>114642</t>
  </si>
  <si>
    <t>BlocA/Radier/Zone46/SUP2</t>
  </si>
  <si>
    <t>114643</t>
  </si>
  <si>
    <t>BlocA/Radier/Zone46/SUP3</t>
  </si>
  <si>
    <t>114644</t>
  </si>
  <si>
    <t>BlocA/Radier/Zone46/SUP4</t>
  </si>
  <si>
    <t>114651</t>
  </si>
  <si>
    <t>BlocA/Radier/Zone46/U1</t>
  </si>
  <si>
    <t>114652</t>
  </si>
  <si>
    <t>BlocA/Radier/Zone46/U2</t>
  </si>
  <si>
    <t>114653</t>
  </si>
  <si>
    <t>BlocA/Radier/Zone46/U3</t>
  </si>
  <si>
    <t>114654</t>
  </si>
  <si>
    <t>BlocA/Radier/Zone46/U4</t>
  </si>
  <si>
    <t>114661</t>
  </si>
  <si>
    <t>BlocA/Radier/Zone46/C1</t>
  </si>
  <si>
    <t>114662</t>
  </si>
  <si>
    <t>BlocA/Radier/Zone46/C2</t>
  </si>
  <si>
    <t>114663</t>
  </si>
  <si>
    <t>BlocA/Radier/Zone46/Poutre-Filants</t>
  </si>
  <si>
    <t>114664</t>
  </si>
  <si>
    <t>BlocA/Radier/Zone46/Poutre-Cadres</t>
  </si>
  <si>
    <t>114665</t>
  </si>
  <si>
    <t>BlocA/Radier/Zone46/Poutre-Epingles</t>
  </si>
  <si>
    <t>114690</t>
  </si>
  <si>
    <t>BlocA/Radier/Zone46/CB</t>
  </si>
  <si>
    <t>114695</t>
  </si>
  <si>
    <t>BlocA/Radier/Zone46/PN</t>
  </si>
  <si>
    <t>114701</t>
  </si>
  <si>
    <t>BlocA/Radier/Zone47/1erePhase</t>
  </si>
  <si>
    <t>114702</t>
  </si>
  <si>
    <t>BlocA/Radier/Zone47/2ndePhase</t>
  </si>
  <si>
    <t>114703</t>
  </si>
  <si>
    <t>BlocA/Radier/Zone47/C</t>
  </si>
  <si>
    <t>114704</t>
  </si>
  <si>
    <t>BlocA/Radier/Zone47/AD</t>
  </si>
  <si>
    <t>114705</t>
  </si>
  <si>
    <t>BlocA/Radier/Zone47/EP</t>
  </si>
  <si>
    <t>114706</t>
  </si>
  <si>
    <t>BlocA/Radier/Zone47/AF</t>
  </si>
  <si>
    <t>114707</t>
  </si>
  <si>
    <t>BlocA/Radier/Zone47/AC</t>
  </si>
  <si>
    <t>114708</t>
  </si>
  <si>
    <t>BlocA/Radier/Zone47/ATV</t>
  </si>
  <si>
    <t>114709</t>
  </si>
  <si>
    <t>BlocA/Radier/Zone47/ATH</t>
  </si>
  <si>
    <t>114710</t>
  </si>
  <si>
    <t>BlocA/Radier/Zone47/CH</t>
  </si>
  <si>
    <t>114711</t>
  </si>
  <si>
    <t>BlocA/Radier/Zone47/FAV1</t>
  </si>
  <si>
    <t>114712</t>
  </si>
  <si>
    <t>BlocA/Radier/Zone47/FAV2</t>
  </si>
  <si>
    <t>114713</t>
  </si>
  <si>
    <t>BlocA/Radier/Zone47/FAV3</t>
  </si>
  <si>
    <t>114714</t>
  </si>
  <si>
    <t>BlocA/Radier/Zone47/FAV4</t>
  </si>
  <si>
    <t>114721</t>
  </si>
  <si>
    <t>BlocA/Radier/Zone47/FAR1</t>
  </si>
  <si>
    <t>114722</t>
  </si>
  <si>
    <t>BlocA/Radier/Zone47/FAR2</t>
  </si>
  <si>
    <t>114723</t>
  </si>
  <si>
    <t>BlocA/Radier/Zone47/FAR3</t>
  </si>
  <si>
    <t>114724</t>
  </si>
  <si>
    <t>BlocA/Radier/Zone47/FAR4</t>
  </si>
  <si>
    <t>114731</t>
  </si>
  <si>
    <t>BlocA/Radier/Zone47/INF1</t>
  </si>
  <si>
    <t>114732</t>
  </si>
  <si>
    <t>BlocA/Radier/Zone47/INF2</t>
  </si>
  <si>
    <t>114733</t>
  </si>
  <si>
    <t>BlocA/Radier/Zone47/INF3</t>
  </si>
  <si>
    <t>114734</t>
  </si>
  <si>
    <t>BlocA/Radier/Zone47/INF4</t>
  </si>
  <si>
    <t>114741</t>
  </si>
  <si>
    <t>BlocA/Radier/Zone47/SUP1</t>
  </si>
  <si>
    <t>114742</t>
  </si>
  <si>
    <t>BlocA/Radier/Zone47/SUP2</t>
  </si>
  <si>
    <t>114743</t>
  </si>
  <si>
    <t>BlocA/Radier/Zone47/SUP3</t>
  </si>
  <si>
    <t>114744</t>
  </si>
  <si>
    <t>BlocA/Radier/Zone47/SUP4</t>
  </si>
  <si>
    <t>114751</t>
  </si>
  <si>
    <t>BlocA/Radier/Zone47/U1</t>
  </si>
  <si>
    <t>114752</t>
  </si>
  <si>
    <t>BlocA/Radier/Zone47/U2</t>
  </si>
  <si>
    <t>114753</t>
  </si>
  <si>
    <t>BlocA/Radier/Zone47/U3</t>
  </si>
  <si>
    <t>114754</t>
  </si>
  <si>
    <t>BlocA/Radier/Zone47/U4</t>
  </si>
  <si>
    <t>114761</t>
  </si>
  <si>
    <t>BlocA/Radier/Zone47/C1</t>
  </si>
  <si>
    <t>114762</t>
  </si>
  <si>
    <t>BlocA/Radier/Zone47/C2</t>
  </si>
  <si>
    <t>114763</t>
  </si>
  <si>
    <t>BlocA/Radier/Zone47/Poutre-Filants</t>
  </si>
  <si>
    <t>114764</t>
  </si>
  <si>
    <t>BlocA/Radier/Zone47/Poutre-Cadres</t>
  </si>
  <si>
    <t>114765</t>
  </si>
  <si>
    <t>BlocA/Radier/Zone47/Poutre-Epingles</t>
  </si>
  <si>
    <t>114790</t>
  </si>
  <si>
    <t>BlocA/Radier/Zone47/CB</t>
  </si>
  <si>
    <t>114795</t>
  </si>
  <si>
    <t>BlocA/Radier/Zone47/PN</t>
  </si>
  <si>
    <t>114801</t>
  </si>
  <si>
    <t>BlocA/Radier/Zone48/1erePhase</t>
  </si>
  <si>
    <t>114802</t>
  </si>
  <si>
    <t>BlocA/Radier/Zone48/2ndePhase</t>
  </si>
  <si>
    <t>114803</t>
  </si>
  <si>
    <t>BlocA/Radier/Zone48/C</t>
  </si>
  <si>
    <t>114804</t>
  </si>
  <si>
    <t>BlocA/Radier/Zone48/AD</t>
  </si>
  <si>
    <t>114805</t>
  </si>
  <si>
    <t>BlocA/Radier/Zone48/EP</t>
  </si>
  <si>
    <t>114806</t>
  </si>
  <si>
    <t>BlocA/Radier/Zone48/AF</t>
  </si>
  <si>
    <t>114807</t>
  </si>
  <si>
    <t>BlocA/Radier/Zone48/AC</t>
  </si>
  <si>
    <t>114808</t>
  </si>
  <si>
    <t>BlocA/Radier/Zone48/ATV</t>
  </si>
  <si>
    <t>114809</t>
  </si>
  <si>
    <t>BlocA/Radier/Zone48/ATH</t>
  </si>
  <si>
    <t>114810</t>
  </si>
  <si>
    <t>BlocA/Radier/Zone48/CH</t>
  </si>
  <si>
    <t>114811</t>
  </si>
  <si>
    <t>BlocA/Radier/Zone48/FAV1</t>
  </si>
  <si>
    <t>114812</t>
  </si>
  <si>
    <t>BlocA/Radier/Zone48/FAV2</t>
  </si>
  <si>
    <t>114813</t>
  </si>
  <si>
    <t>BlocA/Radier/Zone48/FAV3</t>
  </si>
  <si>
    <t>114814</t>
  </si>
  <si>
    <t>BlocA/Radier/Zone48/FAV4</t>
  </si>
  <si>
    <t>114821</t>
  </si>
  <si>
    <t>BlocA/Radier/Zone48/FAR1</t>
  </si>
  <si>
    <t>114822</t>
  </si>
  <si>
    <t>BlocA/Radier/Zone48/FAR2</t>
  </si>
  <si>
    <t>114823</t>
  </si>
  <si>
    <t>BlocA/Radier/Zone48/FAR3</t>
  </si>
  <si>
    <t>114824</t>
  </si>
  <si>
    <t>BlocA/Radier/Zone48/FAR4</t>
  </si>
  <si>
    <t>114831</t>
  </si>
  <si>
    <t>BlocA/Radier/Zone48/INF1</t>
  </si>
  <si>
    <t>114832</t>
  </si>
  <si>
    <t>BlocA/Radier/Zone48/INF2</t>
  </si>
  <si>
    <t>114833</t>
  </si>
  <si>
    <t>BlocA/Radier/Zone48/INF3</t>
  </si>
  <si>
    <t>114834</t>
  </si>
  <si>
    <t>BlocA/Radier/Zone48/INF4</t>
  </si>
  <si>
    <t>114841</t>
  </si>
  <si>
    <t>BlocA/Radier/Zone48/SUP1</t>
  </si>
  <si>
    <t>114842</t>
  </si>
  <si>
    <t>BlocA/Radier/Zone48/SUP2</t>
  </si>
  <si>
    <t>114843</t>
  </si>
  <si>
    <t>BlocA/Radier/Zone48/SUP3</t>
  </si>
  <si>
    <t>114844</t>
  </si>
  <si>
    <t>BlocA/Radier/Zone48/SUP4</t>
  </si>
  <si>
    <t>114851</t>
  </si>
  <si>
    <t>BlocA/Radier/Zone48/U1</t>
  </si>
  <si>
    <t>114852</t>
  </si>
  <si>
    <t>BlocA/Radier/Zone48/U2</t>
  </si>
  <si>
    <t>114853</t>
  </si>
  <si>
    <t>BlocA/Radier/Zone48/U3</t>
  </si>
  <si>
    <t>114854</t>
  </si>
  <si>
    <t>BlocA/Radier/Zone48/U4</t>
  </si>
  <si>
    <t>114861</t>
  </si>
  <si>
    <t>BlocA/Radier/Zone48/C1</t>
  </si>
  <si>
    <t>114862</t>
  </si>
  <si>
    <t>BlocA/Radier/Zone48/C2</t>
  </si>
  <si>
    <t>114863</t>
  </si>
  <si>
    <t>BlocA/Radier/Zone48/Poutre-Filants</t>
  </si>
  <si>
    <t>114864</t>
  </si>
  <si>
    <t>BlocA/Radier/Zone48/Poutre-Cadres</t>
  </si>
  <si>
    <t>114865</t>
  </si>
  <si>
    <t>BlocA/Radier/Zone48/Poutre-Epingles</t>
  </si>
  <si>
    <t>114890</t>
  </si>
  <si>
    <t>BlocA/Radier/Zone48/CB</t>
  </si>
  <si>
    <t>114895</t>
  </si>
  <si>
    <t>BlocA/Radier/Zone48/PN</t>
  </si>
  <si>
    <t>114901</t>
  </si>
  <si>
    <t>BlocA/Radier/Zone49/1erePhase</t>
  </si>
  <si>
    <t>114902</t>
  </si>
  <si>
    <t>BlocA/Radier/Zone49/2ndePhase</t>
  </si>
  <si>
    <t>114903</t>
  </si>
  <si>
    <t>BlocA/Radier/Zone49/C</t>
  </si>
  <si>
    <t>114904</t>
  </si>
  <si>
    <t>BlocA/Radier/Zone49/AD</t>
  </si>
  <si>
    <t>114905</t>
  </si>
  <si>
    <t>BlocA/Radier/Zone49/EP</t>
  </si>
  <si>
    <t>114906</t>
  </si>
  <si>
    <t>BlocA/Radier/Zone49/AF</t>
  </si>
  <si>
    <t>114907</t>
  </si>
  <si>
    <t>BlocA/Radier/Zone49/AC</t>
  </si>
  <si>
    <t>114908</t>
  </si>
  <si>
    <t>BlocA/Radier/Zone49/ATV</t>
  </si>
  <si>
    <t>114909</t>
  </si>
  <si>
    <t>BlocA/Radier/Zone49/ATH</t>
  </si>
  <si>
    <t>114910</t>
  </si>
  <si>
    <t>BlocA/Radier/Zone49/CH</t>
  </si>
  <si>
    <t>114911</t>
  </si>
  <si>
    <t>BlocA/Radier/Zone49/FAV1</t>
  </si>
  <si>
    <t>114912</t>
  </si>
  <si>
    <t>BlocA/Radier/Zone49/FAV2</t>
  </si>
  <si>
    <t>114913</t>
  </si>
  <si>
    <t>BlocA/Radier/Zone49/FAV3</t>
  </si>
  <si>
    <t>114914</t>
  </si>
  <si>
    <t>BlocA/Radier/Zone49/FAV4</t>
  </si>
  <si>
    <t>114921</t>
  </si>
  <si>
    <t>BlocA/Radier/Zone49/FAR1</t>
  </si>
  <si>
    <t>114922</t>
  </si>
  <si>
    <t>BlocA/Radier/Zone49/FAR2</t>
  </si>
  <si>
    <t>114923</t>
  </si>
  <si>
    <t>BlocA/Radier/Zone49/FAR3</t>
  </si>
  <si>
    <t>114924</t>
  </si>
  <si>
    <t>BlocA/Radier/Zone49/FAR4</t>
  </si>
  <si>
    <t>114931</t>
  </si>
  <si>
    <t>BlocA/Radier/Zone49/INF1</t>
  </si>
  <si>
    <t>114932</t>
  </si>
  <si>
    <t>BlocA/Radier/Zone49/INF2</t>
  </si>
  <si>
    <t>114933</t>
  </si>
  <si>
    <t>BlocA/Radier/Zone49/INF3</t>
  </si>
  <si>
    <t>114934</t>
  </si>
  <si>
    <t>BlocA/Radier/Zone49/INF4</t>
  </si>
  <si>
    <t>114941</t>
  </si>
  <si>
    <t>BlocA/Radier/Zone49/SUP1</t>
  </si>
  <si>
    <t>114942</t>
  </si>
  <si>
    <t>BlocA/Radier/Zone49/SUP2</t>
  </si>
  <si>
    <t>114943</t>
  </si>
  <si>
    <t>BlocA/Radier/Zone49/SUP3</t>
  </si>
  <si>
    <t>114944</t>
  </si>
  <si>
    <t>BlocA/Radier/Zone49/SUP4</t>
  </si>
  <si>
    <t>114951</t>
  </si>
  <si>
    <t>BlocA/Radier/Zone49/U1</t>
  </si>
  <si>
    <t>114952</t>
  </si>
  <si>
    <t>BlocA/Radier/Zone49/U2</t>
  </si>
  <si>
    <t>114953</t>
  </si>
  <si>
    <t>BlocA/Radier/Zone49/U3</t>
  </si>
  <si>
    <t>114954</t>
  </si>
  <si>
    <t>BlocA/Radier/Zone49/U4</t>
  </si>
  <si>
    <t>114961</t>
  </si>
  <si>
    <t>BlocA/Radier/Zone49/C1</t>
  </si>
  <si>
    <t>114962</t>
  </si>
  <si>
    <t>BlocA/Radier/Zone49/C2</t>
  </si>
  <si>
    <t>114963</t>
  </si>
  <si>
    <t>BlocA/Radier/Zone49/Poutre-Filants</t>
  </si>
  <si>
    <t>114964</t>
  </si>
  <si>
    <t>BlocA/Radier/Zone49/Poutre-Cadres</t>
  </si>
  <si>
    <t>114965</t>
  </si>
  <si>
    <t>BlocA/Radier/Zone49/Poutre-Epingles</t>
  </si>
  <si>
    <t>114990</t>
  </si>
  <si>
    <t>BlocA/Radier/Zone49/CB</t>
  </si>
  <si>
    <t>114995</t>
  </si>
  <si>
    <t>BlocA/Radier/Zone49/PN</t>
  </si>
  <si>
    <t>115001</t>
  </si>
  <si>
    <t>BlocA/Radier/Zone50/1erePhase</t>
  </si>
  <si>
    <t>115002</t>
  </si>
  <si>
    <t>BlocA/Radier/Zone50/2ndePhase</t>
  </si>
  <si>
    <t>115003</t>
  </si>
  <si>
    <t>BlocA/Radier/Zone50/C</t>
  </si>
  <si>
    <t>115004</t>
  </si>
  <si>
    <t>BlocA/Radier/Zone50/AD</t>
  </si>
  <si>
    <t>115005</t>
  </si>
  <si>
    <t>BlocA/Radier/Zone50/EP</t>
  </si>
  <si>
    <t>115006</t>
  </si>
  <si>
    <t>BlocA/Radier/Zone50/AF</t>
  </si>
  <si>
    <t>115007</t>
  </si>
  <si>
    <t>BlocA/Radier/Zone50/AC</t>
  </si>
  <si>
    <t>115008</t>
  </si>
  <si>
    <t>BlocA/Radier/Zone50/ATV</t>
  </si>
  <si>
    <t>115009</t>
  </si>
  <si>
    <t>BlocA/Radier/Zone50/ATH</t>
  </si>
  <si>
    <t>115010</t>
  </si>
  <si>
    <t>BlocA/Radier/Zone50/CH</t>
  </si>
  <si>
    <t>115011</t>
  </si>
  <si>
    <t>BlocA/Radier/Zone50/FAV1</t>
  </si>
  <si>
    <t>115012</t>
  </si>
  <si>
    <t>BlocA/Radier/Zone50/FAV2</t>
  </si>
  <si>
    <t>115013</t>
  </si>
  <si>
    <t>BlocA/Radier/Zone50/FAV3</t>
  </si>
  <si>
    <t>115014</t>
  </si>
  <si>
    <t>BlocA/Radier/Zone50/FAV4</t>
  </si>
  <si>
    <t>115021</t>
  </si>
  <si>
    <t>BlocA/Radier/Zone50/FAR1</t>
  </si>
  <si>
    <t>115022</t>
  </si>
  <si>
    <t>BlocA/Radier/Zone50/FAR2</t>
  </si>
  <si>
    <t>115023</t>
  </si>
  <si>
    <t>BlocA/Radier/Zone50/FAR3</t>
  </si>
  <si>
    <t>115024</t>
  </si>
  <si>
    <t>BlocA/Radier/Zone50/FAR4</t>
  </si>
  <si>
    <t>115031</t>
  </si>
  <si>
    <t>BlocA/Radier/Zone50/INF1</t>
  </si>
  <si>
    <t>115032</t>
  </si>
  <si>
    <t>BlocA/Radier/Zone50/INF2</t>
  </si>
  <si>
    <t>115033</t>
  </si>
  <si>
    <t>BlocA/Radier/Zone50/INF3</t>
  </si>
  <si>
    <t>115034</t>
  </si>
  <si>
    <t>BlocA/Radier/Zone50/INF4</t>
  </si>
  <si>
    <t>115041</t>
  </si>
  <si>
    <t>BlocA/Radier/Zone50/SUP1</t>
  </si>
  <si>
    <t>115042</t>
  </si>
  <si>
    <t>BlocA/Radier/Zone50/SUP2</t>
  </si>
  <si>
    <t>115043</t>
  </si>
  <si>
    <t>BlocA/Radier/Zone50/SUP3</t>
  </si>
  <si>
    <t>115044</t>
  </si>
  <si>
    <t>BlocA/Radier/Zone50/SUP4</t>
  </si>
  <si>
    <t>115051</t>
  </si>
  <si>
    <t>BlocA/Radier/Zone50/U1</t>
  </si>
  <si>
    <t>115052</t>
  </si>
  <si>
    <t>BlocA/Radier/Zone50/U2</t>
  </si>
  <si>
    <t>115053</t>
  </si>
  <si>
    <t>BlocA/Radier/Zone50/U3</t>
  </si>
  <si>
    <t>115054</t>
  </si>
  <si>
    <t>BlocA/Radier/Zone50/U4</t>
  </si>
  <si>
    <t>115061</t>
  </si>
  <si>
    <t>BlocA/Radier/Zone50/C1</t>
  </si>
  <si>
    <t>115062</t>
  </si>
  <si>
    <t>BlocA/Radier/Zone50/C2</t>
  </si>
  <si>
    <t>115063</t>
  </si>
  <si>
    <t>BlocA/Radier/Zone50/Poutre-Filants</t>
  </si>
  <si>
    <t>115064</t>
  </si>
  <si>
    <t>BlocA/Radier/Zone50/Poutre-Cadres</t>
  </si>
  <si>
    <t>115065</t>
  </si>
  <si>
    <t>BlocA/Radier/Zone50/Poutre-Epingles</t>
  </si>
  <si>
    <t>115090</t>
  </si>
  <si>
    <t>BlocA/Radier/Zone50/CB</t>
  </si>
  <si>
    <t>115095</t>
  </si>
  <si>
    <t>BlocA/Radier/Zone50/PN</t>
  </si>
  <si>
    <t>115101</t>
  </si>
  <si>
    <t>BlocA/Radier/Zone51/1erePhase</t>
  </si>
  <si>
    <t>115102</t>
  </si>
  <si>
    <t>BlocA/Radier/Zone51/2ndePhase</t>
  </si>
  <si>
    <t>115103</t>
  </si>
  <si>
    <t>BlocA/Radier/Zone51/C</t>
  </si>
  <si>
    <t>115104</t>
  </si>
  <si>
    <t>BlocA/Radier/Zone51/AD</t>
  </si>
  <si>
    <t>115105</t>
  </si>
  <si>
    <t>BlocA/Radier/Zone51/EP</t>
  </si>
  <si>
    <t>115106</t>
  </si>
  <si>
    <t>BlocA/Radier/Zone51/AF</t>
  </si>
  <si>
    <t>115107</t>
  </si>
  <si>
    <t>BlocA/Radier/Zone51/AC</t>
  </si>
  <si>
    <t>115108</t>
  </si>
  <si>
    <t>BlocA/Radier/Zone51/ATV</t>
  </si>
  <si>
    <t>115109</t>
  </si>
  <si>
    <t>BlocA/Radier/Zone51/ATH</t>
  </si>
  <si>
    <t>115110</t>
  </si>
  <si>
    <t>BlocA/Radier/Zone51/CH</t>
  </si>
  <si>
    <t>115111</t>
  </si>
  <si>
    <t>BlocA/Radier/Zone51/FAV1</t>
  </si>
  <si>
    <t>115112</t>
  </si>
  <si>
    <t>BlocA/Radier/Zone51/FAV2</t>
  </si>
  <si>
    <t>115113</t>
  </si>
  <si>
    <t>BlocA/Radier/Zone51/FAV3</t>
  </si>
  <si>
    <t>115114</t>
  </si>
  <si>
    <t>BlocA/Radier/Zone51/FAV4</t>
  </si>
  <si>
    <t>115121</t>
  </si>
  <si>
    <t>BlocA/Radier/Zone51/FAR1</t>
  </si>
  <si>
    <t>115122</t>
  </si>
  <si>
    <t>BlocA/Radier/Zone51/FAR2</t>
  </si>
  <si>
    <t>115123</t>
  </si>
  <si>
    <t>BlocA/Radier/Zone51/FAR3</t>
  </si>
  <si>
    <t>115124</t>
  </si>
  <si>
    <t>BlocA/Radier/Zone51/FAR4</t>
  </si>
  <si>
    <t>115131</t>
  </si>
  <si>
    <t>BlocA/Radier/Zone51/INF1</t>
  </si>
  <si>
    <t>115132</t>
  </si>
  <si>
    <t>BlocA/Radier/Zone51/INF2</t>
  </si>
  <si>
    <t>115133</t>
  </si>
  <si>
    <t>BlocA/Radier/Zone51/INF3</t>
  </si>
  <si>
    <t>115134</t>
  </si>
  <si>
    <t>BlocA/Radier/Zone51/INF4</t>
  </si>
  <si>
    <t>115141</t>
  </si>
  <si>
    <t>BlocA/Radier/Zone51/SUP1</t>
  </si>
  <si>
    <t>115142</t>
  </si>
  <si>
    <t>BlocA/Radier/Zone51/SUP2</t>
  </si>
  <si>
    <t>115143</t>
  </si>
  <si>
    <t>BlocA/Radier/Zone51/SUP3</t>
  </si>
  <si>
    <t>115144</t>
  </si>
  <si>
    <t>BlocA/Radier/Zone51/SUP4</t>
  </si>
  <si>
    <t>115151</t>
  </si>
  <si>
    <t>BlocA/Radier/Zone51/U1</t>
  </si>
  <si>
    <t>115152</t>
  </si>
  <si>
    <t>BlocA/Radier/Zone51/U2</t>
  </si>
  <si>
    <t>115153</t>
  </si>
  <si>
    <t>BlocA/Radier/Zone51/U3</t>
  </si>
  <si>
    <t>115154</t>
  </si>
  <si>
    <t>BlocA/Radier/Zone51/U4</t>
  </si>
  <si>
    <t>115161</t>
  </si>
  <si>
    <t>BlocA/Radier/Zone51/C1</t>
  </si>
  <si>
    <t>115162</t>
  </si>
  <si>
    <t>BlocA/Radier/Zone51/C2</t>
  </si>
  <si>
    <t>115163</t>
  </si>
  <si>
    <t>BlocA/Radier/Zone51/Poutre-Filants</t>
  </si>
  <si>
    <t>115164</t>
  </si>
  <si>
    <t>BlocA/Radier/Zone51/Poutre-Cadres</t>
  </si>
  <si>
    <t>115165</t>
  </si>
  <si>
    <t>BlocA/Radier/Zone51/Poutre-Epingles</t>
  </si>
  <si>
    <t>115190</t>
  </si>
  <si>
    <t>BlocA/Radier/Zone51/CB</t>
  </si>
  <si>
    <t>115195</t>
  </si>
  <si>
    <t>BlocA/Radier/Zone51/PN</t>
  </si>
  <si>
    <t>121301</t>
  </si>
  <si>
    <t>BlocA/N-1/Zone13/1erePhase</t>
  </si>
  <si>
    <t>121302</t>
  </si>
  <si>
    <t>BlocA/N-1/Zone13/2ndePhase</t>
  </si>
  <si>
    <t>121303</t>
  </si>
  <si>
    <t>BlocA/N-1/Zone13/C</t>
  </si>
  <si>
    <t>121304</t>
  </si>
  <si>
    <t>BlocA/N-1/Zone13/AD</t>
  </si>
  <si>
    <t>121305</t>
  </si>
  <si>
    <t>BlocA/N-1/Zone13/EP</t>
  </si>
  <si>
    <t>121306</t>
  </si>
  <si>
    <t>BlocA/N-1/Zone13/AF</t>
  </si>
  <si>
    <t>121307</t>
  </si>
  <si>
    <t>BlocA/N-1/Zone13/AC</t>
  </si>
  <si>
    <t>121308</t>
  </si>
  <si>
    <t>BlocA/N-1/Zone13/ATV</t>
  </si>
  <si>
    <t>121309</t>
  </si>
  <si>
    <t>BlocA/N-1/Zone13/ATH</t>
  </si>
  <si>
    <t>121310</t>
  </si>
  <si>
    <t>BlocA/N-1/Zone13/CH</t>
  </si>
  <si>
    <t>121311</t>
  </si>
  <si>
    <t>BlocA/N-1/Zone13/FAV1</t>
  </si>
  <si>
    <t>121312</t>
  </si>
  <si>
    <t>BlocA/N-1/Zone13/FAV2</t>
  </si>
  <si>
    <t>121313</t>
  </si>
  <si>
    <t>BlocA/N-1/Zone13/FAV3</t>
  </si>
  <si>
    <t>121314</t>
  </si>
  <si>
    <t>BlocA/N-1/Zone13/FAV4</t>
  </si>
  <si>
    <t>121321</t>
  </si>
  <si>
    <t>BlocA/N-1/Zone13/FAR1</t>
  </si>
  <si>
    <t>121322</t>
  </si>
  <si>
    <t>BlocA/N-1/Zone13/FAR2</t>
  </si>
  <si>
    <t>121323</t>
  </si>
  <si>
    <t>BlocA/N-1/Zone13/FAR3</t>
  </si>
  <si>
    <t>121324</t>
  </si>
  <si>
    <t>BlocA/N-1/Zone13/FAR4</t>
  </si>
  <si>
    <t>121331</t>
  </si>
  <si>
    <t>BlocA/N-1/Zone13/INF1</t>
  </si>
  <si>
    <t>121332</t>
  </si>
  <si>
    <t>BlocA/N-1/Zone13/INF2</t>
  </si>
  <si>
    <t>121333</t>
  </si>
  <si>
    <t>BlocA/N-1/Zone13/INF3</t>
  </si>
  <si>
    <t>121334</t>
  </si>
  <si>
    <t>BlocA/N-1/Zone13/INF4</t>
  </si>
  <si>
    <t>121341</t>
  </si>
  <si>
    <t>BlocA/N-1/Zone13/SUP1</t>
  </si>
  <si>
    <t>121342</t>
  </si>
  <si>
    <t>BlocA/N-1/Zone13/SUP2</t>
  </si>
  <si>
    <t>121343</t>
  </si>
  <si>
    <t>BlocA/N-1/Zone13/SUP3</t>
  </si>
  <si>
    <t>121344</t>
  </si>
  <si>
    <t>BlocA/N-1/Zone13/SUP4</t>
  </si>
  <si>
    <t>121351</t>
  </si>
  <si>
    <t>BlocA/N-1/Zone13/U1</t>
  </si>
  <si>
    <t>121352</t>
  </si>
  <si>
    <t>BlocA/N-1/Zone13/U2</t>
  </si>
  <si>
    <t>121353</t>
  </si>
  <si>
    <t>BlocA/N-1/Zone13/U3</t>
  </si>
  <si>
    <t>121354</t>
  </si>
  <si>
    <t>BlocA/N-1/Zone13/U4</t>
  </si>
  <si>
    <t>121361</t>
  </si>
  <si>
    <t>BlocA/N-1/Zone13/C1</t>
  </si>
  <si>
    <t>121362</t>
  </si>
  <si>
    <t>BlocA/N-1/Zone13/C2</t>
  </si>
  <si>
    <t>121363</t>
  </si>
  <si>
    <t>BlocA/N-1/Zone13/Poutre-Filants</t>
  </si>
  <si>
    <t>121364</t>
  </si>
  <si>
    <t>BlocA/N-1/Zone13/Poutre-Cadres</t>
  </si>
  <si>
    <t>121365</t>
  </si>
  <si>
    <t>BlocA/N-1/Zone13/Poutre-Epingles</t>
  </si>
  <si>
    <t>121390</t>
  </si>
  <si>
    <t>BlocA/N-1/Zone13/CB</t>
  </si>
  <si>
    <t>121395</t>
  </si>
  <si>
    <t>BlocA/N-1/Zone13/PN</t>
  </si>
  <si>
    <t>121401</t>
  </si>
  <si>
    <t>BlocA/N-1/Zone14/1erePhase</t>
  </si>
  <si>
    <t>121402</t>
  </si>
  <si>
    <t>BlocA/N-1/Zone14/2ndePhase</t>
  </si>
  <si>
    <t>121403</t>
  </si>
  <si>
    <t>BlocA/N-1/Zone14/C</t>
  </si>
  <si>
    <t>121404</t>
  </si>
  <si>
    <t>BlocA/N-1/Zone14/AD</t>
  </si>
  <si>
    <t>121405</t>
  </si>
  <si>
    <t>BlocA/N-1/Zone14/EP</t>
  </si>
  <si>
    <t>121406</t>
  </si>
  <si>
    <t>BlocA/N-1/Zone14/AF</t>
  </si>
  <si>
    <t>121407</t>
  </si>
  <si>
    <t>BlocA/N-1/Zone14/AC</t>
  </si>
  <si>
    <t>121408</t>
  </si>
  <si>
    <t>BlocA/N-1/Zone14/ATV</t>
  </si>
  <si>
    <t>121409</t>
  </si>
  <si>
    <t>BlocA/N-1/Zone14/ATH</t>
  </si>
  <si>
    <t>121410</t>
  </si>
  <si>
    <t>BlocA/N-1/Zone14/CH</t>
  </si>
  <si>
    <t>121411</t>
  </si>
  <si>
    <t>BlocA/N-1/Zone14/FAV1</t>
  </si>
  <si>
    <t>121412</t>
  </si>
  <si>
    <t>BlocA/N-1/Zone14/FAV2</t>
  </si>
  <si>
    <t>121413</t>
  </si>
  <si>
    <t>BlocA/N-1/Zone14/FAV3</t>
  </si>
  <si>
    <t>121414</t>
  </si>
  <si>
    <t>BlocA/N-1/Zone14/FAV4</t>
  </si>
  <si>
    <t>121421</t>
  </si>
  <si>
    <t>BlocA/N-1/Zone14/FAR1</t>
  </si>
  <si>
    <t>121422</t>
  </si>
  <si>
    <t>BlocA/N-1/Zone14/FAR2</t>
  </si>
  <si>
    <t>121423</t>
  </si>
  <si>
    <t>BlocA/N-1/Zone14/FAR3</t>
  </si>
  <si>
    <t>121424</t>
  </si>
  <si>
    <t>BlocA/N-1/Zone14/FAR4</t>
  </si>
  <si>
    <t>121431</t>
  </si>
  <si>
    <t>BlocA/N-1/Zone14/INF1</t>
  </si>
  <si>
    <t>121432</t>
  </si>
  <si>
    <t>BlocA/N-1/Zone14/INF2</t>
  </si>
  <si>
    <t>121433</t>
  </si>
  <si>
    <t>BlocA/N-1/Zone14/INF3</t>
  </si>
  <si>
    <t>121434</t>
  </si>
  <si>
    <t>BlocA/N-1/Zone14/INF4</t>
  </si>
  <si>
    <t>121441</t>
  </si>
  <si>
    <t>BlocA/N-1/Zone14/SUP1</t>
  </si>
  <si>
    <t>121442</t>
  </si>
  <si>
    <t>BlocA/N-1/Zone14/SUP2</t>
  </si>
  <si>
    <t>121443</t>
  </si>
  <si>
    <t>BlocA/N-1/Zone14/SUP3</t>
  </si>
  <si>
    <t>121444</t>
  </si>
  <si>
    <t>BlocA/N-1/Zone14/SUP4</t>
  </si>
  <si>
    <t>121451</t>
  </si>
  <si>
    <t>BlocA/N-1/Zone14/U1</t>
  </si>
  <si>
    <t>121452</t>
  </si>
  <si>
    <t>BlocA/N-1/Zone14/U2</t>
  </si>
  <si>
    <t>121453</t>
  </si>
  <si>
    <t>BlocA/N-1/Zone14/U3</t>
  </si>
  <si>
    <t>121454</t>
  </si>
  <si>
    <t>BlocA/N-1/Zone14/U4</t>
  </si>
  <si>
    <t>121461</t>
  </si>
  <si>
    <t>BlocA/N-1/Zone14/C1</t>
  </si>
  <si>
    <t>121462</t>
  </si>
  <si>
    <t>BlocA/N-1/Zone14/C2</t>
  </si>
  <si>
    <t>121463</t>
  </si>
  <si>
    <t>BlocA/N-1/Zone14/Poutre-Filants</t>
  </si>
  <si>
    <t>121464</t>
  </si>
  <si>
    <t>BlocA/N-1/Zone14/Poutre-Cadres</t>
  </si>
  <si>
    <t>121465</t>
  </si>
  <si>
    <t>BlocA/N-1/Zone14/Poutre-Epingles</t>
  </si>
  <si>
    <t>121490</t>
  </si>
  <si>
    <t>BlocA/N-1/Zone14/CB</t>
  </si>
  <si>
    <t>121495</t>
  </si>
  <si>
    <t>BlocA/N-1/Zone14/PN</t>
  </si>
  <si>
    <t>121501</t>
  </si>
  <si>
    <t>BlocA/N-1/Zone15/1erePhase</t>
  </si>
  <si>
    <t>121502</t>
  </si>
  <si>
    <t>BlocA/N-1/Zone15/2ndePhase</t>
  </si>
  <si>
    <t>121503</t>
  </si>
  <si>
    <t>BlocA/N-1/Zone15/C</t>
  </si>
  <si>
    <t>121504</t>
  </si>
  <si>
    <t>BlocA/N-1/Zone15/AD</t>
  </si>
  <si>
    <t>121505</t>
  </si>
  <si>
    <t>BlocA/N-1/Zone15/EP</t>
  </si>
  <si>
    <t>121506</t>
  </si>
  <si>
    <t>BlocA/N-1/Zone15/AF</t>
  </si>
  <si>
    <t>121507</t>
  </si>
  <si>
    <t>BlocA/N-1/Zone15/AC</t>
  </si>
  <si>
    <t>121508</t>
  </si>
  <si>
    <t>BlocA/N-1/Zone15/ATV</t>
  </si>
  <si>
    <t>121509</t>
  </si>
  <si>
    <t>BlocA/N-1/Zone15/ATH</t>
  </si>
  <si>
    <t>121510</t>
  </si>
  <si>
    <t>BlocA/N-1/Zone15/CH</t>
  </si>
  <si>
    <t>121511</t>
  </si>
  <si>
    <t>BlocA/N-1/Zone15/FAV1</t>
  </si>
  <si>
    <t>121512</t>
  </si>
  <si>
    <t>BlocA/N-1/Zone15/FAV2</t>
  </si>
  <si>
    <t>121513</t>
  </si>
  <si>
    <t>BlocA/N-1/Zone15/FAV3</t>
  </si>
  <si>
    <t>121514</t>
  </si>
  <si>
    <t>BlocA/N-1/Zone15/FAV4</t>
  </si>
  <si>
    <t>121521</t>
  </si>
  <si>
    <t>BlocA/N-1/Zone15/FAR1</t>
  </si>
  <si>
    <t>121522</t>
  </si>
  <si>
    <t>BlocA/N-1/Zone15/FAR2</t>
  </si>
  <si>
    <t>121523</t>
  </si>
  <si>
    <t>BlocA/N-1/Zone15/FAR3</t>
  </si>
  <si>
    <t>121524</t>
  </si>
  <si>
    <t>BlocA/N-1/Zone15/FAR4</t>
  </si>
  <si>
    <t>121531</t>
  </si>
  <si>
    <t>BlocA/N-1/Zone15/INF1</t>
  </si>
  <si>
    <t>121532</t>
  </si>
  <si>
    <t>BlocA/N-1/Zone15/INF2</t>
  </si>
  <si>
    <t>121533</t>
  </si>
  <si>
    <t>BlocA/N-1/Zone15/INF3</t>
  </si>
  <si>
    <t>121534</t>
  </si>
  <si>
    <t>BlocA/N-1/Zone15/INF4</t>
  </si>
  <si>
    <t>121541</t>
  </si>
  <si>
    <t>BlocA/N-1/Zone15/SUP1</t>
  </si>
  <si>
    <t>121542</t>
  </si>
  <si>
    <t>BlocA/N-1/Zone15/SUP2</t>
  </si>
  <si>
    <t>121543</t>
  </si>
  <si>
    <t>BlocA/N-1/Zone15/SUP3</t>
  </si>
  <si>
    <t>121544</t>
  </si>
  <si>
    <t>BlocA/N-1/Zone15/SUP4</t>
  </si>
  <si>
    <t>121551</t>
  </si>
  <si>
    <t>BlocA/N-1/Zone15/U1</t>
  </si>
  <si>
    <t>121552</t>
  </si>
  <si>
    <t>BlocA/N-1/Zone15/U2</t>
  </si>
  <si>
    <t>121553</t>
  </si>
  <si>
    <t>BlocA/N-1/Zone15/U3</t>
  </si>
  <si>
    <t>121554</t>
  </si>
  <si>
    <t>BlocA/N-1/Zone15/U4</t>
  </si>
  <si>
    <t>121561</t>
  </si>
  <si>
    <t>BlocA/N-1/Zone15/C1</t>
  </si>
  <si>
    <t>121562</t>
  </si>
  <si>
    <t>BlocA/N-1/Zone15/C2</t>
  </si>
  <si>
    <t>121563</t>
  </si>
  <si>
    <t>BlocA/N-1/Zone15/Poutre-Filants</t>
  </si>
  <si>
    <t>121564</t>
  </si>
  <si>
    <t>BlocA/N-1/Zone15/Poutre-Cadres</t>
  </si>
  <si>
    <t>121565</t>
  </si>
  <si>
    <t>BlocA/N-1/Zone15/Poutre-Epingles</t>
  </si>
  <si>
    <t>121590</t>
  </si>
  <si>
    <t>BlocA/N-1/Zone15/CB</t>
  </si>
  <si>
    <t>121595</t>
  </si>
  <si>
    <t>BlocA/N-1/Zone15/PN</t>
  </si>
  <si>
    <t>121601</t>
  </si>
  <si>
    <t>BlocA/N-1/Zone16/1erePhase</t>
  </si>
  <si>
    <t>121602</t>
  </si>
  <si>
    <t>BlocA/N-1/Zone16/2ndePhase</t>
  </si>
  <si>
    <t>121603</t>
  </si>
  <si>
    <t>BlocA/N-1/Zone16/C</t>
  </si>
  <si>
    <t>121604</t>
  </si>
  <si>
    <t>BlocA/N-1/Zone16/AD</t>
  </si>
  <si>
    <t>121605</t>
  </si>
  <si>
    <t>BlocA/N-1/Zone16/EP</t>
  </si>
  <si>
    <t>121606</t>
  </si>
  <si>
    <t>BlocA/N-1/Zone16/AF</t>
  </si>
  <si>
    <t>121607</t>
  </si>
  <si>
    <t>BlocA/N-1/Zone16/AC</t>
  </si>
  <si>
    <t>121608</t>
  </si>
  <si>
    <t>BlocA/N-1/Zone16/ATV</t>
  </si>
  <si>
    <t>121609</t>
  </si>
  <si>
    <t>BlocA/N-1/Zone16/ATH</t>
  </si>
  <si>
    <t>121610</t>
  </si>
  <si>
    <t>BlocA/N-1/Zone16/CH</t>
  </si>
  <si>
    <t>121611</t>
  </si>
  <si>
    <t>BlocA/N-1/Zone16/FAV1</t>
  </si>
  <si>
    <t>121612</t>
  </si>
  <si>
    <t>BlocA/N-1/Zone16/FAV2</t>
  </si>
  <si>
    <t>121613</t>
  </si>
  <si>
    <t>BlocA/N-1/Zone16/FAV3</t>
  </si>
  <si>
    <t>121614</t>
  </si>
  <si>
    <t>BlocA/N-1/Zone16/FAV4</t>
  </si>
  <si>
    <t>121621</t>
  </si>
  <si>
    <t>BlocA/N-1/Zone16/FAR1</t>
  </si>
  <si>
    <t>121622</t>
  </si>
  <si>
    <t>BlocA/N-1/Zone16/FAR2</t>
  </si>
  <si>
    <t>121623</t>
  </si>
  <si>
    <t>BlocA/N-1/Zone16/FAR3</t>
  </si>
  <si>
    <t>121624</t>
  </si>
  <si>
    <t>BlocA/N-1/Zone16/FAR4</t>
  </si>
  <si>
    <t>121631</t>
  </si>
  <si>
    <t>BlocA/N-1/Zone16/INF1</t>
  </si>
  <si>
    <t>121632</t>
  </si>
  <si>
    <t>BlocA/N-1/Zone16/INF2</t>
  </si>
  <si>
    <t>121633</t>
  </si>
  <si>
    <t>BlocA/N-1/Zone16/INF3</t>
  </si>
  <si>
    <t>121634</t>
  </si>
  <si>
    <t>BlocA/N-1/Zone16/INF4</t>
  </si>
  <si>
    <t>121641</t>
  </si>
  <si>
    <t>BlocA/N-1/Zone16/SUP1</t>
  </si>
  <si>
    <t>121642</t>
  </si>
  <si>
    <t>BlocA/N-1/Zone16/SUP2</t>
  </si>
  <si>
    <t>121643</t>
  </si>
  <si>
    <t>BlocA/N-1/Zone16/SUP3</t>
  </si>
  <si>
    <t>121644</t>
  </si>
  <si>
    <t>BlocA/N-1/Zone16/SUP4</t>
  </si>
  <si>
    <t>121651</t>
  </si>
  <si>
    <t>BlocA/N-1/Zone16/U1</t>
  </si>
  <si>
    <t>121652</t>
  </si>
  <si>
    <t>BlocA/N-1/Zone16/U2</t>
  </si>
  <si>
    <t>121653</t>
  </si>
  <si>
    <t>BlocA/N-1/Zone16/U3</t>
  </si>
  <si>
    <t>121654</t>
  </si>
  <si>
    <t>BlocA/N-1/Zone16/U4</t>
  </si>
  <si>
    <t>121661</t>
  </si>
  <si>
    <t>BlocA/N-1/Zone16/C1</t>
  </si>
  <si>
    <t>121662</t>
  </si>
  <si>
    <t>BlocA/N-1/Zone16/C2</t>
  </si>
  <si>
    <t>121663</t>
  </si>
  <si>
    <t>BlocA/N-1/Zone16/Poutre-Filants</t>
  </si>
  <si>
    <t>121664</t>
  </si>
  <si>
    <t>BlocA/N-1/Zone16/Poutre-Cadres</t>
  </si>
  <si>
    <t>121665</t>
  </si>
  <si>
    <t>BlocA/N-1/Zone16/Poutre-Epingles</t>
  </si>
  <si>
    <t>121690</t>
  </si>
  <si>
    <t>BlocA/N-1/Zone16/CB</t>
  </si>
  <si>
    <t>121695</t>
  </si>
  <si>
    <t>BlocA/N-1/Zone16/PN</t>
  </si>
  <si>
    <t>121701</t>
  </si>
  <si>
    <t>BlocA/N-1/Zone17/1erePhase</t>
  </si>
  <si>
    <t>121702</t>
  </si>
  <si>
    <t>BlocA/N-1/Zone17/2ndePhase</t>
  </si>
  <si>
    <t>121703</t>
  </si>
  <si>
    <t>BlocA/N-1/Zone17/C</t>
  </si>
  <si>
    <t>121704</t>
  </si>
  <si>
    <t>BlocA/N-1/Zone17/AD</t>
  </si>
  <si>
    <t>121705</t>
  </si>
  <si>
    <t>BlocA/N-1/Zone17/EP</t>
  </si>
  <si>
    <t>121706</t>
  </si>
  <si>
    <t>BlocA/N-1/Zone17/AF</t>
  </si>
  <si>
    <t>121707</t>
  </si>
  <si>
    <t>BlocA/N-1/Zone17/AC</t>
  </si>
  <si>
    <t>121708</t>
  </si>
  <si>
    <t>BlocA/N-1/Zone17/ATV</t>
  </si>
  <si>
    <t>121709</t>
  </si>
  <si>
    <t>BlocA/N-1/Zone17/ATH</t>
  </si>
  <si>
    <t>121710</t>
  </si>
  <si>
    <t>BlocA/N-1/Zone17/CH</t>
  </si>
  <si>
    <t>121711</t>
  </si>
  <si>
    <t>BlocA/N-1/Zone17/FAV1</t>
  </si>
  <si>
    <t>121712</t>
  </si>
  <si>
    <t>BlocA/N-1/Zone17/FAV2</t>
  </si>
  <si>
    <t>121713</t>
  </si>
  <si>
    <t>BlocA/N-1/Zone17/FAV3</t>
  </si>
  <si>
    <t>121714</t>
  </si>
  <si>
    <t>BlocA/N-1/Zone17/FAV4</t>
  </si>
  <si>
    <t>121721</t>
  </si>
  <si>
    <t>BlocA/N-1/Zone17/FAR1</t>
  </si>
  <si>
    <t>121722</t>
  </si>
  <si>
    <t>BlocA/N-1/Zone17/FAR2</t>
  </si>
  <si>
    <t>121723</t>
  </si>
  <si>
    <t>BlocA/N-1/Zone17/FAR3</t>
  </si>
  <si>
    <t>121724</t>
  </si>
  <si>
    <t>BlocA/N-1/Zone17/FAR4</t>
  </si>
  <si>
    <t>121731</t>
  </si>
  <si>
    <t>BlocA/N-1/Zone17/INF1</t>
  </si>
  <si>
    <t>121732</t>
  </si>
  <si>
    <t>BlocA/N-1/Zone17/INF2</t>
  </si>
  <si>
    <t>121733</t>
  </si>
  <si>
    <t>BlocA/N-1/Zone17/INF3</t>
  </si>
  <si>
    <t>121734</t>
  </si>
  <si>
    <t>BlocA/N-1/Zone17/INF4</t>
  </si>
  <si>
    <t>121741</t>
  </si>
  <si>
    <t>BlocA/N-1/Zone17/SUP1</t>
  </si>
  <si>
    <t>121742</t>
  </si>
  <si>
    <t>BlocA/N-1/Zone17/SUP2</t>
  </si>
  <si>
    <t>121743</t>
  </si>
  <si>
    <t>BlocA/N-1/Zone17/SUP3</t>
  </si>
  <si>
    <t>121744</t>
  </si>
  <si>
    <t>BlocA/N-1/Zone17/SUP4</t>
  </si>
  <si>
    <t>121751</t>
  </si>
  <si>
    <t>BlocA/N-1/Zone17/U1</t>
  </si>
  <si>
    <t>121752</t>
  </si>
  <si>
    <t>BlocA/N-1/Zone17/U2</t>
  </si>
  <si>
    <t>121753</t>
  </si>
  <si>
    <t>BlocA/N-1/Zone17/U3</t>
  </si>
  <si>
    <t>121754</t>
  </si>
  <si>
    <t>BlocA/N-1/Zone17/U4</t>
  </si>
  <si>
    <t>121761</t>
  </si>
  <si>
    <t>BlocA/N-1/Zone17/C1</t>
  </si>
  <si>
    <t>121762</t>
  </si>
  <si>
    <t>BlocA/N-1/Zone17/C2</t>
  </si>
  <si>
    <t>121763</t>
  </si>
  <si>
    <t>BlocA/N-1/Zone17/Poutre-Filants</t>
  </si>
  <si>
    <t>121764</t>
  </si>
  <si>
    <t>BlocA/N-1/Zone17/Poutre-Cadres</t>
  </si>
  <si>
    <t>121765</t>
  </si>
  <si>
    <t>BlocA/N-1/Zone17/Poutre-Epingles</t>
  </si>
  <si>
    <t>121790</t>
  </si>
  <si>
    <t>BlocA/N-1/Zone17/CB</t>
  </si>
  <si>
    <t>121795</t>
  </si>
  <si>
    <t>BlocA/N-1/Zone17/PN</t>
  </si>
  <si>
    <t>121801</t>
  </si>
  <si>
    <t>BlocA/N-1/Zone18/1erePhase</t>
  </si>
  <si>
    <t>121802</t>
  </si>
  <si>
    <t>BlocA/N-1/Zone18/2ndePhase</t>
  </si>
  <si>
    <t>121803</t>
  </si>
  <si>
    <t>BlocA/N-1/Zone18/C</t>
  </si>
  <si>
    <t>121804</t>
  </si>
  <si>
    <t>BlocA/N-1/Zone18/AD</t>
  </si>
  <si>
    <t>121805</t>
  </si>
  <si>
    <t>BlocA/N-1/Zone18/EP</t>
  </si>
  <si>
    <t>121806</t>
  </si>
  <si>
    <t>BlocA/N-1/Zone18/AF</t>
  </si>
  <si>
    <t>121807</t>
  </si>
  <si>
    <t>BlocA/N-1/Zone18/AC</t>
  </si>
  <si>
    <t>121808</t>
  </si>
  <si>
    <t>BlocA/N-1/Zone18/ATV</t>
  </si>
  <si>
    <t>121809</t>
  </si>
  <si>
    <t>BlocA/N-1/Zone18/ATH</t>
  </si>
  <si>
    <t>121810</t>
  </si>
  <si>
    <t>BlocA/N-1/Zone18/CH</t>
  </si>
  <si>
    <t>121811</t>
  </si>
  <si>
    <t>BlocA/N-1/Zone18/FAV1</t>
  </si>
  <si>
    <t>121812</t>
  </si>
  <si>
    <t>BlocA/N-1/Zone18/FAV2</t>
  </si>
  <si>
    <t>121813</t>
  </si>
  <si>
    <t>BlocA/N-1/Zone18/FAV3</t>
  </si>
  <si>
    <t>121814</t>
  </si>
  <si>
    <t>BlocA/N-1/Zone18/FAV4</t>
  </si>
  <si>
    <t>121821</t>
  </si>
  <si>
    <t>BlocA/N-1/Zone18/FAR1</t>
  </si>
  <si>
    <t>121822</t>
  </si>
  <si>
    <t>BlocA/N-1/Zone18/FAR2</t>
  </si>
  <si>
    <t>121823</t>
  </si>
  <si>
    <t>BlocA/N-1/Zone18/FAR3</t>
  </si>
  <si>
    <t>121824</t>
  </si>
  <si>
    <t>BlocA/N-1/Zone18/FAR4</t>
  </si>
  <si>
    <t>121831</t>
  </si>
  <si>
    <t>BlocA/N-1/Zone18/INF1</t>
  </si>
  <si>
    <t>121832</t>
  </si>
  <si>
    <t>BlocA/N-1/Zone18/INF2</t>
  </si>
  <si>
    <t>121833</t>
  </si>
  <si>
    <t>BlocA/N-1/Zone18/INF3</t>
  </si>
  <si>
    <t>121834</t>
  </si>
  <si>
    <t>BlocA/N-1/Zone18/INF4</t>
  </si>
  <si>
    <t>121841</t>
  </si>
  <si>
    <t>BlocA/N-1/Zone18/SUP1</t>
  </si>
  <si>
    <t>121842</t>
  </si>
  <si>
    <t>BlocA/N-1/Zone18/SUP2</t>
  </si>
  <si>
    <t>121843</t>
  </si>
  <si>
    <t>BlocA/N-1/Zone18/SUP3</t>
  </si>
  <si>
    <t>121844</t>
  </si>
  <si>
    <t>BlocA/N-1/Zone18/SUP4</t>
  </si>
  <si>
    <t>121851</t>
  </si>
  <si>
    <t>BlocA/N-1/Zone18/U1</t>
  </si>
  <si>
    <t>121852</t>
  </si>
  <si>
    <t>BlocA/N-1/Zone18/U2</t>
  </si>
  <si>
    <t>121853</t>
  </si>
  <si>
    <t>BlocA/N-1/Zone18/U3</t>
  </si>
  <si>
    <t>121854</t>
  </si>
  <si>
    <t>BlocA/N-1/Zone18/U4</t>
  </si>
  <si>
    <t>121861</t>
  </si>
  <si>
    <t>BlocA/N-1/Zone18/C1</t>
  </si>
  <si>
    <t>121862</t>
  </si>
  <si>
    <t>BlocA/N-1/Zone18/C2</t>
  </si>
  <si>
    <t>121863</t>
  </si>
  <si>
    <t>BlocA/N-1/Zone18/Poutre-Filants</t>
  </si>
  <si>
    <t>121864</t>
  </si>
  <si>
    <t>BlocA/N-1/Zone18/Poutre-Cadres</t>
  </si>
  <si>
    <t>121865</t>
  </si>
  <si>
    <t>BlocA/N-1/Zone18/Poutre-Epingles</t>
  </si>
  <si>
    <t>121890</t>
  </si>
  <si>
    <t>BlocA/N-1/Zone18/CB</t>
  </si>
  <si>
    <t>121895</t>
  </si>
  <si>
    <t>BlocA/N-1/Zone18/PN</t>
  </si>
  <si>
    <t>121901</t>
  </si>
  <si>
    <t>BlocA/N-1/Zone19/1erePhase</t>
  </si>
  <si>
    <t>121902</t>
  </si>
  <si>
    <t>BlocA/N-1/Zone19/2ndePhase</t>
  </si>
  <si>
    <t>121903</t>
  </si>
  <si>
    <t>BlocA/N-1/Zone19/C</t>
  </si>
  <si>
    <t>121904</t>
  </si>
  <si>
    <t>BlocA/N-1/Zone19/AD</t>
  </si>
  <si>
    <t>121905</t>
  </si>
  <si>
    <t>BlocA/N-1/Zone19/EP</t>
  </si>
  <si>
    <t>121906</t>
  </si>
  <si>
    <t>BlocA/N-1/Zone19/AF</t>
  </si>
  <si>
    <t>121907</t>
  </si>
  <si>
    <t>BlocA/N-1/Zone19/AC</t>
  </si>
  <si>
    <t>121908</t>
  </si>
  <si>
    <t>BlocA/N-1/Zone19/ATV</t>
  </si>
  <si>
    <t>121909</t>
  </si>
  <si>
    <t>BlocA/N-1/Zone19/ATH</t>
  </si>
  <si>
    <t>121910</t>
  </si>
  <si>
    <t>BlocA/N-1/Zone19/CH</t>
  </si>
  <si>
    <t>121911</t>
  </si>
  <si>
    <t>BlocA/N-1/Zone19/FAV1</t>
  </si>
  <si>
    <t>121912</t>
  </si>
  <si>
    <t>BlocA/N-1/Zone19/FAV2</t>
  </si>
  <si>
    <t>121913</t>
  </si>
  <si>
    <t>BlocA/N-1/Zone19/FAV3</t>
  </si>
  <si>
    <t>121914</t>
  </si>
  <si>
    <t>BlocA/N-1/Zone19/FAV4</t>
  </si>
  <si>
    <t>121921</t>
  </si>
  <si>
    <t>BlocA/N-1/Zone19/FAR1</t>
  </si>
  <si>
    <t>121922</t>
  </si>
  <si>
    <t>BlocA/N-1/Zone19/FAR2</t>
  </si>
  <si>
    <t>121923</t>
  </si>
  <si>
    <t>BlocA/N-1/Zone19/FAR3</t>
  </si>
  <si>
    <t>121924</t>
  </si>
  <si>
    <t>BlocA/N-1/Zone19/FAR4</t>
  </si>
  <si>
    <t>121931</t>
  </si>
  <si>
    <t>BlocA/N-1/Zone19/INF1</t>
  </si>
  <si>
    <t>121932</t>
  </si>
  <si>
    <t>BlocA/N-1/Zone19/INF2</t>
  </si>
  <si>
    <t>121933</t>
  </si>
  <si>
    <t>BlocA/N-1/Zone19/INF3</t>
  </si>
  <si>
    <t>121934</t>
  </si>
  <si>
    <t>BlocA/N-1/Zone19/INF4</t>
  </si>
  <si>
    <t>121941</t>
  </si>
  <si>
    <t>BlocA/N-1/Zone19/SUP1</t>
  </si>
  <si>
    <t>121942</t>
  </si>
  <si>
    <t>BlocA/N-1/Zone19/SUP2</t>
  </si>
  <si>
    <t>121943</t>
  </si>
  <si>
    <t>BlocA/N-1/Zone19/SUP3</t>
  </si>
  <si>
    <t>121944</t>
  </si>
  <si>
    <t>BlocA/N-1/Zone19/SUP4</t>
  </si>
  <si>
    <t>121951</t>
  </si>
  <si>
    <t>BlocA/N-1/Zone19/U1</t>
  </si>
  <si>
    <t>121952</t>
  </si>
  <si>
    <t>BlocA/N-1/Zone19/U2</t>
  </si>
  <si>
    <t>121953</t>
  </si>
  <si>
    <t>BlocA/N-1/Zone19/U3</t>
  </si>
  <si>
    <t>121954</t>
  </si>
  <si>
    <t>BlocA/N-1/Zone19/U4</t>
  </si>
  <si>
    <t>121961</t>
  </si>
  <si>
    <t>BlocA/N-1/Zone19/C1</t>
  </si>
  <si>
    <t>121962</t>
  </si>
  <si>
    <t>BlocA/N-1/Zone19/C2</t>
  </si>
  <si>
    <t>121963</t>
  </si>
  <si>
    <t>BlocA/N-1/Zone19/Poutre-Filants</t>
  </si>
  <si>
    <t>121964</t>
  </si>
  <si>
    <t>BlocA/N-1/Zone19/Poutre-Cadres</t>
  </si>
  <si>
    <t>121965</t>
  </si>
  <si>
    <t>BlocA/N-1/Zone19/Poutre-Epingles</t>
  </si>
  <si>
    <t>121990</t>
  </si>
  <si>
    <t>BlocA/N-1/Zone19/CB</t>
  </si>
  <si>
    <t>121995</t>
  </si>
  <si>
    <t>BlocA/N-1/Zone19/PN</t>
  </si>
  <si>
    <t>122001</t>
  </si>
  <si>
    <t>BlocA/N-1/Zone20/1erePhase</t>
  </si>
  <si>
    <t>122002</t>
  </si>
  <si>
    <t>BlocA/N-1/Zone20/2ndePhase</t>
  </si>
  <si>
    <t>122003</t>
  </si>
  <si>
    <t>BlocA/N-1/Zone20/C</t>
  </si>
  <si>
    <t>122004</t>
  </si>
  <si>
    <t>BlocA/N-1/Zone20/AD</t>
  </si>
  <si>
    <t>122005</t>
  </si>
  <si>
    <t>BlocA/N-1/Zone20/EP</t>
  </si>
  <si>
    <t>122006</t>
  </si>
  <si>
    <t>BlocA/N-1/Zone20/AF</t>
  </si>
  <si>
    <t>122007</t>
  </si>
  <si>
    <t>BlocA/N-1/Zone20/AC</t>
  </si>
  <si>
    <t>122008</t>
  </si>
  <si>
    <t>BlocA/N-1/Zone20/ATV</t>
  </si>
  <si>
    <t>122009</t>
  </si>
  <si>
    <t>BlocA/N-1/Zone20/ATH</t>
  </si>
  <si>
    <t>122010</t>
  </si>
  <si>
    <t>BlocA/N-1/Zone20/CH</t>
  </si>
  <si>
    <t>122011</t>
  </si>
  <si>
    <t>BlocA/N-1/Zone20/FAV1</t>
  </si>
  <si>
    <t>122012</t>
  </si>
  <si>
    <t>BlocA/N-1/Zone20/FAV2</t>
  </si>
  <si>
    <t>122013</t>
  </si>
  <si>
    <t>BlocA/N-1/Zone20/FAV3</t>
  </si>
  <si>
    <t>122014</t>
  </si>
  <si>
    <t>BlocA/N-1/Zone20/FAV4</t>
  </si>
  <si>
    <t>122021</t>
  </si>
  <si>
    <t>BlocA/N-1/Zone20/FAR1</t>
  </si>
  <si>
    <t>122022</t>
  </si>
  <si>
    <t>BlocA/N-1/Zone20/FAR2</t>
  </si>
  <si>
    <t>122023</t>
  </si>
  <si>
    <t>BlocA/N-1/Zone20/FAR3</t>
  </si>
  <si>
    <t>122024</t>
  </si>
  <si>
    <t>BlocA/N-1/Zone20/FAR4</t>
  </si>
  <si>
    <t>122031</t>
  </si>
  <si>
    <t>BlocA/N-1/Zone20/INF1</t>
  </si>
  <si>
    <t>122032</t>
  </si>
  <si>
    <t>BlocA/N-1/Zone20/INF2</t>
  </si>
  <si>
    <t>122033</t>
  </si>
  <si>
    <t>BlocA/N-1/Zone20/INF3</t>
  </si>
  <si>
    <t>122034</t>
  </si>
  <si>
    <t>BlocA/N-1/Zone20/INF4</t>
  </si>
  <si>
    <t>122041</t>
  </si>
  <si>
    <t>BlocA/N-1/Zone20/SUP1</t>
  </si>
  <si>
    <t>122042</t>
  </si>
  <si>
    <t>BlocA/N-1/Zone20/SUP2</t>
  </si>
  <si>
    <t>122043</t>
  </si>
  <si>
    <t>BlocA/N-1/Zone20/SUP3</t>
  </si>
  <si>
    <t>122044</t>
  </si>
  <si>
    <t>BlocA/N-1/Zone20/SUP4</t>
  </si>
  <si>
    <t>122051</t>
  </si>
  <si>
    <t>BlocA/N-1/Zone20/U1</t>
  </si>
  <si>
    <t>122052</t>
  </si>
  <si>
    <t>BlocA/N-1/Zone20/U2</t>
  </si>
  <si>
    <t>122053</t>
  </si>
  <si>
    <t>BlocA/N-1/Zone20/U3</t>
  </si>
  <si>
    <t>122054</t>
  </si>
  <si>
    <t>BlocA/N-1/Zone20/U4</t>
  </si>
  <si>
    <t>122061</t>
  </si>
  <si>
    <t>BlocA/N-1/Zone20/C1</t>
  </si>
  <si>
    <t>122062</t>
  </si>
  <si>
    <t>BlocA/N-1/Zone20/C2</t>
  </si>
  <si>
    <t>122063</t>
  </si>
  <si>
    <t>BlocA/N-1/Zone20/Poutre-Filants</t>
  </si>
  <si>
    <t>122064</t>
  </si>
  <si>
    <t>BlocA/N-1/Zone20/Poutre-Cadres</t>
  </si>
  <si>
    <t>122065</t>
  </si>
  <si>
    <t>BlocA/N-1/Zone20/Poutre-Epingles</t>
  </si>
  <si>
    <t>122090</t>
  </si>
  <si>
    <t>BlocA/N-1/Zone20/CB</t>
  </si>
  <si>
    <t>122095</t>
  </si>
  <si>
    <t>BlocA/N-1/Zone20/PN</t>
  </si>
  <si>
    <t>122101</t>
  </si>
  <si>
    <t>BlocA/N-1/Zone21/1erePhase</t>
  </si>
  <si>
    <t>122102</t>
  </si>
  <si>
    <t>BlocA/N-1/Zone21/2ndePhase</t>
  </si>
  <si>
    <t>122103</t>
  </si>
  <si>
    <t>BlocA/N-1/Zone21/C</t>
  </si>
  <si>
    <t>122104</t>
  </si>
  <si>
    <t>BlocA/N-1/Zone21/AD</t>
  </si>
  <si>
    <t>122105</t>
  </si>
  <si>
    <t>BlocA/N-1/Zone21/EP</t>
  </si>
  <si>
    <t>122106</t>
  </si>
  <si>
    <t>BlocA/N-1/Zone21/AF</t>
  </si>
  <si>
    <t>122107</t>
  </si>
  <si>
    <t>BlocA/N-1/Zone21/AC</t>
  </si>
  <si>
    <t>122108</t>
  </si>
  <si>
    <t>BlocA/N-1/Zone21/ATV</t>
  </si>
  <si>
    <t>122109</t>
  </si>
  <si>
    <t>BlocA/N-1/Zone21/ATH</t>
  </si>
  <si>
    <t>122110</t>
  </si>
  <si>
    <t>BlocA/N-1/Zone21/CH</t>
  </si>
  <si>
    <t>122111</t>
  </si>
  <si>
    <t>BlocA/N-1/Zone21/FAV1</t>
  </si>
  <si>
    <t>122112</t>
  </si>
  <si>
    <t>BlocA/N-1/Zone21/FAV2</t>
  </si>
  <si>
    <t>122113</t>
  </si>
  <si>
    <t>BlocA/N-1/Zone21/FAV3</t>
  </si>
  <si>
    <t>122114</t>
  </si>
  <si>
    <t>BlocA/N-1/Zone21/FAV4</t>
  </si>
  <si>
    <t>122121</t>
  </si>
  <si>
    <t>BlocA/N-1/Zone21/FAR1</t>
  </si>
  <si>
    <t>122122</t>
  </si>
  <si>
    <t>BlocA/N-1/Zone21/FAR2</t>
  </si>
  <si>
    <t>122123</t>
  </si>
  <si>
    <t>BlocA/N-1/Zone21/FAR3</t>
  </si>
  <si>
    <t>122124</t>
  </si>
  <si>
    <t>BlocA/N-1/Zone21/FAR4</t>
  </si>
  <si>
    <t>122131</t>
  </si>
  <si>
    <t>BlocA/N-1/Zone21/INF1</t>
  </si>
  <si>
    <t>122132</t>
  </si>
  <si>
    <t>BlocA/N-1/Zone21/INF2</t>
  </si>
  <si>
    <t>122133</t>
  </si>
  <si>
    <t>BlocA/N-1/Zone21/INF3</t>
  </si>
  <si>
    <t>122134</t>
  </si>
  <si>
    <t>BlocA/N-1/Zone21/INF4</t>
  </si>
  <si>
    <t>122141</t>
  </si>
  <si>
    <t>BlocA/N-1/Zone21/SUP1</t>
  </si>
  <si>
    <t>122142</t>
  </si>
  <si>
    <t>BlocA/N-1/Zone21/SUP2</t>
  </si>
  <si>
    <t>122143</t>
  </si>
  <si>
    <t>BlocA/N-1/Zone21/SUP3</t>
  </si>
  <si>
    <t>122144</t>
  </si>
  <si>
    <t>BlocA/N-1/Zone21/SUP4</t>
  </si>
  <si>
    <t>122151</t>
  </si>
  <si>
    <t>BlocA/N-1/Zone21/U1</t>
  </si>
  <si>
    <t>122152</t>
  </si>
  <si>
    <t>BlocA/N-1/Zone21/U2</t>
  </si>
  <si>
    <t>122153</t>
  </si>
  <si>
    <t>BlocA/N-1/Zone21/U3</t>
  </si>
  <si>
    <t>122154</t>
  </si>
  <si>
    <t>BlocA/N-1/Zone21/U4</t>
  </si>
  <si>
    <t>122161</t>
  </si>
  <si>
    <t>BlocA/N-1/Zone21/C1</t>
  </si>
  <si>
    <t>122162</t>
  </si>
  <si>
    <t>BlocA/N-1/Zone21/C2</t>
  </si>
  <si>
    <t>122163</t>
  </si>
  <si>
    <t>BlocA/N-1/Zone21/Poutre-Filants</t>
  </si>
  <si>
    <t>122164</t>
  </si>
  <si>
    <t>BlocA/N-1/Zone21/Poutre-Cadres</t>
  </si>
  <si>
    <t>122165</t>
  </si>
  <si>
    <t>BlocA/N-1/Zone21/Poutre-Epingles</t>
  </si>
  <si>
    <t>122190</t>
  </si>
  <si>
    <t>BlocA/N-1/Zone21/CB</t>
  </si>
  <si>
    <t>122195</t>
  </si>
  <si>
    <t>BlocA/N-1/Zone21/PN</t>
  </si>
  <si>
    <t>122201</t>
  </si>
  <si>
    <t>BlocA/N-1/Zone22/1erePhase</t>
  </si>
  <si>
    <t>122202</t>
  </si>
  <si>
    <t>BlocA/N-1/Zone22/2ndePhase</t>
  </si>
  <si>
    <t>122203</t>
  </si>
  <si>
    <t>BlocA/N-1/Zone22/C</t>
  </si>
  <si>
    <t>122204</t>
  </si>
  <si>
    <t>BlocA/N-1/Zone22/AD</t>
  </si>
  <si>
    <t>122205</t>
  </si>
  <si>
    <t>BlocA/N-1/Zone22/EP</t>
  </si>
  <si>
    <t>122206</t>
  </si>
  <si>
    <t>BlocA/N-1/Zone22/AF</t>
  </si>
  <si>
    <t>122207</t>
  </si>
  <si>
    <t>BlocA/N-1/Zone22/AC</t>
  </si>
  <si>
    <t>122208</t>
  </si>
  <si>
    <t>BlocA/N-1/Zone22/ATV</t>
  </si>
  <si>
    <t>122209</t>
  </si>
  <si>
    <t>BlocA/N-1/Zone22/ATH</t>
  </si>
  <si>
    <t>122210</t>
  </si>
  <si>
    <t>BlocA/N-1/Zone22/CH</t>
  </si>
  <si>
    <t>122211</t>
  </si>
  <si>
    <t>BlocA/N-1/Zone22/FAV1</t>
  </si>
  <si>
    <t>122212</t>
  </si>
  <si>
    <t>BlocA/N-1/Zone22/FAV2</t>
  </si>
  <si>
    <t>122213</t>
  </si>
  <si>
    <t>BlocA/N-1/Zone22/FAV3</t>
  </si>
  <si>
    <t>122214</t>
  </si>
  <si>
    <t>BlocA/N-1/Zone22/FAV4</t>
  </si>
  <si>
    <t>122221</t>
  </si>
  <si>
    <t>BlocA/N-1/Zone22/FAR1</t>
  </si>
  <si>
    <t>122222</t>
  </si>
  <si>
    <t>BlocA/N-1/Zone22/FAR2</t>
  </si>
  <si>
    <t>122223</t>
  </si>
  <si>
    <t>BlocA/N-1/Zone22/FAR3</t>
  </si>
  <si>
    <t>122224</t>
  </si>
  <si>
    <t>BlocA/N-1/Zone22/FAR4</t>
  </si>
  <si>
    <t>122231</t>
  </si>
  <si>
    <t>BlocA/N-1/Zone22/INF1</t>
  </si>
  <si>
    <t>122232</t>
  </si>
  <si>
    <t>BlocA/N-1/Zone22/INF2</t>
  </si>
  <si>
    <t>122233</t>
  </si>
  <si>
    <t>BlocA/N-1/Zone22/INF3</t>
  </si>
  <si>
    <t>122234</t>
  </si>
  <si>
    <t>BlocA/N-1/Zone22/INF4</t>
  </si>
  <si>
    <t>122241</t>
  </si>
  <si>
    <t>BlocA/N-1/Zone22/SUP1</t>
  </si>
  <si>
    <t>122242</t>
  </si>
  <si>
    <t>BlocA/N-1/Zone22/SUP2</t>
  </si>
  <si>
    <t>122243</t>
  </si>
  <si>
    <t>BlocA/N-1/Zone22/SUP3</t>
  </si>
  <si>
    <t>122244</t>
  </si>
  <si>
    <t>BlocA/N-1/Zone22/SUP4</t>
  </si>
  <si>
    <t>122251</t>
  </si>
  <si>
    <t>BlocA/N-1/Zone22/U1</t>
  </si>
  <si>
    <t>122252</t>
  </si>
  <si>
    <t>BlocA/N-1/Zone22/U2</t>
  </si>
  <si>
    <t>122253</t>
  </si>
  <si>
    <t>BlocA/N-1/Zone22/U3</t>
  </si>
  <si>
    <t>122254</t>
  </si>
  <si>
    <t>BlocA/N-1/Zone22/U4</t>
  </si>
  <si>
    <t>122261</t>
  </si>
  <si>
    <t>BlocA/N-1/Zone22/C1</t>
  </si>
  <si>
    <t>122262</t>
  </si>
  <si>
    <t>BlocA/N-1/Zone22/C2</t>
  </si>
  <si>
    <t>122263</t>
  </si>
  <si>
    <t>BlocA/N-1/Zone22/Poutre-Filants</t>
  </si>
  <si>
    <t>122264</t>
  </si>
  <si>
    <t>BlocA/N-1/Zone22/Poutre-Cadres</t>
  </si>
  <si>
    <t>122265</t>
  </si>
  <si>
    <t>BlocA/N-1/Zone22/Poutre-Epingles</t>
  </si>
  <si>
    <t>122290</t>
  </si>
  <si>
    <t>BlocA/N-1/Zone22/CB</t>
  </si>
  <si>
    <t>122295</t>
  </si>
  <si>
    <t>BlocA/N-1/Zone22/PN</t>
  </si>
  <si>
    <t>122301</t>
  </si>
  <si>
    <t>BlocA/N-1/Zone23/1erePhase</t>
  </si>
  <si>
    <t>122302</t>
  </si>
  <si>
    <t>BlocA/N-1/Zone23/2ndePhase</t>
  </si>
  <si>
    <t>122303</t>
  </si>
  <si>
    <t>BlocA/N-1/Zone23/C</t>
  </si>
  <si>
    <t>122304</t>
  </si>
  <si>
    <t>BlocA/N-1/Zone23/AD</t>
  </si>
  <si>
    <t>122305</t>
  </si>
  <si>
    <t>BlocA/N-1/Zone23/EP</t>
  </si>
  <si>
    <t>122306</t>
  </si>
  <si>
    <t>BlocA/N-1/Zone23/AF</t>
  </si>
  <si>
    <t>122307</t>
  </si>
  <si>
    <t>BlocA/N-1/Zone23/AC</t>
  </si>
  <si>
    <t>122308</t>
  </si>
  <si>
    <t>BlocA/N-1/Zone23/ATV</t>
  </si>
  <si>
    <t>122309</t>
  </si>
  <si>
    <t>BlocA/N-1/Zone23/ATH</t>
  </si>
  <si>
    <t>122310</t>
  </si>
  <si>
    <t>BlocA/N-1/Zone23/CH</t>
  </si>
  <si>
    <t>122311</t>
  </si>
  <si>
    <t>BlocA/N-1/Zone23/FAV1</t>
  </si>
  <si>
    <t>122312</t>
  </si>
  <si>
    <t>BlocA/N-1/Zone23/FAV2</t>
  </si>
  <si>
    <t>122313</t>
  </si>
  <si>
    <t>BlocA/N-1/Zone23/FAV3</t>
  </si>
  <si>
    <t>122314</t>
  </si>
  <si>
    <t>BlocA/N-1/Zone23/FAV4</t>
  </si>
  <si>
    <t>122321</t>
  </si>
  <si>
    <t>BlocA/N-1/Zone23/FAR1</t>
  </si>
  <si>
    <t>122322</t>
  </si>
  <si>
    <t>BlocA/N-1/Zone23/FAR2</t>
  </si>
  <si>
    <t>122323</t>
  </si>
  <si>
    <t>BlocA/N-1/Zone23/FAR3</t>
  </si>
  <si>
    <t>122324</t>
  </si>
  <si>
    <t>BlocA/N-1/Zone23/FAR4</t>
  </si>
  <si>
    <t>122331</t>
  </si>
  <si>
    <t>BlocA/N-1/Zone23/INF1</t>
  </si>
  <si>
    <t>122332</t>
  </si>
  <si>
    <t>BlocA/N-1/Zone23/INF2</t>
  </si>
  <si>
    <t>122333</t>
  </si>
  <si>
    <t>BlocA/N-1/Zone23/INF3</t>
  </si>
  <si>
    <t>122334</t>
  </si>
  <si>
    <t>BlocA/N-1/Zone23/INF4</t>
  </si>
  <si>
    <t>122341</t>
  </si>
  <si>
    <t>BlocA/N-1/Zone23/SUP1</t>
  </si>
  <si>
    <t>122342</t>
  </si>
  <si>
    <t>BlocA/N-1/Zone23/SUP2</t>
  </si>
  <si>
    <t>122343</t>
  </si>
  <si>
    <t>BlocA/N-1/Zone23/SUP3</t>
  </si>
  <si>
    <t>122344</t>
  </si>
  <si>
    <t>BlocA/N-1/Zone23/SUP4</t>
  </si>
  <si>
    <t>122351</t>
  </si>
  <si>
    <t>BlocA/N-1/Zone23/U1</t>
  </si>
  <si>
    <t>122352</t>
  </si>
  <si>
    <t>BlocA/N-1/Zone23/U2</t>
  </si>
  <si>
    <t>122353</t>
  </si>
  <si>
    <t>BlocA/N-1/Zone23/U3</t>
  </si>
  <si>
    <t>122354</t>
  </si>
  <si>
    <t>BlocA/N-1/Zone23/U4</t>
  </si>
  <si>
    <t>122361</t>
  </si>
  <si>
    <t>BlocA/N-1/Zone23/C1</t>
  </si>
  <si>
    <t>122362</t>
  </si>
  <si>
    <t>BlocA/N-1/Zone23/C2</t>
  </si>
  <si>
    <t>122363</t>
  </si>
  <si>
    <t>BlocA/N-1/Zone23/Poutre-Filants</t>
  </si>
  <si>
    <t>122364</t>
  </si>
  <si>
    <t>BlocA/N-1/Zone23/Poutre-Cadres</t>
  </si>
  <si>
    <t>122365</t>
  </si>
  <si>
    <t>BlocA/N-1/Zone23/Poutre-Epingles</t>
  </si>
  <si>
    <t>122390</t>
  </si>
  <si>
    <t>BlocA/N-1/Zone23/CB</t>
  </si>
  <si>
    <t>122395</t>
  </si>
  <si>
    <t>BlocA/N-1/Zone23/PN</t>
  </si>
  <si>
    <t>122401</t>
  </si>
  <si>
    <t>BlocA/N-1/Zone24/1erePhase</t>
  </si>
  <si>
    <t>122402</t>
  </si>
  <si>
    <t>BlocA/N-1/Zone24/2ndePhase</t>
  </si>
  <si>
    <t>122403</t>
  </si>
  <si>
    <t>BlocA/N-1/Zone24/C</t>
  </si>
  <si>
    <t>122404</t>
  </si>
  <si>
    <t>BlocA/N-1/Zone24/AD</t>
  </si>
  <si>
    <t>122405</t>
  </si>
  <si>
    <t>BlocA/N-1/Zone24/EP</t>
  </si>
  <si>
    <t>122406</t>
  </si>
  <si>
    <t>BlocA/N-1/Zone24/AF</t>
  </si>
  <si>
    <t>122407</t>
  </si>
  <si>
    <t>BlocA/N-1/Zone24/AC</t>
  </si>
  <si>
    <t>122408</t>
  </si>
  <si>
    <t>BlocA/N-1/Zone24/ATV</t>
  </si>
  <si>
    <t>122409</t>
  </si>
  <si>
    <t>BlocA/N-1/Zone24/ATH</t>
  </si>
  <si>
    <t>122410</t>
  </si>
  <si>
    <t>BlocA/N-1/Zone24/CH</t>
  </si>
  <si>
    <t>122411</t>
  </si>
  <si>
    <t>BlocA/N-1/Zone24/FAV1</t>
  </si>
  <si>
    <t>122412</t>
  </si>
  <si>
    <t>BlocA/N-1/Zone24/FAV2</t>
  </si>
  <si>
    <t>122413</t>
  </si>
  <si>
    <t>BlocA/N-1/Zone24/FAV3</t>
  </si>
  <si>
    <t>122414</t>
  </si>
  <si>
    <t>BlocA/N-1/Zone24/FAV4</t>
  </si>
  <si>
    <t>122421</t>
  </si>
  <si>
    <t>BlocA/N-1/Zone24/FAR1</t>
  </si>
  <si>
    <t>122422</t>
  </si>
  <si>
    <t>BlocA/N-1/Zone24/FAR2</t>
  </si>
  <si>
    <t>122423</t>
  </si>
  <si>
    <t>BlocA/N-1/Zone24/FAR3</t>
  </si>
  <si>
    <t>122424</t>
  </si>
  <si>
    <t>BlocA/N-1/Zone24/FAR4</t>
  </si>
  <si>
    <t>122431</t>
  </si>
  <si>
    <t>BlocA/N-1/Zone24/INF1</t>
  </si>
  <si>
    <t>122432</t>
  </si>
  <si>
    <t>BlocA/N-1/Zone24/INF2</t>
  </si>
  <si>
    <t>122433</t>
  </si>
  <si>
    <t>BlocA/N-1/Zone24/INF3</t>
  </si>
  <si>
    <t>122434</t>
  </si>
  <si>
    <t>BlocA/N-1/Zone24/INF4</t>
  </si>
  <si>
    <t>122441</t>
  </si>
  <si>
    <t>BlocA/N-1/Zone24/SUP1</t>
  </si>
  <si>
    <t>122442</t>
  </si>
  <si>
    <t>BlocA/N-1/Zone24/SUP2</t>
  </si>
  <si>
    <t>122443</t>
  </si>
  <si>
    <t>BlocA/N-1/Zone24/SUP3</t>
  </si>
  <si>
    <t>122444</t>
  </si>
  <si>
    <t>BlocA/N-1/Zone24/SUP4</t>
  </si>
  <si>
    <t>122451</t>
  </si>
  <si>
    <t>BlocA/N-1/Zone24/U1</t>
  </si>
  <si>
    <t>122452</t>
  </si>
  <si>
    <t>BlocA/N-1/Zone24/U2</t>
  </si>
  <si>
    <t>122453</t>
  </si>
  <si>
    <t>BlocA/N-1/Zone24/U3</t>
  </si>
  <si>
    <t>122454</t>
  </si>
  <si>
    <t>BlocA/N-1/Zone24/U4</t>
  </si>
  <si>
    <t>122461</t>
  </si>
  <si>
    <t>BlocA/N-1/Zone24/C1</t>
  </si>
  <si>
    <t>122462</t>
  </si>
  <si>
    <t>BlocA/N-1/Zone24/C2</t>
  </si>
  <si>
    <t>122463</t>
  </si>
  <si>
    <t>BlocA/N-1/Zone24/Poutre-Filants</t>
  </si>
  <si>
    <t>122464</t>
  </si>
  <si>
    <t>BlocA/N-1/Zone24/Poutre-Cadres</t>
  </si>
  <si>
    <t>122465</t>
  </si>
  <si>
    <t>BlocA/N-1/Zone24/Poutre-Epingles</t>
  </si>
  <si>
    <t>122490</t>
  </si>
  <si>
    <t>BlocA/N-1/Zone24/CB</t>
  </si>
  <si>
    <t>122495</t>
  </si>
  <si>
    <t>BlocA/N-1/Zone24/PN</t>
  </si>
  <si>
    <t>122501</t>
  </si>
  <si>
    <t>BlocA/N-1/Zone25/1erePhase</t>
  </si>
  <si>
    <t>122502</t>
  </si>
  <si>
    <t>BlocA/N-1/Zone25/2ndePhase</t>
  </si>
  <si>
    <t>122503</t>
  </si>
  <si>
    <t>BlocA/N-1/Zone25/C</t>
  </si>
  <si>
    <t>122504</t>
  </si>
  <si>
    <t>BlocA/N-1/Zone25/AD</t>
  </si>
  <si>
    <t>122505</t>
  </si>
  <si>
    <t>BlocA/N-1/Zone25/EP</t>
  </si>
  <si>
    <t>122506</t>
  </si>
  <si>
    <t>BlocA/N-1/Zone25/AF</t>
  </si>
  <si>
    <t>122507</t>
  </si>
  <si>
    <t>BlocA/N-1/Zone25/AC</t>
  </si>
  <si>
    <t>122508</t>
  </si>
  <si>
    <t>BlocA/N-1/Zone25/ATV</t>
  </si>
  <si>
    <t>122509</t>
  </si>
  <si>
    <t>BlocA/N-1/Zone25/ATH</t>
  </si>
  <si>
    <t>122510</t>
  </si>
  <si>
    <t>BlocA/N-1/Zone25/CH</t>
  </si>
  <si>
    <t>122511</t>
  </si>
  <si>
    <t>BlocA/N-1/Zone25/FAV1</t>
  </si>
  <si>
    <t>122512</t>
  </si>
  <si>
    <t>BlocA/N-1/Zone25/FAV2</t>
  </si>
  <si>
    <t>122513</t>
  </si>
  <si>
    <t>BlocA/N-1/Zone25/FAV3</t>
  </si>
  <si>
    <t>122514</t>
  </si>
  <si>
    <t>BlocA/N-1/Zone25/FAV4</t>
  </si>
  <si>
    <t>122521</t>
  </si>
  <si>
    <t>BlocA/N-1/Zone25/FAR1</t>
  </si>
  <si>
    <t>122522</t>
  </si>
  <si>
    <t>BlocA/N-1/Zone25/FAR2</t>
  </si>
  <si>
    <t>122523</t>
  </si>
  <si>
    <t>BlocA/N-1/Zone25/FAR3</t>
  </si>
  <si>
    <t>122524</t>
  </si>
  <si>
    <t>BlocA/N-1/Zone25/FAR4</t>
  </si>
  <si>
    <t>122531</t>
  </si>
  <si>
    <t>BlocA/N-1/Zone25/INF1</t>
  </si>
  <si>
    <t>122532</t>
  </si>
  <si>
    <t>BlocA/N-1/Zone25/INF2</t>
  </si>
  <si>
    <t>122533</t>
  </si>
  <si>
    <t>BlocA/N-1/Zone25/INF3</t>
  </si>
  <si>
    <t>122534</t>
  </si>
  <si>
    <t>BlocA/N-1/Zone25/INF4</t>
  </si>
  <si>
    <t>122541</t>
  </si>
  <si>
    <t>BlocA/N-1/Zone25/SUP1</t>
  </si>
  <si>
    <t>122542</t>
  </si>
  <si>
    <t>BlocA/N-1/Zone25/SUP2</t>
  </si>
  <si>
    <t>122543</t>
  </si>
  <si>
    <t>BlocA/N-1/Zone25/SUP3</t>
  </si>
  <si>
    <t>122544</t>
  </si>
  <si>
    <t>BlocA/N-1/Zone25/SUP4</t>
  </si>
  <si>
    <t>122551</t>
  </si>
  <si>
    <t>BlocA/N-1/Zone25/U1</t>
  </si>
  <si>
    <t>122552</t>
  </si>
  <si>
    <t>BlocA/N-1/Zone25/U2</t>
  </si>
  <si>
    <t>122553</t>
  </si>
  <si>
    <t>BlocA/N-1/Zone25/U3</t>
  </si>
  <si>
    <t>122554</t>
  </si>
  <si>
    <t>BlocA/N-1/Zone25/U4</t>
  </si>
  <si>
    <t>122561</t>
  </si>
  <si>
    <t>BlocA/N-1/Zone25/C1</t>
  </si>
  <si>
    <t>122562</t>
  </si>
  <si>
    <t>BlocA/N-1/Zone25/C2</t>
  </si>
  <si>
    <t>122563</t>
  </si>
  <si>
    <t>BlocA/N-1/Zone25/Poutre-Filants</t>
  </si>
  <si>
    <t>122564</t>
  </si>
  <si>
    <t>BlocA/N-1/Zone25/Poutre-Cadres</t>
  </si>
  <si>
    <t>122565</t>
  </si>
  <si>
    <t>BlocA/N-1/Zone25/Poutre-Epingles</t>
  </si>
  <si>
    <t>122590</t>
  </si>
  <si>
    <t>BlocA/N-1/Zone25/CB</t>
  </si>
  <si>
    <t>122595</t>
  </si>
  <si>
    <t>BlocA/N-1/Zone25/PN</t>
  </si>
  <si>
    <t>122601</t>
  </si>
  <si>
    <t>BlocA/N-1/Zone26/1erePhase</t>
  </si>
  <si>
    <t>122602</t>
  </si>
  <si>
    <t>BlocA/N-1/Zone26/2ndePhase</t>
  </si>
  <si>
    <t>122603</t>
  </si>
  <si>
    <t>BlocA/N-1/Zone26/C</t>
  </si>
  <si>
    <t>122604</t>
  </si>
  <si>
    <t>BlocA/N-1/Zone26/AD</t>
  </si>
  <si>
    <t>122605</t>
  </si>
  <si>
    <t>BlocA/N-1/Zone26/EP</t>
  </si>
  <si>
    <t>122606</t>
  </si>
  <si>
    <t>BlocA/N-1/Zone26/AF</t>
  </si>
  <si>
    <t>122607</t>
  </si>
  <si>
    <t>BlocA/N-1/Zone26/AC</t>
  </si>
  <si>
    <t>122608</t>
  </si>
  <si>
    <t>BlocA/N-1/Zone26/ATV</t>
  </si>
  <si>
    <t>122609</t>
  </si>
  <si>
    <t>BlocA/N-1/Zone26/ATH</t>
  </si>
  <si>
    <t>122610</t>
  </si>
  <si>
    <t>BlocA/N-1/Zone26/CH</t>
  </si>
  <si>
    <t>122611</t>
  </si>
  <si>
    <t>BlocA/N-1/Zone26/FAV1</t>
  </si>
  <si>
    <t>122612</t>
  </si>
  <si>
    <t>BlocA/N-1/Zone26/FAV2</t>
  </si>
  <si>
    <t>122613</t>
  </si>
  <si>
    <t>BlocA/N-1/Zone26/FAV3</t>
  </si>
  <si>
    <t>122614</t>
  </si>
  <si>
    <t>BlocA/N-1/Zone26/FAV4</t>
  </si>
  <si>
    <t>122621</t>
  </si>
  <si>
    <t>BlocA/N-1/Zone26/FAR1</t>
  </si>
  <si>
    <t>122622</t>
  </si>
  <si>
    <t>BlocA/N-1/Zone26/FAR2</t>
  </si>
  <si>
    <t>122623</t>
  </si>
  <si>
    <t>BlocA/N-1/Zone26/FAR3</t>
  </si>
  <si>
    <t>122624</t>
  </si>
  <si>
    <t>BlocA/N-1/Zone26/FAR4</t>
  </si>
  <si>
    <t>122631</t>
  </si>
  <si>
    <t>BlocA/N-1/Zone26/INF1</t>
  </si>
  <si>
    <t>122632</t>
  </si>
  <si>
    <t>BlocA/N-1/Zone26/INF2</t>
  </si>
  <si>
    <t>122633</t>
  </si>
  <si>
    <t>BlocA/N-1/Zone26/INF3</t>
  </si>
  <si>
    <t>122634</t>
  </si>
  <si>
    <t>BlocA/N-1/Zone26/INF4</t>
  </si>
  <si>
    <t>122641</t>
  </si>
  <si>
    <t>BlocA/N-1/Zone26/SUP1</t>
  </si>
  <si>
    <t>122642</t>
  </si>
  <si>
    <t>BlocA/N-1/Zone26/SUP2</t>
  </si>
  <si>
    <t>122643</t>
  </si>
  <si>
    <t>BlocA/N-1/Zone26/SUP3</t>
  </si>
  <si>
    <t>122644</t>
  </si>
  <si>
    <t>BlocA/N-1/Zone26/SUP4</t>
  </si>
  <si>
    <t>122651</t>
  </si>
  <si>
    <t>BlocA/N-1/Zone26/U1</t>
  </si>
  <si>
    <t>122652</t>
  </si>
  <si>
    <t>BlocA/N-1/Zone26/U2</t>
  </si>
  <si>
    <t>122653</t>
  </si>
  <si>
    <t>BlocA/N-1/Zone26/U3</t>
  </si>
  <si>
    <t>122654</t>
  </si>
  <si>
    <t>BlocA/N-1/Zone26/U4</t>
  </si>
  <si>
    <t>122661</t>
  </si>
  <si>
    <t>BlocA/N-1/Zone26/C1</t>
  </si>
  <si>
    <t>122662</t>
  </si>
  <si>
    <t>BlocA/N-1/Zone26/C2</t>
  </si>
  <si>
    <t>122663</t>
  </si>
  <si>
    <t>BlocA/N-1/Zone26/Poutre-Filants</t>
  </si>
  <si>
    <t>122664</t>
  </si>
  <si>
    <t>BlocA/N-1/Zone26/Poutre-Cadres</t>
  </si>
  <si>
    <t>122665</t>
  </si>
  <si>
    <t>BlocA/N-1/Zone26/Poutre-Epingles</t>
  </si>
  <si>
    <t>122690</t>
  </si>
  <si>
    <t>BlocA/N-1/Zone26/CB</t>
  </si>
  <si>
    <t>122695</t>
  </si>
  <si>
    <t>BlocA/N-1/Zone26/PN</t>
  </si>
  <si>
    <t>122701</t>
  </si>
  <si>
    <t>BlocA/N-1/Zone27/1erePhase</t>
  </si>
  <si>
    <t>122702</t>
  </si>
  <si>
    <t>BlocA/N-1/Zone27/2ndePhase</t>
  </si>
  <si>
    <t>122703</t>
  </si>
  <si>
    <t>BlocA/N-1/Zone27/C</t>
  </si>
  <si>
    <t>122704</t>
  </si>
  <si>
    <t>BlocA/N-1/Zone27/AD</t>
  </si>
  <si>
    <t>122705</t>
  </si>
  <si>
    <t>BlocA/N-1/Zone27/EP</t>
  </si>
  <si>
    <t>122706</t>
  </si>
  <si>
    <t>BlocA/N-1/Zone27/AF</t>
  </si>
  <si>
    <t>122707</t>
  </si>
  <si>
    <t>BlocA/N-1/Zone27/AC</t>
  </si>
  <si>
    <t>122708</t>
  </si>
  <si>
    <t>BlocA/N-1/Zone27/ATV</t>
  </si>
  <si>
    <t>122709</t>
  </si>
  <si>
    <t>BlocA/N-1/Zone27/ATH</t>
  </si>
  <si>
    <t>122710</t>
  </si>
  <si>
    <t>BlocA/N-1/Zone27/CH</t>
  </si>
  <si>
    <t>122711</t>
  </si>
  <si>
    <t>BlocA/N-1/Zone27/FAV1</t>
  </si>
  <si>
    <t>122712</t>
  </si>
  <si>
    <t>BlocA/N-1/Zone27/FAV2</t>
  </si>
  <si>
    <t>122713</t>
  </si>
  <si>
    <t>BlocA/N-1/Zone27/FAV3</t>
  </si>
  <si>
    <t>122714</t>
  </si>
  <si>
    <t>BlocA/N-1/Zone27/FAV4</t>
  </si>
  <si>
    <t>122721</t>
  </si>
  <si>
    <t>BlocA/N-1/Zone27/FAR1</t>
  </si>
  <si>
    <t>122722</t>
  </si>
  <si>
    <t>BlocA/N-1/Zone27/FAR2</t>
  </si>
  <si>
    <t>122723</t>
  </si>
  <si>
    <t>BlocA/N-1/Zone27/FAR3</t>
  </si>
  <si>
    <t>122724</t>
  </si>
  <si>
    <t>BlocA/N-1/Zone27/FAR4</t>
  </si>
  <si>
    <t>122731</t>
  </si>
  <si>
    <t>BlocA/N-1/Zone27/INF1</t>
  </si>
  <si>
    <t>122732</t>
  </si>
  <si>
    <t>BlocA/N-1/Zone27/INF2</t>
  </si>
  <si>
    <t>122733</t>
  </si>
  <si>
    <t>BlocA/N-1/Zone27/INF3</t>
  </si>
  <si>
    <t>122734</t>
  </si>
  <si>
    <t>BlocA/N-1/Zone27/INF4</t>
  </si>
  <si>
    <t>122741</t>
  </si>
  <si>
    <t>BlocA/N-1/Zone27/SUP1</t>
  </si>
  <si>
    <t>122742</t>
  </si>
  <si>
    <t>BlocA/N-1/Zone27/SUP2</t>
  </si>
  <si>
    <t>122743</t>
  </si>
  <si>
    <t>BlocA/N-1/Zone27/SUP3</t>
  </si>
  <si>
    <t>122744</t>
  </si>
  <si>
    <t>BlocA/N-1/Zone27/SUP4</t>
  </si>
  <si>
    <t>122751</t>
  </si>
  <si>
    <t>BlocA/N-1/Zone27/U1</t>
  </si>
  <si>
    <t>122752</t>
  </si>
  <si>
    <t>BlocA/N-1/Zone27/U2</t>
  </si>
  <si>
    <t>122753</t>
  </si>
  <si>
    <t>BlocA/N-1/Zone27/U3</t>
  </si>
  <si>
    <t>122754</t>
  </si>
  <si>
    <t>BlocA/N-1/Zone27/U4</t>
  </si>
  <si>
    <t>122761</t>
  </si>
  <si>
    <t>BlocA/N-1/Zone27/C1</t>
  </si>
  <si>
    <t>122762</t>
  </si>
  <si>
    <t>BlocA/N-1/Zone27/C2</t>
  </si>
  <si>
    <t>122763</t>
  </si>
  <si>
    <t>BlocA/N-1/Zone27/Poutre-Filants</t>
  </si>
  <si>
    <t>122764</t>
  </si>
  <si>
    <t>BlocA/N-1/Zone27/Poutre-Cadres</t>
  </si>
  <si>
    <t>122765</t>
  </si>
  <si>
    <t>BlocA/N-1/Zone27/Poutre-Epingles</t>
  </si>
  <si>
    <t>122790</t>
  </si>
  <si>
    <t>BlocA/N-1/Zone27/CB</t>
  </si>
  <si>
    <t>122795</t>
  </si>
  <si>
    <t>BlocA/N-1/Zone27/PN</t>
  </si>
  <si>
    <t>122801</t>
  </si>
  <si>
    <t>BlocA/N-1/Zone28/1erePhase</t>
  </si>
  <si>
    <t>122802</t>
  </si>
  <si>
    <t>BlocA/N-1/Zone28/2ndePhase</t>
  </si>
  <si>
    <t>122803</t>
  </si>
  <si>
    <t>BlocA/N-1/Zone28/C</t>
  </si>
  <si>
    <t>122804</t>
  </si>
  <si>
    <t>BlocA/N-1/Zone28/AD</t>
  </si>
  <si>
    <t>122805</t>
  </si>
  <si>
    <t>BlocA/N-1/Zone28/EP</t>
  </si>
  <si>
    <t>122806</t>
  </si>
  <si>
    <t>BlocA/N-1/Zone28/AF</t>
  </si>
  <si>
    <t>122807</t>
  </si>
  <si>
    <t>BlocA/N-1/Zone28/AC</t>
  </si>
  <si>
    <t>122808</t>
  </si>
  <si>
    <t>BlocA/N-1/Zone28/ATV</t>
  </si>
  <si>
    <t>122809</t>
  </si>
  <si>
    <t>BlocA/N-1/Zone28/ATH</t>
  </si>
  <si>
    <t>122810</t>
  </si>
  <si>
    <t>BlocA/N-1/Zone28/CH</t>
  </si>
  <si>
    <t>122811</t>
  </si>
  <si>
    <t>BlocA/N-1/Zone28/FAV1</t>
  </si>
  <si>
    <t>122812</t>
  </si>
  <si>
    <t>BlocA/N-1/Zone28/FAV2</t>
  </si>
  <si>
    <t>122813</t>
  </si>
  <si>
    <t>BlocA/N-1/Zone28/FAV3</t>
  </si>
  <si>
    <t>122814</t>
  </si>
  <si>
    <t>BlocA/N-1/Zone28/FAV4</t>
  </si>
  <si>
    <t>122821</t>
  </si>
  <si>
    <t>BlocA/N-1/Zone28/FAR1</t>
  </si>
  <si>
    <t>122822</t>
  </si>
  <si>
    <t>BlocA/N-1/Zone28/FAR2</t>
  </si>
  <si>
    <t>122823</t>
  </si>
  <si>
    <t>BlocA/N-1/Zone28/FAR3</t>
  </si>
  <si>
    <t>122824</t>
  </si>
  <si>
    <t>BlocA/N-1/Zone28/FAR4</t>
  </si>
  <si>
    <t>122831</t>
  </si>
  <si>
    <t>BlocA/N-1/Zone28/INF1</t>
  </si>
  <si>
    <t>122832</t>
  </si>
  <si>
    <t>BlocA/N-1/Zone28/INF2</t>
  </si>
  <si>
    <t>122833</t>
  </si>
  <si>
    <t>BlocA/N-1/Zone28/INF3</t>
  </si>
  <si>
    <t>122834</t>
  </si>
  <si>
    <t>BlocA/N-1/Zone28/INF4</t>
  </si>
  <si>
    <t>122841</t>
  </si>
  <si>
    <t>BlocA/N-1/Zone28/SUP1</t>
  </si>
  <si>
    <t>122842</t>
  </si>
  <si>
    <t>BlocA/N-1/Zone28/SUP2</t>
  </si>
  <si>
    <t>122843</t>
  </si>
  <si>
    <t>BlocA/N-1/Zone28/SUP3</t>
  </si>
  <si>
    <t>122844</t>
  </si>
  <si>
    <t>BlocA/N-1/Zone28/SUP4</t>
  </si>
  <si>
    <t>122851</t>
  </si>
  <si>
    <t>BlocA/N-1/Zone28/U1</t>
  </si>
  <si>
    <t>122852</t>
  </si>
  <si>
    <t>BlocA/N-1/Zone28/U2</t>
  </si>
  <si>
    <t>122853</t>
  </si>
  <si>
    <t>BlocA/N-1/Zone28/U3</t>
  </si>
  <si>
    <t>122854</t>
  </si>
  <si>
    <t>BlocA/N-1/Zone28/U4</t>
  </si>
  <si>
    <t>122861</t>
  </si>
  <si>
    <t>BlocA/N-1/Zone28/C1</t>
  </si>
  <si>
    <t>122862</t>
  </si>
  <si>
    <t>BlocA/N-1/Zone28/C2</t>
  </si>
  <si>
    <t>122863</t>
  </si>
  <si>
    <t>BlocA/N-1/Zone28/Poutre-Filants</t>
  </si>
  <si>
    <t>122864</t>
  </si>
  <si>
    <t>BlocA/N-1/Zone28/Poutre-Cadres</t>
  </si>
  <si>
    <t>122865</t>
  </si>
  <si>
    <t>BlocA/N-1/Zone28/Poutre-Epingles</t>
  </si>
  <si>
    <t>122890</t>
  </si>
  <si>
    <t>BlocA/N-1/Zone28/CB</t>
  </si>
  <si>
    <t>122895</t>
  </si>
  <si>
    <t>BlocA/N-1/Zone28/PN</t>
  </si>
  <si>
    <t>122901</t>
  </si>
  <si>
    <t>BlocA/N-1/Zone29/1erePhase</t>
  </si>
  <si>
    <t>122902</t>
  </si>
  <si>
    <t>BlocA/N-1/Zone29/2ndePhase</t>
  </si>
  <si>
    <t>122903</t>
  </si>
  <si>
    <t>BlocA/N-1/Zone29/C</t>
  </si>
  <si>
    <t>122904</t>
  </si>
  <si>
    <t>BlocA/N-1/Zone29/AD</t>
  </si>
  <si>
    <t>122905</t>
  </si>
  <si>
    <t>BlocA/N-1/Zone29/EP</t>
  </si>
  <si>
    <t>122906</t>
  </si>
  <si>
    <t>BlocA/N-1/Zone29/AF</t>
  </si>
  <si>
    <t>122907</t>
  </si>
  <si>
    <t>BlocA/N-1/Zone29/AC</t>
  </si>
  <si>
    <t>122908</t>
  </si>
  <si>
    <t>BlocA/N-1/Zone29/ATV</t>
  </si>
  <si>
    <t>122909</t>
  </si>
  <si>
    <t>BlocA/N-1/Zone29/ATH</t>
  </si>
  <si>
    <t>122910</t>
  </si>
  <si>
    <t>BlocA/N-1/Zone29/CH</t>
  </si>
  <si>
    <t>122911</t>
  </si>
  <si>
    <t>BlocA/N-1/Zone29/FAV1</t>
  </si>
  <si>
    <t>122912</t>
  </si>
  <si>
    <t>BlocA/N-1/Zone29/FAV2</t>
  </si>
  <si>
    <t>122913</t>
  </si>
  <si>
    <t>BlocA/N-1/Zone29/FAV3</t>
  </si>
  <si>
    <t>122914</t>
  </si>
  <si>
    <t>BlocA/N-1/Zone29/FAV4</t>
  </si>
  <si>
    <t>122921</t>
  </si>
  <si>
    <t>BlocA/N-1/Zone29/FAR1</t>
  </si>
  <si>
    <t>122922</t>
  </si>
  <si>
    <t>BlocA/N-1/Zone29/FAR2</t>
  </si>
  <si>
    <t>122923</t>
  </si>
  <si>
    <t>BlocA/N-1/Zone29/FAR3</t>
  </si>
  <si>
    <t>122924</t>
  </si>
  <si>
    <t>BlocA/N-1/Zone29/FAR4</t>
  </si>
  <si>
    <t>122931</t>
  </si>
  <si>
    <t>BlocA/N-1/Zone29/INF1</t>
  </si>
  <si>
    <t>122932</t>
  </si>
  <si>
    <t>BlocA/N-1/Zone29/INF2</t>
  </si>
  <si>
    <t>122933</t>
  </si>
  <si>
    <t>BlocA/N-1/Zone29/INF3</t>
  </si>
  <si>
    <t>122934</t>
  </si>
  <si>
    <t>BlocA/N-1/Zone29/INF4</t>
  </si>
  <si>
    <t>122941</t>
  </si>
  <si>
    <t>BlocA/N-1/Zone29/SUP1</t>
  </si>
  <si>
    <t>122942</t>
  </si>
  <si>
    <t>BlocA/N-1/Zone29/SUP2</t>
  </si>
  <si>
    <t>122943</t>
  </si>
  <si>
    <t>BlocA/N-1/Zone29/SUP3</t>
  </si>
  <si>
    <t>122944</t>
  </si>
  <si>
    <t>BlocA/N-1/Zone29/SUP4</t>
  </si>
  <si>
    <t>122951</t>
  </si>
  <si>
    <t>BlocA/N-1/Zone29/U1</t>
  </si>
  <si>
    <t>122952</t>
  </si>
  <si>
    <t>BlocA/N-1/Zone29/U2</t>
  </si>
  <si>
    <t>122953</t>
  </si>
  <si>
    <t>BlocA/N-1/Zone29/U3</t>
  </si>
  <si>
    <t>122954</t>
  </si>
  <si>
    <t>BlocA/N-1/Zone29/U4</t>
  </si>
  <si>
    <t>122961</t>
  </si>
  <si>
    <t>BlocA/N-1/Zone29/C1</t>
  </si>
  <si>
    <t>122962</t>
  </si>
  <si>
    <t>BlocA/N-1/Zone29/C2</t>
  </si>
  <si>
    <t>122963</t>
  </si>
  <si>
    <t>BlocA/N-1/Zone29/Poutre-Filants</t>
  </si>
  <si>
    <t>122964</t>
  </si>
  <si>
    <t>BlocA/N-1/Zone29/Poutre-Cadres</t>
  </si>
  <si>
    <t>122965</t>
  </si>
  <si>
    <t>BlocA/N-1/Zone29/Poutre-Epingles</t>
  </si>
  <si>
    <t>122990</t>
  </si>
  <si>
    <t>BlocA/N-1/Zone29/CB</t>
  </si>
  <si>
    <t>122995</t>
  </si>
  <si>
    <t>BlocA/N-1/Zone29/PN</t>
  </si>
  <si>
    <t>123001</t>
  </si>
  <si>
    <t>BlocA/N-1/Zone30/1erePhase</t>
  </si>
  <si>
    <t>123002</t>
  </si>
  <si>
    <t>BlocA/N-1/Zone30/2ndePhase</t>
  </si>
  <si>
    <t>123003</t>
  </si>
  <si>
    <t>BlocA/N-1/Zone30/C</t>
  </si>
  <si>
    <t>123004</t>
  </si>
  <si>
    <t>BlocA/N-1/Zone30/AD</t>
  </si>
  <si>
    <t>123005</t>
  </si>
  <si>
    <t>BlocA/N-1/Zone30/EP</t>
  </si>
  <si>
    <t>123006</t>
  </si>
  <si>
    <t>BlocA/N-1/Zone30/AF</t>
  </si>
  <si>
    <t>123007</t>
  </si>
  <si>
    <t>BlocA/N-1/Zone30/AC</t>
  </si>
  <si>
    <t>123008</t>
  </si>
  <si>
    <t>BlocA/N-1/Zone30/ATV</t>
  </si>
  <si>
    <t>123009</t>
  </si>
  <si>
    <t>BlocA/N-1/Zone30/ATH</t>
  </si>
  <si>
    <t>123010</t>
  </si>
  <si>
    <t>BlocA/N-1/Zone30/CH</t>
  </si>
  <si>
    <t>123011</t>
  </si>
  <si>
    <t>BlocA/N-1/Zone30/FAV1</t>
  </si>
  <si>
    <t>123012</t>
  </si>
  <si>
    <t>BlocA/N-1/Zone30/FAV2</t>
  </si>
  <si>
    <t>123013</t>
  </si>
  <si>
    <t>BlocA/N-1/Zone30/FAV3</t>
  </si>
  <si>
    <t>123014</t>
  </si>
  <si>
    <t>BlocA/N-1/Zone30/FAV4</t>
  </si>
  <si>
    <t>123021</t>
  </si>
  <si>
    <t>BlocA/N-1/Zone30/FAR1</t>
  </si>
  <si>
    <t>123022</t>
  </si>
  <si>
    <t>BlocA/N-1/Zone30/FAR2</t>
  </si>
  <si>
    <t>123023</t>
  </si>
  <si>
    <t>BlocA/N-1/Zone30/FAR3</t>
  </si>
  <si>
    <t>123024</t>
  </si>
  <si>
    <t>BlocA/N-1/Zone30/FAR4</t>
  </si>
  <si>
    <t>123031</t>
  </si>
  <si>
    <t>BlocA/N-1/Zone30/INF1</t>
  </si>
  <si>
    <t>123032</t>
  </si>
  <si>
    <t>BlocA/N-1/Zone30/INF2</t>
  </si>
  <si>
    <t>123033</t>
  </si>
  <si>
    <t>BlocA/N-1/Zone30/INF3</t>
  </si>
  <si>
    <t>123034</t>
  </si>
  <si>
    <t>BlocA/N-1/Zone30/INF4</t>
  </si>
  <si>
    <t>123041</t>
  </si>
  <si>
    <t>BlocA/N-1/Zone30/SUP1</t>
  </si>
  <si>
    <t>123042</t>
  </si>
  <si>
    <t>BlocA/N-1/Zone30/SUP2</t>
  </si>
  <si>
    <t>123043</t>
  </si>
  <si>
    <t>BlocA/N-1/Zone30/SUP3</t>
  </si>
  <si>
    <t>123044</t>
  </si>
  <si>
    <t>BlocA/N-1/Zone30/SUP4</t>
  </si>
  <si>
    <t>123051</t>
  </si>
  <si>
    <t>BlocA/N-1/Zone30/U1</t>
  </si>
  <si>
    <t>123052</t>
  </si>
  <si>
    <t>BlocA/N-1/Zone30/U2</t>
  </si>
  <si>
    <t>123053</t>
  </si>
  <si>
    <t>BlocA/N-1/Zone30/U3</t>
  </si>
  <si>
    <t>123054</t>
  </si>
  <si>
    <t>BlocA/N-1/Zone30/U4</t>
  </si>
  <si>
    <t>123061</t>
  </si>
  <si>
    <t>BlocA/N-1/Zone30/C1</t>
  </si>
  <si>
    <t>123062</t>
  </si>
  <si>
    <t>BlocA/N-1/Zone30/C2</t>
  </si>
  <si>
    <t>123063</t>
  </si>
  <si>
    <t>BlocA/N-1/Zone30/Poutre-Filants</t>
  </si>
  <si>
    <t>123064</t>
  </si>
  <si>
    <t>BlocA/N-1/Zone30/Poutre-Cadres</t>
  </si>
  <si>
    <t>123065</t>
  </si>
  <si>
    <t>BlocA/N-1/Zone30/Poutre-Epingles</t>
  </si>
  <si>
    <t>123090</t>
  </si>
  <si>
    <t>BlocA/N-1/Zone30/CB</t>
  </si>
  <si>
    <t>123095</t>
  </si>
  <si>
    <t>BlocA/N-1/Zone30/PN</t>
  </si>
  <si>
    <t>123101</t>
  </si>
  <si>
    <t>BlocA/N-1/Zone31/1erePhase</t>
  </si>
  <si>
    <t>123102</t>
  </si>
  <si>
    <t>BlocA/N-1/Zone31/2ndePhase</t>
  </si>
  <si>
    <t>123103</t>
  </si>
  <si>
    <t>BlocA/N-1/Zone31/C</t>
  </si>
  <si>
    <t>123104</t>
  </si>
  <si>
    <t>BlocA/N-1/Zone31/AD</t>
  </si>
  <si>
    <t>123105</t>
  </si>
  <si>
    <t>BlocA/N-1/Zone31/EP</t>
  </si>
  <si>
    <t>123106</t>
  </si>
  <si>
    <t>BlocA/N-1/Zone31/AF</t>
  </si>
  <si>
    <t>123107</t>
  </si>
  <si>
    <t>BlocA/N-1/Zone31/AC</t>
  </si>
  <si>
    <t>123108</t>
  </si>
  <si>
    <t>BlocA/N-1/Zone31/ATV</t>
  </si>
  <si>
    <t>123109</t>
  </si>
  <si>
    <t>BlocA/N-1/Zone31/ATH</t>
  </si>
  <si>
    <t>123110</t>
  </si>
  <si>
    <t>BlocA/N-1/Zone31/CH</t>
  </si>
  <si>
    <t>123111</t>
  </si>
  <si>
    <t>BlocA/N-1/Zone31/FAV1</t>
  </si>
  <si>
    <t>123112</t>
  </si>
  <si>
    <t>BlocA/N-1/Zone31/FAV2</t>
  </si>
  <si>
    <t>123113</t>
  </si>
  <si>
    <t>BlocA/N-1/Zone31/FAV3</t>
  </si>
  <si>
    <t>123114</t>
  </si>
  <si>
    <t>BlocA/N-1/Zone31/FAV4</t>
  </si>
  <si>
    <t>123121</t>
  </si>
  <si>
    <t>BlocA/N-1/Zone31/FAR1</t>
  </si>
  <si>
    <t>123122</t>
  </si>
  <si>
    <t>BlocA/N-1/Zone31/FAR2</t>
  </si>
  <si>
    <t>123123</t>
  </si>
  <si>
    <t>BlocA/N-1/Zone31/FAR3</t>
  </si>
  <si>
    <t>123124</t>
  </si>
  <si>
    <t>BlocA/N-1/Zone31/FAR4</t>
  </si>
  <si>
    <t>123131</t>
  </si>
  <si>
    <t>BlocA/N-1/Zone31/INF1</t>
  </si>
  <si>
    <t>123132</t>
  </si>
  <si>
    <t>BlocA/N-1/Zone31/INF2</t>
  </si>
  <si>
    <t>123133</t>
  </si>
  <si>
    <t>BlocA/N-1/Zone31/INF3</t>
  </si>
  <si>
    <t>123134</t>
  </si>
  <si>
    <t>BlocA/N-1/Zone31/INF4</t>
  </si>
  <si>
    <t>123141</t>
  </si>
  <si>
    <t>BlocA/N-1/Zone31/SUP1</t>
  </si>
  <si>
    <t>123142</t>
  </si>
  <si>
    <t>BlocA/N-1/Zone31/SUP2</t>
  </si>
  <si>
    <t>123143</t>
  </si>
  <si>
    <t>BlocA/N-1/Zone31/SUP3</t>
  </si>
  <si>
    <t>123144</t>
  </si>
  <si>
    <t>BlocA/N-1/Zone31/SUP4</t>
  </si>
  <si>
    <t>123151</t>
  </si>
  <si>
    <t>BlocA/N-1/Zone31/U1</t>
  </si>
  <si>
    <t>123152</t>
  </si>
  <si>
    <t>BlocA/N-1/Zone31/U2</t>
  </si>
  <si>
    <t>123153</t>
  </si>
  <si>
    <t>BlocA/N-1/Zone31/U3</t>
  </si>
  <si>
    <t>123154</t>
  </si>
  <si>
    <t>BlocA/N-1/Zone31/U4</t>
  </si>
  <si>
    <t>123161</t>
  </si>
  <si>
    <t>BlocA/N-1/Zone31/C1</t>
  </si>
  <si>
    <t>123162</t>
  </si>
  <si>
    <t>BlocA/N-1/Zone31/C2</t>
  </si>
  <si>
    <t>123163</t>
  </si>
  <si>
    <t>BlocA/N-1/Zone31/Poutre-Filants</t>
  </si>
  <si>
    <t>123164</t>
  </si>
  <si>
    <t>BlocA/N-1/Zone31/Poutre-Cadres</t>
  </si>
  <si>
    <t>123165</t>
  </si>
  <si>
    <t>BlocA/N-1/Zone31/Poutre-Epingles</t>
  </si>
  <si>
    <t>123190</t>
  </si>
  <si>
    <t>BlocA/N-1/Zone31/CB</t>
  </si>
  <si>
    <t>123195</t>
  </si>
  <si>
    <t>BlocA/N-1/Zone31/PN</t>
  </si>
  <si>
    <t>123201</t>
  </si>
  <si>
    <t>BlocA/N-1/Zone32/1erePhase</t>
  </si>
  <si>
    <t>123202</t>
  </si>
  <si>
    <t>BlocA/N-1/Zone32/2ndePhase</t>
  </si>
  <si>
    <t>123203</t>
  </si>
  <si>
    <t>BlocA/N-1/Zone32/C</t>
  </si>
  <si>
    <t>123204</t>
  </si>
  <si>
    <t>BlocA/N-1/Zone32/AD</t>
  </si>
  <si>
    <t>123205</t>
  </si>
  <si>
    <t>BlocA/N-1/Zone32/EP</t>
  </si>
  <si>
    <t>123206</t>
  </si>
  <si>
    <t>BlocA/N-1/Zone32/AF</t>
  </si>
  <si>
    <t>123207</t>
  </si>
  <si>
    <t>BlocA/N-1/Zone32/AC</t>
  </si>
  <si>
    <t>123208</t>
  </si>
  <si>
    <t>BlocA/N-1/Zone32/ATV</t>
  </si>
  <si>
    <t>123209</t>
  </si>
  <si>
    <t>BlocA/N-1/Zone32/ATH</t>
  </si>
  <si>
    <t>123210</t>
  </si>
  <si>
    <t>BlocA/N-1/Zone32/CH</t>
  </si>
  <si>
    <t>123211</t>
  </si>
  <si>
    <t>BlocA/N-1/Zone32/FAV1</t>
  </si>
  <si>
    <t>123212</t>
  </si>
  <si>
    <t>BlocA/N-1/Zone32/FAV2</t>
  </si>
  <si>
    <t>123213</t>
  </si>
  <si>
    <t>BlocA/N-1/Zone32/FAV3</t>
  </si>
  <si>
    <t>123214</t>
  </si>
  <si>
    <t>BlocA/N-1/Zone32/FAV4</t>
  </si>
  <si>
    <t>123221</t>
  </si>
  <si>
    <t>BlocA/N-1/Zone32/FAR1</t>
  </si>
  <si>
    <t>123222</t>
  </si>
  <si>
    <t>BlocA/N-1/Zone32/FAR2</t>
  </si>
  <si>
    <t>123223</t>
  </si>
  <si>
    <t>BlocA/N-1/Zone32/FAR3</t>
  </si>
  <si>
    <t>123224</t>
  </si>
  <si>
    <t>BlocA/N-1/Zone32/FAR4</t>
  </si>
  <si>
    <t>123231</t>
  </si>
  <si>
    <t>BlocA/N-1/Zone32/INF1</t>
  </si>
  <si>
    <t>123232</t>
  </si>
  <si>
    <t>BlocA/N-1/Zone32/INF2</t>
  </si>
  <si>
    <t>123233</t>
  </si>
  <si>
    <t>BlocA/N-1/Zone32/INF3</t>
  </si>
  <si>
    <t>123234</t>
  </si>
  <si>
    <t>BlocA/N-1/Zone32/INF4</t>
  </si>
  <si>
    <t>123241</t>
  </si>
  <si>
    <t>BlocA/N-1/Zone32/SUP1</t>
  </si>
  <si>
    <t>123242</t>
  </si>
  <si>
    <t>BlocA/N-1/Zone32/SUP2</t>
  </si>
  <si>
    <t>123243</t>
  </si>
  <si>
    <t>BlocA/N-1/Zone32/SUP3</t>
  </si>
  <si>
    <t>123244</t>
  </si>
  <si>
    <t>BlocA/N-1/Zone32/SUP4</t>
  </si>
  <si>
    <t>123251</t>
  </si>
  <si>
    <t>BlocA/N-1/Zone32/U1</t>
  </si>
  <si>
    <t>123252</t>
  </si>
  <si>
    <t>BlocA/N-1/Zone32/U2</t>
  </si>
  <si>
    <t>123253</t>
  </si>
  <si>
    <t>BlocA/N-1/Zone32/U3</t>
  </si>
  <si>
    <t>123254</t>
  </si>
  <si>
    <t>BlocA/N-1/Zone32/U4</t>
  </si>
  <si>
    <t>123261</t>
  </si>
  <si>
    <t>BlocA/N-1/Zone32/C1</t>
  </si>
  <si>
    <t>123262</t>
  </si>
  <si>
    <t>BlocA/N-1/Zone32/C2</t>
  </si>
  <si>
    <t>123263</t>
  </si>
  <si>
    <t>BlocA/N-1/Zone32/Poutre-Filants</t>
  </si>
  <si>
    <t>123264</t>
  </si>
  <si>
    <t>BlocA/N-1/Zone32/Poutre-Cadres</t>
  </si>
  <si>
    <t>123265</t>
  </si>
  <si>
    <t>BlocA/N-1/Zone32/Poutre-Epingles</t>
  </si>
  <si>
    <t>123290</t>
  </si>
  <si>
    <t>BlocA/N-1/Zone32/CB</t>
  </si>
  <si>
    <t>123295</t>
  </si>
  <si>
    <t>BlocA/N-1/Zone32/PN</t>
  </si>
  <si>
    <t>123301</t>
  </si>
  <si>
    <t>BlocA/N-1/Zone33/1erePhase</t>
  </si>
  <si>
    <t>123302</t>
  </si>
  <si>
    <t>BlocA/N-1/Zone33/2ndePhase</t>
  </si>
  <si>
    <t>123303</t>
  </si>
  <si>
    <t>BlocA/N-1/Zone33/C</t>
  </si>
  <si>
    <t>123304</t>
  </si>
  <si>
    <t>BlocA/N-1/Zone33/AD</t>
  </si>
  <si>
    <t>123305</t>
  </si>
  <si>
    <t>BlocA/N-1/Zone33/EP</t>
  </si>
  <si>
    <t>123306</t>
  </si>
  <si>
    <t>BlocA/N-1/Zone33/AF</t>
  </si>
  <si>
    <t>123307</t>
  </si>
  <si>
    <t>BlocA/N-1/Zone33/AC</t>
  </si>
  <si>
    <t>123308</t>
  </si>
  <si>
    <t>BlocA/N-1/Zone33/ATV</t>
  </si>
  <si>
    <t>123309</t>
  </si>
  <si>
    <t>BlocA/N-1/Zone33/ATH</t>
  </si>
  <si>
    <t>123310</t>
  </si>
  <si>
    <t>BlocA/N-1/Zone33/CH</t>
  </si>
  <si>
    <t>123311</t>
  </si>
  <si>
    <t>BlocA/N-1/Zone33/FAV1</t>
  </si>
  <si>
    <t>123312</t>
  </si>
  <si>
    <t>BlocA/N-1/Zone33/FAV2</t>
  </si>
  <si>
    <t>123313</t>
  </si>
  <si>
    <t>BlocA/N-1/Zone33/FAV3</t>
  </si>
  <si>
    <t>123314</t>
  </si>
  <si>
    <t>BlocA/N-1/Zone33/FAV4</t>
  </si>
  <si>
    <t>123321</t>
  </si>
  <si>
    <t>BlocA/N-1/Zone33/FAR1</t>
  </si>
  <si>
    <t>123322</t>
  </si>
  <si>
    <t>BlocA/N-1/Zone33/FAR2</t>
  </si>
  <si>
    <t>123323</t>
  </si>
  <si>
    <t>BlocA/N-1/Zone33/FAR3</t>
  </si>
  <si>
    <t>123324</t>
  </si>
  <si>
    <t>BlocA/N-1/Zone33/FAR4</t>
  </si>
  <si>
    <t>123331</t>
  </si>
  <si>
    <t>BlocA/N-1/Zone33/INF1</t>
  </si>
  <si>
    <t>123332</t>
  </si>
  <si>
    <t>BlocA/N-1/Zone33/INF2</t>
  </si>
  <si>
    <t>123333</t>
  </si>
  <si>
    <t>BlocA/N-1/Zone33/INF3</t>
  </si>
  <si>
    <t>123334</t>
  </si>
  <si>
    <t>BlocA/N-1/Zone33/INF4</t>
  </si>
  <si>
    <t>123341</t>
  </si>
  <si>
    <t>BlocA/N-1/Zone33/SUP1</t>
  </si>
  <si>
    <t>123342</t>
  </si>
  <si>
    <t>BlocA/N-1/Zone33/SUP2</t>
  </si>
  <si>
    <t>123343</t>
  </si>
  <si>
    <t>BlocA/N-1/Zone33/SUP3</t>
  </si>
  <si>
    <t>123344</t>
  </si>
  <si>
    <t>BlocA/N-1/Zone33/SUP4</t>
  </si>
  <si>
    <t>123351</t>
  </si>
  <si>
    <t>BlocA/N-1/Zone33/U1</t>
  </si>
  <si>
    <t>123352</t>
  </si>
  <si>
    <t>BlocA/N-1/Zone33/U2</t>
  </si>
  <si>
    <t>123353</t>
  </si>
  <si>
    <t>BlocA/N-1/Zone33/U3</t>
  </si>
  <si>
    <t>123354</t>
  </si>
  <si>
    <t>BlocA/N-1/Zone33/U4</t>
  </si>
  <si>
    <t>123361</t>
  </si>
  <si>
    <t>BlocA/N-1/Zone33/C1</t>
  </si>
  <si>
    <t>123362</t>
  </si>
  <si>
    <t>BlocA/N-1/Zone33/C2</t>
  </si>
  <si>
    <t>123363</t>
  </si>
  <si>
    <t>BlocA/N-1/Zone33/Poutre-Filants</t>
  </si>
  <si>
    <t>123364</t>
  </si>
  <si>
    <t>BlocA/N-1/Zone33/Poutre-Cadres</t>
  </si>
  <si>
    <t>123365</t>
  </si>
  <si>
    <t>BlocA/N-1/Zone33/Poutre-Epingles</t>
  </si>
  <si>
    <t>123390</t>
  </si>
  <si>
    <t>BlocA/N-1/Zone33/CB</t>
  </si>
  <si>
    <t>123395</t>
  </si>
  <si>
    <t>BlocA/N-1/Zone33/PN</t>
  </si>
  <si>
    <t>123401</t>
  </si>
  <si>
    <t>BlocA/N-1/Zone34/1erePhase</t>
  </si>
  <si>
    <t>123402</t>
  </si>
  <si>
    <t>BlocA/N-1/Zone34/2ndePhase</t>
  </si>
  <si>
    <t>123403</t>
  </si>
  <si>
    <t>BlocA/N-1/Zone34/C</t>
  </si>
  <si>
    <t>123404</t>
  </si>
  <si>
    <t>BlocA/N-1/Zone34/AD</t>
  </si>
  <si>
    <t>123405</t>
  </si>
  <si>
    <t>BlocA/N-1/Zone34/EP</t>
  </si>
  <si>
    <t>123406</t>
  </si>
  <si>
    <t>BlocA/N-1/Zone34/AF</t>
  </si>
  <si>
    <t>123407</t>
  </si>
  <si>
    <t>BlocA/N-1/Zone34/AC</t>
  </si>
  <si>
    <t>123408</t>
  </si>
  <si>
    <t>BlocA/N-1/Zone34/ATV</t>
  </si>
  <si>
    <t>123409</t>
  </si>
  <si>
    <t>BlocA/N-1/Zone34/ATH</t>
  </si>
  <si>
    <t>123410</t>
  </si>
  <si>
    <t>BlocA/N-1/Zone34/CH</t>
  </si>
  <si>
    <t>123411</t>
  </si>
  <si>
    <t>BlocA/N-1/Zone34/FAV1</t>
  </si>
  <si>
    <t>123412</t>
  </si>
  <si>
    <t>BlocA/N-1/Zone34/FAV2</t>
  </si>
  <si>
    <t>123413</t>
  </si>
  <si>
    <t>BlocA/N-1/Zone34/FAV3</t>
  </si>
  <si>
    <t>123414</t>
  </si>
  <si>
    <t>BlocA/N-1/Zone34/FAV4</t>
  </si>
  <si>
    <t>123421</t>
  </si>
  <si>
    <t>BlocA/N-1/Zone34/FAR1</t>
  </si>
  <si>
    <t>123422</t>
  </si>
  <si>
    <t>BlocA/N-1/Zone34/FAR2</t>
  </si>
  <si>
    <t>123423</t>
  </si>
  <si>
    <t>BlocA/N-1/Zone34/FAR3</t>
  </si>
  <si>
    <t>123424</t>
  </si>
  <si>
    <t>BlocA/N-1/Zone34/FAR4</t>
  </si>
  <si>
    <t>123431</t>
  </si>
  <si>
    <t>BlocA/N-1/Zone34/INF1</t>
  </si>
  <si>
    <t>123432</t>
  </si>
  <si>
    <t>BlocA/N-1/Zone34/INF2</t>
  </si>
  <si>
    <t>123433</t>
  </si>
  <si>
    <t>BlocA/N-1/Zone34/INF3</t>
  </si>
  <si>
    <t>123434</t>
  </si>
  <si>
    <t>BlocA/N-1/Zone34/INF4</t>
  </si>
  <si>
    <t>123441</t>
  </si>
  <si>
    <t>BlocA/N-1/Zone34/SUP1</t>
  </si>
  <si>
    <t>123442</t>
  </si>
  <si>
    <t>BlocA/N-1/Zone34/SUP2</t>
  </si>
  <si>
    <t>123443</t>
  </si>
  <si>
    <t>BlocA/N-1/Zone34/SUP3</t>
  </si>
  <si>
    <t>123444</t>
  </si>
  <si>
    <t>BlocA/N-1/Zone34/SUP4</t>
  </si>
  <si>
    <t>123451</t>
  </si>
  <si>
    <t>BlocA/N-1/Zone34/U1</t>
  </si>
  <si>
    <t>123452</t>
  </si>
  <si>
    <t>BlocA/N-1/Zone34/U2</t>
  </si>
  <si>
    <t>123453</t>
  </si>
  <si>
    <t>BlocA/N-1/Zone34/U3</t>
  </si>
  <si>
    <t>123454</t>
  </si>
  <si>
    <t>BlocA/N-1/Zone34/U4</t>
  </si>
  <si>
    <t>123461</t>
  </si>
  <si>
    <t>BlocA/N-1/Zone34/C1</t>
  </si>
  <si>
    <t>123462</t>
  </si>
  <si>
    <t>BlocA/N-1/Zone34/C2</t>
  </si>
  <si>
    <t>123463</t>
  </si>
  <si>
    <t>BlocA/N-1/Zone34/Poutre-Filants</t>
  </si>
  <si>
    <t>123464</t>
  </si>
  <si>
    <t>BlocA/N-1/Zone34/Poutre-Cadres</t>
  </si>
  <si>
    <t>123465</t>
  </si>
  <si>
    <t>BlocA/N-1/Zone34/Poutre-Epingles</t>
  </si>
  <si>
    <t>123490</t>
  </si>
  <si>
    <t>BlocA/N-1/Zone34/CB</t>
  </si>
  <si>
    <t>123495</t>
  </si>
  <si>
    <t>BlocA/N-1/Zone34/PN</t>
  </si>
  <si>
    <t>123501</t>
  </si>
  <si>
    <t>BlocA/N-1/Zone35/1erePhase</t>
  </si>
  <si>
    <t>123502</t>
  </si>
  <si>
    <t>BlocA/N-1/Zone35/2ndePhase</t>
  </si>
  <si>
    <t>123503</t>
  </si>
  <si>
    <t>BlocA/N-1/Zone35/C</t>
  </si>
  <si>
    <t>123504</t>
  </si>
  <si>
    <t>BlocA/N-1/Zone35/AD</t>
  </si>
  <si>
    <t>123505</t>
  </si>
  <si>
    <t>BlocA/N-1/Zone35/EP</t>
  </si>
  <si>
    <t>123506</t>
  </si>
  <si>
    <t>BlocA/N-1/Zone35/AF</t>
  </si>
  <si>
    <t>123507</t>
  </si>
  <si>
    <t>BlocA/N-1/Zone35/AC</t>
  </si>
  <si>
    <t>123508</t>
  </si>
  <si>
    <t>BlocA/N-1/Zone35/ATV</t>
  </si>
  <si>
    <t>123509</t>
  </si>
  <si>
    <t>BlocA/N-1/Zone35/ATH</t>
  </si>
  <si>
    <t>123510</t>
  </si>
  <si>
    <t>BlocA/N-1/Zone35/CH</t>
  </si>
  <si>
    <t>123511</t>
  </si>
  <si>
    <t>BlocA/N-1/Zone35/FAV1</t>
  </si>
  <si>
    <t>123512</t>
  </si>
  <si>
    <t>BlocA/N-1/Zone35/FAV2</t>
  </si>
  <si>
    <t>123513</t>
  </si>
  <si>
    <t>BlocA/N-1/Zone35/FAV3</t>
  </si>
  <si>
    <t>123514</t>
  </si>
  <si>
    <t>BlocA/N-1/Zone35/FAV4</t>
  </si>
  <si>
    <t>123521</t>
  </si>
  <si>
    <t>BlocA/N-1/Zone35/FAR1</t>
  </si>
  <si>
    <t>123522</t>
  </si>
  <si>
    <t>BlocA/N-1/Zone35/FAR2</t>
  </si>
  <si>
    <t>123523</t>
  </si>
  <si>
    <t>BlocA/N-1/Zone35/FAR3</t>
  </si>
  <si>
    <t>123524</t>
  </si>
  <si>
    <t>BlocA/N-1/Zone35/FAR4</t>
  </si>
  <si>
    <t>123531</t>
  </si>
  <si>
    <t>BlocA/N-1/Zone35/INF1</t>
  </si>
  <si>
    <t>123532</t>
  </si>
  <si>
    <t>BlocA/N-1/Zone35/INF2</t>
  </si>
  <si>
    <t>123533</t>
  </si>
  <si>
    <t>BlocA/N-1/Zone35/INF3</t>
  </si>
  <si>
    <t>123534</t>
  </si>
  <si>
    <t>BlocA/N-1/Zone35/INF4</t>
  </si>
  <si>
    <t>123541</t>
  </si>
  <si>
    <t>BlocA/N-1/Zone35/SUP1</t>
  </si>
  <si>
    <t>123542</t>
  </si>
  <si>
    <t>BlocA/N-1/Zone35/SUP2</t>
  </si>
  <si>
    <t>123543</t>
  </si>
  <si>
    <t>BlocA/N-1/Zone35/SUP3</t>
  </si>
  <si>
    <t>123544</t>
  </si>
  <si>
    <t>BlocA/N-1/Zone35/SUP4</t>
  </si>
  <si>
    <t>123551</t>
  </si>
  <si>
    <t>BlocA/N-1/Zone35/U1</t>
  </si>
  <si>
    <t>123552</t>
  </si>
  <si>
    <t>BlocA/N-1/Zone35/U2</t>
  </si>
  <si>
    <t>123553</t>
  </si>
  <si>
    <t>BlocA/N-1/Zone35/U3</t>
  </si>
  <si>
    <t>123554</t>
  </si>
  <si>
    <t>BlocA/N-1/Zone35/U4</t>
  </si>
  <si>
    <t>123561</t>
  </si>
  <si>
    <t>BlocA/N-1/Zone35/C1</t>
  </si>
  <si>
    <t>123562</t>
  </si>
  <si>
    <t>BlocA/N-1/Zone35/C2</t>
  </si>
  <si>
    <t>123563</t>
  </si>
  <si>
    <t>BlocA/N-1/Zone35/Poutre-Filants</t>
  </si>
  <si>
    <t>123564</t>
  </si>
  <si>
    <t>BlocA/N-1/Zone35/Poutre-Cadres</t>
  </si>
  <si>
    <t>123565</t>
  </si>
  <si>
    <t>BlocA/N-1/Zone35/Poutre-Epingles</t>
  </si>
  <si>
    <t>123590</t>
  </si>
  <si>
    <t>BlocA/N-1/Zone35/CB</t>
  </si>
  <si>
    <t>123595</t>
  </si>
  <si>
    <t>BlocA/N-1/Zone35/PN</t>
  </si>
  <si>
    <t>123601</t>
  </si>
  <si>
    <t>BlocA/N-1/Zone36/1erePhase</t>
  </si>
  <si>
    <t>123602</t>
  </si>
  <si>
    <t>BlocA/N-1/Zone36/2ndePhase</t>
  </si>
  <si>
    <t>123603</t>
  </si>
  <si>
    <t>BlocA/N-1/Zone36/C</t>
  </si>
  <si>
    <t>123604</t>
  </si>
  <si>
    <t>BlocA/N-1/Zone36/AD</t>
  </si>
  <si>
    <t>123605</t>
  </si>
  <si>
    <t>BlocA/N-1/Zone36/EP</t>
  </si>
  <si>
    <t>123606</t>
  </si>
  <si>
    <t>BlocA/N-1/Zone36/AF</t>
  </si>
  <si>
    <t>123607</t>
  </si>
  <si>
    <t>BlocA/N-1/Zone36/AC</t>
  </si>
  <si>
    <t>123608</t>
  </si>
  <si>
    <t>BlocA/N-1/Zone36/ATV</t>
  </si>
  <si>
    <t>123609</t>
  </si>
  <si>
    <t>BlocA/N-1/Zone36/ATH</t>
  </si>
  <si>
    <t>123610</t>
  </si>
  <si>
    <t>BlocA/N-1/Zone36/CH</t>
  </si>
  <si>
    <t>123611</t>
  </si>
  <si>
    <t>BlocA/N-1/Zone36/FAV1</t>
  </si>
  <si>
    <t>123612</t>
  </si>
  <si>
    <t>BlocA/N-1/Zone36/FAV2</t>
  </si>
  <si>
    <t>123613</t>
  </si>
  <si>
    <t>BlocA/N-1/Zone36/FAV3</t>
  </si>
  <si>
    <t>123614</t>
  </si>
  <si>
    <t>BlocA/N-1/Zone36/FAV4</t>
  </si>
  <si>
    <t>123621</t>
  </si>
  <si>
    <t>BlocA/N-1/Zone36/FAR1</t>
  </si>
  <si>
    <t>123622</t>
  </si>
  <si>
    <t>BlocA/N-1/Zone36/FAR2</t>
  </si>
  <si>
    <t>123623</t>
  </si>
  <si>
    <t>BlocA/N-1/Zone36/FAR3</t>
  </si>
  <si>
    <t>123624</t>
  </si>
  <si>
    <t>BlocA/N-1/Zone36/FAR4</t>
  </si>
  <si>
    <t>123631</t>
  </si>
  <si>
    <t>BlocA/N-1/Zone36/INF1</t>
  </si>
  <si>
    <t>123632</t>
  </si>
  <si>
    <t>BlocA/N-1/Zone36/INF2</t>
  </si>
  <si>
    <t>123633</t>
  </si>
  <si>
    <t>BlocA/N-1/Zone36/INF3</t>
  </si>
  <si>
    <t>123634</t>
  </si>
  <si>
    <t>BlocA/N-1/Zone36/INF4</t>
  </si>
  <si>
    <t>123641</t>
  </si>
  <si>
    <t>BlocA/N-1/Zone36/SUP1</t>
  </si>
  <si>
    <t>123642</t>
  </si>
  <si>
    <t>BlocA/N-1/Zone36/SUP2</t>
  </si>
  <si>
    <t>123643</t>
  </si>
  <si>
    <t>BlocA/N-1/Zone36/SUP3</t>
  </si>
  <si>
    <t>123644</t>
  </si>
  <si>
    <t>BlocA/N-1/Zone36/SUP4</t>
  </si>
  <si>
    <t>123651</t>
  </si>
  <si>
    <t>BlocA/N-1/Zone36/U1</t>
  </si>
  <si>
    <t>123652</t>
  </si>
  <si>
    <t>BlocA/N-1/Zone36/U2</t>
  </si>
  <si>
    <t>123653</t>
  </si>
  <si>
    <t>BlocA/N-1/Zone36/U3</t>
  </si>
  <si>
    <t>123654</t>
  </si>
  <si>
    <t>BlocA/N-1/Zone36/U4</t>
  </si>
  <si>
    <t>123661</t>
  </si>
  <si>
    <t>BlocA/N-1/Zone36/C1</t>
  </si>
  <si>
    <t>123662</t>
  </si>
  <si>
    <t>BlocA/N-1/Zone36/C2</t>
  </si>
  <si>
    <t>123663</t>
  </si>
  <si>
    <t>BlocA/N-1/Zone36/Poutre-Filants</t>
  </si>
  <si>
    <t>123664</t>
  </si>
  <si>
    <t>BlocA/N-1/Zone36/Poutre-Cadres</t>
  </si>
  <si>
    <t>123665</t>
  </si>
  <si>
    <t>BlocA/N-1/Zone36/Poutre-Epingles</t>
  </si>
  <si>
    <t>123690</t>
  </si>
  <si>
    <t>BlocA/N-1/Zone36/CB</t>
  </si>
  <si>
    <t>123695</t>
  </si>
  <si>
    <t>BlocA/N-1/Zone36/PN</t>
  </si>
  <si>
    <t>123701</t>
  </si>
  <si>
    <t>BlocA/N-1/Zone37/1erePhase</t>
  </si>
  <si>
    <t>123702</t>
  </si>
  <si>
    <t>BlocA/N-1/Zone37/2ndePhase</t>
  </si>
  <si>
    <t>123703</t>
  </si>
  <si>
    <t>BlocA/N-1/Zone37/C</t>
  </si>
  <si>
    <t>123704</t>
  </si>
  <si>
    <t>BlocA/N-1/Zone37/AD</t>
  </si>
  <si>
    <t>123705</t>
  </si>
  <si>
    <t>BlocA/N-1/Zone37/EP</t>
  </si>
  <si>
    <t>123706</t>
  </si>
  <si>
    <t>BlocA/N-1/Zone37/AF</t>
  </si>
  <si>
    <t>123707</t>
  </si>
  <si>
    <t>BlocA/N-1/Zone37/AC</t>
  </si>
  <si>
    <t>123708</t>
  </si>
  <si>
    <t>BlocA/N-1/Zone37/ATV</t>
  </si>
  <si>
    <t>123709</t>
  </si>
  <si>
    <t>BlocA/N-1/Zone37/ATH</t>
  </si>
  <si>
    <t>123710</t>
  </si>
  <si>
    <t>BlocA/N-1/Zone37/CH</t>
  </si>
  <si>
    <t>123711</t>
  </si>
  <si>
    <t>BlocA/N-1/Zone37/FAV1</t>
  </si>
  <si>
    <t>123712</t>
  </si>
  <si>
    <t>BlocA/N-1/Zone37/FAV2</t>
  </si>
  <si>
    <t>123713</t>
  </si>
  <si>
    <t>BlocA/N-1/Zone37/FAV3</t>
  </si>
  <si>
    <t>123714</t>
  </si>
  <si>
    <t>BlocA/N-1/Zone37/FAV4</t>
  </si>
  <si>
    <t>123721</t>
  </si>
  <si>
    <t>BlocA/N-1/Zone37/FAR1</t>
  </si>
  <si>
    <t>123722</t>
  </si>
  <si>
    <t>BlocA/N-1/Zone37/FAR2</t>
  </si>
  <si>
    <t>123723</t>
  </si>
  <si>
    <t>BlocA/N-1/Zone37/FAR3</t>
  </si>
  <si>
    <t>123724</t>
  </si>
  <si>
    <t>BlocA/N-1/Zone37/FAR4</t>
  </si>
  <si>
    <t>123731</t>
  </si>
  <si>
    <t>BlocA/N-1/Zone37/INF1</t>
  </si>
  <si>
    <t>123732</t>
  </si>
  <si>
    <t>BlocA/N-1/Zone37/INF2</t>
  </si>
  <si>
    <t>123733</t>
  </si>
  <si>
    <t>BlocA/N-1/Zone37/INF3</t>
  </si>
  <si>
    <t>123734</t>
  </si>
  <si>
    <t>BlocA/N-1/Zone37/INF4</t>
  </si>
  <si>
    <t>123741</t>
  </si>
  <si>
    <t>BlocA/N-1/Zone37/SUP1</t>
  </si>
  <si>
    <t>123742</t>
  </si>
  <si>
    <t>BlocA/N-1/Zone37/SUP2</t>
  </si>
  <si>
    <t>123743</t>
  </si>
  <si>
    <t>BlocA/N-1/Zone37/SUP3</t>
  </si>
  <si>
    <t>123744</t>
  </si>
  <si>
    <t>BlocA/N-1/Zone37/SUP4</t>
  </si>
  <si>
    <t>123751</t>
  </si>
  <si>
    <t>BlocA/N-1/Zone37/U1</t>
  </si>
  <si>
    <t>123752</t>
  </si>
  <si>
    <t>BlocA/N-1/Zone37/U2</t>
  </si>
  <si>
    <t>123753</t>
  </si>
  <si>
    <t>BlocA/N-1/Zone37/U3</t>
  </si>
  <si>
    <t>123754</t>
  </si>
  <si>
    <t>BlocA/N-1/Zone37/U4</t>
  </si>
  <si>
    <t>123761</t>
  </si>
  <si>
    <t>BlocA/N-1/Zone37/C1</t>
  </si>
  <si>
    <t>123762</t>
  </si>
  <si>
    <t>BlocA/N-1/Zone37/C2</t>
  </si>
  <si>
    <t>123763</t>
  </si>
  <si>
    <t>BlocA/N-1/Zone37/Poutre-Filants</t>
  </si>
  <si>
    <t>123764</t>
  </si>
  <si>
    <t>BlocA/N-1/Zone37/Poutre-Cadres</t>
  </si>
  <si>
    <t>123765</t>
  </si>
  <si>
    <t>BlocA/N-1/Zone37/Poutre-Epingles</t>
  </si>
  <si>
    <t>123790</t>
  </si>
  <si>
    <t>BlocA/N-1/Zone37/CB</t>
  </si>
  <si>
    <t>123795</t>
  </si>
  <si>
    <t>BlocA/N-1/Zone37/PN</t>
  </si>
  <si>
    <t>123801</t>
  </si>
  <si>
    <t>BlocA/N-1/Zone38/1erePhase</t>
  </si>
  <si>
    <t>123802</t>
  </si>
  <si>
    <t>BlocA/N-1/Zone38/2ndePhase</t>
  </si>
  <si>
    <t>123803</t>
  </si>
  <si>
    <t>BlocA/N-1/Zone38/C</t>
  </si>
  <si>
    <t>123804</t>
  </si>
  <si>
    <t>BlocA/N-1/Zone38/AD</t>
  </si>
  <si>
    <t>123805</t>
  </si>
  <si>
    <t>BlocA/N-1/Zone38/EP</t>
  </si>
  <si>
    <t>123806</t>
  </si>
  <si>
    <t>BlocA/N-1/Zone38/AF</t>
  </si>
  <si>
    <t>123807</t>
  </si>
  <si>
    <t>BlocA/N-1/Zone38/AC</t>
  </si>
  <si>
    <t>123808</t>
  </si>
  <si>
    <t>BlocA/N-1/Zone38/ATV</t>
  </si>
  <si>
    <t>123809</t>
  </si>
  <si>
    <t>BlocA/N-1/Zone38/ATH</t>
  </si>
  <si>
    <t>123810</t>
  </si>
  <si>
    <t>BlocA/N-1/Zone38/CH</t>
  </si>
  <si>
    <t>123811</t>
  </si>
  <si>
    <t>BlocA/N-1/Zone38/FAV1</t>
  </si>
  <si>
    <t>123812</t>
  </si>
  <si>
    <t>BlocA/N-1/Zone38/FAV2</t>
  </si>
  <si>
    <t>123813</t>
  </si>
  <si>
    <t>BlocA/N-1/Zone38/FAV3</t>
  </si>
  <si>
    <t>123814</t>
  </si>
  <si>
    <t>BlocA/N-1/Zone38/FAV4</t>
  </si>
  <si>
    <t>123821</t>
  </si>
  <si>
    <t>BlocA/N-1/Zone38/FAR1</t>
  </si>
  <si>
    <t>123822</t>
  </si>
  <si>
    <t>BlocA/N-1/Zone38/FAR2</t>
  </si>
  <si>
    <t>123823</t>
  </si>
  <si>
    <t>BlocA/N-1/Zone38/FAR3</t>
  </si>
  <si>
    <t>123824</t>
  </si>
  <si>
    <t>BlocA/N-1/Zone38/FAR4</t>
  </si>
  <si>
    <t>123831</t>
  </si>
  <si>
    <t>BlocA/N-1/Zone38/INF1</t>
  </si>
  <si>
    <t>123832</t>
  </si>
  <si>
    <t>BlocA/N-1/Zone38/INF2</t>
  </si>
  <si>
    <t>123833</t>
  </si>
  <si>
    <t>BlocA/N-1/Zone38/INF3</t>
  </si>
  <si>
    <t>123834</t>
  </si>
  <si>
    <t>BlocA/N-1/Zone38/INF4</t>
  </si>
  <si>
    <t>123841</t>
  </si>
  <si>
    <t>BlocA/N-1/Zone38/SUP1</t>
  </si>
  <si>
    <t>123842</t>
  </si>
  <si>
    <t>BlocA/N-1/Zone38/SUP2</t>
  </si>
  <si>
    <t>123843</t>
  </si>
  <si>
    <t>BlocA/N-1/Zone38/SUP3</t>
  </si>
  <si>
    <t>123844</t>
  </si>
  <si>
    <t>BlocA/N-1/Zone38/SUP4</t>
  </si>
  <si>
    <t>123851</t>
  </si>
  <si>
    <t>BlocA/N-1/Zone38/U1</t>
  </si>
  <si>
    <t>123852</t>
  </si>
  <si>
    <t>BlocA/N-1/Zone38/U2</t>
  </si>
  <si>
    <t>123853</t>
  </si>
  <si>
    <t>BlocA/N-1/Zone38/U3</t>
  </si>
  <si>
    <t>123854</t>
  </si>
  <si>
    <t>BlocA/N-1/Zone38/U4</t>
  </si>
  <si>
    <t>123861</t>
  </si>
  <si>
    <t>BlocA/N-1/Zone38/C1</t>
  </si>
  <si>
    <t>123862</t>
  </si>
  <si>
    <t>BlocA/N-1/Zone38/C2</t>
  </si>
  <si>
    <t>123863</t>
  </si>
  <si>
    <t>BlocA/N-1/Zone38/Poutre-Filants</t>
  </si>
  <si>
    <t>123864</t>
  </si>
  <si>
    <t>BlocA/N-1/Zone38/Poutre-Cadres</t>
  </si>
  <si>
    <t>123865</t>
  </si>
  <si>
    <t>BlocA/N-1/Zone38/Poutre-Epingles</t>
  </si>
  <si>
    <t>123890</t>
  </si>
  <si>
    <t>BlocA/N-1/Zone38/CB</t>
  </si>
  <si>
    <t>123895</t>
  </si>
  <si>
    <t>BlocA/N-1/Zone38/PN</t>
  </si>
  <si>
    <t>123901</t>
  </si>
  <si>
    <t>BlocA/N-1/Zone39/1erePhase</t>
  </si>
  <si>
    <t>123902</t>
  </si>
  <si>
    <t>BlocA/N-1/Zone39/2ndePhase</t>
  </si>
  <si>
    <t>123903</t>
  </si>
  <si>
    <t>BlocA/N-1/Zone39/C</t>
  </si>
  <si>
    <t>123904</t>
  </si>
  <si>
    <t>BlocA/N-1/Zone39/AD</t>
  </si>
  <si>
    <t>123905</t>
  </si>
  <si>
    <t>BlocA/N-1/Zone39/EP</t>
  </si>
  <si>
    <t>123906</t>
  </si>
  <si>
    <t>BlocA/N-1/Zone39/AF</t>
  </si>
  <si>
    <t>123907</t>
  </si>
  <si>
    <t>BlocA/N-1/Zone39/AC</t>
  </si>
  <si>
    <t>123908</t>
  </si>
  <si>
    <t>BlocA/N-1/Zone39/ATV</t>
  </si>
  <si>
    <t>123909</t>
  </si>
  <si>
    <t>BlocA/N-1/Zone39/ATH</t>
  </si>
  <si>
    <t>123910</t>
  </si>
  <si>
    <t>BlocA/N-1/Zone39/CH</t>
  </si>
  <si>
    <t>123911</t>
  </si>
  <si>
    <t>BlocA/N-1/Zone39/FAV1</t>
  </si>
  <si>
    <t>123912</t>
  </si>
  <si>
    <t>BlocA/N-1/Zone39/FAV2</t>
  </si>
  <si>
    <t>123913</t>
  </si>
  <si>
    <t>BlocA/N-1/Zone39/FAV3</t>
  </si>
  <si>
    <t>123914</t>
  </si>
  <si>
    <t>BlocA/N-1/Zone39/FAV4</t>
  </si>
  <si>
    <t>123921</t>
  </si>
  <si>
    <t>BlocA/N-1/Zone39/FAR1</t>
  </si>
  <si>
    <t>123922</t>
  </si>
  <si>
    <t>BlocA/N-1/Zone39/FAR2</t>
  </si>
  <si>
    <t>123923</t>
  </si>
  <si>
    <t>BlocA/N-1/Zone39/FAR3</t>
  </si>
  <si>
    <t>123924</t>
  </si>
  <si>
    <t>BlocA/N-1/Zone39/FAR4</t>
  </si>
  <si>
    <t>123931</t>
  </si>
  <si>
    <t>BlocA/N-1/Zone39/INF1</t>
  </si>
  <si>
    <t>123932</t>
  </si>
  <si>
    <t>BlocA/N-1/Zone39/INF2</t>
  </si>
  <si>
    <t>123933</t>
  </si>
  <si>
    <t>BlocA/N-1/Zone39/INF3</t>
  </si>
  <si>
    <t>123934</t>
  </si>
  <si>
    <t>BlocA/N-1/Zone39/INF4</t>
  </si>
  <si>
    <t>123941</t>
  </si>
  <si>
    <t>BlocA/N-1/Zone39/SUP1</t>
  </si>
  <si>
    <t>123942</t>
  </si>
  <si>
    <t>BlocA/N-1/Zone39/SUP2</t>
  </si>
  <si>
    <t>123943</t>
  </si>
  <si>
    <t>BlocA/N-1/Zone39/SUP3</t>
  </si>
  <si>
    <t>123944</t>
  </si>
  <si>
    <t>BlocA/N-1/Zone39/SUP4</t>
  </si>
  <si>
    <t>123951</t>
  </si>
  <si>
    <t>BlocA/N-1/Zone39/U1</t>
  </si>
  <si>
    <t>123952</t>
  </si>
  <si>
    <t>BlocA/N-1/Zone39/U2</t>
  </si>
  <si>
    <t>123953</t>
  </si>
  <si>
    <t>BlocA/N-1/Zone39/U3</t>
  </si>
  <si>
    <t>123954</t>
  </si>
  <si>
    <t>BlocA/N-1/Zone39/U4</t>
  </si>
  <si>
    <t>123961</t>
  </si>
  <si>
    <t>BlocA/N-1/Zone39/C1</t>
  </si>
  <si>
    <t>123962</t>
  </si>
  <si>
    <t>BlocA/N-1/Zone39/C2</t>
  </si>
  <si>
    <t>123963</t>
  </si>
  <si>
    <t>BlocA/N-1/Zone39/Poutre-Filants</t>
  </si>
  <si>
    <t>123964</t>
  </si>
  <si>
    <t>BlocA/N-1/Zone39/Poutre-Cadres</t>
  </si>
  <si>
    <t>123965</t>
  </si>
  <si>
    <t>BlocA/N-1/Zone39/Poutre-Epingles</t>
  </si>
  <si>
    <t>123990</t>
  </si>
  <si>
    <t>BlocA/N-1/Zone39/CB</t>
  </si>
  <si>
    <t>123995</t>
  </si>
  <si>
    <t>BlocA/N-1/Zone39/PN</t>
  </si>
  <si>
    <t>124001</t>
  </si>
  <si>
    <t>BlocA/N-1/Zone40/1erePhase</t>
  </si>
  <si>
    <t>124002</t>
  </si>
  <si>
    <t>BlocA/N-1/Zone40/2ndePhase</t>
  </si>
  <si>
    <t>124003</t>
  </si>
  <si>
    <t>BlocA/N-1/Zone40/C</t>
  </si>
  <si>
    <t>124004</t>
  </si>
  <si>
    <t>BlocA/N-1/Zone40/AD</t>
  </si>
  <si>
    <t>124005</t>
  </si>
  <si>
    <t>BlocA/N-1/Zone40/EP</t>
  </si>
  <si>
    <t>124006</t>
  </si>
  <si>
    <t>BlocA/N-1/Zone40/AF</t>
  </si>
  <si>
    <t>124007</t>
  </si>
  <si>
    <t>BlocA/N-1/Zone40/AC</t>
  </si>
  <si>
    <t>124008</t>
  </si>
  <si>
    <t>BlocA/N-1/Zone40/ATV</t>
  </si>
  <si>
    <t>124009</t>
  </si>
  <si>
    <t>BlocA/N-1/Zone40/ATH</t>
  </si>
  <si>
    <t>124010</t>
  </si>
  <si>
    <t>BlocA/N-1/Zone40/CH</t>
  </si>
  <si>
    <t>124011</t>
  </si>
  <si>
    <t>BlocA/N-1/Zone40/FAV1</t>
  </si>
  <si>
    <t>124012</t>
  </si>
  <si>
    <t>BlocA/N-1/Zone40/FAV2</t>
  </si>
  <si>
    <t>124013</t>
  </si>
  <si>
    <t>BlocA/N-1/Zone40/FAV3</t>
  </si>
  <si>
    <t>124014</t>
  </si>
  <si>
    <t>BlocA/N-1/Zone40/FAV4</t>
  </si>
  <si>
    <t>124021</t>
  </si>
  <si>
    <t>BlocA/N-1/Zone40/FAR1</t>
  </si>
  <si>
    <t>124022</t>
  </si>
  <si>
    <t>BlocA/N-1/Zone40/FAR2</t>
  </si>
  <si>
    <t>124023</t>
  </si>
  <si>
    <t>BlocA/N-1/Zone40/FAR3</t>
  </si>
  <si>
    <t>124024</t>
  </si>
  <si>
    <t>BlocA/N-1/Zone40/FAR4</t>
  </si>
  <si>
    <t>124031</t>
  </si>
  <si>
    <t>BlocA/N-1/Zone40/INF1</t>
  </si>
  <si>
    <t>124032</t>
  </si>
  <si>
    <t>BlocA/N-1/Zone40/INF2</t>
  </si>
  <si>
    <t>124033</t>
  </si>
  <si>
    <t>BlocA/N-1/Zone40/INF3</t>
  </si>
  <si>
    <t>124034</t>
  </si>
  <si>
    <t>BlocA/N-1/Zone40/INF4</t>
  </si>
  <si>
    <t>124041</t>
  </si>
  <si>
    <t>BlocA/N-1/Zone40/SUP1</t>
  </si>
  <si>
    <t>124042</t>
  </si>
  <si>
    <t>BlocA/N-1/Zone40/SUP2</t>
  </si>
  <si>
    <t>124043</t>
  </si>
  <si>
    <t>BlocA/N-1/Zone40/SUP3</t>
  </si>
  <si>
    <t>124044</t>
  </si>
  <si>
    <t>BlocA/N-1/Zone40/SUP4</t>
  </si>
  <si>
    <t>124051</t>
  </si>
  <si>
    <t>BlocA/N-1/Zone40/U1</t>
  </si>
  <si>
    <t>124052</t>
  </si>
  <si>
    <t>BlocA/N-1/Zone40/U2</t>
  </si>
  <si>
    <t>124053</t>
  </si>
  <si>
    <t>BlocA/N-1/Zone40/U3</t>
  </si>
  <si>
    <t>124054</t>
  </si>
  <si>
    <t>BlocA/N-1/Zone40/U4</t>
  </si>
  <si>
    <t>124061</t>
  </si>
  <si>
    <t>BlocA/N-1/Zone40/C1</t>
  </si>
  <si>
    <t>124062</t>
  </si>
  <si>
    <t>BlocA/N-1/Zone40/C2</t>
  </si>
  <si>
    <t>124063</t>
  </si>
  <si>
    <t>BlocA/N-1/Zone40/Poutre-Filants</t>
  </si>
  <si>
    <t>124064</t>
  </si>
  <si>
    <t>BlocA/N-1/Zone40/Poutre-Cadres</t>
  </si>
  <si>
    <t>124065</t>
  </si>
  <si>
    <t>BlocA/N-1/Zone40/Poutre-Epingles</t>
  </si>
  <si>
    <t>124090</t>
  </si>
  <si>
    <t>BlocA/N-1/Zone40/CB</t>
  </si>
  <si>
    <t>124095</t>
  </si>
  <si>
    <t>BlocA/N-1/Zone40/PN</t>
  </si>
  <si>
    <t>124101</t>
  </si>
  <si>
    <t>BlocA/N-1/Zone41/1erePhase</t>
  </si>
  <si>
    <t>124102</t>
  </si>
  <si>
    <t>BlocA/N-1/Zone41/2ndePhase</t>
  </si>
  <si>
    <t>124103</t>
  </si>
  <si>
    <t>BlocA/N-1/Zone41/C</t>
  </si>
  <si>
    <t>124104</t>
  </si>
  <si>
    <t>BlocA/N-1/Zone41/AD</t>
  </si>
  <si>
    <t>124105</t>
  </si>
  <si>
    <t>BlocA/N-1/Zone41/EP</t>
  </si>
  <si>
    <t>124106</t>
  </si>
  <si>
    <t>BlocA/N-1/Zone41/AF</t>
  </si>
  <si>
    <t>124107</t>
  </si>
  <si>
    <t>BlocA/N-1/Zone41/AC</t>
  </si>
  <si>
    <t>124108</t>
  </si>
  <si>
    <t>BlocA/N-1/Zone41/ATV</t>
  </si>
  <si>
    <t>124109</t>
  </si>
  <si>
    <t>BlocA/N-1/Zone41/ATH</t>
  </si>
  <si>
    <t>124110</t>
  </si>
  <si>
    <t>BlocA/N-1/Zone41/CH</t>
  </si>
  <si>
    <t>124111</t>
  </si>
  <si>
    <t>BlocA/N-1/Zone41/FAV1</t>
  </si>
  <si>
    <t>124112</t>
  </si>
  <si>
    <t>BlocA/N-1/Zone41/FAV2</t>
  </si>
  <si>
    <t>124113</t>
  </si>
  <si>
    <t>BlocA/N-1/Zone41/FAV3</t>
  </si>
  <si>
    <t>124114</t>
  </si>
  <si>
    <t>BlocA/N-1/Zone41/FAV4</t>
  </si>
  <si>
    <t>124121</t>
  </si>
  <si>
    <t>BlocA/N-1/Zone41/FAR1</t>
  </si>
  <si>
    <t>124122</t>
  </si>
  <si>
    <t>BlocA/N-1/Zone41/FAR2</t>
  </si>
  <si>
    <t>124123</t>
  </si>
  <si>
    <t>BlocA/N-1/Zone41/FAR3</t>
  </si>
  <si>
    <t>124124</t>
  </si>
  <si>
    <t>BlocA/N-1/Zone41/FAR4</t>
  </si>
  <si>
    <t>124131</t>
  </si>
  <si>
    <t>BlocA/N-1/Zone41/INF1</t>
  </si>
  <si>
    <t>124132</t>
  </si>
  <si>
    <t>BlocA/N-1/Zone41/INF2</t>
  </si>
  <si>
    <t>124133</t>
  </si>
  <si>
    <t>BlocA/N-1/Zone41/INF3</t>
  </si>
  <si>
    <t>124134</t>
  </si>
  <si>
    <t>BlocA/N-1/Zone41/INF4</t>
  </si>
  <si>
    <t>124141</t>
  </si>
  <si>
    <t>BlocA/N-1/Zone41/SUP1</t>
  </si>
  <si>
    <t>124142</t>
  </si>
  <si>
    <t>BlocA/N-1/Zone41/SUP2</t>
  </si>
  <si>
    <t>124143</t>
  </si>
  <si>
    <t>BlocA/N-1/Zone41/SUP3</t>
  </si>
  <si>
    <t>124144</t>
  </si>
  <si>
    <t>BlocA/N-1/Zone41/SUP4</t>
  </si>
  <si>
    <t>124151</t>
  </si>
  <si>
    <t>BlocA/N-1/Zone41/U1</t>
  </si>
  <si>
    <t>124152</t>
  </si>
  <si>
    <t>BlocA/N-1/Zone41/U2</t>
  </si>
  <si>
    <t>124153</t>
  </si>
  <si>
    <t>BlocA/N-1/Zone41/U3</t>
  </si>
  <si>
    <t>124154</t>
  </si>
  <si>
    <t>BlocA/N-1/Zone41/U4</t>
  </si>
  <si>
    <t>124161</t>
  </si>
  <si>
    <t>BlocA/N-1/Zone41/C1</t>
  </si>
  <si>
    <t>124162</t>
  </si>
  <si>
    <t>BlocA/N-1/Zone41/C2</t>
  </si>
  <si>
    <t>124163</t>
  </si>
  <si>
    <t>BlocA/N-1/Zone41/Poutre-Filants</t>
  </si>
  <si>
    <t>124164</t>
  </si>
  <si>
    <t>BlocA/N-1/Zone41/Poutre-Cadres</t>
  </si>
  <si>
    <t>124165</t>
  </si>
  <si>
    <t>BlocA/N-1/Zone41/Poutre-Epingles</t>
  </si>
  <si>
    <t>124190</t>
  </si>
  <si>
    <t>BlocA/N-1/Zone41/CB</t>
  </si>
  <si>
    <t>124195</t>
  </si>
  <si>
    <t>BlocA/N-1/Zone41/PN</t>
  </si>
  <si>
    <t>124201</t>
  </si>
  <si>
    <t>BlocA/N-1/Zone42/1erePhase</t>
  </si>
  <si>
    <t>124202</t>
  </si>
  <si>
    <t>BlocA/N-1/Zone42/2ndePhase</t>
  </si>
  <si>
    <t>124203</t>
  </si>
  <si>
    <t>BlocA/N-1/Zone42/C</t>
  </si>
  <si>
    <t>124204</t>
  </si>
  <si>
    <t>BlocA/N-1/Zone42/AD</t>
  </si>
  <si>
    <t>124205</t>
  </si>
  <si>
    <t>BlocA/N-1/Zone42/EP</t>
  </si>
  <si>
    <t>124206</t>
  </si>
  <si>
    <t>BlocA/N-1/Zone42/AF</t>
  </si>
  <si>
    <t>124207</t>
  </si>
  <si>
    <t>BlocA/N-1/Zone42/AC</t>
  </si>
  <si>
    <t>124208</t>
  </si>
  <si>
    <t>BlocA/N-1/Zone42/ATV</t>
  </si>
  <si>
    <t>124209</t>
  </si>
  <si>
    <t>BlocA/N-1/Zone42/ATH</t>
  </si>
  <si>
    <t>124210</t>
  </si>
  <si>
    <t>BlocA/N-1/Zone42/CH</t>
  </si>
  <si>
    <t>124211</t>
  </si>
  <si>
    <t>BlocA/N-1/Zone42/FAV1</t>
  </si>
  <si>
    <t>124212</t>
  </si>
  <si>
    <t>BlocA/N-1/Zone42/FAV2</t>
  </si>
  <si>
    <t>124213</t>
  </si>
  <si>
    <t>BlocA/N-1/Zone42/FAV3</t>
  </si>
  <si>
    <t>124214</t>
  </si>
  <si>
    <t>BlocA/N-1/Zone42/FAV4</t>
  </si>
  <si>
    <t>124221</t>
  </si>
  <si>
    <t>BlocA/N-1/Zone42/FAR1</t>
  </si>
  <si>
    <t>124222</t>
  </si>
  <si>
    <t>BlocA/N-1/Zone42/FAR2</t>
  </si>
  <si>
    <t>124223</t>
  </si>
  <si>
    <t>BlocA/N-1/Zone42/FAR3</t>
  </si>
  <si>
    <t>124224</t>
  </si>
  <si>
    <t>BlocA/N-1/Zone42/FAR4</t>
  </si>
  <si>
    <t>124231</t>
  </si>
  <si>
    <t>BlocA/N-1/Zone42/INF1</t>
  </si>
  <si>
    <t>124232</t>
  </si>
  <si>
    <t>BlocA/N-1/Zone42/INF2</t>
  </si>
  <si>
    <t>124233</t>
  </si>
  <si>
    <t>BlocA/N-1/Zone42/INF3</t>
  </si>
  <si>
    <t>124234</t>
  </si>
  <si>
    <t>BlocA/N-1/Zone42/INF4</t>
  </si>
  <si>
    <t>124241</t>
  </si>
  <si>
    <t>BlocA/N-1/Zone42/SUP1</t>
  </si>
  <si>
    <t>124242</t>
  </si>
  <si>
    <t>BlocA/N-1/Zone42/SUP2</t>
  </si>
  <si>
    <t>124243</t>
  </si>
  <si>
    <t>BlocA/N-1/Zone42/SUP3</t>
  </si>
  <si>
    <t>124244</t>
  </si>
  <si>
    <t>BlocA/N-1/Zone42/SUP4</t>
  </si>
  <si>
    <t>124251</t>
  </si>
  <si>
    <t>BlocA/N-1/Zone42/U1</t>
  </si>
  <si>
    <t>124252</t>
  </si>
  <si>
    <t>BlocA/N-1/Zone42/U2</t>
  </si>
  <si>
    <t>124253</t>
  </si>
  <si>
    <t>BlocA/N-1/Zone42/U3</t>
  </si>
  <si>
    <t>124254</t>
  </si>
  <si>
    <t>BlocA/N-1/Zone42/U4</t>
  </si>
  <si>
    <t>124261</t>
  </si>
  <si>
    <t>BlocA/N-1/Zone42/C1</t>
  </si>
  <si>
    <t>124262</t>
  </si>
  <si>
    <t>BlocA/N-1/Zone42/C2</t>
  </si>
  <si>
    <t>124263</t>
  </si>
  <si>
    <t>BlocA/N-1/Zone42/Poutre-Filants</t>
  </si>
  <si>
    <t>124264</t>
  </si>
  <si>
    <t>BlocA/N-1/Zone42/Poutre-Cadres</t>
  </si>
  <si>
    <t>124265</t>
  </si>
  <si>
    <t>BlocA/N-1/Zone42/Poutre-Epingles</t>
  </si>
  <si>
    <t>124290</t>
  </si>
  <si>
    <t>BlocA/N-1/Zone42/CB</t>
  </si>
  <si>
    <t>124295</t>
  </si>
  <si>
    <t>BlocA/N-1/Zone42/PN</t>
  </si>
  <si>
    <t>124301</t>
  </si>
  <si>
    <t>BlocA/N-1/Zone43/1erePhase</t>
  </si>
  <si>
    <t>124302</t>
  </si>
  <si>
    <t>BlocA/N-1/Zone43/2ndePhase</t>
  </si>
  <si>
    <t>124303</t>
  </si>
  <si>
    <t>BlocA/N-1/Zone43/C</t>
  </si>
  <si>
    <t>124304</t>
  </si>
  <si>
    <t>BlocA/N-1/Zone43/AD</t>
  </si>
  <si>
    <t>124305</t>
  </si>
  <si>
    <t>BlocA/N-1/Zone43/EP</t>
  </si>
  <si>
    <t>124306</t>
  </si>
  <si>
    <t>BlocA/N-1/Zone43/AF</t>
  </si>
  <si>
    <t>124307</t>
  </si>
  <si>
    <t>BlocA/N-1/Zone43/AC</t>
  </si>
  <si>
    <t>124308</t>
  </si>
  <si>
    <t>BlocA/N-1/Zone43/ATV</t>
  </si>
  <si>
    <t>124309</t>
  </si>
  <si>
    <t>BlocA/N-1/Zone43/ATH</t>
  </si>
  <si>
    <t>124310</t>
  </si>
  <si>
    <t>BlocA/N-1/Zone43/CH</t>
  </si>
  <si>
    <t>124311</t>
  </si>
  <si>
    <t>BlocA/N-1/Zone43/FAV1</t>
  </si>
  <si>
    <t>124312</t>
  </si>
  <si>
    <t>BlocA/N-1/Zone43/FAV2</t>
  </si>
  <si>
    <t>124313</t>
  </si>
  <si>
    <t>BlocA/N-1/Zone43/FAV3</t>
  </si>
  <si>
    <t>124314</t>
  </si>
  <si>
    <t>BlocA/N-1/Zone43/FAV4</t>
  </si>
  <si>
    <t>124321</t>
  </si>
  <si>
    <t>BlocA/N-1/Zone43/FAR1</t>
  </si>
  <si>
    <t>124322</t>
  </si>
  <si>
    <t>BlocA/N-1/Zone43/FAR2</t>
  </si>
  <si>
    <t>124323</t>
  </si>
  <si>
    <t>BlocA/N-1/Zone43/FAR3</t>
  </si>
  <si>
    <t>124324</t>
  </si>
  <si>
    <t>BlocA/N-1/Zone43/FAR4</t>
  </si>
  <si>
    <t>124331</t>
  </si>
  <si>
    <t>BlocA/N-1/Zone43/INF1</t>
  </si>
  <si>
    <t>124332</t>
  </si>
  <si>
    <t>BlocA/N-1/Zone43/INF2</t>
  </si>
  <si>
    <t>124333</t>
  </si>
  <si>
    <t>BlocA/N-1/Zone43/INF3</t>
  </si>
  <si>
    <t>124334</t>
  </si>
  <si>
    <t>BlocA/N-1/Zone43/INF4</t>
  </si>
  <si>
    <t>124341</t>
  </si>
  <si>
    <t>BlocA/N-1/Zone43/SUP1</t>
  </si>
  <si>
    <t>124342</t>
  </si>
  <si>
    <t>BlocA/N-1/Zone43/SUP2</t>
  </si>
  <si>
    <t>124343</t>
  </si>
  <si>
    <t>BlocA/N-1/Zone43/SUP3</t>
  </si>
  <si>
    <t>124344</t>
  </si>
  <si>
    <t>BlocA/N-1/Zone43/SUP4</t>
  </si>
  <si>
    <t>124351</t>
  </si>
  <si>
    <t>BlocA/N-1/Zone43/U1</t>
  </si>
  <si>
    <t>124352</t>
  </si>
  <si>
    <t>BlocA/N-1/Zone43/U2</t>
  </si>
  <si>
    <t>124353</t>
  </si>
  <si>
    <t>BlocA/N-1/Zone43/U3</t>
  </si>
  <si>
    <t>124354</t>
  </si>
  <si>
    <t>BlocA/N-1/Zone43/U4</t>
  </si>
  <si>
    <t>124361</t>
  </si>
  <si>
    <t>BlocA/N-1/Zone43/C1</t>
  </si>
  <si>
    <t>124362</t>
  </si>
  <si>
    <t>BlocA/N-1/Zone43/C2</t>
  </si>
  <si>
    <t>124363</t>
  </si>
  <si>
    <t>BlocA/N-1/Zone43/Poutre-Filants</t>
  </si>
  <si>
    <t>124364</t>
  </si>
  <si>
    <t>BlocA/N-1/Zone43/Poutre-Cadres</t>
  </si>
  <si>
    <t>124365</t>
  </si>
  <si>
    <t>BlocA/N-1/Zone43/Poutre-Epingles</t>
  </si>
  <si>
    <t>124390</t>
  </si>
  <si>
    <t>BlocA/N-1/Zone43/CB</t>
  </si>
  <si>
    <t>124395</t>
  </si>
  <si>
    <t>BlocA/N-1/Zone43/PN</t>
  </si>
  <si>
    <t>124401</t>
  </si>
  <si>
    <t>BlocA/N-1/Zone44/1erePhase</t>
  </si>
  <si>
    <t>124402</t>
  </si>
  <si>
    <t>BlocA/N-1/Zone44/2ndePhase</t>
  </si>
  <si>
    <t>124403</t>
  </si>
  <si>
    <t>BlocA/N-1/Zone44/C</t>
  </si>
  <si>
    <t>124404</t>
  </si>
  <si>
    <t>BlocA/N-1/Zone44/AD</t>
  </si>
  <si>
    <t>124405</t>
  </si>
  <si>
    <t>BlocA/N-1/Zone44/EP</t>
  </si>
  <si>
    <t>124406</t>
  </si>
  <si>
    <t>BlocA/N-1/Zone44/AF</t>
  </si>
  <si>
    <t>124407</t>
  </si>
  <si>
    <t>BlocA/N-1/Zone44/AC</t>
  </si>
  <si>
    <t>124408</t>
  </si>
  <si>
    <t>BlocA/N-1/Zone44/ATV</t>
  </si>
  <si>
    <t>124409</t>
  </si>
  <si>
    <t>BlocA/N-1/Zone44/ATH</t>
  </si>
  <si>
    <t>124410</t>
  </si>
  <si>
    <t>BlocA/N-1/Zone44/CH</t>
  </si>
  <si>
    <t>124411</t>
  </si>
  <si>
    <t>BlocA/N-1/Zone44/FAV1</t>
  </si>
  <si>
    <t>124412</t>
  </si>
  <si>
    <t>BlocA/N-1/Zone44/FAV2</t>
  </si>
  <si>
    <t>124413</t>
  </si>
  <si>
    <t>BlocA/N-1/Zone44/FAV3</t>
  </si>
  <si>
    <t>124414</t>
  </si>
  <si>
    <t>BlocA/N-1/Zone44/FAV4</t>
  </si>
  <si>
    <t>124421</t>
  </si>
  <si>
    <t>BlocA/N-1/Zone44/FAR1</t>
  </si>
  <si>
    <t>124422</t>
  </si>
  <si>
    <t>BlocA/N-1/Zone44/FAR2</t>
  </si>
  <si>
    <t>124423</t>
  </si>
  <si>
    <t>BlocA/N-1/Zone44/FAR3</t>
  </si>
  <si>
    <t>124424</t>
  </si>
  <si>
    <t>BlocA/N-1/Zone44/FAR4</t>
  </si>
  <si>
    <t>124431</t>
  </si>
  <si>
    <t>BlocA/N-1/Zone44/INF1</t>
  </si>
  <si>
    <t>124432</t>
  </si>
  <si>
    <t>BlocA/N-1/Zone44/INF2</t>
  </si>
  <si>
    <t>124433</t>
  </si>
  <si>
    <t>BlocA/N-1/Zone44/INF3</t>
  </si>
  <si>
    <t>124434</t>
  </si>
  <si>
    <t>BlocA/N-1/Zone44/INF4</t>
  </si>
  <si>
    <t>124441</t>
  </si>
  <si>
    <t>BlocA/N-1/Zone44/SUP1</t>
  </si>
  <si>
    <t>124442</t>
  </si>
  <si>
    <t>BlocA/N-1/Zone44/SUP2</t>
  </si>
  <si>
    <t>124443</t>
  </si>
  <si>
    <t>BlocA/N-1/Zone44/SUP3</t>
  </si>
  <si>
    <t>124444</t>
  </si>
  <si>
    <t>BlocA/N-1/Zone44/SUP4</t>
  </si>
  <si>
    <t>124451</t>
  </si>
  <si>
    <t>BlocA/N-1/Zone44/U1</t>
  </si>
  <si>
    <t>124452</t>
  </si>
  <si>
    <t>BlocA/N-1/Zone44/U2</t>
  </si>
  <si>
    <t>124453</t>
  </si>
  <si>
    <t>BlocA/N-1/Zone44/U3</t>
  </si>
  <si>
    <t>124454</t>
  </si>
  <si>
    <t>BlocA/N-1/Zone44/U4</t>
  </si>
  <si>
    <t>124461</t>
  </si>
  <si>
    <t>BlocA/N-1/Zone44/C1</t>
  </si>
  <si>
    <t>124462</t>
  </si>
  <si>
    <t>BlocA/N-1/Zone44/C2</t>
  </si>
  <si>
    <t>124463</t>
  </si>
  <si>
    <t>BlocA/N-1/Zone44/Poutre-Filants</t>
  </si>
  <si>
    <t>124464</t>
  </si>
  <si>
    <t>BlocA/N-1/Zone44/Poutre-Cadres</t>
  </si>
  <si>
    <t>124465</t>
  </si>
  <si>
    <t>BlocA/N-1/Zone44/Poutre-Epingles</t>
  </si>
  <si>
    <t>124490</t>
  </si>
  <si>
    <t>BlocA/N-1/Zone44/CB</t>
  </si>
  <si>
    <t>124495</t>
  </si>
  <si>
    <t>BlocA/N-1/Zone44/PN</t>
  </si>
  <si>
    <t>124501</t>
  </si>
  <si>
    <t>BlocA/N-1/Zone45/1erePhase</t>
  </si>
  <si>
    <t>124502</t>
  </si>
  <si>
    <t>BlocA/N-1/Zone45/2ndePhase</t>
  </si>
  <si>
    <t>124503</t>
  </si>
  <si>
    <t>BlocA/N-1/Zone45/C</t>
  </si>
  <si>
    <t>124504</t>
  </si>
  <si>
    <t>BlocA/N-1/Zone45/AD</t>
  </si>
  <si>
    <t>124505</t>
  </si>
  <si>
    <t>BlocA/N-1/Zone45/EP</t>
  </si>
  <si>
    <t>124506</t>
  </si>
  <si>
    <t>BlocA/N-1/Zone45/AF</t>
  </si>
  <si>
    <t>124507</t>
  </si>
  <si>
    <t>BlocA/N-1/Zone45/AC</t>
  </si>
  <si>
    <t>124508</t>
  </si>
  <si>
    <t>BlocA/N-1/Zone45/ATV</t>
  </si>
  <si>
    <t>124509</t>
  </si>
  <si>
    <t>BlocA/N-1/Zone45/ATH</t>
  </si>
  <si>
    <t>124510</t>
  </si>
  <si>
    <t>BlocA/N-1/Zone45/CH</t>
  </si>
  <si>
    <t>124511</t>
  </si>
  <si>
    <t>BlocA/N-1/Zone45/FAV1</t>
  </si>
  <si>
    <t>124512</t>
  </si>
  <si>
    <t>BlocA/N-1/Zone45/FAV2</t>
  </si>
  <si>
    <t>124513</t>
  </si>
  <si>
    <t>BlocA/N-1/Zone45/FAV3</t>
  </si>
  <si>
    <t>124514</t>
  </si>
  <si>
    <t>BlocA/N-1/Zone45/FAV4</t>
  </si>
  <si>
    <t>124521</t>
  </si>
  <si>
    <t>BlocA/N-1/Zone45/FAR1</t>
  </si>
  <si>
    <t>124522</t>
  </si>
  <si>
    <t>BlocA/N-1/Zone45/FAR2</t>
  </si>
  <si>
    <t>124523</t>
  </si>
  <si>
    <t>BlocA/N-1/Zone45/FAR3</t>
  </si>
  <si>
    <t>124524</t>
  </si>
  <si>
    <t>BlocA/N-1/Zone45/FAR4</t>
  </si>
  <si>
    <t>124531</t>
  </si>
  <si>
    <t>BlocA/N-1/Zone45/INF1</t>
  </si>
  <si>
    <t>124532</t>
  </si>
  <si>
    <t>BlocA/N-1/Zone45/INF2</t>
  </si>
  <si>
    <t>124533</t>
  </si>
  <si>
    <t>BlocA/N-1/Zone45/INF3</t>
  </si>
  <si>
    <t>124534</t>
  </si>
  <si>
    <t>BlocA/N-1/Zone45/INF4</t>
  </si>
  <si>
    <t>124541</t>
  </si>
  <si>
    <t>BlocA/N-1/Zone45/SUP1</t>
  </si>
  <si>
    <t>124542</t>
  </si>
  <si>
    <t>BlocA/N-1/Zone45/SUP2</t>
  </si>
  <si>
    <t>124543</t>
  </si>
  <si>
    <t>BlocA/N-1/Zone45/SUP3</t>
  </si>
  <si>
    <t>124544</t>
  </si>
  <si>
    <t>BlocA/N-1/Zone45/SUP4</t>
  </si>
  <si>
    <t>124551</t>
  </si>
  <si>
    <t>BlocA/N-1/Zone45/U1</t>
  </si>
  <si>
    <t>124552</t>
  </si>
  <si>
    <t>BlocA/N-1/Zone45/U2</t>
  </si>
  <si>
    <t>124553</t>
  </si>
  <si>
    <t>BlocA/N-1/Zone45/U3</t>
  </si>
  <si>
    <t>124554</t>
  </si>
  <si>
    <t>BlocA/N-1/Zone45/U4</t>
  </si>
  <si>
    <t>124561</t>
  </si>
  <si>
    <t>BlocA/N-1/Zone45/C1</t>
  </si>
  <si>
    <t>124562</t>
  </si>
  <si>
    <t>BlocA/N-1/Zone45/C2</t>
  </si>
  <si>
    <t>124563</t>
  </si>
  <si>
    <t>BlocA/N-1/Zone45/Poutre-Filants</t>
  </si>
  <si>
    <t>124564</t>
  </si>
  <si>
    <t>BlocA/N-1/Zone45/Poutre-Cadres</t>
  </si>
  <si>
    <t>124565</t>
  </si>
  <si>
    <t>BlocA/N-1/Zone45/Poutre-Epingles</t>
  </si>
  <si>
    <t>124590</t>
  </si>
  <si>
    <t>BlocA/N-1/Zone45/CB</t>
  </si>
  <si>
    <t>124595</t>
  </si>
  <si>
    <t>BlocA/N-1/Zone45/PN</t>
  </si>
  <si>
    <t>124601</t>
  </si>
  <si>
    <t>BlocA/N-1/Zone46/1erePhase</t>
  </si>
  <si>
    <t>124602</t>
  </si>
  <si>
    <t>BlocA/N-1/Zone46/2ndePhase</t>
  </si>
  <si>
    <t>124603</t>
  </si>
  <si>
    <t>BlocA/N-1/Zone46/C</t>
  </si>
  <si>
    <t>124604</t>
  </si>
  <si>
    <t>BlocA/N-1/Zone46/AD</t>
  </si>
  <si>
    <t>124605</t>
  </si>
  <si>
    <t>BlocA/N-1/Zone46/EP</t>
  </si>
  <si>
    <t>124606</t>
  </si>
  <si>
    <t>BlocA/N-1/Zone46/AF</t>
  </si>
  <si>
    <t>124607</t>
  </si>
  <si>
    <t>BlocA/N-1/Zone46/AC</t>
  </si>
  <si>
    <t>124608</t>
  </si>
  <si>
    <t>BlocA/N-1/Zone46/ATV</t>
  </si>
  <si>
    <t>124609</t>
  </si>
  <si>
    <t>BlocA/N-1/Zone46/ATH</t>
  </si>
  <si>
    <t>124610</t>
  </si>
  <si>
    <t>BlocA/N-1/Zone46/CH</t>
  </si>
  <si>
    <t>124611</t>
  </si>
  <si>
    <t>BlocA/N-1/Zone46/FAV1</t>
  </si>
  <si>
    <t>124612</t>
  </si>
  <si>
    <t>BlocA/N-1/Zone46/FAV2</t>
  </si>
  <si>
    <t>124613</t>
  </si>
  <si>
    <t>BlocA/N-1/Zone46/FAV3</t>
  </si>
  <si>
    <t>124614</t>
  </si>
  <si>
    <t>BlocA/N-1/Zone46/FAV4</t>
  </si>
  <si>
    <t>124621</t>
  </si>
  <si>
    <t>BlocA/N-1/Zone46/FAR1</t>
  </si>
  <si>
    <t>124622</t>
  </si>
  <si>
    <t>BlocA/N-1/Zone46/FAR2</t>
  </si>
  <si>
    <t>124623</t>
  </si>
  <si>
    <t>BlocA/N-1/Zone46/FAR3</t>
  </si>
  <si>
    <t>124624</t>
  </si>
  <si>
    <t>BlocA/N-1/Zone46/FAR4</t>
  </si>
  <si>
    <t>124631</t>
  </si>
  <si>
    <t>BlocA/N-1/Zone46/INF1</t>
  </si>
  <si>
    <t>124632</t>
  </si>
  <si>
    <t>BlocA/N-1/Zone46/INF2</t>
  </si>
  <si>
    <t>124633</t>
  </si>
  <si>
    <t>BlocA/N-1/Zone46/INF3</t>
  </si>
  <si>
    <t>124634</t>
  </si>
  <si>
    <t>BlocA/N-1/Zone46/INF4</t>
  </si>
  <si>
    <t>124641</t>
  </si>
  <si>
    <t>BlocA/N-1/Zone46/SUP1</t>
  </si>
  <si>
    <t>124642</t>
  </si>
  <si>
    <t>BlocA/N-1/Zone46/SUP2</t>
  </si>
  <si>
    <t>124643</t>
  </si>
  <si>
    <t>BlocA/N-1/Zone46/SUP3</t>
  </si>
  <si>
    <t>124644</t>
  </si>
  <si>
    <t>BlocA/N-1/Zone46/SUP4</t>
  </si>
  <si>
    <t>124651</t>
  </si>
  <si>
    <t>BlocA/N-1/Zone46/U1</t>
  </si>
  <si>
    <t>124652</t>
  </si>
  <si>
    <t>BlocA/N-1/Zone46/U2</t>
  </si>
  <si>
    <t>124653</t>
  </si>
  <si>
    <t>BlocA/N-1/Zone46/U3</t>
  </si>
  <si>
    <t>124654</t>
  </si>
  <si>
    <t>BlocA/N-1/Zone46/U4</t>
  </si>
  <si>
    <t>124661</t>
  </si>
  <si>
    <t>BlocA/N-1/Zone46/C1</t>
  </si>
  <si>
    <t>124662</t>
  </si>
  <si>
    <t>BlocA/N-1/Zone46/C2</t>
  </si>
  <si>
    <t>124663</t>
  </si>
  <si>
    <t>BlocA/N-1/Zone46/Poutre-Filants</t>
  </si>
  <si>
    <t>124664</t>
  </si>
  <si>
    <t>BlocA/N-1/Zone46/Poutre-Cadres</t>
  </si>
  <si>
    <t>124665</t>
  </si>
  <si>
    <t>BlocA/N-1/Zone46/Poutre-Epingles</t>
  </si>
  <si>
    <t>124690</t>
  </si>
  <si>
    <t>BlocA/N-1/Zone46/CB</t>
  </si>
  <si>
    <t>124695</t>
  </si>
  <si>
    <t>BlocA/N-1/Zone46/PN</t>
  </si>
  <si>
    <t>124701</t>
  </si>
  <si>
    <t>BlocA/N-1/Zone47/1erePhase</t>
  </si>
  <si>
    <t>124702</t>
  </si>
  <si>
    <t>BlocA/N-1/Zone47/2ndePhase</t>
  </si>
  <si>
    <t>124703</t>
  </si>
  <si>
    <t>BlocA/N-1/Zone47/C</t>
  </si>
  <si>
    <t>124704</t>
  </si>
  <si>
    <t>BlocA/N-1/Zone47/AD</t>
  </si>
  <si>
    <t>124705</t>
  </si>
  <si>
    <t>BlocA/N-1/Zone47/EP</t>
  </si>
  <si>
    <t>124706</t>
  </si>
  <si>
    <t>BlocA/N-1/Zone47/AF</t>
  </si>
  <si>
    <t>124707</t>
  </si>
  <si>
    <t>BlocA/N-1/Zone47/AC</t>
  </si>
  <si>
    <t>124708</t>
  </si>
  <si>
    <t>BlocA/N-1/Zone47/ATV</t>
  </si>
  <si>
    <t>124709</t>
  </si>
  <si>
    <t>BlocA/N-1/Zone47/ATH</t>
  </si>
  <si>
    <t>124710</t>
  </si>
  <si>
    <t>BlocA/N-1/Zone47/CH</t>
  </si>
  <si>
    <t>124711</t>
  </si>
  <si>
    <t>BlocA/N-1/Zone47/FAV1</t>
  </si>
  <si>
    <t>124712</t>
  </si>
  <si>
    <t>BlocA/N-1/Zone47/FAV2</t>
  </si>
  <si>
    <t>124713</t>
  </si>
  <si>
    <t>BlocA/N-1/Zone47/FAV3</t>
  </si>
  <si>
    <t>124714</t>
  </si>
  <si>
    <t>BlocA/N-1/Zone47/FAV4</t>
  </si>
  <si>
    <t>124721</t>
  </si>
  <si>
    <t>BlocA/N-1/Zone47/FAR1</t>
  </si>
  <si>
    <t>124722</t>
  </si>
  <si>
    <t>BlocA/N-1/Zone47/FAR2</t>
  </si>
  <si>
    <t>124723</t>
  </si>
  <si>
    <t>BlocA/N-1/Zone47/FAR3</t>
  </si>
  <si>
    <t>124724</t>
  </si>
  <si>
    <t>BlocA/N-1/Zone47/FAR4</t>
  </si>
  <si>
    <t>124731</t>
  </si>
  <si>
    <t>BlocA/N-1/Zone47/INF1</t>
  </si>
  <si>
    <t>124732</t>
  </si>
  <si>
    <t>BlocA/N-1/Zone47/INF2</t>
  </si>
  <si>
    <t>124733</t>
  </si>
  <si>
    <t>BlocA/N-1/Zone47/INF3</t>
  </si>
  <si>
    <t>124734</t>
  </si>
  <si>
    <t>BlocA/N-1/Zone47/INF4</t>
  </si>
  <si>
    <t>124741</t>
  </si>
  <si>
    <t>BlocA/N-1/Zone47/SUP1</t>
  </si>
  <si>
    <t>124742</t>
  </si>
  <si>
    <t>BlocA/N-1/Zone47/SUP2</t>
  </si>
  <si>
    <t>124743</t>
  </si>
  <si>
    <t>BlocA/N-1/Zone47/SUP3</t>
  </si>
  <si>
    <t>124744</t>
  </si>
  <si>
    <t>BlocA/N-1/Zone47/SUP4</t>
  </si>
  <si>
    <t>124751</t>
  </si>
  <si>
    <t>BlocA/N-1/Zone47/U1</t>
  </si>
  <si>
    <t>124752</t>
  </si>
  <si>
    <t>BlocA/N-1/Zone47/U2</t>
  </si>
  <si>
    <t>124753</t>
  </si>
  <si>
    <t>BlocA/N-1/Zone47/U3</t>
  </si>
  <si>
    <t>124754</t>
  </si>
  <si>
    <t>BlocA/N-1/Zone47/U4</t>
  </si>
  <si>
    <t>124761</t>
  </si>
  <si>
    <t>BlocA/N-1/Zone47/C1</t>
  </si>
  <si>
    <t>124762</t>
  </si>
  <si>
    <t>BlocA/N-1/Zone47/C2</t>
  </si>
  <si>
    <t>124763</t>
  </si>
  <si>
    <t>BlocA/N-1/Zone47/Poutre-Filants</t>
  </si>
  <si>
    <t>124764</t>
  </si>
  <si>
    <t>BlocA/N-1/Zone47/Poutre-Cadres</t>
  </si>
  <si>
    <t>124765</t>
  </si>
  <si>
    <t>BlocA/N-1/Zone47/Poutre-Epingles</t>
  </si>
  <si>
    <t>124790</t>
  </si>
  <si>
    <t>BlocA/N-1/Zone47/CB</t>
  </si>
  <si>
    <t>124795</t>
  </si>
  <si>
    <t>BlocA/N-1/Zone47/PN</t>
  </si>
  <si>
    <t>124801</t>
  </si>
  <si>
    <t>BlocA/N-1/Zone48/1erePhase</t>
  </si>
  <si>
    <t>124802</t>
  </si>
  <si>
    <t>BlocA/N-1/Zone48/2ndePhase</t>
  </si>
  <si>
    <t>124803</t>
  </si>
  <si>
    <t>BlocA/N-1/Zone48/C</t>
  </si>
  <si>
    <t>124804</t>
  </si>
  <si>
    <t>BlocA/N-1/Zone48/AD</t>
  </si>
  <si>
    <t>124805</t>
  </si>
  <si>
    <t>BlocA/N-1/Zone48/EP</t>
  </si>
  <si>
    <t>124806</t>
  </si>
  <si>
    <t>BlocA/N-1/Zone48/AF</t>
  </si>
  <si>
    <t>124807</t>
  </si>
  <si>
    <t>BlocA/N-1/Zone48/AC</t>
  </si>
  <si>
    <t>124808</t>
  </si>
  <si>
    <t>BlocA/N-1/Zone48/ATV</t>
  </si>
  <si>
    <t>124809</t>
  </si>
  <si>
    <t>BlocA/N-1/Zone48/ATH</t>
  </si>
  <si>
    <t>124810</t>
  </si>
  <si>
    <t>BlocA/N-1/Zone48/CH</t>
  </si>
  <si>
    <t>124811</t>
  </si>
  <si>
    <t>BlocA/N-1/Zone48/FAV1</t>
  </si>
  <si>
    <t>124812</t>
  </si>
  <si>
    <t>BlocA/N-1/Zone48/FAV2</t>
  </si>
  <si>
    <t>124813</t>
  </si>
  <si>
    <t>BlocA/N-1/Zone48/FAV3</t>
  </si>
  <si>
    <t>124814</t>
  </si>
  <si>
    <t>BlocA/N-1/Zone48/FAV4</t>
  </si>
  <si>
    <t>124821</t>
  </si>
  <si>
    <t>BlocA/N-1/Zone48/FAR1</t>
  </si>
  <si>
    <t>124822</t>
  </si>
  <si>
    <t>BlocA/N-1/Zone48/FAR2</t>
  </si>
  <si>
    <t>124823</t>
  </si>
  <si>
    <t>BlocA/N-1/Zone48/FAR3</t>
  </si>
  <si>
    <t>124824</t>
  </si>
  <si>
    <t>BlocA/N-1/Zone48/FAR4</t>
  </si>
  <si>
    <t>124831</t>
  </si>
  <si>
    <t>BlocA/N-1/Zone48/INF1</t>
  </si>
  <si>
    <t>124832</t>
  </si>
  <si>
    <t>BlocA/N-1/Zone48/INF2</t>
  </si>
  <si>
    <t>124833</t>
  </si>
  <si>
    <t>BlocA/N-1/Zone48/INF3</t>
  </si>
  <si>
    <t>124834</t>
  </si>
  <si>
    <t>BlocA/N-1/Zone48/INF4</t>
  </si>
  <si>
    <t>124841</t>
  </si>
  <si>
    <t>BlocA/N-1/Zone48/SUP1</t>
  </si>
  <si>
    <t>124842</t>
  </si>
  <si>
    <t>BlocA/N-1/Zone48/SUP2</t>
  </si>
  <si>
    <t>124843</t>
  </si>
  <si>
    <t>BlocA/N-1/Zone48/SUP3</t>
  </si>
  <si>
    <t>124844</t>
  </si>
  <si>
    <t>BlocA/N-1/Zone48/SUP4</t>
  </si>
  <si>
    <t>124851</t>
  </si>
  <si>
    <t>BlocA/N-1/Zone48/U1</t>
  </si>
  <si>
    <t>124852</t>
  </si>
  <si>
    <t>BlocA/N-1/Zone48/U2</t>
  </si>
  <si>
    <t>124853</t>
  </si>
  <si>
    <t>BlocA/N-1/Zone48/U3</t>
  </si>
  <si>
    <t>124854</t>
  </si>
  <si>
    <t>BlocA/N-1/Zone48/U4</t>
  </si>
  <si>
    <t>124861</t>
  </si>
  <si>
    <t>BlocA/N-1/Zone48/C1</t>
  </si>
  <si>
    <t>124862</t>
  </si>
  <si>
    <t>BlocA/N-1/Zone48/C2</t>
  </si>
  <si>
    <t>124863</t>
  </si>
  <si>
    <t>BlocA/N-1/Zone48/Poutre-Filants</t>
  </si>
  <si>
    <t>124864</t>
  </si>
  <si>
    <t>BlocA/N-1/Zone48/Poutre-Cadres</t>
  </si>
  <si>
    <t>124865</t>
  </si>
  <si>
    <t>BlocA/N-1/Zone48/Poutre-Epingles</t>
  </si>
  <si>
    <t>124890</t>
  </si>
  <si>
    <t>BlocA/N-1/Zone48/CB</t>
  </si>
  <si>
    <t>124895</t>
  </si>
  <si>
    <t>BlocA/N-1/Zone48/PN</t>
  </si>
  <si>
    <t>124901</t>
  </si>
  <si>
    <t>BlocA/N-1/Zone49/1erePhase</t>
  </si>
  <si>
    <t>124902</t>
  </si>
  <si>
    <t>BlocA/N-1/Zone49/2ndePhase</t>
  </si>
  <si>
    <t>124903</t>
  </si>
  <si>
    <t>BlocA/N-1/Zone49/C</t>
  </si>
  <si>
    <t>124904</t>
  </si>
  <si>
    <t>BlocA/N-1/Zone49/AD</t>
  </si>
  <si>
    <t>124905</t>
  </si>
  <si>
    <t>BlocA/N-1/Zone49/EP</t>
  </si>
  <si>
    <t>124906</t>
  </si>
  <si>
    <t>BlocA/N-1/Zone49/AF</t>
  </si>
  <si>
    <t>124907</t>
  </si>
  <si>
    <t>BlocA/N-1/Zone49/AC</t>
  </si>
  <si>
    <t>124908</t>
  </si>
  <si>
    <t>BlocA/N-1/Zone49/ATV</t>
  </si>
  <si>
    <t>124909</t>
  </si>
  <si>
    <t>BlocA/N-1/Zone49/ATH</t>
  </si>
  <si>
    <t>124910</t>
  </si>
  <si>
    <t>BlocA/N-1/Zone49/CH</t>
  </si>
  <si>
    <t>124911</t>
  </si>
  <si>
    <t>BlocA/N-1/Zone49/FAV1</t>
  </si>
  <si>
    <t>124912</t>
  </si>
  <si>
    <t>BlocA/N-1/Zone49/FAV2</t>
  </si>
  <si>
    <t>124913</t>
  </si>
  <si>
    <t>BlocA/N-1/Zone49/FAV3</t>
  </si>
  <si>
    <t>124914</t>
  </si>
  <si>
    <t>BlocA/N-1/Zone49/FAV4</t>
  </si>
  <si>
    <t>124921</t>
  </si>
  <si>
    <t>BlocA/N-1/Zone49/FAR1</t>
  </si>
  <si>
    <t>124922</t>
  </si>
  <si>
    <t>BlocA/N-1/Zone49/FAR2</t>
  </si>
  <si>
    <t>124923</t>
  </si>
  <si>
    <t>BlocA/N-1/Zone49/FAR3</t>
  </si>
  <si>
    <t>124924</t>
  </si>
  <si>
    <t>BlocA/N-1/Zone49/FAR4</t>
  </si>
  <si>
    <t>124931</t>
  </si>
  <si>
    <t>BlocA/N-1/Zone49/INF1</t>
  </si>
  <si>
    <t>124932</t>
  </si>
  <si>
    <t>BlocA/N-1/Zone49/INF2</t>
  </si>
  <si>
    <t>124933</t>
  </si>
  <si>
    <t>BlocA/N-1/Zone49/INF3</t>
  </si>
  <si>
    <t>124934</t>
  </si>
  <si>
    <t>BlocA/N-1/Zone49/INF4</t>
  </si>
  <si>
    <t>124941</t>
  </si>
  <si>
    <t>BlocA/N-1/Zone49/SUP1</t>
  </si>
  <si>
    <t>124942</t>
  </si>
  <si>
    <t>BlocA/N-1/Zone49/SUP2</t>
  </si>
  <si>
    <t>124943</t>
  </si>
  <si>
    <t>BlocA/N-1/Zone49/SUP3</t>
  </si>
  <si>
    <t>124944</t>
  </si>
  <si>
    <t>BlocA/N-1/Zone49/SUP4</t>
  </si>
  <si>
    <t>124951</t>
  </si>
  <si>
    <t>BlocA/N-1/Zone49/U1</t>
  </si>
  <si>
    <t>124952</t>
  </si>
  <si>
    <t>BlocA/N-1/Zone49/U2</t>
  </si>
  <si>
    <t>124953</t>
  </si>
  <si>
    <t>BlocA/N-1/Zone49/U3</t>
  </si>
  <si>
    <t>124954</t>
  </si>
  <si>
    <t>BlocA/N-1/Zone49/U4</t>
  </si>
  <si>
    <t>124961</t>
  </si>
  <si>
    <t>BlocA/N-1/Zone49/C1</t>
  </si>
  <si>
    <t>124962</t>
  </si>
  <si>
    <t>BlocA/N-1/Zone49/C2</t>
  </si>
  <si>
    <t>124963</t>
  </si>
  <si>
    <t>BlocA/N-1/Zone49/Poutre-Filants</t>
  </si>
  <si>
    <t>124964</t>
  </si>
  <si>
    <t>BlocA/N-1/Zone49/Poutre-Cadres</t>
  </si>
  <si>
    <t>124965</t>
  </si>
  <si>
    <t>BlocA/N-1/Zone49/Poutre-Epingles</t>
  </si>
  <si>
    <t>124990</t>
  </si>
  <si>
    <t>BlocA/N-1/Zone49/CB</t>
  </si>
  <si>
    <t>124995</t>
  </si>
  <si>
    <t>BlocA/N-1/Zone49/PN</t>
  </si>
  <si>
    <t>125001</t>
  </si>
  <si>
    <t>BlocA/N-1/Zone50/1erePhase</t>
  </si>
  <si>
    <t>125002</t>
  </si>
  <si>
    <t>BlocA/N-1/Zone50/2ndePhase</t>
  </si>
  <si>
    <t>125003</t>
  </si>
  <si>
    <t>BlocA/N-1/Zone50/C</t>
  </si>
  <si>
    <t>125004</t>
  </si>
  <si>
    <t>BlocA/N-1/Zone50/AD</t>
  </si>
  <si>
    <t>125005</t>
  </si>
  <si>
    <t>BlocA/N-1/Zone50/EP</t>
  </si>
  <si>
    <t>125006</t>
  </si>
  <si>
    <t>BlocA/N-1/Zone50/AF</t>
  </si>
  <si>
    <t>125007</t>
  </si>
  <si>
    <t>BlocA/N-1/Zone50/AC</t>
  </si>
  <si>
    <t>125008</t>
  </si>
  <si>
    <t>BlocA/N-1/Zone50/ATV</t>
  </si>
  <si>
    <t>125009</t>
  </si>
  <si>
    <t>BlocA/N-1/Zone50/ATH</t>
  </si>
  <si>
    <t>125010</t>
  </si>
  <si>
    <t>BlocA/N-1/Zone50/CH</t>
  </si>
  <si>
    <t>125011</t>
  </si>
  <si>
    <t>BlocA/N-1/Zone50/FAV1</t>
  </si>
  <si>
    <t>125012</t>
  </si>
  <si>
    <t>BlocA/N-1/Zone50/FAV2</t>
  </si>
  <si>
    <t>125013</t>
  </si>
  <si>
    <t>BlocA/N-1/Zone50/FAV3</t>
  </si>
  <si>
    <t>125014</t>
  </si>
  <si>
    <t>BlocA/N-1/Zone50/FAV4</t>
  </si>
  <si>
    <t>125021</t>
  </si>
  <si>
    <t>BlocA/N-1/Zone50/FAR1</t>
  </si>
  <si>
    <t>125022</t>
  </si>
  <si>
    <t>BlocA/N-1/Zone50/FAR2</t>
  </si>
  <si>
    <t>125023</t>
  </si>
  <si>
    <t>BlocA/N-1/Zone50/FAR3</t>
  </si>
  <si>
    <t>125024</t>
  </si>
  <si>
    <t>BlocA/N-1/Zone50/FAR4</t>
  </si>
  <si>
    <t>125031</t>
  </si>
  <si>
    <t>BlocA/N-1/Zone50/INF1</t>
  </si>
  <si>
    <t>125032</t>
  </si>
  <si>
    <t>BlocA/N-1/Zone50/INF2</t>
  </si>
  <si>
    <t>125033</t>
  </si>
  <si>
    <t>BlocA/N-1/Zone50/INF3</t>
  </si>
  <si>
    <t>125034</t>
  </si>
  <si>
    <t>BlocA/N-1/Zone50/INF4</t>
  </si>
  <si>
    <t>125041</t>
  </si>
  <si>
    <t>BlocA/N-1/Zone50/SUP1</t>
  </si>
  <si>
    <t>125042</t>
  </si>
  <si>
    <t>BlocA/N-1/Zone50/SUP2</t>
  </si>
  <si>
    <t>125043</t>
  </si>
  <si>
    <t>BlocA/N-1/Zone50/SUP3</t>
  </si>
  <si>
    <t>125044</t>
  </si>
  <si>
    <t>BlocA/N-1/Zone50/SUP4</t>
  </si>
  <si>
    <t>125051</t>
  </si>
  <si>
    <t>BlocA/N-1/Zone50/U1</t>
  </si>
  <si>
    <t>125052</t>
  </si>
  <si>
    <t>BlocA/N-1/Zone50/U2</t>
  </si>
  <si>
    <t>125053</t>
  </si>
  <si>
    <t>BlocA/N-1/Zone50/U3</t>
  </si>
  <si>
    <t>125054</t>
  </si>
  <si>
    <t>BlocA/N-1/Zone50/U4</t>
  </si>
  <si>
    <t>125061</t>
  </si>
  <si>
    <t>BlocA/N-1/Zone50/C1</t>
  </si>
  <si>
    <t>125062</t>
  </si>
  <si>
    <t>BlocA/N-1/Zone50/C2</t>
  </si>
  <si>
    <t>125063</t>
  </si>
  <si>
    <t>BlocA/N-1/Zone50/Poutre-Filants</t>
  </si>
  <si>
    <t>125064</t>
  </si>
  <si>
    <t>BlocA/N-1/Zone50/Poutre-Cadres</t>
  </si>
  <si>
    <t>125065</t>
  </si>
  <si>
    <t>BlocA/N-1/Zone50/Poutre-Epingles</t>
  </si>
  <si>
    <t>125090</t>
  </si>
  <si>
    <t>BlocA/N-1/Zone50/CB</t>
  </si>
  <si>
    <t>125095</t>
  </si>
  <si>
    <t>BlocA/N-1/Zone50/PN</t>
  </si>
  <si>
    <t>125101</t>
  </si>
  <si>
    <t>BlocA/N-1/Zone51/1erePhase</t>
  </si>
  <si>
    <t>125102</t>
  </si>
  <si>
    <t>BlocA/N-1/Zone51/2ndePhase</t>
  </si>
  <si>
    <t>125103</t>
  </si>
  <si>
    <t>BlocA/N-1/Zone51/C</t>
  </si>
  <si>
    <t>125104</t>
  </si>
  <si>
    <t>BlocA/N-1/Zone51/AD</t>
  </si>
  <si>
    <t>125105</t>
  </si>
  <si>
    <t>BlocA/N-1/Zone51/EP</t>
  </si>
  <si>
    <t>125106</t>
  </si>
  <si>
    <t>BlocA/N-1/Zone51/AF</t>
  </si>
  <si>
    <t>125107</t>
  </si>
  <si>
    <t>BlocA/N-1/Zone51/AC</t>
  </si>
  <si>
    <t>125108</t>
  </si>
  <si>
    <t>BlocA/N-1/Zone51/ATV</t>
  </si>
  <si>
    <t>125109</t>
  </si>
  <si>
    <t>BlocA/N-1/Zone51/ATH</t>
  </si>
  <si>
    <t>125110</t>
  </si>
  <si>
    <t>BlocA/N-1/Zone51/CH</t>
  </si>
  <si>
    <t>125111</t>
  </si>
  <si>
    <t>BlocA/N-1/Zone51/FAV1</t>
  </si>
  <si>
    <t>125112</t>
  </si>
  <si>
    <t>BlocA/N-1/Zone51/FAV2</t>
  </si>
  <si>
    <t>125113</t>
  </si>
  <si>
    <t>BlocA/N-1/Zone51/FAV3</t>
  </si>
  <si>
    <t>125114</t>
  </si>
  <si>
    <t>BlocA/N-1/Zone51/FAV4</t>
  </si>
  <si>
    <t>125121</t>
  </si>
  <si>
    <t>BlocA/N-1/Zone51/FAR1</t>
  </si>
  <si>
    <t>125122</t>
  </si>
  <si>
    <t>BlocA/N-1/Zone51/FAR2</t>
  </si>
  <si>
    <t>125123</t>
  </si>
  <si>
    <t>BlocA/N-1/Zone51/FAR3</t>
  </si>
  <si>
    <t>125124</t>
  </si>
  <si>
    <t>BlocA/N-1/Zone51/FAR4</t>
  </si>
  <si>
    <t>125131</t>
  </si>
  <si>
    <t>BlocA/N-1/Zone51/INF1</t>
  </si>
  <si>
    <t>125132</t>
  </si>
  <si>
    <t>BlocA/N-1/Zone51/INF2</t>
  </si>
  <si>
    <t>125133</t>
  </si>
  <si>
    <t>BlocA/N-1/Zone51/INF3</t>
  </si>
  <si>
    <t>125134</t>
  </si>
  <si>
    <t>BlocA/N-1/Zone51/INF4</t>
  </si>
  <si>
    <t>125141</t>
  </si>
  <si>
    <t>BlocA/N-1/Zone51/SUP1</t>
  </si>
  <si>
    <t>125142</t>
  </si>
  <si>
    <t>BlocA/N-1/Zone51/SUP2</t>
  </si>
  <si>
    <t>125143</t>
  </si>
  <si>
    <t>BlocA/N-1/Zone51/SUP3</t>
  </si>
  <si>
    <t>125144</t>
  </si>
  <si>
    <t>BlocA/N-1/Zone51/SUP4</t>
  </si>
  <si>
    <t>125151</t>
  </si>
  <si>
    <t>BlocA/N-1/Zone51/U1</t>
  </si>
  <si>
    <t>125152</t>
  </si>
  <si>
    <t>BlocA/N-1/Zone51/U2</t>
  </si>
  <si>
    <t>125153</t>
  </si>
  <si>
    <t>BlocA/N-1/Zone51/U3</t>
  </si>
  <si>
    <t>125154</t>
  </si>
  <si>
    <t>BlocA/N-1/Zone51/U4</t>
  </si>
  <si>
    <t>125161</t>
  </si>
  <si>
    <t>BlocA/N-1/Zone51/C1</t>
  </si>
  <si>
    <t>125162</t>
  </si>
  <si>
    <t>BlocA/N-1/Zone51/C2</t>
  </si>
  <si>
    <t>125163</t>
  </si>
  <si>
    <t>BlocA/N-1/Zone51/Poutre-Filants</t>
  </si>
  <si>
    <t>125164</t>
  </si>
  <si>
    <t>BlocA/N-1/Zone51/Poutre-Cadres</t>
  </si>
  <si>
    <t>125165</t>
  </si>
  <si>
    <t>BlocA/N-1/Zone51/Poutre-Epingles</t>
  </si>
  <si>
    <t>125190</t>
  </si>
  <si>
    <t>BlocA/N-1/Zone51/CB</t>
  </si>
  <si>
    <t>125195</t>
  </si>
  <si>
    <t>BlocA/N-1/Zone51/PN</t>
  </si>
  <si>
    <t>131301</t>
  </si>
  <si>
    <t>BlocA/N0/Zone13/1erePhase</t>
  </si>
  <si>
    <t>131302</t>
  </si>
  <si>
    <t>BlocA/N0/Zone13/2ndePhase</t>
  </si>
  <si>
    <t>131303</t>
  </si>
  <si>
    <t>BlocA/N0/Zone13/C</t>
  </si>
  <si>
    <t>131304</t>
  </si>
  <si>
    <t>BlocA/N0/Zone13/AD</t>
  </si>
  <si>
    <t>131305</t>
  </si>
  <si>
    <t>BlocA/N0/Zone13/EP</t>
  </si>
  <si>
    <t>131306</t>
  </si>
  <si>
    <t>BlocA/N0/Zone13/AF</t>
  </si>
  <si>
    <t>131307</t>
  </si>
  <si>
    <t>BlocA/N0/Zone13/AC</t>
  </si>
  <si>
    <t>131308</t>
  </si>
  <si>
    <t>BlocA/N0/Zone13/ATV</t>
  </si>
  <si>
    <t>131309</t>
  </si>
  <si>
    <t>BlocA/N0/Zone13/ATH</t>
  </si>
  <si>
    <t>131310</t>
  </si>
  <si>
    <t>BlocA/N0/Zone13/CH</t>
  </si>
  <si>
    <t>131311</t>
  </si>
  <si>
    <t>BlocA/N0/Zone13/FAV1</t>
  </si>
  <si>
    <t>131312</t>
  </si>
  <si>
    <t>BlocA/N0/Zone13/FAV2</t>
  </si>
  <si>
    <t>131313</t>
  </si>
  <si>
    <t>BlocA/N0/Zone13/FAV3</t>
  </si>
  <si>
    <t>131314</t>
  </si>
  <si>
    <t>BlocA/N0/Zone13/FAV4</t>
  </si>
  <si>
    <t>131321</t>
  </si>
  <si>
    <t>BlocA/N0/Zone13/FAR1</t>
  </si>
  <si>
    <t>131322</t>
  </si>
  <si>
    <t>BlocA/N0/Zone13/FAR2</t>
  </si>
  <si>
    <t>131323</t>
  </si>
  <si>
    <t>BlocA/N0/Zone13/FAR3</t>
  </si>
  <si>
    <t>131324</t>
  </si>
  <si>
    <t>BlocA/N0/Zone13/FAR4</t>
  </si>
  <si>
    <t>131331</t>
  </si>
  <si>
    <t>BlocA/N0/Zone13/INF1</t>
  </si>
  <si>
    <t>131332</t>
  </si>
  <si>
    <t>BlocA/N0/Zone13/INF2</t>
  </si>
  <si>
    <t>131333</t>
  </si>
  <si>
    <t>BlocA/N0/Zone13/INF3</t>
  </si>
  <si>
    <t>131334</t>
  </si>
  <si>
    <t>BlocA/N0/Zone13/INF4</t>
  </si>
  <si>
    <t>131341</t>
  </si>
  <si>
    <t>BlocA/N0/Zone13/SUP1</t>
  </si>
  <si>
    <t>131342</t>
  </si>
  <si>
    <t>BlocA/N0/Zone13/SUP2</t>
  </si>
  <si>
    <t>131343</t>
  </si>
  <si>
    <t>BlocA/N0/Zone13/SUP3</t>
  </si>
  <si>
    <t>131344</t>
  </si>
  <si>
    <t>BlocA/N0/Zone13/SUP4</t>
  </si>
  <si>
    <t>131351</t>
  </si>
  <si>
    <t>BlocA/N0/Zone13/U1</t>
  </si>
  <si>
    <t>131352</t>
  </si>
  <si>
    <t>BlocA/N0/Zone13/U2</t>
  </si>
  <si>
    <t>131353</t>
  </si>
  <si>
    <t>BlocA/N0/Zone13/U3</t>
  </si>
  <si>
    <t>131354</t>
  </si>
  <si>
    <t>BlocA/N0/Zone13/U4</t>
  </si>
  <si>
    <t>131361</t>
  </si>
  <si>
    <t>BlocA/N0/Zone13/C1</t>
  </si>
  <si>
    <t>131362</t>
  </si>
  <si>
    <t>BlocA/N0/Zone13/C2</t>
  </si>
  <si>
    <t>131363</t>
  </si>
  <si>
    <t>BlocA/N0/Zone13/Poutre-Filants</t>
  </si>
  <si>
    <t>131364</t>
  </si>
  <si>
    <t>BlocA/N0/Zone13/Poutre-Cadres</t>
  </si>
  <si>
    <t>131365</t>
  </si>
  <si>
    <t>BlocA/N0/Zone13/Poutre-Epingles</t>
  </si>
  <si>
    <t>131390</t>
  </si>
  <si>
    <t>BlocA/N0/Zone13/CB</t>
  </si>
  <si>
    <t>131395</t>
  </si>
  <si>
    <t>BlocA/N0/Zone13/PN</t>
  </si>
  <si>
    <t>131401</t>
  </si>
  <si>
    <t>BlocA/N0/Zone14/1erePhase</t>
  </si>
  <si>
    <t>131402</t>
  </si>
  <si>
    <t>BlocA/N0/Zone14/2ndePhase</t>
  </si>
  <si>
    <t>131403</t>
  </si>
  <si>
    <t>BlocA/N0/Zone14/C</t>
  </si>
  <si>
    <t>131404</t>
  </si>
  <si>
    <t>BlocA/N0/Zone14/AD</t>
  </si>
  <si>
    <t>131405</t>
  </si>
  <si>
    <t>BlocA/N0/Zone14/EP</t>
  </si>
  <si>
    <t>131406</t>
  </si>
  <si>
    <t>BlocA/N0/Zone14/AF</t>
  </si>
  <si>
    <t>131407</t>
  </si>
  <si>
    <t>BlocA/N0/Zone14/AC</t>
  </si>
  <si>
    <t>131408</t>
  </si>
  <si>
    <t>BlocA/N0/Zone14/ATV</t>
  </si>
  <si>
    <t>131409</t>
  </si>
  <si>
    <t>BlocA/N0/Zone14/ATH</t>
  </si>
  <si>
    <t>131410</t>
  </si>
  <si>
    <t>BlocA/N0/Zone14/CH</t>
  </si>
  <si>
    <t>131411</t>
  </si>
  <si>
    <t>BlocA/N0/Zone14/FAV1</t>
  </si>
  <si>
    <t>131412</t>
  </si>
  <si>
    <t>BlocA/N0/Zone14/FAV2</t>
  </si>
  <si>
    <t>131413</t>
  </si>
  <si>
    <t>BlocA/N0/Zone14/FAV3</t>
  </si>
  <si>
    <t>131414</t>
  </si>
  <si>
    <t>BlocA/N0/Zone14/FAV4</t>
  </si>
  <si>
    <t>131421</t>
  </si>
  <si>
    <t>BlocA/N0/Zone14/FAR1</t>
  </si>
  <si>
    <t>131422</t>
  </si>
  <si>
    <t>BlocA/N0/Zone14/FAR2</t>
  </si>
  <si>
    <t>131423</t>
  </si>
  <si>
    <t>BlocA/N0/Zone14/FAR3</t>
  </si>
  <si>
    <t>131424</t>
  </si>
  <si>
    <t>BlocA/N0/Zone14/FAR4</t>
  </si>
  <si>
    <t>131431</t>
  </si>
  <si>
    <t>BlocA/N0/Zone14/INF1</t>
  </si>
  <si>
    <t>131432</t>
  </si>
  <si>
    <t>BlocA/N0/Zone14/INF2</t>
  </si>
  <si>
    <t>131433</t>
  </si>
  <si>
    <t>BlocA/N0/Zone14/INF3</t>
  </si>
  <si>
    <t>131434</t>
  </si>
  <si>
    <t>BlocA/N0/Zone14/INF4</t>
  </si>
  <si>
    <t>131441</t>
  </si>
  <si>
    <t>BlocA/N0/Zone14/SUP1</t>
  </si>
  <si>
    <t>131442</t>
  </si>
  <si>
    <t>BlocA/N0/Zone14/SUP2</t>
  </si>
  <si>
    <t>131443</t>
  </si>
  <si>
    <t>BlocA/N0/Zone14/SUP3</t>
  </si>
  <si>
    <t>131444</t>
  </si>
  <si>
    <t>BlocA/N0/Zone14/SUP4</t>
  </si>
  <si>
    <t>131451</t>
  </si>
  <si>
    <t>BlocA/N0/Zone14/U1</t>
  </si>
  <si>
    <t>131452</t>
  </si>
  <si>
    <t>BlocA/N0/Zone14/U2</t>
  </si>
  <si>
    <t>131453</t>
  </si>
  <si>
    <t>BlocA/N0/Zone14/U3</t>
  </si>
  <si>
    <t>131454</t>
  </si>
  <si>
    <t>BlocA/N0/Zone14/U4</t>
  </si>
  <si>
    <t>131461</t>
  </si>
  <si>
    <t>BlocA/N0/Zone14/C1</t>
  </si>
  <si>
    <t>131462</t>
  </si>
  <si>
    <t>BlocA/N0/Zone14/C2</t>
  </si>
  <si>
    <t>131463</t>
  </si>
  <si>
    <t>BlocA/N0/Zone14/Poutre-Filants</t>
  </si>
  <si>
    <t>131464</t>
  </si>
  <si>
    <t>BlocA/N0/Zone14/Poutre-Cadres</t>
  </si>
  <si>
    <t>131465</t>
  </si>
  <si>
    <t>BlocA/N0/Zone14/Poutre-Epingles</t>
  </si>
  <si>
    <t>131490</t>
  </si>
  <si>
    <t>BlocA/N0/Zone14/CB</t>
  </si>
  <si>
    <t>131495</t>
  </si>
  <si>
    <t>BlocA/N0/Zone14/PN</t>
  </si>
  <si>
    <t>131501</t>
  </si>
  <si>
    <t>BlocA/N0/Zone15/1erePhase</t>
  </si>
  <si>
    <t>131502</t>
  </si>
  <si>
    <t>BlocA/N0/Zone15/2ndePhase</t>
  </si>
  <si>
    <t>131503</t>
  </si>
  <si>
    <t>BlocA/N0/Zone15/C</t>
  </si>
  <si>
    <t>131504</t>
  </si>
  <si>
    <t>BlocA/N0/Zone15/AD</t>
  </si>
  <si>
    <t>131505</t>
  </si>
  <si>
    <t>BlocA/N0/Zone15/EP</t>
  </si>
  <si>
    <t>131506</t>
  </si>
  <si>
    <t>BlocA/N0/Zone15/AF</t>
  </si>
  <si>
    <t>131507</t>
  </si>
  <si>
    <t>BlocA/N0/Zone15/AC</t>
  </si>
  <si>
    <t>131508</t>
  </si>
  <si>
    <t>BlocA/N0/Zone15/ATV</t>
  </si>
  <si>
    <t>131509</t>
  </si>
  <si>
    <t>BlocA/N0/Zone15/ATH</t>
  </si>
  <si>
    <t>131510</t>
  </si>
  <si>
    <t>BlocA/N0/Zone15/CH</t>
  </si>
  <si>
    <t>131511</t>
  </si>
  <si>
    <t>BlocA/N0/Zone15/FAV1</t>
  </si>
  <si>
    <t>131512</t>
  </si>
  <si>
    <t>BlocA/N0/Zone15/FAV2</t>
  </si>
  <si>
    <t>131513</t>
  </si>
  <si>
    <t>BlocA/N0/Zone15/FAV3</t>
  </si>
  <si>
    <t>131514</t>
  </si>
  <si>
    <t>BlocA/N0/Zone15/FAV4</t>
  </si>
  <si>
    <t>131521</t>
  </si>
  <si>
    <t>BlocA/N0/Zone15/FAR1</t>
  </si>
  <si>
    <t>131522</t>
  </si>
  <si>
    <t>BlocA/N0/Zone15/FAR2</t>
  </si>
  <si>
    <t>131523</t>
  </si>
  <si>
    <t>BlocA/N0/Zone15/FAR3</t>
  </si>
  <si>
    <t>131524</t>
  </si>
  <si>
    <t>BlocA/N0/Zone15/FAR4</t>
  </si>
  <si>
    <t>131531</t>
  </si>
  <si>
    <t>BlocA/N0/Zone15/INF1</t>
  </si>
  <si>
    <t>131532</t>
  </si>
  <si>
    <t>BlocA/N0/Zone15/INF2</t>
  </si>
  <si>
    <t>131533</t>
  </si>
  <si>
    <t>BlocA/N0/Zone15/INF3</t>
  </si>
  <si>
    <t>131534</t>
  </si>
  <si>
    <t>BlocA/N0/Zone15/INF4</t>
  </si>
  <si>
    <t>131541</t>
  </si>
  <si>
    <t>BlocA/N0/Zone15/SUP1</t>
  </si>
  <si>
    <t>131542</t>
  </si>
  <si>
    <t>BlocA/N0/Zone15/SUP2</t>
  </si>
  <si>
    <t>131543</t>
  </si>
  <si>
    <t>BlocA/N0/Zone15/SUP3</t>
  </si>
  <si>
    <t>131544</t>
  </si>
  <si>
    <t>BlocA/N0/Zone15/SUP4</t>
  </si>
  <si>
    <t>131551</t>
  </si>
  <si>
    <t>BlocA/N0/Zone15/U1</t>
  </si>
  <si>
    <t>131552</t>
  </si>
  <si>
    <t>BlocA/N0/Zone15/U2</t>
  </si>
  <si>
    <t>131553</t>
  </si>
  <si>
    <t>BlocA/N0/Zone15/U3</t>
  </si>
  <si>
    <t>131554</t>
  </si>
  <si>
    <t>BlocA/N0/Zone15/U4</t>
  </si>
  <si>
    <t>131561</t>
  </si>
  <si>
    <t>BlocA/N0/Zone15/C1</t>
  </si>
  <si>
    <t>131562</t>
  </si>
  <si>
    <t>BlocA/N0/Zone15/C2</t>
  </si>
  <si>
    <t>131563</t>
  </si>
  <si>
    <t>BlocA/N0/Zone15/Poutre-Filants</t>
  </si>
  <si>
    <t>131564</t>
  </si>
  <si>
    <t>BlocA/N0/Zone15/Poutre-Cadres</t>
  </si>
  <si>
    <t>131565</t>
  </si>
  <si>
    <t>BlocA/N0/Zone15/Poutre-Epingles</t>
  </si>
  <si>
    <t>131590</t>
  </si>
  <si>
    <t>BlocA/N0/Zone15/CB</t>
  </si>
  <si>
    <t>131595</t>
  </si>
  <si>
    <t>BlocA/N0/Zone15/PN</t>
  </si>
  <si>
    <t>131601</t>
  </si>
  <si>
    <t>BlocA/N0/Zone16/1erePhase</t>
  </si>
  <si>
    <t>131602</t>
  </si>
  <si>
    <t>BlocA/N0/Zone16/2ndePhase</t>
  </si>
  <si>
    <t>131603</t>
  </si>
  <si>
    <t>BlocA/N0/Zone16/C</t>
  </si>
  <si>
    <t>131604</t>
  </si>
  <si>
    <t>BlocA/N0/Zone16/AD</t>
  </si>
  <si>
    <t>131605</t>
  </si>
  <si>
    <t>BlocA/N0/Zone16/EP</t>
  </si>
  <si>
    <t>131606</t>
  </si>
  <si>
    <t>BlocA/N0/Zone16/AF</t>
  </si>
  <si>
    <t>131607</t>
  </si>
  <si>
    <t>BlocA/N0/Zone16/AC</t>
  </si>
  <si>
    <t>131608</t>
  </si>
  <si>
    <t>BlocA/N0/Zone16/ATV</t>
  </si>
  <si>
    <t>131609</t>
  </si>
  <si>
    <t>BlocA/N0/Zone16/ATH</t>
  </si>
  <si>
    <t>131610</t>
  </si>
  <si>
    <t>BlocA/N0/Zone16/CH</t>
  </si>
  <si>
    <t>131611</t>
  </si>
  <si>
    <t>BlocA/N0/Zone16/FAV1</t>
  </si>
  <si>
    <t>131612</t>
  </si>
  <si>
    <t>BlocA/N0/Zone16/FAV2</t>
  </si>
  <si>
    <t>131613</t>
  </si>
  <si>
    <t>BlocA/N0/Zone16/FAV3</t>
  </si>
  <si>
    <t>131614</t>
  </si>
  <si>
    <t>BlocA/N0/Zone16/FAV4</t>
  </si>
  <si>
    <t>131621</t>
  </si>
  <si>
    <t>BlocA/N0/Zone16/FAR1</t>
  </si>
  <si>
    <t>131622</t>
  </si>
  <si>
    <t>BlocA/N0/Zone16/FAR2</t>
  </si>
  <si>
    <t>131623</t>
  </si>
  <si>
    <t>BlocA/N0/Zone16/FAR3</t>
  </si>
  <si>
    <t>131624</t>
  </si>
  <si>
    <t>BlocA/N0/Zone16/FAR4</t>
  </si>
  <si>
    <t>131631</t>
  </si>
  <si>
    <t>BlocA/N0/Zone16/INF1</t>
  </si>
  <si>
    <t>131632</t>
  </si>
  <si>
    <t>BlocA/N0/Zone16/INF2</t>
  </si>
  <si>
    <t>131633</t>
  </si>
  <si>
    <t>BlocA/N0/Zone16/INF3</t>
  </si>
  <si>
    <t>131634</t>
  </si>
  <si>
    <t>BlocA/N0/Zone16/INF4</t>
  </si>
  <si>
    <t>131641</t>
  </si>
  <si>
    <t>BlocA/N0/Zone16/SUP1</t>
  </si>
  <si>
    <t>131642</t>
  </si>
  <si>
    <t>BlocA/N0/Zone16/SUP2</t>
  </si>
  <si>
    <t>131643</t>
  </si>
  <si>
    <t>BlocA/N0/Zone16/SUP3</t>
  </si>
  <si>
    <t>131644</t>
  </si>
  <si>
    <t>BlocA/N0/Zone16/SUP4</t>
  </si>
  <si>
    <t>131651</t>
  </si>
  <si>
    <t>BlocA/N0/Zone16/U1</t>
  </si>
  <si>
    <t>131652</t>
  </si>
  <si>
    <t>BlocA/N0/Zone16/U2</t>
  </si>
  <si>
    <t>131653</t>
  </si>
  <si>
    <t>BlocA/N0/Zone16/U3</t>
  </si>
  <si>
    <t>131654</t>
  </si>
  <si>
    <t>BlocA/N0/Zone16/U4</t>
  </si>
  <si>
    <t>131661</t>
  </si>
  <si>
    <t>BlocA/N0/Zone16/C1</t>
  </si>
  <si>
    <t>131662</t>
  </si>
  <si>
    <t>BlocA/N0/Zone16/C2</t>
  </si>
  <si>
    <t>131663</t>
  </si>
  <si>
    <t>BlocA/N0/Zone16/Poutre-Filants</t>
  </si>
  <si>
    <t>131664</t>
  </si>
  <si>
    <t>BlocA/N0/Zone16/Poutre-Cadres</t>
  </si>
  <si>
    <t>131665</t>
  </si>
  <si>
    <t>BlocA/N0/Zone16/Poutre-Epingles</t>
  </si>
  <si>
    <t>131690</t>
  </si>
  <si>
    <t>BlocA/N0/Zone16/CB</t>
  </si>
  <si>
    <t>131695</t>
  </si>
  <si>
    <t>BlocA/N0/Zone16/PN</t>
  </si>
  <si>
    <t>131701</t>
  </si>
  <si>
    <t>BlocA/N0/Zone17/1erePhase</t>
  </si>
  <si>
    <t>131702</t>
  </si>
  <si>
    <t>BlocA/N0/Zone17/2ndePhase</t>
  </si>
  <si>
    <t>131703</t>
  </si>
  <si>
    <t>BlocA/N0/Zone17/C</t>
  </si>
  <si>
    <t>131704</t>
  </si>
  <si>
    <t>BlocA/N0/Zone17/AD</t>
  </si>
  <si>
    <t>131705</t>
  </si>
  <si>
    <t>BlocA/N0/Zone17/EP</t>
  </si>
  <si>
    <t>131706</t>
  </si>
  <si>
    <t>BlocA/N0/Zone17/AF</t>
  </si>
  <si>
    <t>131707</t>
  </si>
  <si>
    <t>BlocA/N0/Zone17/AC</t>
  </si>
  <si>
    <t>131708</t>
  </si>
  <si>
    <t>BlocA/N0/Zone17/ATV</t>
  </si>
  <si>
    <t>131709</t>
  </si>
  <si>
    <t>BlocA/N0/Zone17/ATH</t>
  </si>
  <si>
    <t>131710</t>
  </si>
  <si>
    <t>BlocA/N0/Zone17/CH</t>
  </si>
  <si>
    <t>131711</t>
  </si>
  <si>
    <t>BlocA/N0/Zone17/FAV1</t>
  </si>
  <si>
    <t>131712</t>
  </si>
  <si>
    <t>BlocA/N0/Zone17/FAV2</t>
  </si>
  <si>
    <t>131713</t>
  </si>
  <si>
    <t>BlocA/N0/Zone17/FAV3</t>
  </si>
  <si>
    <t>131714</t>
  </si>
  <si>
    <t>BlocA/N0/Zone17/FAV4</t>
  </si>
  <si>
    <t>131721</t>
  </si>
  <si>
    <t>BlocA/N0/Zone17/FAR1</t>
  </si>
  <si>
    <t>131722</t>
  </si>
  <si>
    <t>BlocA/N0/Zone17/FAR2</t>
  </si>
  <si>
    <t>131723</t>
  </si>
  <si>
    <t>BlocA/N0/Zone17/FAR3</t>
  </si>
  <si>
    <t>131724</t>
  </si>
  <si>
    <t>BlocA/N0/Zone17/FAR4</t>
  </si>
  <si>
    <t>131731</t>
  </si>
  <si>
    <t>BlocA/N0/Zone17/INF1</t>
  </si>
  <si>
    <t>131732</t>
  </si>
  <si>
    <t>BlocA/N0/Zone17/INF2</t>
  </si>
  <si>
    <t>131733</t>
  </si>
  <si>
    <t>BlocA/N0/Zone17/INF3</t>
  </si>
  <si>
    <t>131734</t>
  </si>
  <si>
    <t>BlocA/N0/Zone17/INF4</t>
  </si>
  <si>
    <t>131741</t>
  </si>
  <si>
    <t>BlocA/N0/Zone17/SUP1</t>
  </si>
  <si>
    <t>131742</t>
  </si>
  <si>
    <t>BlocA/N0/Zone17/SUP2</t>
  </si>
  <si>
    <t>131743</t>
  </si>
  <si>
    <t>BlocA/N0/Zone17/SUP3</t>
  </si>
  <si>
    <t>131744</t>
  </si>
  <si>
    <t>BlocA/N0/Zone17/SUP4</t>
  </si>
  <si>
    <t>131751</t>
  </si>
  <si>
    <t>BlocA/N0/Zone17/U1</t>
  </si>
  <si>
    <t>131752</t>
  </si>
  <si>
    <t>BlocA/N0/Zone17/U2</t>
  </si>
  <si>
    <t>131753</t>
  </si>
  <si>
    <t>BlocA/N0/Zone17/U3</t>
  </si>
  <si>
    <t>131754</t>
  </si>
  <si>
    <t>BlocA/N0/Zone17/U4</t>
  </si>
  <si>
    <t>131761</t>
  </si>
  <si>
    <t>BlocA/N0/Zone17/C1</t>
  </si>
  <si>
    <t>131762</t>
  </si>
  <si>
    <t>BlocA/N0/Zone17/C2</t>
  </si>
  <si>
    <t>131763</t>
  </si>
  <si>
    <t>BlocA/N0/Zone17/Poutre-Filants</t>
  </si>
  <si>
    <t>131764</t>
  </si>
  <si>
    <t>BlocA/N0/Zone17/Poutre-Cadres</t>
  </si>
  <si>
    <t>131765</t>
  </si>
  <si>
    <t>BlocA/N0/Zone17/Poutre-Epingles</t>
  </si>
  <si>
    <t>131790</t>
  </si>
  <si>
    <t>BlocA/N0/Zone17/CB</t>
  </si>
  <si>
    <t>131795</t>
  </si>
  <si>
    <t>BlocA/N0/Zone17/PN</t>
  </si>
  <si>
    <t>131801</t>
  </si>
  <si>
    <t>BlocA/N0/Zone18/1erePhase</t>
  </si>
  <si>
    <t>131802</t>
  </si>
  <si>
    <t>BlocA/N0/Zone18/2ndePhase</t>
  </si>
  <si>
    <t>131803</t>
  </si>
  <si>
    <t>BlocA/N0/Zone18/C</t>
  </si>
  <si>
    <t>131804</t>
  </si>
  <si>
    <t>BlocA/N0/Zone18/AD</t>
  </si>
  <si>
    <t>131805</t>
  </si>
  <si>
    <t>BlocA/N0/Zone18/EP</t>
  </si>
  <si>
    <t>131806</t>
  </si>
  <si>
    <t>BlocA/N0/Zone18/AF</t>
  </si>
  <si>
    <t>131807</t>
  </si>
  <si>
    <t>BlocA/N0/Zone18/AC</t>
  </si>
  <si>
    <t>131808</t>
  </si>
  <si>
    <t>BlocA/N0/Zone18/ATV</t>
  </si>
  <si>
    <t>131809</t>
  </si>
  <si>
    <t>BlocA/N0/Zone18/ATH</t>
  </si>
  <si>
    <t>131810</t>
  </si>
  <si>
    <t>BlocA/N0/Zone18/CH</t>
  </si>
  <si>
    <t>131811</t>
  </si>
  <si>
    <t>BlocA/N0/Zone18/FAV1</t>
  </si>
  <si>
    <t>131812</t>
  </si>
  <si>
    <t>BlocA/N0/Zone18/FAV2</t>
  </si>
  <si>
    <t>131813</t>
  </si>
  <si>
    <t>BlocA/N0/Zone18/FAV3</t>
  </si>
  <si>
    <t>131814</t>
  </si>
  <si>
    <t>BlocA/N0/Zone18/FAV4</t>
  </si>
  <si>
    <t>131821</t>
  </si>
  <si>
    <t>BlocA/N0/Zone18/FAR1</t>
  </si>
  <si>
    <t>131822</t>
  </si>
  <si>
    <t>BlocA/N0/Zone18/FAR2</t>
  </si>
  <si>
    <t>131823</t>
  </si>
  <si>
    <t>BlocA/N0/Zone18/FAR3</t>
  </si>
  <si>
    <t>131824</t>
  </si>
  <si>
    <t>BlocA/N0/Zone18/FAR4</t>
  </si>
  <si>
    <t>131831</t>
  </si>
  <si>
    <t>BlocA/N0/Zone18/INF1</t>
  </si>
  <si>
    <t>131832</t>
  </si>
  <si>
    <t>BlocA/N0/Zone18/INF2</t>
  </si>
  <si>
    <t>131833</t>
  </si>
  <si>
    <t>BlocA/N0/Zone18/INF3</t>
  </si>
  <si>
    <t>131834</t>
  </si>
  <si>
    <t>BlocA/N0/Zone18/INF4</t>
  </si>
  <si>
    <t>131841</t>
  </si>
  <si>
    <t>BlocA/N0/Zone18/SUP1</t>
  </si>
  <si>
    <t>131842</t>
  </si>
  <si>
    <t>BlocA/N0/Zone18/SUP2</t>
  </si>
  <si>
    <t>131843</t>
  </si>
  <si>
    <t>BlocA/N0/Zone18/SUP3</t>
  </si>
  <si>
    <t>131844</t>
  </si>
  <si>
    <t>BlocA/N0/Zone18/SUP4</t>
  </si>
  <si>
    <t>131851</t>
  </si>
  <si>
    <t>BlocA/N0/Zone18/U1</t>
  </si>
  <si>
    <t>131852</t>
  </si>
  <si>
    <t>BlocA/N0/Zone18/U2</t>
  </si>
  <si>
    <t>131853</t>
  </si>
  <si>
    <t>BlocA/N0/Zone18/U3</t>
  </si>
  <si>
    <t>131854</t>
  </si>
  <si>
    <t>BlocA/N0/Zone18/U4</t>
  </si>
  <si>
    <t>131861</t>
  </si>
  <si>
    <t>BlocA/N0/Zone18/C1</t>
  </si>
  <si>
    <t>131862</t>
  </si>
  <si>
    <t>BlocA/N0/Zone18/C2</t>
  </si>
  <si>
    <t>131863</t>
  </si>
  <si>
    <t>BlocA/N0/Zone18/Poutre-Filants</t>
  </si>
  <si>
    <t>131864</t>
  </si>
  <si>
    <t>BlocA/N0/Zone18/Poutre-Cadres</t>
  </si>
  <si>
    <t>131865</t>
  </si>
  <si>
    <t>BlocA/N0/Zone18/Poutre-Epingles</t>
  </si>
  <si>
    <t>131890</t>
  </si>
  <si>
    <t>BlocA/N0/Zone18/CB</t>
  </si>
  <si>
    <t>131895</t>
  </si>
  <si>
    <t>BlocA/N0/Zone18/PN</t>
  </si>
  <si>
    <t>131901</t>
  </si>
  <si>
    <t>BlocA/N0/Zone19/1erePhase</t>
  </si>
  <si>
    <t>131902</t>
  </si>
  <si>
    <t>BlocA/N0/Zone19/2ndePhase</t>
  </si>
  <si>
    <t>131903</t>
  </si>
  <si>
    <t>BlocA/N0/Zone19/C</t>
  </si>
  <si>
    <t>131904</t>
  </si>
  <si>
    <t>BlocA/N0/Zone19/AD</t>
  </si>
  <si>
    <t>131905</t>
  </si>
  <si>
    <t>BlocA/N0/Zone19/EP</t>
  </si>
  <si>
    <t>131906</t>
  </si>
  <si>
    <t>BlocA/N0/Zone19/AF</t>
  </si>
  <si>
    <t>131907</t>
  </si>
  <si>
    <t>BlocA/N0/Zone19/AC</t>
  </si>
  <si>
    <t>131908</t>
  </si>
  <si>
    <t>BlocA/N0/Zone19/ATV</t>
  </si>
  <si>
    <t>131909</t>
  </si>
  <si>
    <t>BlocA/N0/Zone19/ATH</t>
  </si>
  <si>
    <t>131910</t>
  </si>
  <si>
    <t>BlocA/N0/Zone19/CH</t>
  </si>
  <si>
    <t>131911</t>
  </si>
  <si>
    <t>BlocA/N0/Zone19/FAV1</t>
  </si>
  <si>
    <t>131912</t>
  </si>
  <si>
    <t>BlocA/N0/Zone19/FAV2</t>
  </si>
  <si>
    <t>131913</t>
  </si>
  <si>
    <t>BlocA/N0/Zone19/FAV3</t>
  </si>
  <si>
    <t>131914</t>
  </si>
  <si>
    <t>BlocA/N0/Zone19/FAV4</t>
  </si>
  <si>
    <t>131921</t>
  </si>
  <si>
    <t>BlocA/N0/Zone19/FAR1</t>
  </si>
  <si>
    <t>131922</t>
  </si>
  <si>
    <t>BlocA/N0/Zone19/FAR2</t>
  </si>
  <si>
    <t>131923</t>
  </si>
  <si>
    <t>BlocA/N0/Zone19/FAR3</t>
  </si>
  <si>
    <t>131924</t>
  </si>
  <si>
    <t>BlocA/N0/Zone19/FAR4</t>
  </si>
  <si>
    <t>131931</t>
  </si>
  <si>
    <t>BlocA/N0/Zone19/INF1</t>
  </si>
  <si>
    <t>131932</t>
  </si>
  <si>
    <t>BlocA/N0/Zone19/INF2</t>
  </si>
  <si>
    <t>131933</t>
  </si>
  <si>
    <t>BlocA/N0/Zone19/INF3</t>
  </si>
  <si>
    <t>131934</t>
  </si>
  <si>
    <t>BlocA/N0/Zone19/INF4</t>
  </si>
  <si>
    <t>131941</t>
  </si>
  <si>
    <t>BlocA/N0/Zone19/SUP1</t>
  </si>
  <si>
    <t>131942</t>
  </si>
  <si>
    <t>BlocA/N0/Zone19/SUP2</t>
  </si>
  <si>
    <t>131943</t>
  </si>
  <si>
    <t>BlocA/N0/Zone19/SUP3</t>
  </si>
  <si>
    <t>131944</t>
  </si>
  <si>
    <t>BlocA/N0/Zone19/SUP4</t>
  </si>
  <si>
    <t>131951</t>
  </si>
  <si>
    <t>BlocA/N0/Zone19/U1</t>
  </si>
  <si>
    <t>131952</t>
  </si>
  <si>
    <t>BlocA/N0/Zone19/U2</t>
  </si>
  <si>
    <t>131953</t>
  </si>
  <si>
    <t>BlocA/N0/Zone19/U3</t>
  </si>
  <si>
    <t>131954</t>
  </si>
  <si>
    <t>BlocA/N0/Zone19/U4</t>
  </si>
  <si>
    <t>131961</t>
  </si>
  <si>
    <t>BlocA/N0/Zone19/C1</t>
  </si>
  <si>
    <t>131962</t>
  </si>
  <si>
    <t>BlocA/N0/Zone19/C2</t>
  </si>
  <si>
    <t>131963</t>
  </si>
  <si>
    <t>BlocA/N0/Zone19/Poutre-Filants</t>
  </si>
  <si>
    <t>131964</t>
  </si>
  <si>
    <t>BlocA/N0/Zone19/Poutre-Cadres</t>
  </si>
  <si>
    <t>131965</t>
  </si>
  <si>
    <t>BlocA/N0/Zone19/Poutre-Epingles</t>
  </si>
  <si>
    <t>131990</t>
  </si>
  <si>
    <t>BlocA/N0/Zone19/CB</t>
  </si>
  <si>
    <t>131995</t>
  </si>
  <si>
    <t>BlocA/N0/Zone19/PN</t>
  </si>
  <si>
    <t>132001</t>
  </si>
  <si>
    <t>BlocA/N0/Zone20/1erePhase</t>
  </si>
  <si>
    <t>132002</t>
  </si>
  <si>
    <t>BlocA/N0/Zone20/2ndePhase</t>
  </si>
  <si>
    <t>132003</t>
  </si>
  <si>
    <t>BlocA/N0/Zone20/C</t>
  </si>
  <si>
    <t>132004</t>
  </si>
  <si>
    <t>BlocA/N0/Zone20/AD</t>
  </si>
  <si>
    <t>132005</t>
  </si>
  <si>
    <t>BlocA/N0/Zone20/EP</t>
  </si>
  <si>
    <t>132006</t>
  </si>
  <si>
    <t>BlocA/N0/Zone20/AF</t>
  </si>
  <si>
    <t>132007</t>
  </si>
  <si>
    <t>BlocA/N0/Zone20/AC</t>
  </si>
  <si>
    <t>132008</t>
  </si>
  <si>
    <t>BlocA/N0/Zone20/ATV</t>
  </si>
  <si>
    <t>132009</t>
  </si>
  <si>
    <t>BlocA/N0/Zone20/ATH</t>
  </si>
  <si>
    <t>132010</t>
  </si>
  <si>
    <t>BlocA/N0/Zone20/CH</t>
  </si>
  <si>
    <t>132011</t>
  </si>
  <si>
    <t>BlocA/N0/Zone20/FAV1</t>
  </si>
  <si>
    <t>132012</t>
  </si>
  <si>
    <t>BlocA/N0/Zone20/FAV2</t>
  </si>
  <si>
    <t>132013</t>
  </si>
  <si>
    <t>BlocA/N0/Zone20/FAV3</t>
  </si>
  <si>
    <t>132014</t>
  </si>
  <si>
    <t>BlocA/N0/Zone20/FAV4</t>
  </si>
  <si>
    <t>132021</t>
  </si>
  <si>
    <t>BlocA/N0/Zone20/FAR1</t>
  </si>
  <si>
    <t>132022</t>
  </si>
  <si>
    <t>BlocA/N0/Zone20/FAR2</t>
  </si>
  <si>
    <t>132023</t>
  </si>
  <si>
    <t>BlocA/N0/Zone20/FAR3</t>
  </si>
  <si>
    <t>132024</t>
  </si>
  <si>
    <t>BlocA/N0/Zone20/FAR4</t>
  </si>
  <si>
    <t>132031</t>
  </si>
  <si>
    <t>BlocA/N0/Zone20/INF1</t>
  </si>
  <si>
    <t>132032</t>
  </si>
  <si>
    <t>BlocA/N0/Zone20/INF2</t>
  </si>
  <si>
    <t>132033</t>
  </si>
  <si>
    <t>BlocA/N0/Zone20/INF3</t>
  </si>
  <si>
    <t>132034</t>
  </si>
  <si>
    <t>BlocA/N0/Zone20/INF4</t>
  </si>
  <si>
    <t>132041</t>
  </si>
  <si>
    <t>BlocA/N0/Zone20/SUP1</t>
  </si>
  <si>
    <t>132042</t>
  </si>
  <si>
    <t>BlocA/N0/Zone20/SUP2</t>
  </si>
  <si>
    <t>132043</t>
  </si>
  <si>
    <t>BlocA/N0/Zone20/SUP3</t>
  </si>
  <si>
    <t>132044</t>
  </si>
  <si>
    <t>BlocA/N0/Zone20/SUP4</t>
  </si>
  <si>
    <t>132051</t>
  </si>
  <si>
    <t>BlocA/N0/Zone20/U1</t>
  </si>
  <si>
    <t>132052</t>
  </si>
  <si>
    <t>BlocA/N0/Zone20/U2</t>
  </si>
  <si>
    <t>132053</t>
  </si>
  <si>
    <t>BlocA/N0/Zone20/U3</t>
  </si>
  <si>
    <t>132054</t>
  </si>
  <si>
    <t>BlocA/N0/Zone20/U4</t>
  </si>
  <si>
    <t>132061</t>
  </si>
  <si>
    <t>BlocA/N0/Zone20/C1</t>
  </si>
  <si>
    <t>132062</t>
  </si>
  <si>
    <t>BlocA/N0/Zone20/C2</t>
  </si>
  <si>
    <t>132063</t>
  </si>
  <si>
    <t>BlocA/N0/Zone20/Poutre-Filants</t>
  </si>
  <si>
    <t>132064</t>
  </si>
  <si>
    <t>BlocA/N0/Zone20/Poutre-Cadres</t>
  </si>
  <si>
    <t>132065</t>
  </si>
  <si>
    <t>BlocA/N0/Zone20/Poutre-Epingles</t>
  </si>
  <si>
    <t>132090</t>
  </si>
  <si>
    <t>BlocA/N0/Zone20/CB</t>
  </si>
  <si>
    <t>132095</t>
  </si>
  <si>
    <t>BlocA/N0/Zone20/PN</t>
  </si>
  <si>
    <t>132101</t>
  </si>
  <si>
    <t>BlocA/N0/Zone21/1erePhase</t>
  </si>
  <si>
    <t>132102</t>
  </si>
  <si>
    <t>BlocA/N0/Zone21/2ndePhase</t>
  </si>
  <si>
    <t>132103</t>
  </si>
  <si>
    <t>BlocA/N0/Zone21/C</t>
  </si>
  <si>
    <t>132104</t>
  </si>
  <si>
    <t>BlocA/N0/Zone21/AD</t>
  </si>
  <si>
    <t>132105</t>
  </si>
  <si>
    <t>BlocA/N0/Zone21/EP</t>
  </si>
  <si>
    <t>132106</t>
  </si>
  <si>
    <t>BlocA/N0/Zone21/AF</t>
  </si>
  <si>
    <t>132107</t>
  </si>
  <si>
    <t>BlocA/N0/Zone21/AC</t>
  </si>
  <si>
    <t>132108</t>
  </si>
  <si>
    <t>BlocA/N0/Zone21/ATV</t>
  </si>
  <si>
    <t>132109</t>
  </si>
  <si>
    <t>BlocA/N0/Zone21/ATH</t>
  </si>
  <si>
    <t>132110</t>
  </si>
  <si>
    <t>BlocA/N0/Zone21/CH</t>
  </si>
  <si>
    <t>132111</t>
  </si>
  <si>
    <t>BlocA/N0/Zone21/FAV1</t>
  </si>
  <si>
    <t>132112</t>
  </si>
  <si>
    <t>BlocA/N0/Zone21/FAV2</t>
  </si>
  <si>
    <t>132113</t>
  </si>
  <si>
    <t>BlocA/N0/Zone21/FAV3</t>
  </si>
  <si>
    <t>132114</t>
  </si>
  <si>
    <t>BlocA/N0/Zone21/FAV4</t>
  </si>
  <si>
    <t>132121</t>
  </si>
  <si>
    <t>BlocA/N0/Zone21/FAR1</t>
  </si>
  <si>
    <t>132122</t>
  </si>
  <si>
    <t>BlocA/N0/Zone21/FAR2</t>
  </si>
  <si>
    <t>132123</t>
  </si>
  <si>
    <t>BlocA/N0/Zone21/FAR3</t>
  </si>
  <si>
    <t>132124</t>
  </si>
  <si>
    <t>BlocA/N0/Zone21/FAR4</t>
  </si>
  <si>
    <t>132131</t>
  </si>
  <si>
    <t>BlocA/N0/Zone21/INF1</t>
  </si>
  <si>
    <t>132132</t>
  </si>
  <si>
    <t>BlocA/N0/Zone21/INF2</t>
  </si>
  <si>
    <t>132133</t>
  </si>
  <si>
    <t>BlocA/N0/Zone21/INF3</t>
  </si>
  <si>
    <t>132134</t>
  </si>
  <si>
    <t>BlocA/N0/Zone21/INF4</t>
  </si>
  <si>
    <t>132141</t>
  </si>
  <si>
    <t>BlocA/N0/Zone21/SUP1</t>
  </si>
  <si>
    <t>132142</t>
  </si>
  <si>
    <t>BlocA/N0/Zone21/SUP2</t>
  </si>
  <si>
    <t>132143</t>
  </si>
  <si>
    <t>BlocA/N0/Zone21/SUP3</t>
  </si>
  <si>
    <t>132144</t>
  </si>
  <si>
    <t>BlocA/N0/Zone21/SUP4</t>
  </si>
  <si>
    <t>132151</t>
  </si>
  <si>
    <t>BlocA/N0/Zone21/U1</t>
  </si>
  <si>
    <t>132152</t>
  </si>
  <si>
    <t>BlocA/N0/Zone21/U2</t>
  </si>
  <si>
    <t>132153</t>
  </si>
  <si>
    <t>BlocA/N0/Zone21/U3</t>
  </si>
  <si>
    <t>132154</t>
  </si>
  <si>
    <t>BlocA/N0/Zone21/U4</t>
  </si>
  <si>
    <t>132161</t>
  </si>
  <si>
    <t>BlocA/N0/Zone21/C1</t>
  </si>
  <si>
    <t>132162</t>
  </si>
  <si>
    <t>BlocA/N0/Zone21/C2</t>
  </si>
  <si>
    <t>132163</t>
  </si>
  <si>
    <t>BlocA/N0/Zone21/Poutre-Filants</t>
  </si>
  <si>
    <t>132164</t>
  </si>
  <si>
    <t>BlocA/N0/Zone21/Poutre-Cadres</t>
  </si>
  <si>
    <t>132165</t>
  </si>
  <si>
    <t>BlocA/N0/Zone21/Poutre-Epingles</t>
  </si>
  <si>
    <t>132190</t>
  </si>
  <si>
    <t>BlocA/N0/Zone21/CB</t>
  </si>
  <si>
    <t>132195</t>
  </si>
  <si>
    <t>BlocA/N0/Zone21/PN</t>
  </si>
  <si>
    <t>132201</t>
  </si>
  <si>
    <t>BlocA/N0/Zone22/1erePhase</t>
  </si>
  <si>
    <t>132202</t>
  </si>
  <si>
    <t>BlocA/N0/Zone22/2ndePhase</t>
  </si>
  <si>
    <t>132203</t>
  </si>
  <si>
    <t>BlocA/N0/Zone22/C</t>
  </si>
  <si>
    <t>132204</t>
  </si>
  <si>
    <t>BlocA/N0/Zone22/AD</t>
  </si>
  <si>
    <t>132205</t>
  </si>
  <si>
    <t>BlocA/N0/Zone22/EP</t>
  </si>
  <si>
    <t>132206</t>
  </si>
  <si>
    <t>BlocA/N0/Zone22/AF</t>
  </si>
  <si>
    <t>132207</t>
  </si>
  <si>
    <t>BlocA/N0/Zone22/AC</t>
  </si>
  <si>
    <t>132208</t>
  </si>
  <si>
    <t>BlocA/N0/Zone22/ATV</t>
  </si>
  <si>
    <t>132209</t>
  </si>
  <si>
    <t>BlocA/N0/Zone22/ATH</t>
  </si>
  <si>
    <t>132210</t>
  </si>
  <si>
    <t>BlocA/N0/Zone22/CH</t>
  </si>
  <si>
    <t>132211</t>
  </si>
  <si>
    <t>BlocA/N0/Zone22/FAV1</t>
  </si>
  <si>
    <t>132212</t>
  </si>
  <si>
    <t>BlocA/N0/Zone22/FAV2</t>
  </si>
  <si>
    <t>132213</t>
  </si>
  <si>
    <t>BlocA/N0/Zone22/FAV3</t>
  </si>
  <si>
    <t>132214</t>
  </si>
  <si>
    <t>BlocA/N0/Zone22/FAV4</t>
  </si>
  <si>
    <t>132221</t>
  </si>
  <si>
    <t>BlocA/N0/Zone22/FAR1</t>
  </si>
  <si>
    <t>132222</t>
  </si>
  <si>
    <t>BlocA/N0/Zone22/FAR2</t>
  </si>
  <si>
    <t>132223</t>
  </si>
  <si>
    <t>BlocA/N0/Zone22/FAR3</t>
  </si>
  <si>
    <t>132224</t>
  </si>
  <si>
    <t>BlocA/N0/Zone22/FAR4</t>
  </si>
  <si>
    <t>132231</t>
  </si>
  <si>
    <t>BlocA/N0/Zone22/INF1</t>
  </si>
  <si>
    <t>132232</t>
  </si>
  <si>
    <t>BlocA/N0/Zone22/INF2</t>
  </si>
  <si>
    <t>132233</t>
  </si>
  <si>
    <t>BlocA/N0/Zone22/INF3</t>
  </si>
  <si>
    <t>132234</t>
  </si>
  <si>
    <t>BlocA/N0/Zone22/INF4</t>
  </si>
  <si>
    <t>132241</t>
  </si>
  <si>
    <t>BlocA/N0/Zone22/SUP1</t>
  </si>
  <si>
    <t>132242</t>
  </si>
  <si>
    <t>BlocA/N0/Zone22/SUP2</t>
  </si>
  <si>
    <t>132243</t>
  </si>
  <si>
    <t>BlocA/N0/Zone22/SUP3</t>
  </si>
  <si>
    <t>132244</t>
  </si>
  <si>
    <t>BlocA/N0/Zone22/SUP4</t>
  </si>
  <si>
    <t>132251</t>
  </si>
  <si>
    <t>BlocA/N0/Zone22/U1</t>
  </si>
  <si>
    <t>132252</t>
  </si>
  <si>
    <t>BlocA/N0/Zone22/U2</t>
  </si>
  <si>
    <t>132253</t>
  </si>
  <si>
    <t>BlocA/N0/Zone22/U3</t>
  </si>
  <si>
    <t>132254</t>
  </si>
  <si>
    <t>BlocA/N0/Zone22/U4</t>
  </si>
  <si>
    <t>132261</t>
  </si>
  <si>
    <t>BlocA/N0/Zone22/C1</t>
  </si>
  <si>
    <t>132262</t>
  </si>
  <si>
    <t>BlocA/N0/Zone22/C2</t>
  </si>
  <si>
    <t>132263</t>
  </si>
  <si>
    <t>BlocA/N0/Zone22/Poutre-Filants</t>
  </si>
  <si>
    <t>132264</t>
  </si>
  <si>
    <t>BlocA/N0/Zone22/Poutre-Cadres</t>
  </si>
  <si>
    <t>132265</t>
  </si>
  <si>
    <t>BlocA/N0/Zone22/Poutre-Epingles</t>
  </si>
  <si>
    <t>132290</t>
  </si>
  <si>
    <t>BlocA/N0/Zone22/CB</t>
  </si>
  <si>
    <t>132295</t>
  </si>
  <si>
    <t>BlocA/N0/Zone22/PN</t>
  </si>
  <si>
    <t>132301</t>
  </si>
  <si>
    <t>BlocA/N0/Zone23/1erePhase</t>
  </si>
  <si>
    <t>132302</t>
  </si>
  <si>
    <t>BlocA/N0/Zone23/2ndePhase</t>
  </si>
  <si>
    <t>132303</t>
  </si>
  <si>
    <t>BlocA/N0/Zone23/C</t>
  </si>
  <si>
    <t>132304</t>
  </si>
  <si>
    <t>BlocA/N0/Zone23/AD</t>
  </si>
  <si>
    <t>132305</t>
  </si>
  <si>
    <t>BlocA/N0/Zone23/EP</t>
  </si>
  <si>
    <t>132306</t>
  </si>
  <si>
    <t>BlocA/N0/Zone23/AF</t>
  </si>
  <si>
    <t>132307</t>
  </si>
  <si>
    <t>BlocA/N0/Zone23/AC</t>
  </si>
  <si>
    <t>132308</t>
  </si>
  <si>
    <t>BlocA/N0/Zone23/ATV</t>
  </si>
  <si>
    <t>132309</t>
  </si>
  <si>
    <t>BlocA/N0/Zone23/ATH</t>
  </si>
  <si>
    <t>132310</t>
  </si>
  <si>
    <t>BlocA/N0/Zone23/CH</t>
  </si>
  <si>
    <t>132311</t>
  </si>
  <si>
    <t>BlocA/N0/Zone23/FAV1</t>
  </si>
  <si>
    <t>132312</t>
  </si>
  <si>
    <t>BlocA/N0/Zone23/FAV2</t>
  </si>
  <si>
    <t>132313</t>
  </si>
  <si>
    <t>BlocA/N0/Zone23/FAV3</t>
  </si>
  <si>
    <t>132314</t>
  </si>
  <si>
    <t>BlocA/N0/Zone23/FAV4</t>
  </si>
  <si>
    <t>132321</t>
  </si>
  <si>
    <t>BlocA/N0/Zone23/FAR1</t>
  </si>
  <si>
    <t>132322</t>
  </si>
  <si>
    <t>BlocA/N0/Zone23/FAR2</t>
  </si>
  <si>
    <t>132323</t>
  </si>
  <si>
    <t>BlocA/N0/Zone23/FAR3</t>
  </si>
  <si>
    <t>132324</t>
  </si>
  <si>
    <t>BlocA/N0/Zone23/FAR4</t>
  </si>
  <si>
    <t>132331</t>
  </si>
  <si>
    <t>BlocA/N0/Zone23/INF1</t>
  </si>
  <si>
    <t>132332</t>
  </si>
  <si>
    <t>BlocA/N0/Zone23/INF2</t>
  </si>
  <si>
    <t>132333</t>
  </si>
  <si>
    <t>BlocA/N0/Zone23/INF3</t>
  </si>
  <si>
    <t>132334</t>
  </si>
  <si>
    <t>BlocA/N0/Zone23/INF4</t>
  </si>
  <si>
    <t>132341</t>
  </si>
  <si>
    <t>BlocA/N0/Zone23/SUP1</t>
  </si>
  <si>
    <t>132342</t>
  </si>
  <si>
    <t>BlocA/N0/Zone23/SUP2</t>
  </si>
  <si>
    <t>132343</t>
  </si>
  <si>
    <t>BlocA/N0/Zone23/SUP3</t>
  </si>
  <si>
    <t>132344</t>
  </si>
  <si>
    <t>BlocA/N0/Zone23/SUP4</t>
  </si>
  <si>
    <t>132351</t>
  </si>
  <si>
    <t>BlocA/N0/Zone23/U1</t>
  </si>
  <si>
    <t>132352</t>
  </si>
  <si>
    <t>BlocA/N0/Zone23/U2</t>
  </si>
  <si>
    <t>132353</t>
  </si>
  <si>
    <t>BlocA/N0/Zone23/U3</t>
  </si>
  <si>
    <t>132354</t>
  </si>
  <si>
    <t>BlocA/N0/Zone23/U4</t>
  </si>
  <si>
    <t>132361</t>
  </si>
  <si>
    <t>BlocA/N0/Zone23/C1</t>
  </si>
  <si>
    <t>132362</t>
  </si>
  <si>
    <t>BlocA/N0/Zone23/C2</t>
  </si>
  <si>
    <t>132363</t>
  </si>
  <si>
    <t>BlocA/N0/Zone23/Poutre-Filants</t>
  </si>
  <si>
    <t>132364</t>
  </si>
  <si>
    <t>BlocA/N0/Zone23/Poutre-Cadres</t>
  </si>
  <si>
    <t>132365</t>
  </si>
  <si>
    <t>BlocA/N0/Zone23/Poutre-Epingles</t>
  </si>
  <si>
    <t>132390</t>
  </si>
  <si>
    <t>BlocA/N0/Zone23/CB</t>
  </si>
  <si>
    <t>132395</t>
  </si>
  <si>
    <t>BlocA/N0/Zone23/PN</t>
  </si>
  <si>
    <t>132401</t>
  </si>
  <si>
    <t>BlocA/N0/Zone24/1erePhase</t>
  </si>
  <si>
    <t>132402</t>
  </si>
  <si>
    <t>BlocA/N0/Zone24/2ndePhase</t>
  </si>
  <si>
    <t>132403</t>
  </si>
  <si>
    <t>BlocA/N0/Zone24/C</t>
  </si>
  <si>
    <t>132404</t>
  </si>
  <si>
    <t>BlocA/N0/Zone24/AD</t>
  </si>
  <si>
    <t>132405</t>
  </si>
  <si>
    <t>BlocA/N0/Zone24/EP</t>
  </si>
  <si>
    <t>132406</t>
  </si>
  <si>
    <t>BlocA/N0/Zone24/AF</t>
  </si>
  <si>
    <t>132407</t>
  </si>
  <si>
    <t>BlocA/N0/Zone24/AC</t>
  </si>
  <si>
    <t>132408</t>
  </si>
  <si>
    <t>BlocA/N0/Zone24/ATV</t>
  </si>
  <si>
    <t>132409</t>
  </si>
  <si>
    <t>BlocA/N0/Zone24/ATH</t>
  </si>
  <si>
    <t>132410</t>
  </si>
  <si>
    <t>BlocA/N0/Zone24/CH</t>
  </si>
  <si>
    <t>132411</t>
  </si>
  <si>
    <t>BlocA/N0/Zone24/FAV1</t>
  </si>
  <si>
    <t>132412</t>
  </si>
  <si>
    <t>BlocA/N0/Zone24/FAV2</t>
  </si>
  <si>
    <t>132413</t>
  </si>
  <si>
    <t>BlocA/N0/Zone24/FAV3</t>
  </si>
  <si>
    <t>132414</t>
  </si>
  <si>
    <t>BlocA/N0/Zone24/FAV4</t>
  </si>
  <si>
    <t>132421</t>
  </si>
  <si>
    <t>BlocA/N0/Zone24/FAR1</t>
  </si>
  <si>
    <t>132422</t>
  </si>
  <si>
    <t>BlocA/N0/Zone24/FAR2</t>
  </si>
  <si>
    <t>132423</t>
  </si>
  <si>
    <t>BlocA/N0/Zone24/FAR3</t>
  </si>
  <si>
    <t>132424</t>
  </si>
  <si>
    <t>BlocA/N0/Zone24/FAR4</t>
  </si>
  <si>
    <t>132431</t>
  </si>
  <si>
    <t>BlocA/N0/Zone24/INF1</t>
  </si>
  <si>
    <t>132432</t>
  </si>
  <si>
    <t>BlocA/N0/Zone24/INF2</t>
  </si>
  <si>
    <t>132433</t>
  </si>
  <si>
    <t>BlocA/N0/Zone24/INF3</t>
  </si>
  <si>
    <t>132434</t>
  </si>
  <si>
    <t>BlocA/N0/Zone24/INF4</t>
  </si>
  <si>
    <t>132441</t>
  </si>
  <si>
    <t>BlocA/N0/Zone24/SUP1</t>
  </si>
  <si>
    <t>132442</t>
  </si>
  <si>
    <t>BlocA/N0/Zone24/SUP2</t>
  </si>
  <si>
    <t>132443</t>
  </si>
  <si>
    <t>BlocA/N0/Zone24/SUP3</t>
  </si>
  <si>
    <t>132444</t>
  </si>
  <si>
    <t>BlocA/N0/Zone24/SUP4</t>
  </si>
  <si>
    <t>132451</t>
  </si>
  <si>
    <t>BlocA/N0/Zone24/U1</t>
  </si>
  <si>
    <t>132452</t>
  </si>
  <si>
    <t>BlocA/N0/Zone24/U2</t>
  </si>
  <si>
    <t>132453</t>
  </si>
  <si>
    <t>BlocA/N0/Zone24/U3</t>
  </si>
  <si>
    <t>132454</t>
  </si>
  <si>
    <t>BlocA/N0/Zone24/U4</t>
  </si>
  <si>
    <t>132461</t>
  </si>
  <si>
    <t>BlocA/N0/Zone24/C1</t>
  </si>
  <si>
    <t>132462</t>
  </si>
  <si>
    <t>BlocA/N0/Zone24/C2</t>
  </si>
  <si>
    <t>132463</t>
  </si>
  <si>
    <t>BlocA/N0/Zone24/Poutre-Filants</t>
  </si>
  <si>
    <t>132464</t>
  </si>
  <si>
    <t>BlocA/N0/Zone24/Poutre-Cadres</t>
  </si>
  <si>
    <t>132465</t>
  </si>
  <si>
    <t>BlocA/N0/Zone24/Poutre-Epingles</t>
  </si>
  <si>
    <t>132490</t>
  </si>
  <si>
    <t>BlocA/N0/Zone24/CB</t>
  </si>
  <si>
    <t>132495</t>
  </si>
  <si>
    <t>BlocA/N0/Zone24/PN</t>
  </si>
  <si>
    <t>132501</t>
  </si>
  <si>
    <t>BlocA/N0/Zone25/1erePhase</t>
  </si>
  <si>
    <t>132502</t>
  </si>
  <si>
    <t>BlocA/N0/Zone25/2ndePhase</t>
  </si>
  <si>
    <t>132503</t>
  </si>
  <si>
    <t>BlocA/N0/Zone25/C</t>
  </si>
  <si>
    <t>132504</t>
  </si>
  <si>
    <t>BlocA/N0/Zone25/AD</t>
  </si>
  <si>
    <t>132505</t>
  </si>
  <si>
    <t>BlocA/N0/Zone25/EP</t>
  </si>
  <si>
    <t>132506</t>
  </si>
  <si>
    <t>BlocA/N0/Zone25/AF</t>
  </si>
  <si>
    <t>132507</t>
  </si>
  <si>
    <t>BlocA/N0/Zone25/AC</t>
  </si>
  <si>
    <t>132508</t>
  </si>
  <si>
    <t>BlocA/N0/Zone25/ATV</t>
  </si>
  <si>
    <t>132509</t>
  </si>
  <si>
    <t>BlocA/N0/Zone25/ATH</t>
  </si>
  <si>
    <t>132510</t>
  </si>
  <si>
    <t>BlocA/N0/Zone25/CH</t>
  </si>
  <si>
    <t>132511</t>
  </si>
  <si>
    <t>BlocA/N0/Zone25/FAV1</t>
  </si>
  <si>
    <t>132512</t>
  </si>
  <si>
    <t>BlocA/N0/Zone25/FAV2</t>
  </si>
  <si>
    <t>132513</t>
  </si>
  <si>
    <t>BlocA/N0/Zone25/FAV3</t>
  </si>
  <si>
    <t>132514</t>
  </si>
  <si>
    <t>BlocA/N0/Zone25/FAV4</t>
  </si>
  <si>
    <t>132521</t>
  </si>
  <si>
    <t>BlocA/N0/Zone25/FAR1</t>
  </si>
  <si>
    <t>132522</t>
  </si>
  <si>
    <t>BlocA/N0/Zone25/FAR2</t>
  </si>
  <si>
    <t>132523</t>
  </si>
  <si>
    <t>BlocA/N0/Zone25/FAR3</t>
  </si>
  <si>
    <t>132524</t>
  </si>
  <si>
    <t>BlocA/N0/Zone25/FAR4</t>
  </si>
  <si>
    <t>132531</t>
  </si>
  <si>
    <t>BlocA/N0/Zone25/INF1</t>
  </si>
  <si>
    <t>132532</t>
  </si>
  <si>
    <t>BlocA/N0/Zone25/INF2</t>
  </si>
  <si>
    <t>132533</t>
  </si>
  <si>
    <t>BlocA/N0/Zone25/INF3</t>
  </si>
  <si>
    <t>132534</t>
  </si>
  <si>
    <t>BlocA/N0/Zone25/INF4</t>
  </si>
  <si>
    <t>132541</t>
  </si>
  <si>
    <t>BlocA/N0/Zone25/SUP1</t>
  </si>
  <si>
    <t>132542</t>
  </si>
  <si>
    <t>BlocA/N0/Zone25/SUP2</t>
  </si>
  <si>
    <t>132543</t>
  </si>
  <si>
    <t>BlocA/N0/Zone25/SUP3</t>
  </si>
  <si>
    <t>132544</t>
  </si>
  <si>
    <t>BlocA/N0/Zone25/SUP4</t>
  </si>
  <si>
    <t>132551</t>
  </si>
  <si>
    <t>BlocA/N0/Zone25/U1</t>
  </si>
  <si>
    <t>132552</t>
  </si>
  <si>
    <t>BlocA/N0/Zone25/U2</t>
  </si>
  <si>
    <t>132553</t>
  </si>
  <si>
    <t>BlocA/N0/Zone25/U3</t>
  </si>
  <si>
    <t>132554</t>
  </si>
  <si>
    <t>BlocA/N0/Zone25/U4</t>
  </si>
  <si>
    <t>132561</t>
  </si>
  <si>
    <t>BlocA/N0/Zone25/C1</t>
  </si>
  <si>
    <t>132562</t>
  </si>
  <si>
    <t>BlocA/N0/Zone25/C2</t>
  </si>
  <si>
    <t>132563</t>
  </si>
  <si>
    <t>BlocA/N0/Zone25/Poutre-Filants</t>
  </si>
  <si>
    <t>132564</t>
  </si>
  <si>
    <t>BlocA/N0/Zone25/Poutre-Cadres</t>
  </si>
  <si>
    <t>132565</t>
  </si>
  <si>
    <t>BlocA/N0/Zone25/Poutre-Epingles</t>
  </si>
  <si>
    <t>132590</t>
  </si>
  <si>
    <t>BlocA/N0/Zone25/CB</t>
  </si>
  <si>
    <t>132595</t>
  </si>
  <si>
    <t>BlocA/N0/Zone25/PN</t>
  </si>
  <si>
    <t>132601</t>
  </si>
  <si>
    <t>BlocA/N0/Zone26/1erePhase</t>
  </si>
  <si>
    <t>132602</t>
  </si>
  <si>
    <t>BlocA/N0/Zone26/2ndePhase</t>
  </si>
  <si>
    <t>132603</t>
  </si>
  <si>
    <t>BlocA/N0/Zone26/C</t>
  </si>
  <si>
    <t>132604</t>
  </si>
  <si>
    <t>BlocA/N0/Zone26/AD</t>
  </si>
  <si>
    <t>132605</t>
  </si>
  <si>
    <t>BlocA/N0/Zone26/EP</t>
  </si>
  <si>
    <t>132606</t>
  </si>
  <si>
    <t>BlocA/N0/Zone26/AF</t>
  </si>
  <si>
    <t>132607</t>
  </si>
  <si>
    <t>BlocA/N0/Zone26/AC</t>
  </si>
  <si>
    <t>132608</t>
  </si>
  <si>
    <t>BlocA/N0/Zone26/ATV</t>
  </si>
  <si>
    <t>132609</t>
  </si>
  <si>
    <t>BlocA/N0/Zone26/ATH</t>
  </si>
  <si>
    <t>132610</t>
  </si>
  <si>
    <t>BlocA/N0/Zone26/CH</t>
  </si>
  <si>
    <t>132611</t>
  </si>
  <si>
    <t>BlocA/N0/Zone26/FAV1</t>
  </si>
  <si>
    <t>132612</t>
  </si>
  <si>
    <t>BlocA/N0/Zone26/FAV2</t>
  </si>
  <si>
    <t>132613</t>
  </si>
  <si>
    <t>BlocA/N0/Zone26/FAV3</t>
  </si>
  <si>
    <t>132614</t>
  </si>
  <si>
    <t>BlocA/N0/Zone26/FAV4</t>
  </si>
  <si>
    <t>132621</t>
  </si>
  <si>
    <t>BlocA/N0/Zone26/FAR1</t>
  </si>
  <si>
    <t>132622</t>
  </si>
  <si>
    <t>BlocA/N0/Zone26/FAR2</t>
  </si>
  <si>
    <t>132623</t>
  </si>
  <si>
    <t>BlocA/N0/Zone26/FAR3</t>
  </si>
  <si>
    <t>132624</t>
  </si>
  <si>
    <t>BlocA/N0/Zone26/FAR4</t>
  </si>
  <si>
    <t>132631</t>
  </si>
  <si>
    <t>BlocA/N0/Zone26/INF1</t>
  </si>
  <si>
    <t>132632</t>
  </si>
  <si>
    <t>BlocA/N0/Zone26/INF2</t>
  </si>
  <si>
    <t>132633</t>
  </si>
  <si>
    <t>BlocA/N0/Zone26/INF3</t>
  </si>
  <si>
    <t>132634</t>
  </si>
  <si>
    <t>BlocA/N0/Zone26/INF4</t>
  </si>
  <si>
    <t>132641</t>
  </si>
  <si>
    <t>BlocA/N0/Zone26/SUP1</t>
  </si>
  <si>
    <t>132642</t>
  </si>
  <si>
    <t>BlocA/N0/Zone26/SUP2</t>
  </si>
  <si>
    <t>132643</t>
  </si>
  <si>
    <t>BlocA/N0/Zone26/SUP3</t>
  </si>
  <si>
    <t>132644</t>
  </si>
  <si>
    <t>BlocA/N0/Zone26/SUP4</t>
  </si>
  <si>
    <t>132651</t>
  </si>
  <si>
    <t>BlocA/N0/Zone26/U1</t>
  </si>
  <si>
    <t>132652</t>
  </si>
  <si>
    <t>BlocA/N0/Zone26/U2</t>
  </si>
  <si>
    <t>132653</t>
  </si>
  <si>
    <t>BlocA/N0/Zone26/U3</t>
  </si>
  <si>
    <t>132654</t>
  </si>
  <si>
    <t>BlocA/N0/Zone26/U4</t>
  </si>
  <si>
    <t>132661</t>
  </si>
  <si>
    <t>BlocA/N0/Zone26/C1</t>
  </si>
  <si>
    <t>132662</t>
  </si>
  <si>
    <t>BlocA/N0/Zone26/C2</t>
  </si>
  <si>
    <t>132663</t>
  </si>
  <si>
    <t>BlocA/N0/Zone26/Poutre-Filants</t>
  </si>
  <si>
    <t>132664</t>
  </si>
  <si>
    <t>BlocA/N0/Zone26/Poutre-Cadres</t>
  </si>
  <si>
    <t>132665</t>
  </si>
  <si>
    <t>BlocA/N0/Zone26/Poutre-Epingles</t>
  </si>
  <si>
    <t>132690</t>
  </si>
  <si>
    <t>BlocA/N0/Zone26/CB</t>
  </si>
  <si>
    <t>132695</t>
  </si>
  <si>
    <t>BlocA/N0/Zone26/PN</t>
  </si>
  <si>
    <t>132701</t>
  </si>
  <si>
    <t>BlocA/N0/Zone27/1erePhase</t>
  </si>
  <si>
    <t>132702</t>
  </si>
  <si>
    <t>BlocA/N0/Zone27/2ndePhase</t>
  </si>
  <si>
    <t>132703</t>
  </si>
  <si>
    <t>BlocA/N0/Zone27/C</t>
  </si>
  <si>
    <t>132704</t>
  </si>
  <si>
    <t>BlocA/N0/Zone27/AD</t>
  </si>
  <si>
    <t>132705</t>
  </si>
  <si>
    <t>BlocA/N0/Zone27/EP</t>
  </si>
  <si>
    <t>132706</t>
  </si>
  <si>
    <t>BlocA/N0/Zone27/AF</t>
  </si>
  <si>
    <t>132707</t>
  </si>
  <si>
    <t>BlocA/N0/Zone27/AC</t>
  </si>
  <si>
    <t>132708</t>
  </si>
  <si>
    <t>BlocA/N0/Zone27/ATV</t>
  </si>
  <si>
    <t>132709</t>
  </si>
  <si>
    <t>BlocA/N0/Zone27/ATH</t>
  </si>
  <si>
    <t>132710</t>
  </si>
  <si>
    <t>BlocA/N0/Zone27/CH</t>
  </si>
  <si>
    <t>132711</t>
  </si>
  <si>
    <t>BlocA/N0/Zone27/FAV1</t>
  </si>
  <si>
    <t>132712</t>
  </si>
  <si>
    <t>BlocA/N0/Zone27/FAV2</t>
  </si>
  <si>
    <t>132713</t>
  </si>
  <si>
    <t>BlocA/N0/Zone27/FAV3</t>
  </si>
  <si>
    <t>132714</t>
  </si>
  <si>
    <t>BlocA/N0/Zone27/FAV4</t>
  </si>
  <si>
    <t>132721</t>
  </si>
  <si>
    <t>BlocA/N0/Zone27/FAR1</t>
  </si>
  <si>
    <t>132722</t>
  </si>
  <si>
    <t>BlocA/N0/Zone27/FAR2</t>
  </si>
  <si>
    <t>132723</t>
  </si>
  <si>
    <t>BlocA/N0/Zone27/FAR3</t>
  </si>
  <si>
    <t>132724</t>
  </si>
  <si>
    <t>BlocA/N0/Zone27/FAR4</t>
  </si>
  <si>
    <t>132731</t>
  </si>
  <si>
    <t>BlocA/N0/Zone27/INF1</t>
  </si>
  <si>
    <t>132732</t>
  </si>
  <si>
    <t>BlocA/N0/Zone27/INF2</t>
  </si>
  <si>
    <t>132733</t>
  </si>
  <si>
    <t>BlocA/N0/Zone27/INF3</t>
  </si>
  <si>
    <t>132734</t>
  </si>
  <si>
    <t>BlocA/N0/Zone27/INF4</t>
  </si>
  <si>
    <t>132741</t>
  </si>
  <si>
    <t>BlocA/N0/Zone27/SUP1</t>
  </si>
  <si>
    <t>132742</t>
  </si>
  <si>
    <t>BlocA/N0/Zone27/SUP2</t>
  </si>
  <si>
    <t>132743</t>
  </si>
  <si>
    <t>BlocA/N0/Zone27/SUP3</t>
  </si>
  <si>
    <t>132744</t>
  </si>
  <si>
    <t>BlocA/N0/Zone27/SUP4</t>
  </si>
  <si>
    <t>132751</t>
  </si>
  <si>
    <t>BlocA/N0/Zone27/U1</t>
  </si>
  <si>
    <t>132752</t>
  </si>
  <si>
    <t>BlocA/N0/Zone27/U2</t>
  </si>
  <si>
    <t>132753</t>
  </si>
  <si>
    <t>BlocA/N0/Zone27/U3</t>
  </si>
  <si>
    <t>132754</t>
  </si>
  <si>
    <t>BlocA/N0/Zone27/U4</t>
  </si>
  <si>
    <t>132761</t>
  </si>
  <si>
    <t>BlocA/N0/Zone27/C1</t>
  </si>
  <si>
    <t>132762</t>
  </si>
  <si>
    <t>BlocA/N0/Zone27/C2</t>
  </si>
  <si>
    <t>132763</t>
  </si>
  <si>
    <t>BlocA/N0/Zone27/Poutre-Filants</t>
  </si>
  <si>
    <t>132764</t>
  </si>
  <si>
    <t>BlocA/N0/Zone27/Poutre-Cadres</t>
  </si>
  <si>
    <t>132765</t>
  </si>
  <si>
    <t>BlocA/N0/Zone27/Poutre-Epingles</t>
  </si>
  <si>
    <t>132790</t>
  </si>
  <si>
    <t>BlocA/N0/Zone27/CB</t>
  </si>
  <si>
    <t>132795</t>
  </si>
  <si>
    <t>BlocA/N0/Zone27/PN</t>
  </si>
  <si>
    <t>132801</t>
  </si>
  <si>
    <t>BlocA/N0/Zone28/1erePhase</t>
  </si>
  <si>
    <t>132802</t>
  </si>
  <si>
    <t>BlocA/N0/Zone28/2ndePhase</t>
  </si>
  <si>
    <t>132803</t>
  </si>
  <si>
    <t>BlocA/N0/Zone28/C</t>
  </si>
  <si>
    <t>132804</t>
  </si>
  <si>
    <t>BlocA/N0/Zone28/AD</t>
  </si>
  <si>
    <t>132805</t>
  </si>
  <si>
    <t>BlocA/N0/Zone28/EP</t>
  </si>
  <si>
    <t>132806</t>
  </si>
  <si>
    <t>BlocA/N0/Zone28/AF</t>
  </si>
  <si>
    <t>132807</t>
  </si>
  <si>
    <t>BlocA/N0/Zone28/AC</t>
  </si>
  <si>
    <t>132808</t>
  </si>
  <si>
    <t>BlocA/N0/Zone28/ATV</t>
  </si>
  <si>
    <t>132809</t>
  </si>
  <si>
    <t>BlocA/N0/Zone28/ATH</t>
  </si>
  <si>
    <t>132810</t>
  </si>
  <si>
    <t>BlocA/N0/Zone28/CH</t>
  </si>
  <si>
    <t>132811</t>
  </si>
  <si>
    <t>BlocA/N0/Zone28/FAV1</t>
  </si>
  <si>
    <t>132812</t>
  </si>
  <si>
    <t>BlocA/N0/Zone28/FAV2</t>
  </si>
  <si>
    <t>132813</t>
  </si>
  <si>
    <t>BlocA/N0/Zone28/FAV3</t>
  </si>
  <si>
    <t>132814</t>
  </si>
  <si>
    <t>BlocA/N0/Zone28/FAV4</t>
  </si>
  <si>
    <t>132821</t>
  </si>
  <si>
    <t>BlocA/N0/Zone28/FAR1</t>
  </si>
  <si>
    <t>132822</t>
  </si>
  <si>
    <t>BlocA/N0/Zone28/FAR2</t>
  </si>
  <si>
    <t>132823</t>
  </si>
  <si>
    <t>BlocA/N0/Zone28/FAR3</t>
  </si>
  <si>
    <t>132824</t>
  </si>
  <si>
    <t>BlocA/N0/Zone28/FAR4</t>
  </si>
  <si>
    <t>132831</t>
  </si>
  <si>
    <t>BlocA/N0/Zone28/INF1</t>
  </si>
  <si>
    <t>132832</t>
  </si>
  <si>
    <t>BlocA/N0/Zone28/INF2</t>
  </si>
  <si>
    <t>132833</t>
  </si>
  <si>
    <t>BlocA/N0/Zone28/INF3</t>
  </si>
  <si>
    <t>132834</t>
  </si>
  <si>
    <t>BlocA/N0/Zone28/INF4</t>
  </si>
  <si>
    <t>132841</t>
  </si>
  <si>
    <t>BlocA/N0/Zone28/SUP1</t>
  </si>
  <si>
    <t>132842</t>
  </si>
  <si>
    <t>BlocA/N0/Zone28/SUP2</t>
  </si>
  <si>
    <t>132843</t>
  </si>
  <si>
    <t>BlocA/N0/Zone28/SUP3</t>
  </si>
  <si>
    <t>132844</t>
  </si>
  <si>
    <t>BlocA/N0/Zone28/SUP4</t>
  </si>
  <si>
    <t>132851</t>
  </si>
  <si>
    <t>BlocA/N0/Zone28/U1</t>
  </si>
  <si>
    <t>132852</t>
  </si>
  <si>
    <t>BlocA/N0/Zone28/U2</t>
  </si>
  <si>
    <t>132853</t>
  </si>
  <si>
    <t>BlocA/N0/Zone28/U3</t>
  </si>
  <si>
    <t>132854</t>
  </si>
  <si>
    <t>BlocA/N0/Zone28/U4</t>
  </si>
  <si>
    <t>132861</t>
  </si>
  <si>
    <t>BlocA/N0/Zone28/C1</t>
  </si>
  <si>
    <t>132862</t>
  </si>
  <si>
    <t>BlocA/N0/Zone28/C2</t>
  </si>
  <si>
    <t>132863</t>
  </si>
  <si>
    <t>BlocA/N0/Zone28/Poutre-Filants</t>
  </si>
  <si>
    <t>132864</t>
  </si>
  <si>
    <t>BlocA/N0/Zone28/Poutre-Cadres</t>
  </si>
  <si>
    <t>132865</t>
  </si>
  <si>
    <t>BlocA/N0/Zone28/Poutre-Epingles</t>
  </si>
  <si>
    <t>132890</t>
  </si>
  <si>
    <t>BlocA/N0/Zone28/CB</t>
  </si>
  <si>
    <t>132895</t>
  </si>
  <si>
    <t>BlocA/N0/Zone28/PN</t>
  </si>
  <si>
    <t>132901</t>
  </si>
  <si>
    <t>BlocA/N0/Zone29/1erePhase</t>
  </si>
  <si>
    <t>132902</t>
  </si>
  <si>
    <t>BlocA/N0/Zone29/2ndePhase</t>
  </si>
  <si>
    <t>132903</t>
  </si>
  <si>
    <t>BlocA/N0/Zone29/C</t>
  </si>
  <si>
    <t>132904</t>
  </si>
  <si>
    <t>BlocA/N0/Zone29/AD</t>
  </si>
  <si>
    <t>132905</t>
  </si>
  <si>
    <t>BlocA/N0/Zone29/EP</t>
  </si>
  <si>
    <t>132906</t>
  </si>
  <si>
    <t>BlocA/N0/Zone29/AF</t>
  </si>
  <si>
    <t>132907</t>
  </si>
  <si>
    <t>BlocA/N0/Zone29/AC</t>
  </si>
  <si>
    <t>132908</t>
  </si>
  <si>
    <t>BlocA/N0/Zone29/ATV</t>
  </si>
  <si>
    <t>132909</t>
  </si>
  <si>
    <t>BlocA/N0/Zone29/ATH</t>
  </si>
  <si>
    <t>132910</t>
  </si>
  <si>
    <t>BlocA/N0/Zone29/CH</t>
  </si>
  <si>
    <t>132911</t>
  </si>
  <si>
    <t>BlocA/N0/Zone29/FAV1</t>
  </si>
  <si>
    <t>132912</t>
  </si>
  <si>
    <t>BlocA/N0/Zone29/FAV2</t>
  </si>
  <si>
    <t>132913</t>
  </si>
  <si>
    <t>BlocA/N0/Zone29/FAV3</t>
  </si>
  <si>
    <t>132914</t>
  </si>
  <si>
    <t>BlocA/N0/Zone29/FAV4</t>
  </si>
  <si>
    <t>132921</t>
  </si>
  <si>
    <t>BlocA/N0/Zone29/FAR1</t>
  </si>
  <si>
    <t>132922</t>
  </si>
  <si>
    <t>BlocA/N0/Zone29/FAR2</t>
  </si>
  <si>
    <t>132923</t>
  </si>
  <si>
    <t>BlocA/N0/Zone29/FAR3</t>
  </si>
  <si>
    <t>132924</t>
  </si>
  <si>
    <t>BlocA/N0/Zone29/FAR4</t>
  </si>
  <si>
    <t>132931</t>
  </si>
  <si>
    <t>BlocA/N0/Zone29/INF1</t>
  </si>
  <si>
    <t>132932</t>
  </si>
  <si>
    <t>BlocA/N0/Zone29/INF2</t>
  </si>
  <si>
    <t>132933</t>
  </si>
  <si>
    <t>BlocA/N0/Zone29/INF3</t>
  </si>
  <si>
    <t>132934</t>
  </si>
  <si>
    <t>BlocA/N0/Zone29/INF4</t>
  </si>
  <si>
    <t>132941</t>
  </si>
  <si>
    <t>BlocA/N0/Zone29/SUP1</t>
  </si>
  <si>
    <t>132942</t>
  </si>
  <si>
    <t>BlocA/N0/Zone29/SUP2</t>
  </si>
  <si>
    <t>132943</t>
  </si>
  <si>
    <t>BlocA/N0/Zone29/SUP3</t>
  </si>
  <si>
    <t>132944</t>
  </si>
  <si>
    <t>BlocA/N0/Zone29/SUP4</t>
  </si>
  <si>
    <t>132951</t>
  </si>
  <si>
    <t>BlocA/N0/Zone29/U1</t>
  </si>
  <si>
    <t>132952</t>
  </si>
  <si>
    <t>BlocA/N0/Zone29/U2</t>
  </si>
  <si>
    <t>132953</t>
  </si>
  <si>
    <t>BlocA/N0/Zone29/U3</t>
  </si>
  <si>
    <t>132954</t>
  </si>
  <si>
    <t>BlocA/N0/Zone29/U4</t>
  </si>
  <si>
    <t>132961</t>
  </si>
  <si>
    <t>BlocA/N0/Zone29/C1</t>
  </si>
  <si>
    <t>132962</t>
  </si>
  <si>
    <t>BlocA/N0/Zone29/C2</t>
  </si>
  <si>
    <t>132963</t>
  </si>
  <si>
    <t>BlocA/N0/Zone29/Poutre-Filants</t>
  </si>
  <si>
    <t>132964</t>
  </si>
  <si>
    <t>BlocA/N0/Zone29/Poutre-Cadres</t>
  </si>
  <si>
    <t>132965</t>
  </si>
  <si>
    <t>BlocA/N0/Zone29/Poutre-Epingles</t>
  </si>
  <si>
    <t>132990</t>
  </si>
  <si>
    <t>BlocA/N0/Zone29/CB</t>
  </si>
  <si>
    <t>132995</t>
  </si>
  <si>
    <t>BlocA/N0/Zone29/PN</t>
  </si>
  <si>
    <t>133001</t>
  </si>
  <si>
    <t>BlocA/N0/Zone30/1erePhase</t>
  </si>
  <si>
    <t>133002</t>
  </si>
  <si>
    <t>BlocA/N0/Zone30/2ndePhase</t>
  </si>
  <si>
    <t>133003</t>
  </si>
  <si>
    <t>BlocA/N0/Zone30/C</t>
  </si>
  <si>
    <t>133004</t>
  </si>
  <si>
    <t>BlocA/N0/Zone30/AD</t>
  </si>
  <si>
    <t>133005</t>
  </si>
  <si>
    <t>BlocA/N0/Zone30/EP</t>
  </si>
  <si>
    <t>133006</t>
  </si>
  <si>
    <t>BlocA/N0/Zone30/AF</t>
  </si>
  <si>
    <t>133007</t>
  </si>
  <si>
    <t>BlocA/N0/Zone30/AC</t>
  </si>
  <si>
    <t>133008</t>
  </si>
  <si>
    <t>BlocA/N0/Zone30/ATV</t>
  </si>
  <si>
    <t>133009</t>
  </si>
  <si>
    <t>BlocA/N0/Zone30/ATH</t>
  </si>
  <si>
    <t>133010</t>
  </si>
  <si>
    <t>BlocA/N0/Zone30/CH</t>
  </si>
  <si>
    <t>133011</t>
  </si>
  <si>
    <t>BlocA/N0/Zone30/FAV1</t>
  </si>
  <si>
    <t>133012</t>
  </si>
  <si>
    <t>BlocA/N0/Zone30/FAV2</t>
  </si>
  <si>
    <t>133013</t>
  </si>
  <si>
    <t>BlocA/N0/Zone30/FAV3</t>
  </si>
  <si>
    <t>133014</t>
  </si>
  <si>
    <t>BlocA/N0/Zone30/FAV4</t>
  </si>
  <si>
    <t>133021</t>
  </si>
  <si>
    <t>BlocA/N0/Zone30/FAR1</t>
  </si>
  <si>
    <t>133022</t>
  </si>
  <si>
    <t>BlocA/N0/Zone30/FAR2</t>
  </si>
  <si>
    <t>133023</t>
  </si>
  <si>
    <t>BlocA/N0/Zone30/FAR3</t>
  </si>
  <si>
    <t>133024</t>
  </si>
  <si>
    <t>BlocA/N0/Zone30/FAR4</t>
  </si>
  <si>
    <t>133031</t>
  </si>
  <si>
    <t>BlocA/N0/Zone30/INF1</t>
  </si>
  <si>
    <t>133032</t>
  </si>
  <si>
    <t>BlocA/N0/Zone30/INF2</t>
  </si>
  <si>
    <t>133033</t>
  </si>
  <si>
    <t>BlocA/N0/Zone30/INF3</t>
  </si>
  <si>
    <t>133034</t>
  </si>
  <si>
    <t>BlocA/N0/Zone30/INF4</t>
  </si>
  <si>
    <t>133041</t>
  </si>
  <si>
    <t>BlocA/N0/Zone30/SUP1</t>
  </si>
  <si>
    <t>133042</t>
  </si>
  <si>
    <t>BlocA/N0/Zone30/SUP2</t>
  </si>
  <si>
    <t>133043</t>
  </si>
  <si>
    <t>BlocA/N0/Zone30/SUP3</t>
  </si>
  <si>
    <t>133044</t>
  </si>
  <si>
    <t>BlocA/N0/Zone30/SUP4</t>
  </si>
  <si>
    <t>133051</t>
  </si>
  <si>
    <t>BlocA/N0/Zone30/U1</t>
  </si>
  <si>
    <t>133052</t>
  </si>
  <si>
    <t>BlocA/N0/Zone30/U2</t>
  </si>
  <si>
    <t>133053</t>
  </si>
  <si>
    <t>BlocA/N0/Zone30/U3</t>
  </si>
  <si>
    <t>133054</t>
  </si>
  <si>
    <t>BlocA/N0/Zone30/U4</t>
  </si>
  <si>
    <t>133061</t>
  </si>
  <si>
    <t>BlocA/N0/Zone30/C1</t>
  </si>
  <si>
    <t>133062</t>
  </si>
  <si>
    <t>BlocA/N0/Zone30/C2</t>
  </si>
  <si>
    <t>133063</t>
  </si>
  <si>
    <t>BlocA/N0/Zone30/Poutre-Filants</t>
  </si>
  <si>
    <t>133064</t>
  </si>
  <si>
    <t>BlocA/N0/Zone30/Poutre-Cadres</t>
  </si>
  <si>
    <t>133065</t>
  </si>
  <si>
    <t>BlocA/N0/Zone30/Poutre-Epingles</t>
  </si>
  <si>
    <t>133090</t>
  </si>
  <si>
    <t>BlocA/N0/Zone30/CB</t>
  </si>
  <si>
    <t>133095</t>
  </si>
  <si>
    <t>BlocA/N0/Zone30/PN</t>
  </si>
  <si>
    <t>133101</t>
  </si>
  <si>
    <t>BlocA/N0/Zone31/1erePhase</t>
  </si>
  <si>
    <t>133102</t>
  </si>
  <si>
    <t>BlocA/N0/Zone31/2ndePhase</t>
  </si>
  <si>
    <t>133103</t>
  </si>
  <si>
    <t>BlocA/N0/Zone31/C</t>
  </si>
  <si>
    <t>133104</t>
  </si>
  <si>
    <t>BlocA/N0/Zone31/AD</t>
  </si>
  <si>
    <t>133105</t>
  </si>
  <si>
    <t>BlocA/N0/Zone31/EP</t>
  </si>
  <si>
    <t>133106</t>
  </si>
  <si>
    <t>BlocA/N0/Zone31/AF</t>
  </si>
  <si>
    <t>133107</t>
  </si>
  <si>
    <t>BlocA/N0/Zone31/AC</t>
  </si>
  <si>
    <t>133108</t>
  </si>
  <si>
    <t>BlocA/N0/Zone31/ATV</t>
  </si>
  <si>
    <t>133109</t>
  </si>
  <si>
    <t>BlocA/N0/Zone31/ATH</t>
  </si>
  <si>
    <t>133110</t>
  </si>
  <si>
    <t>BlocA/N0/Zone31/CH</t>
  </si>
  <si>
    <t>133111</t>
  </si>
  <si>
    <t>BlocA/N0/Zone31/FAV1</t>
  </si>
  <si>
    <t>133112</t>
  </si>
  <si>
    <t>BlocA/N0/Zone31/FAV2</t>
  </si>
  <si>
    <t>133113</t>
  </si>
  <si>
    <t>BlocA/N0/Zone31/FAV3</t>
  </si>
  <si>
    <t>133114</t>
  </si>
  <si>
    <t>BlocA/N0/Zone31/FAV4</t>
  </si>
  <si>
    <t>133121</t>
  </si>
  <si>
    <t>BlocA/N0/Zone31/FAR1</t>
  </si>
  <si>
    <t>133122</t>
  </si>
  <si>
    <t>BlocA/N0/Zone31/FAR2</t>
  </si>
  <si>
    <t>133123</t>
  </si>
  <si>
    <t>BlocA/N0/Zone31/FAR3</t>
  </si>
  <si>
    <t>133124</t>
  </si>
  <si>
    <t>BlocA/N0/Zone31/FAR4</t>
  </si>
  <si>
    <t>133131</t>
  </si>
  <si>
    <t>BlocA/N0/Zone31/INF1</t>
  </si>
  <si>
    <t>133132</t>
  </si>
  <si>
    <t>BlocA/N0/Zone31/INF2</t>
  </si>
  <si>
    <t>133133</t>
  </si>
  <si>
    <t>BlocA/N0/Zone31/INF3</t>
  </si>
  <si>
    <t>133134</t>
  </si>
  <si>
    <t>BlocA/N0/Zone31/INF4</t>
  </si>
  <si>
    <t>133141</t>
  </si>
  <si>
    <t>BlocA/N0/Zone31/SUP1</t>
  </si>
  <si>
    <t>133142</t>
  </si>
  <si>
    <t>BlocA/N0/Zone31/SUP2</t>
  </si>
  <si>
    <t>133143</t>
  </si>
  <si>
    <t>BlocA/N0/Zone31/SUP3</t>
  </si>
  <si>
    <t>133144</t>
  </si>
  <si>
    <t>BlocA/N0/Zone31/SUP4</t>
  </si>
  <si>
    <t>133151</t>
  </si>
  <si>
    <t>BlocA/N0/Zone31/U1</t>
  </si>
  <si>
    <t>133152</t>
  </si>
  <si>
    <t>BlocA/N0/Zone31/U2</t>
  </si>
  <si>
    <t>133153</t>
  </si>
  <si>
    <t>BlocA/N0/Zone31/U3</t>
  </si>
  <si>
    <t>133154</t>
  </si>
  <si>
    <t>BlocA/N0/Zone31/U4</t>
  </si>
  <si>
    <t>133161</t>
  </si>
  <si>
    <t>BlocA/N0/Zone31/C1</t>
  </si>
  <si>
    <t>133162</t>
  </si>
  <si>
    <t>BlocA/N0/Zone31/C2</t>
  </si>
  <si>
    <t>133163</t>
  </si>
  <si>
    <t>BlocA/N0/Zone31/Poutre-Filants</t>
  </si>
  <si>
    <t>133164</t>
  </si>
  <si>
    <t>BlocA/N0/Zone31/Poutre-Cadres</t>
  </si>
  <si>
    <t>133165</t>
  </si>
  <si>
    <t>BlocA/N0/Zone31/Poutre-Epingles</t>
  </si>
  <si>
    <t>133190</t>
  </si>
  <si>
    <t>BlocA/N0/Zone31/CB</t>
  </si>
  <si>
    <t>133195</t>
  </si>
  <si>
    <t>BlocA/N0/Zone31/PN</t>
  </si>
  <si>
    <t>133201</t>
  </si>
  <si>
    <t>BlocA/N0/Zone32/1erePhase</t>
  </si>
  <si>
    <t>133202</t>
  </si>
  <si>
    <t>BlocA/N0/Zone32/2ndePhase</t>
  </si>
  <si>
    <t>133203</t>
  </si>
  <si>
    <t>BlocA/N0/Zone32/C</t>
  </si>
  <si>
    <t>133204</t>
  </si>
  <si>
    <t>BlocA/N0/Zone32/AD</t>
  </si>
  <si>
    <t>133205</t>
  </si>
  <si>
    <t>BlocA/N0/Zone32/EP</t>
  </si>
  <si>
    <t>133206</t>
  </si>
  <si>
    <t>BlocA/N0/Zone32/AF</t>
  </si>
  <si>
    <t>133207</t>
  </si>
  <si>
    <t>BlocA/N0/Zone32/AC</t>
  </si>
  <si>
    <t>133208</t>
  </si>
  <si>
    <t>BlocA/N0/Zone32/ATV</t>
  </si>
  <si>
    <t>133209</t>
  </si>
  <si>
    <t>BlocA/N0/Zone32/ATH</t>
  </si>
  <si>
    <t>133210</t>
  </si>
  <si>
    <t>BlocA/N0/Zone32/CH</t>
  </si>
  <si>
    <t>133211</t>
  </si>
  <si>
    <t>BlocA/N0/Zone32/FAV1</t>
  </si>
  <si>
    <t>133212</t>
  </si>
  <si>
    <t>BlocA/N0/Zone32/FAV2</t>
  </si>
  <si>
    <t>133213</t>
  </si>
  <si>
    <t>BlocA/N0/Zone32/FAV3</t>
  </si>
  <si>
    <t>133214</t>
  </si>
  <si>
    <t>BlocA/N0/Zone32/FAV4</t>
  </si>
  <si>
    <t>133221</t>
  </si>
  <si>
    <t>BlocA/N0/Zone32/FAR1</t>
  </si>
  <si>
    <t>133222</t>
  </si>
  <si>
    <t>BlocA/N0/Zone32/FAR2</t>
  </si>
  <si>
    <t>133223</t>
  </si>
  <si>
    <t>BlocA/N0/Zone32/FAR3</t>
  </si>
  <si>
    <t>133224</t>
  </si>
  <si>
    <t>BlocA/N0/Zone32/FAR4</t>
  </si>
  <si>
    <t>133231</t>
  </si>
  <si>
    <t>BlocA/N0/Zone32/INF1</t>
  </si>
  <si>
    <t>133232</t>
  </si>
  <si>
    <t>BlocA/N0/Zone32/INF2</t>
  </si>
  <si>
    <t>133233</t>
  </si>
  <si>
    <t>BlocA/N0/Zone32/INF3</t>
  </si>
  <si>
    <t>133234</t>
  </si>
  <si>
    <t>BlocA/N0/Zone32/INF4</t>
  </si>
  <si>
    <t>133241</t>
  </si>
  <si>
    <t>BlocA/N0/Zone32/SUP1</t>
  </si>
  <si>
    <t>133242</t>
  </si>
  <si>
    <t>BlocA/N0/Zone32/SUP2</t>
  </si>
  <si>
    <t>133243</t>
  </si>
  <si>
    <t>BlocA/N0/Zone32/SUP3</t>
  </si>
  <si>
    <t>133244</t>
  </si>
  <si>
    <t>BlocA/N0/Zone32/SUP4</t>
  </si>
  <si>
    <t>133251</t>
  </si>
  <si>
    <t>BlocA/N0/Zone32/U1</t>
  </si>
  <si>
    <t>133252</t>
  </si>
  <si>
    <t>BlocA/N0/Zone32/U2</t>
  </si>
  <si>
    <t>133253</t>
  </si>
  <si>
    <t>BlocA/N0/Zone32/U3</t>
  </si>
  <si>
    <t>133254</t>
  </si>
  <si>
    <t>BlocA/N0/Zone32/U4</t>
  </si>
  <si>
    <t>133261</t>
  </si>
  <si>
    <t>BlocA/N0/Zone32/C1</t>
  </si>
  <si>
    <t>133262</t>
  </si>
  <si>
    <t>BlocA/N0/Zone32/C2</t>
  </si>
  <si>
    <t>133263</t>
  </si>
  <si>
    <t>BlocA/N0/Zone32/Poutre-Filants</t>
  </si>
  <si>
    <t>133264</t>
  </si>
  <si>
    <t>BlocA/N0/Zone32/Poutre-Cadres</t>
  </si>
  <si>
    <t>133265</t>
  </si>
  <si>
    <t>BlocA/N0/Zone32/Poutre-Epingles</t>
  </si>
  <si>
    <t>133290</t>
  </si>
  <si>
    <t>BlocA/N0/Zone32/CB</t>
  </si>
  <si>
    <t>133295</t>
  </si>
  <si>
    <t>BlocA/N0/Zone32/PN</t>
  </si>
  <si>
    <t>133301</t>
  </si>
  <si>
    <t>BlocA/N0/Zone33/1erePhase</t>
  </si>
  <si>
    <t>133302</t>
  </si>
  <si>
    <t>BlocA/N0/Zone33/2ndePhase</t>
  </si>
  <si>
    <t>133303</t>
  </si>
  <si>
    <t>BlocA/N0/Zone33/C</t>
  </si>
  <si>
    <t>133304</t>
  </si>
  <si>
    <t>BlocA/N0/Zone33/AD</t>
  </si>
  <si>
    <t>133305</t>
  </si>
  <si>
    <t>BlocA/N0/Zone33/EP</t>
  </si>
  <si>
    <t>133306</t>
  </si>
  <si>
    <t>BlocA/N0/Zone33/AF</t>
  </si>
  <si>
    <t>133307</t>
  </si>
  <si>
    <t>BlocA/N0/Zone33/AC</t>
  </si>
  <si>
    <t>133308</t>
  </si>
  <si>
    <t>BlocA/N0/Zone33/ATV</t>
  </si>
  <si>
    <t>133309</t>
  </si>
  <si>
    <t>BlocA/N0/Zone33/ATH</t>
  </si>
  <si>
    <t>133310</t>
  </si>
  <si>
    <t>BlocA/N0/Zone33/CH</t>
  </si>
  <si>
    <t>133311</t>
  </si>
  <si>
    <t>BlocA/N0/Zone33/FAV1</t>
  </si>
  <si>
    <t>133312</t>
  </si>
  <si>
    <t>BlocA/N0/Zone33/FAV2</t>
  </si>
  <si>
    <t>133313</t>
  </si>
  <si>
    <t>BlocA/N0/Zone33/FAV3</t>
  </si>
  <si>
    <t>133314</t>
  </si>
  <si>
    <t>BlocA/N0/Zone33/FAV4</t>
  </si>
  <si>
    <t>133321</t>
  </si>
  <si>
    <t>BlocA/N0/Zone33/FAR1</t>
  </si>
  <si>
    <t>133322</t>
  </si>
  <si>
    <t>BlocA/N0/Zone33/FAR2</t>
  </si>
  <si>
    <t>133323</t>
  </si>
  <si>
    <t>BlocA/N0/Zone33/FAR3</t>
  </si>
  <si>
    <t>133324</t>
  </si>
  <si>
    <t>BlocA/N0/Zone33/FAR4</t>
  </si>
  <si>
    <t>133331</t>
  </si>
  <si>
    <t>BlocA/N0/Zone33/INF1</t>
  </si>
  <si>
    <t>133332</t>
  </si>
  <si>
    <t>BlocA/N0/Zone33/INF2</t>
  </si>
  <si>
    <t>133333</t>
  </si>
  <si>
    <t>BlocA/N0/Zone33/INF3</t>
  </si>
  <si>
    <t>133334</t>
  </si>
  <si>
    <t>BlocA/N0/Zone33/INF4</t>
  </si>
  <si>
    <t>133341</t>
  </si>
  <si>
    <t>BlocA/N0/Zone33/SUP1</t>
  </si>
  <si>
    <t>133342</t>
  </si>
  <si>
    <t>BlocA/N0/Zone33/SUP2</t>
  </si>
  <si>
    <t>133343</t>
  </si>
  <si>
    <t>BlocA/N0/Zone33/SUP3</t>
  </si>
  <si>
    <t>133344</t>
  </si>
  <si>
    <t>BlocA/N0/Zone33/SUP4</t>
  </si>
  <si>
    <t>133351</t>
  </si>
  <si>
    <t>BlocA/N0/Zone33/U1</t>
  </si>
  <si>
    <t>133352</t>
  </si>
  <si>
    <t>BlocA/N0/Zone33/U2</t>
  </si>
  <si>
    <t>133353</t>
  </si>
  <si>
    <t>BlocA/N0/Zone33/U3</t>
  </si>
  <si>
    <t>133354</t>
  </si>
  <si>
    <t>BlocA/N0/Zone33/U4</t>
  </si>
  <si>
    <t>133361</t>
  </si>
  <si>
    <t>BlocA/N0/Zone33/C1</t>
  </si>
  <si>
    <t>133362</t>
  </si>
  <si>
    <t>BlocA/N0/Zone33/C2</t>
  </si>
  <si>
    <t>133363</t>
  </si>
  <si>
    <t>BlocA/N0/Zone33/Poutre-Filants</t>
  </si>
  <si>
    <t>133364</t>
  </si>
  <si>
    <t>BlocA/N0/Zone33/Poutre-Cadres</t>
  </si>
  <si>
    <t>133365</t>
  </si>
  <si>
    <t>BlocA/N0/Zone33/Poutre-Epingles</t>
  </si>
  <si>
    <t>133390</t>
  </si>
  <si>
    <t>BlocA/N0/Zone33/CB</t>
  </si>
  <si>
    <t>133395</t>
  </si>
  <si>
    <t>BlocA/N0/Zone33/PN</t>
  </si>
  <si>
    <t>133401</t>
  </si>
  <si>
    <t>BlocA/N0/Zone34/1erePhase</t>
  </si>
  <si>
    <t>133402</t>
  </si>
  <si>
    <t>BlocA/N0/Zone34/2ndePhase</t>
  </si>
  <si>
    <t>133403</t>
  </si>
  <si>
    <t>BlocA/N0/Zone34/C</t>
  </si>
  <si>
    <t>133404</t>
  </si>
  <si>
    <t>BlocA/N0/Zone34/AD</t>
  </si>
  <si>
    <t>133405</t>
  </si>
  <si>
    <t>BlocA/N0/Zone34/EP</t>
  </si>
  <si>
    <t>133406</t>
  </si>
  <si>
    <t>BlocA/N0/Zone34/AF</t>
  </si>
  <si>
    <t>133407</t>
  </si>
  <si>
    <t>BlocA/N0/Zone34/AC</t>
  </si>
  <si>
    <t>133408</t>
  </si>
  <si>
    <t>BlocA/N0/Zone34/ATV</t>
  </si>
  <si>
    <t>133409</t>
  </si>
  <si>
    <t>BlocA/N0/Zone34/ATH</t>
  </si>
  <si>
    <t>133410</t>
  </si>
  <si>
    <t>BlocA/N0/Zone34/CH</t>
  </si>
  <si>
    <t>133411</t>
  </si>
  <si>
    <t>BlocA/N0/Zone34/FAV1</t>
  </si>
  <si>
    <t>133412</t>
  </si>
  <si>
    <t>BlocA/N0/Zone34/FAV2</t>
  </si>
  <si>
    <t>133413</t>
  </si>
  <si>
    <t>BlocA/N0/Zone34/FAV3</t>
  </si>
  <si>
    <t>133414</t>
  </si>
  <si>
    <t>BlocA/N0/Zone34/FAV4</t>
  </si>
  <si>
    <t>133421</t>
  </si>
  <si>
    <t>BlocA/N0/Zone34/FAR1</t>
  </si>
  <si>
    <t>133422</t>
  </si>
  <si>
    <t>BlocA/N0/Zone34/FAR2</t>
  </si>
  <si>
    <t>133423</t>
  </si>
  <si>
    <t>BlocA/N0/Zone34/FAR3</t>
  </si>
  <si>
    <t>133424</t>
  </si>
  <si>
    <t>BlocA/N0/Zone34/FAR4</t>
  </si>
  <si>
    <t>133431</t>
  </si>
  <si>
    <t>BlocA/N0/Zone34/INF1</t>
  </si>
  <si>
    <t>133432</t>
  </si>
  <si>
    <t>BlocA/N0/Zone34/INF2</t>
  </si>
  <si>
    <t>133433</t>
  </si>
  <si>
    <t>BlocA/N0/Zone34/INF3</t>
  </si>
  <si>
    <t>133434</t>
  </si>
  <si>
    <t>BlocA/N0/Zone34/INF4</t>
  </si>
  <si>
    <t>133441</t>
  </si>
  <si>
    <t>BlocA/N0/Zone34/SUP1</t>
  </si>
  <si>
    <t>133442</t>
  </si>
  <si>
    <t>BlocA/N0/Zone34/SUP2</t>
  </si>
  <si>
    <t>133443</t>
  </si>
  <si>
    <t>BlocA/N0/Zone34/SUP3</t>
  </si>
  <si>
    <t>133444</t>
  </si>
  <si>
    <t>BlocA/N0/Zone34/SUP4</t>
  </si>
  <si>
    <t>133451</t>
  </si>
  <si>
    <t>BlocA/N0/Zone34/U1</t>
  </si>
  <si>
    <t>133452</t>
  </si>
  <si>
    <t>BlocA/N0/Zone34/U2</t>
  </si>
  <si>
    <t>133453</t>
  </si>
  <si>
    <t>BlocA/N0/Zone34/U3</t>
  </si>
  <si>
    <t>133454</t>
  </si>
  <si>
    <t>BlocA/N0/Zone34/U4</t>
  </si>
  <si>
    <t>133461</t>
  </si>
  <si>
    <t>BlocA/N0/Zone34/C1</t>
  </si>
  <si>
    <t>133462</t>
  </si>
  <si>
    <t>BlocA/N0/Zone34/C2</t>
  </si>
  <si>
    <t>133463</t>
  </si>
  <si>
    <t>BlocA/N0/Zone34/Poutre-Filants</t>
  </si>
  <si>
    <t>133464</t>
  </si>
  <si>
    <t>BlocA/N0/Zone34/Poutre-Cadres</t>
  </si>
  <si>
    <t>133465</t>
  </si>
  <si>
    <t>BlocA/N0/Zone34/Poutre-Epingles</t>
  </si>
  <si>
    <t>133490</t>
  </si>
  <si>
    <t>BlocA/N0/Zone34/CB</t>
  </si>
  <si>
    <t>133495</t>
  </si>
  <si>
    <t>BlocA/N0/Zone34/PN</t>
  </si>
  <si>
    <t>133501</t>
  </si>
  <si>
    <t>BlocA/N0/Zone35/1erePhase</t>
  </si>
  <si>
    <t>133502</t>
  </si>
  <si>
    <t>BlocA/N0/Zone35/2ndePhase</t>
  </si>
  <si>
    <t>133503</t>
  </si>
  <si>
    <t>BlocA/N0/Zone35/C</t>
  </si>
  <si>
    <t>133504</t>
  </si>
  <si>
    <t>BlocA/N0/Zone35/AD</t>
  </si>
  <si>
    <t>133505</t>
  </si>
  <si>
    <t>BlocA/N0/Zone35/EP</t>
  </si>
  <si>
    <t>133506</t>
  </si>
  <si>
    <t>BlocA/N0/Zone35/AF</t>
  </si>
  <si>
    <t>133507</t>
  </si>
  <si>
    <t>BlocA/N0/Zone35/AC</t>
  </si>
  <si>
    <t>133508</t>
  </si>
  <si>
    <t>BlocA/N0/Zone35/ATV</t>
  </si>
  <si>
    <t>133509</t>
  </si>
  <si>
    <t>BlocA/N0/Zone35/ATH</t>
  </si>
  <si>
    <t>133510</t>
  </si>
  <si>
    <t>BlocA/N0/Zone35/CH</t>
  </si>
  <si>
    <t>133511</t>
  </si>
  <si>
    <t>BlocA/N0/Zone35/FAV1</t>
  </si>
  <si>
    <t>133512</t>
  </si>
  <si>
    <t>BlocA/N0/Zone35/FAV2</t>
  </si>
  <si>
    <t>133513</t>
  </si>
  <si>
    <t>BlocA/N0/Zone35/FAV3</t>
  </si>
  <si>
    <t>133514</t>
  </si>
  <si>
    <t>BlocA/N0/Zone35/FAV4</t>
  </si>
  <si>
    <t>133521</t>
  </si>
  <si>
    <t>BlocA/N0/Zone35/FAR1</t>
  </si>
  <si>
    <t>133522</t>
  </si>
  <si>
    <t>BlocA/N0/Zone35/FAR2</t>
  </si>
  <si>
    <t>133523</t>
  </si>
  <si>
    <t>BlocA/N0/Zone35/FAR3</t>
  </si>
  <si>
    <t>133524</t>
  </si>
  <si>
    <t>BlocA/N0/Zone35/FAR4</t>
  </si>
  <si>
    <t>133531</t>
  </si>
  <si>
    <t>BlocA/N0/Zone35/INF1</t>
  </si>
  <si>
    <t>133532</t>
  </si>
  <si>
    <t>BlocA/N0/Zone35/INF2</t>
  </si>
  <si>
    <t>133533</t>
  </si>
  <si>
    <t>BlocA/N0/Zone35/INF3</t>
  </si>
  <si>
    <t>133534</t>
  </si>
  <si>
    <t>BlocA/N0/Zone35/INF4</t>
  </si>
  <si>
    <t>133541</t>
  </si>
  <si>
    <t>BlocA/N0/Zone35/SUP1</t>
  </si>
  <si>
    <t>133542</t>
  </si>
  <si>
    <t>BlocA/N0/Zone35/SUP2</t>
  </si>
  <si>
    <t>133543</t>
  </si>
  <si>
    <t>BlocA/N0/Zone35/SUP3</t>
  </si>
  <si>
    <t>133544</t>
  </si>
  <si>
    <t>BlocA/N0/Zone35/SUP4</t>
  </si>
  <si>
    <t>133551</t>
  </si>
  <si>
    <t>BlocA/N0/Zone35/U1</t>
  </si>
  <si>
    <t>133552</t>
  </si>
  <si>
    <t>BlocA/N0/Zone35/U2</t>
  </si>
  <si>
    <t>133553</t>
  </si>
  <si>
    <t>BlocA/N0/Zone35/U3</t>
  </si>
  <si>
    <t>133554</t>
  </si>
  <si>
    <t>BlocA/N0/Zone35/U4</t>
  </si>
  <si>
    <t>133561</t>
  </si>
  <si>
    <t>BlocA/N0/Zone35/C1</t>
  </si>
  <si>
    <t>133562</t>
  </si>
  <si>
    <t>BlocA/N0/Zone35/C2</t>
  </si>
  <si>
    <t>133563</t>
  </si>
  <si>
    <t>BlocA/N0/Zone35/Poutre-Filants</t>
  </si>
  <si>
    <t>133564</t>
  </si>
  <si>
    <t>BlocA/N0/Zone35/Poutre-Cadres</t>
  </si>
  <si>
    <t>133565</t>
  </si>
  <si>
    <t>BlocA/N0/Zone35/Poutre-Epingles</t>
  </si>
  <si>
    <t>133590</t>
  </si>
  <si>
    <t>BlocA/N0/Zone35/CB</t>
  </si>
  <si>
    <t>133595</t>
  </si>
  <si>
    <t>BlocA/N0/Zone35/PN</t>
  </si>
  <si>
    <t>133601</t>
  </si>
  <si>
    <t>BlocA/N0/Zone36/1erePhase</t>
  </si>
  <si>
    <t>133602</t>
  </si>
  <si>
    <t>BlocA/N0/Zone36/2ndePhase</t>
  </si>
  <si>
    <t>133603</t>
  </si>
  <si>
    <t>BlocA/N0/Zone36/C</t>
  </si>
  <si>
    <t>133604</t>
  </si>
  <si>
    <t>BlocA/N0/Zone36/AD</t>
  </si>
  <si>
    <t>133605</t>
  </si>
  <si>
    <t>BlocA/N0/Zone36/EP</t>
  </si>
  <si>
    <t>133606</t>
  </si>
  <si>
    <t>BlocA/N0/Zone36/AF</t>
  </si>
  <si>
    <t>133607</t>
  </si>
  <si>
    <t>BlocA/N0/Zone36/AC</t>
  </si>
  <si>
    <t>133608</t>
  </si>
  <si>
    <t>BlocA/N0/Zone36/ATV</t>
  </si>
  <si>
    <t>133609</t>
  </si>
  <si>
    <t>BlocA/N0/Zone36/ATH</t>
  </si>
  <si>
    <t>133610</t>
  </si>
  <si>
    <t>BlocA/N0/Zone36/CH</t>
  </si>
  <si>
    <t>133611</t>
  </si>
  <si>
    <t>BlocA/N0/Zone36/FAV1</t>
  </si>
  <si>
    <t>133612</t>
  </si>
  <si>
    <t>BlocA/N0/Zone36/FAV2</t>
  </si>
  <si>
    <t>133613</t>
  </si>
  <si>
    <t>BlocA/N0/Zone36/FAV3</t>
  </si>
  <si>
    <t>133614</t>
  </si>
  <si>
    <t>BlocA/N0/Zone36/FAV4</t>
  </si>
  <si>
    <t>133621</t>
  </si>
  <si>
    <t>BlocA/N0/Zone36/FAR1</t>
  </si>
  <si>
    <t>133622</t>
  </si>
  <si>
    <t>BlocA/N0/Zone36/FAR2</t>
  </si>
  <si>
    <t>133623</t>
  </si>
  <si>
    <t>BlocA/N0/Zone36/FAR3</t>
  </si>
  <si>
    <t>133624</t>
  </si>
  <si>
    <t>BlocA/N0/Zone36/FAR4</t>
  </si>
  <si>
    <t>133631</t>
  </si>
  <si>
    <t>BlocA/N0/Zone36/INF1</t>
  </si>
  <si>
    <t>133632</t>
  </si>
  <si>
    <t>BlocA/N0/Zone36/INF2</t>
  </si>
  <si>
    <t>133633</t>
  </si>
  <si>
    <t>BlocA/N0/Zone36/INF3</t>
  </si>
  <si>
    <t>133634</t>
  </si>
  <si>
    <t>BlocA/N0/Zone36/INF4</t>
  </si>
  <si>
    <t>133641</t>
  </si>
  <si>
    <t>BlocA/N0/Zone36/SUP1</t>
  </si>
  <si>
    <t>133642</t>
  </si>
  <si>
    <t>BlocA/N0/Zone36/SUP2</t>
  </si>
  <si>
    <t>133643</t>
  </si>
  <si>
    <t>BlocA/N0/Zone36/SUP3</t>
  </si>
  <si>
    <t>133644</t>
  </si>
  <si>
    <t>BlocA/N0/Zone36/SUP4</t>
  </si>
  <si>
    <t>133651</t>
  </si>
  <si>
    <t>BlocA/N0/Zone36/U1</t>
  </si>
  <si>
    <t>133652</t>
  </si>
  <si>
    <t>BlocA/N0/Zone36/U2</t>
  </si>
  <si>
    <t>133653</t>
  </si>
  <si>
    <t>BlocA/N0/Zone36/U3</t>
  </si>
  <si>
    <t>133654</t>
  </si>
  <si>
    <t>BlocA/N0/Zone36/U4</t>
  </si>
  <si>
    <t>133661</t>
  </si>
  <si>
    <t>BlocA/N0/Zone36/C1</t>
  </si>
  <si>
    <t>133662</t>
  </si>
  <si>
    <t>BlocA/N0/Zone36/C2</t>
  </si>
  <si>
    <t>133663</t>
  </si>
  <si>
    <t>BlocA/N0/Zone36/Poutre-Filants</t>
  </si>
  <si>
    <t>133664</t>
  </si>
  <si>
    <t>BlocA/N0/Zone36/Poutre-Cadres</t>
  </si>
  <si>
    <t>133665</t>
  </si>
  <si>
    <t>BlocA/N0/Zone36/Poutre-Epingles</t>
  </si>
  <si>
    <t>133690</t>
  </si>
  <si>
    <t>BlocA/N0/Zone36/CB</t>
  </si>
  <si>
    <t>133695</t>
  </si>
  <si>
    <t>BlocA/N0/Zone36/PN</t>
  </si>
  <si>
    <t>133701</t>
  </si>
  <si>
    <t>BlocA/N0/Zone37/1erePhase</t>
  </si>
  <si>
    <t>133702</t>
  </si>
  <si>
    <t>BlocA/N0/Zone37/2ndePhase</t>
  </si>
  <si>
    <t>133703</t>
  </si>
  <si>
    <t>BlocA/N0/Zone37/C</t>
  </si>
  <si>
    <t>133704</t>
  </si>
  <si>
    <t>BlocA/N0/Zone37/AD</t>
  </si>
  <si>
    <t>133705</t>
  </si>
  <si>
    <t>BlocA/N0/Zone37/EP</t>
  </si>
  <si>
    <t>133706</t>
  </si>
  <si>
    <t>BlocA/N0/Zone37/AF</t>
  </si>
  <si>
    <t>133707</t>
  </si>
  <si>
    <t>BlocA/N0/Zone37/AC</t>
  </si>
  <si>
    <t>133708</t>
  </si>
  <si>
    <t>BlocA/N0/Zone37/ATV</t>
  </si>
  <si>
    <t>133709</t>
  </si>
  <si>
    <t>BlocA/N0/Zone37/ATH</t>
  </si>
  <si>
    <t>133710</t>
  </si>
  <si>
    <t>BlocA/N0/Zone37/CH</t>
  </si>
  <si>
    <t>133711</t>
  </si>
  <si>
    <t>BlocA/N0/Zone37/FAV1</t>
  </si>
  <si>
    <t>133712</t>
  </si>
  <si>
    <t>BlocA/N0/Zone37/FAV2</t>
  </si>
  <si>
    <t>133713</t>
  </si>
  <si>
    <t>BlocA/N0/Zone37/FAV3</t>
  </si>
  <si>
    <t>133714</t>
  </si>
  <si>
    <t>BlocA/N0/Zone37/FAV4</t>
  </si>
  <si>
    <t>133721</t>
  </si>
  <si>
    <t>BlocA/N0/Zone37/FAR1</t>
  </si>
  <si>
    <t>133722</t>
  </si>
  <si>
    <t>BlocA/N0/Zone37/FAR2</t>
  </si>
  <si>
    <t>133723</t>
  </si>
  <si>
    <t>BlocA/N0/Zone37/FAR3</t>
  </si>
  <si>
    <t>133724</t>
  </si>
  <si>
    <t>BlocA/N0/Zone37/FAR4</t>
  </si>
  <si>
    <t>133731</t>
  </si>
  <si>
    <t>BlocA/N0/Zone37/INF1</t>
  </si>
  <si>
    <t>133732</t>
  </si>
  <si>
    <t>BlocA/N0/Zone37/INF2</t>
  </si>
  <si>
    <t>133733</t>
  </si>
  <si>
    <t>BlocA/N0/Zone37/INF3</t>
  </si>
  <si>
    <t>133734</t>
  </si>
  <si>
    <t>BlocA/N0/Zone37/INF4</t>
  </si>
  <si>
    <t>133741</t>
  </si>
  <si>
    <t>BlocA/N0/Zone37/SUP1</t>
  </si>
  <si>
    <t>133742</t>
  </si>
  <si>
    <t>BlocA/N0/Zone37/SUP2</t>
  </si>
  <si>
    <t>133743</t>
  </si>
  <si>
    <t>BlocA/N0/Zone37/SUP3</t>
  </si>
  <si>
    <t>133744</t>
  </si>
  <si>
    <t>BlocA/N0/Zone37/SUP4</t>
  </si>
  <si>
    <t>133751</t>
  </si>
  <si>
    <t>BlocA/N0/Zone37/U1</t>
  </si>
  <si>
    <t>133752</t>
  </si>
  <si>
    <t>BlocA/N0/Zone37/U2</t>
  </si>
  <si>
    <t>133753</t>
  </si>
  <si>
    <t>BlocA/N0/Zone37/U3</t>
  </si>
  <si>
    <t>133754</t>
  </si>
  <si>
    <t>BlocA/N0/Zone37/U4</t>
  </si>
  <si>
    <t>133761</t>
  </si>
  <si>
    <t>BlocA/N0/Zone37/C1</t>
  </si>
  <si>
    <t>133762</t>
  </si>
  <si>
    <t>BlocA/N0/Zone37/C2</t>
  </si>
  <si>
    <t>133763</t>
  </si>
  <si>
    <t>BlocA/N0/Zone37/Poutre-Filants</t>
  </si>
  <si>
    <t>133764</t>
  </si>
  <si>
    <t>BlocA/N0/Zone37/Poutre-Cadres</t>
  </si>
  <si>
    <t>133765</t>
  </si>
  <si>
    <t>BlocA/N0/Zone37/Poutre-Epingles</t>
  </si>
  <si>
    <t>133790</t>
  </si>
  <si>
    <t>BlocA/N0/Zone37/CB</t>
  </si>
  <si>
    <t>133795</t>
  </si>
  <si>
    <t>BlocA/N0/Zone37/PN</t>
  </si>
  <si>
    <t>133801</t>
  </si>
  <si>
    <t>BlocA/N0/Zone38/1erePhase</t>
  </si>
  <si>
    <t>133802</t>
  </si>
  <si>
    <t>BlocA/N0/Zone38/2ndePhase</t>
  </si>
  <si>
    <t>133803</t>
  </si>
  <si>
    <t>BlocA/N0/Zone38/C</t>
  </si>
  <si>
    <t>133804</t>
  </si>
  <si>
    <t>BlocA/N0/Zone38/AD</t>
  </si>
  <si>
    <t>133805</t>
  </si>
  <si>
    <t>BlocA/N0/Zone38/EP</t>
  </si>
  <si>
    <t>133806</t>
  </si>
  <si>
    <t>BlocA/N0/Zone38/AF</t>
  </si>
  <si>
    <t>133807</t>
  </si>
  <si>
    <t>BlocA/N0/Zone38/AC</t>
  </si>
  <si>
    <t>133808</t>
  </si>
  <si>
    <t>BlocA/N0/Zone38/ATV</t>
  </si>
  <si>
    <t>133809</t>
  </si>
  <si>
    <t>BlocA/N0/Zone38/ATH</t>
  </si>
  <si>
    <t>133810</t>
  </si>
  <si>
    <t>BlocA/N0/Zone38/CH</t>
  </si>
  <si>
    <t>133811</t>
  </si>
  <si>
    <t>BlocA/N0/Zone38/FAV1</t>
  </si>
  <si>
    <t>133812</t>
  </si>
  <si>
    <t>BlocA/N0/Zone38/FAV2</t>
  </si>
  <si>
    <t>133813</t>
  </si>
  <si>
    <t>BlocA/N0/Zone38/FAV3</t>
  </si>
  <si>
    <t>133814</t>
  </si>
  <si>
    <t>BlocA/N0/Zone38/FAV4</t>
  </si>
  <si>
    <t>133821</t>
  </si>
  <si>
    <t>BlocA/N0/Zone38/FAR1</t>
  </si>
  <si>
    <t>133822</t>
  </si>
  <si>
    <t>BlocA/N0/Zone38/FAR2</t>
  </si>
  <si>
    <t>133823</t>
  </si>
  <si>
    <t>BlocA/N0/Zone38/FAR3</t>
  </si>
  <si>
    <t>133824</t>
  </si>
  <si>
    <t>BlocA/N0/Zone38/FAR4</t>
  </si>
  <si>
    <t>133831</t>
  </si>
  <si>
    <t>BlocA/N0/Zone38/INF1</t>
  </si>
  <si>
    <t>133832</t>
  </si>
  <si>
    <t>BlocA/N0/Zone38/INF2</t>
  </si>
  <si>
    <t>133833</t>
  </si>
  <si>
    <t>BlocA/N0/Zone38/INF3</t>
  </si>
  <si>
    <t>133834</t>
  </si>
  <si>
    <t>BlocA/N0/Zone38/INF4</t>
  </si>
  <si>
    <t>133841</t>
  </si>
  <si>
    <t>BlocA/N0/Zone38/SUP1</t>
  </si>
  <si>
    <t>133842</t>
  </si>
  <si>
    <t>BlocA/N0/Zone38/SUP2</t>
  </si>
  <si>
    <t>133843</t>
  </si>
  <si>
    <t>BlocA/N0/Zone38/SUP3</t>
  </si>
  <si>
    <t>133844</t>
  </si>
  <si>
    <t>BlocA/N0/Zone38/SUP4</t>
  </si>
  <si>
    <t>133851</t>
  </si>
  <si>
    <t>BlocA/N0/Zone38/U1</t>
  </si>
  <si>
    <t>133852</t>
  </si>
  <si>
    <t>BlocA/N0/Zone38/U2</t>
  </si>
  <si>
    <t>133853</t>
  </si>
  <si>
    <t>BlocA/N0/Zone38/U3</t>
  </si>
  <si>
    <t>133854</t>
  </si>
  <si>
    <t>BlocA/N0/Zone38/U4</t>
  </si>
  <si>
    <t>133861</t>
  </si>
  <si>
    <t>BlocA/N0/Zone38/C1</t>
  </si>
  <si>
    <t>133862</t>
  </si>
  <si>
    <t>BlocA/N0/Zone38/C2</t>
  </si>
  <si>
    <t>133863</t>
  </si>
  <si>
    <t>BlocA/N0/Zone38/Poutre-Filants</t>
  </si>
  <si>
    <t>133864</t>
  </si>
  <si>
    <t>BlocA/N0/Zone38/Poutre-Cadres</t>
  </si>
  <si>
    <t>133865</t>
  </si>
  <si>
    <t>BlocA/N0/Zone38/Poutre-Epingles</t>
  </si>
  <si>
    <t>133890</t>
  </si>
  <si>
    <t>BlocA/N0/Zone38/CB</t>
  </si>
  <si>
    <t>133895</t>
  </si>
  <si>
    <t>BlocA/N0/Zone38/PN</t>
  </si>
  <si>
    <t>133901</t>
  </si>
  <si>
    <t>BlocA/N0/Zone39/1erePhase</t>
  </si>
  <si>
    <t>133902</t>
  </si>
  <si>
    <t>BlocA/N0/Zone39/2ndePhase</t>
  </si>
  <si>
    <t>133903</t>
  </si>
  <si>
    <t>BlocA/N0/Zone39/C</t>
  </si>
  <si>
    <t>133904</t>
  </si>
  <si>
    <t>BlocA/N0/Zone39/AD</t>
  </si>
  <si>
    <t>133905</t>
  </si>
  <si>
    <t>BlocA/N0/Zone39/EP</t>
  </si>
  <si>
    <t>133906</t>
  </si>
  <si>
    <t>BlocA/N0/Zone39/AF</t>
  </si>
  <si>
    <t>133907</t>
  </si>
  <si>
    <t>BlocA/N0/Zone39/AC</t>
  </si>
  <si>
    <t>133908</t>
  </si>
  <si>
    <t>BlocA/N0/Zone39/ATV</t>
  </si>
  <si>
    <t>133909</t>
  </si>
  <si>
    <t>BlocA/N0/Zone39/ATH</t>
  </si>
  <si>
    <t>133910</t>
  </si>
  <si>
    <t>BlocA/N0/Zone39/CH</t>
  </si>
  <si>
    <t>133911</t>
  </si>
  <si>
    <t>BlocA/N0/Zone39/FAV1</t>
  </si>
  <si>
    <t>133912</t>
  </si>
  <si>
    <t>BlocA/N0/Zone39/FAV2</t>
  </si>
  <si>
    <t>133913</t>
  </si>
  <si>
    <t>BlocA/N0/Zone39/FAV3</t>
  </si>
  <si>
    <t>133914</t>
  </si>
  <si>
    <t>BlocA/N0/Zone39/FAV4</t>
  </si>
  <si>
    <t>133921</t>
  </si>
  <si>
    <t>BlocA/N0/Zone39/FAR1</t>
  </si>
  <si>
    <t>133922</t>
  </si>
  <si>
    <t>BlocA/N0/Zone39/FAR2</t>
  </si>
  <si>
    <t>133923</t>
  </si>
  <si>
    <t>BlocA/N0/Zone39/FAR3</t>
  </si>
  <si>
    <t>133924</t>
  </si>
  <si>
    <t>BlocA/N0/Zone39/FAR4</t>
  </si>
  <si>
    <t>133931</t>
  </si>
  <si>
    <t>BlocA/N0/Zone39/INF1</t>
  </si>
  <si>
    <t>133932</t>
  </si>
  <si>
    <t>BlocA/N0/Zone39/INF2</t>
  </si>
  <si>
    <t>133933</t>
  </si>
  <si>
    <t>BlocA/N0/Zone39/INF3</t>
  </si>
  <si>
    <t>133934</t>
  </si>
  <si>
    <t>BlocA/N0/Zone39/INF4</t>
  </si>
  <si>
    <t>133941</t>
  </si>
  <si>
    <t>BlocA/N0/Zone39/SUP1</t>
  </si>
  <si>
    <t>133942</t>
  </si>
  <si>
    <t>BlocA/N0/Zone39/SUP2</t>
  </si>
  <si>
    <t>133943</t>
  </si>
  <si>
    <t>BlocA/N0/Zone39/SUP3</t>
  </si>
  <si>
    <t>133944</t>
  </si>
  <si>
    <t>BlocA/N0/Zone39/SUP4</t>
  </si>
  <si>
    <t>133951</t>
  </si>
  <si>
    <t>BlocA/N0/Zone39/U1</t>
  </si>
  <si>
    <t>133952</t>
  </si>
  <si>
    <t>BlocA/N0/Zone39/U2</t>
  </si>
  <si>
    <t>133953</t>
  </si>
  <si>
    <t>BlocA/N0/Zone39/U3</t>
  </si>
  <si>
    <t>133954</t>
  </si>
  <si>
    <t>BlocA/N0/Zone39/U4</t>
  </si>
  <si>
    <t>133961</t>
  </si>
  <si>
    <t>BlocA/N0/Zone39/C1</t>
  </si>
  <si>
    <t>133962</t>
  </si>
  <si>
    <t>BlocA/N0/Zone39/C2</t>
  </si>
  <si>
    <t>133963</t>
  </si>
  <si>
    <t>BlocA/N0/Zone39/Poutre-Filants</t>
  </si>
  <si>
    <t>133964</t>
  </si>
  <si>
    <t>BlocA/N0/Zone39/Poutre-Cadres</t>
  </si>
  <si>
    <t>133965</t>
  </si>
  <si>
    <t>BlocA/N0/Zone39/Poutre-Epingles</t>
  </si>
  <si>
    <t>133990</t>
  </si>
  <si>
    <t>BlocA/N0/Zone39/CB</t>
  </si>
  <si>
    <t>133995</t>
  </si>
  <si>
    <t>BlocA/N0/Zone39/PN</t>
  </si>
  <si>
    <t>134001</t>
  </si>
  <si>
    <t>BlocA/N0/Zone40/1erePhase</t>
  </si>
  <si>
    <t>134002</t>
  </si>
  <si>
    <t>BlocA/N0/Zone40/2ndePhase</t>
  </si>
  <si>
    <t>134003</t>
  </si>
  <si>
    <t>BlocA/N0/Zone40/C</t>
  </si>
  <si>
    <t>134004</t>
  </si>
  <si>
    <t>BlocA/N0/Zone40/AD</t>
  </si>
  <si>
    <t>134005</t>
  </si>
  <si>
    <t>BlocA/N0/Zone40/EP</t>
  </si>
  <si>
    <t>134006</t>
  </si>
  <si>
    <t>BlocA/N0/Zone40/AF</t>
  </si>
  <si>
    <t>134007</t>
  </si>
  <si>
    <t>BlocA/N0/Zone40/AC</t>
  </si>
  <si>
    <t>134008</t>
  </si>
  <si>
    <t>BlocA/N0/Zone40/ATV</t>
  </si>
  <si>
    <t>134009</t>
  </si>
  <si>
    <t>BlocA/N0/Zone40/ATH</t>
  </si>
  <si>
    <t>134010</t>
  </si>
  <si>
    <t>BlocA/N0/Zone40/CH</t>
  </si>
  <si>
    <t>134011</t>
  </si>
  <si>
    <t>BlocA/N0/Zone40/FAV1</t>
  </si>
  <si>
    <t>134012</t>
  </si>
  <si>
    <t>BlocA/N0/Zone40/FAV2</t>
  </si>
  <si>
    <t>134013</t>
  </si>
  <si>
    <t>BlocA/N0/Zone40/FAV3</t>
  </si>
  <si>
    <t>134014</t>
  </si>
  <si>
    <t>BlocA/N0/Zone40/FAV4</t>
  </si>
  <si>
    <t>134021</t>
  </si>
  <si>
    <t>BlocA/N0/Zone40/FAR1</t>
  </si>
  <si>
    <t>134022</t>
  </si>
  <si>
    <t>BlocA/N0/Zone40/FAR2</t>
  </si>
  <si>
    <t>134023</t>
  </si>
  <si>
    <t>BlocA/N0/Zone40/FAR3</t>
  </si>
  <si>
    <t>134024</t>
  </si>
  <si>
    <t>BlocA/N0/Zone40/FAR4</t>
  </si>
  <si>
    <t>134031</t>
  </si>
  <si>
    <t>BlocA/N0/Zone40/INF1</t>
  </si>
  <si>
    <t>134032</t>
  </si>
  <si>
    <t>BlocA/N0/Zone40/INF2</t>
  </si>
  <si>
    <t>134033</t>
  </si>
  <si>
    <t>BlocA/N0/Zone40/INF3</t>
  </si>
  <si>
    <t>134034</t>
  </si>
  <si>
    <t>BlocA/N0/Zone40/INF4</t>
  </si>
  <si>
    <t>134041</t>
  </si>
  <si>
    <t>BlocA/N0/Zone40/SUP1</t>
  </si>
  <si>
    <t>134042</t>
  </si>
  <si>
    <t>BlocA/N0/Zone40/SUP2</t>
  </si>
  <si>
    <t>134043</t>
  </si>
  <si>
    <t>BlocA/N0/Zone40/SUP3</t>
  </si>
  <si>
    <t>134044</t>
  </si>
  <si>
    <t>BlocA/N0/Zone40/SUP4</t>
  </si>
  <si>
    <t>134051</t>
  </si>
  <si>
    <t>BlocA/N0/Zone40/U1</t>
  </si>
  <si>
    <t>134052</t>
  </si>
  <si>
    <t>BlocA/N0/Zone40/U2</t>
  </si>
  <si>
    <t>134053</t>
  </si>
  <si>
    <t>BlocA/N0/Zone40/U3</t>
  </si>
  <si>
    <t>134054</t>
  </si>
  <si>
    <t>BlocA/N0/Zone40/U4</t>
  </si>
  <si>
    <t>134061</t>
  </si>
  <si>
    <t>BlocA/N0/Zone40/C1</t>
  </si>
  <si>
    <t>134062</t>
  </si>
  <si>
    <t>BlocA/N0/Zone40/C2</t>
  </si>
  <si>
    <t>134063</t>
  </si>
  <si>
    <t>BlocA/N0/Zone40/Poutre-Filants</t>
  </si>
  <si>
    <t>134064</t>
  </si>
  <si>
    <t>BlocA/N0/Zone40/Poutre-Cadres</t>
  </si>
  <si>
    <t>134065</t>
  </si>
  <si>
    <t>BlocA/N0/Zone40/Poutre-Epingles</t>
  </si>
  <si>
    <t>134090</t>
  </si>
  <si>
    <t>BlocA/N0/Zone40/CB</t>
  </si>
  <si>
    <t>134095</t>
  </si>
  <si>
    <t>BlocA/N0/Zone40/PN</t>
  </si>
  <si>
    <t>134101</t>
  </si>
  <si>
    <t>BlocA/N0/Zone41/1erePhase</t>
  </si>
  <si>
    <t>134102</t>
  </si>
  <si>
    <t>BlocA/N0/Zone41/2ndePhase</t>
  </si>
  <si>
    <t>134103</t>
  </si>
  <si>
    <t>BlocA/N0/Zone41/C</t>
  </si>
  <si>
    <t>134104</t>
  </si>
  <si>
    <t>BlocA/N0/Zone41/AD</t>
  </si>
  <si>
    <t>134105</t>
  </si>
  <si>
    <t>BlocA/N0/Zone41/EP</t>
  </si>
  <si>
    <t>134106</t>
  </si>
  <si>
    <t>BlocA/N0/Zone41/AF</t>
  </si>
  <si>
    <t>134107</t>
  </si>
  <si>
    <t>BlocA/N0/Zone41/AC</t>
  </si>
  <si>
    <t>134108</t>
  </si>
  <si>
    <t>BlocA/N0/Zone41/ATV</t>
  </si>
  <si>
    <t>134109</t>
  </si>
  <si>
    <t>BlocA/N0/Zone41/ATH</t>
  </si>
  <si>
    <t>134110</t>
  </si>
  <si>
    <t>BlocA/N0/Zone41/CH</t>
  </si>
  <si>
    <t>134111</t>
  </si>
  <si>
    <t>BlocA/N0/Zone41/FAV1</t>
  </si>
  <si>
    <t>134112</t>
  </si>
  <si>
    <t>BlocA/N0/Zone41/FAV2</t>
  </si>
  <si>
    <t>134113</t>
  </si>
  <si>
    <t>BlocA/N0/Zone41/FAV3</t>
  </si>
  <si>
    <t>134114</t>
  </si>
  <si>
    <t>BlocA/N0/Zone41/FAV4</t>
  </si>
  <si>
    <t>134121</t>
  </si>
  <si>
    <t>BlocA/N0/Zone41/FAR1</t>
  </si>
  <si>
    <t>134122</t>
  </si>
  <si>
    <t>BlocA/N0/Zone41/FAR2</t>
  </si>
  <si>
    <t>134123</t>
  </si>
  <si>
    <t>BlocA/N0/Zone41/FAR3</t>
  </si>
  <si>
    <t>134124</t>
  </si>
  <si>
    <t>BlocA/N0/Zone41/FAR4</t>
  </si>
  <si>
    <t>134131</t>
  </si>
  <si>
    <t>BlocA/N0/Zone41/INF1</t>
  </si>
  <si>
    <t>134132</t>
  </si>
  <si>
    <t>BlocA/N0/Zone41/INF2</t>
  </si>
  <si>
    <t>134133</t>
  </si>
  <si>
    <t>BlocA/N0/Zone41/INF3</t>
  </si>
  <si>
    <t>134134</t>
  </si>
  <si>
    <t>BlocA/N0/Zone41/INF4</t>
  </si>
  <si>
    <t>134141</t>
  </si>
  <si>
    <t>BlocA/N0/Zone41/SUP1</t>
  </si>
  <si>
    <t>134142</t>
  </si>
  <si>
    <t>BlocA/N0/Zone41/SUP2</t>
  </si>
  <si>
    <t>134143</t>
  </si>
  <si>
    <t>BlocA/N0/Zone41/SUP3</t>
  </si>
  <si>
    <t>134144</t>
  </si>
  <si>
    <t>BlocA/N0/Zone41/SUP4</t>
  </si>
  <si>
    <t>134151</t>
  </si>
  <si>
    <t>BlocA/N0/Zone41/U1</t>
  </si>
  <si>
    <t>134152</t>
  </si>
  <si>
    <t>BlocA/N0/Zone41/U2</t>
  </si>
  <si>
    <t>134153</t>
  </si>
  <si>
    <t>BlocA/N0/Zone41/U3</t>
  </si>
  <si>
    <t>134154</t>
  </si>
  <si>
    <t>BlocA/N0/Zone41/U4</t>
  </si>
  <si>
    <t>134161</t>
  </si>
  <si>
    <t>BlocA/N0/Zone41/C1</t>
  </si>
  <si>
    <t>134162</t>
  </si>
  <si>
    <t>BlocA/N0/Zone41/C2</t>
  </si>
  <si>
    <t>134163</t>
  </si>
  <si>
    <t>BlocA/N0/Zone41/Poutre-Filants</t>
  </si>
  <si>
    <t>134164</t>
  </si>
  <si>
    <t>BlocA/N0/Zone41/Poutre-Cadres</t>
  </si>
  <si>
    <t>134165</t>
  </si>
  <si>
    <t>BlocA/N0/Zone41/Poutre-Epingles</t>
  </si>
  <si>
    <t>134190</t>
  </si>
  <si>
    <t>BlocA/N0/Zone41/CB</t>
  </si>
  <si>
    <t>134195</t>
  </si>
  <si>
    <t>BlocA/N0/Zone41/PN</t>
  </si>
  <si>
    <t>134201</t>
  </si>
  <si>
    <t>BlocA/N0/Zone42/1erePhase</t>
  </si>
  <si>
    <t>134202</t>
  </si>
  <si>
    <t>BlocA/N0/Zone42/2ndePhase</t>
  </si>
  <si>
    <t>134203</t>
  </si>
  <si>
    <t>BlocA/N0/Zone42/C</t>
  </si>
  <si>
    <t>134204</t>
  </si>
  <si>
    <t>BlocA/N0/Zone42/AD</t>
  </si>
  <si>
    <t>134205</t>
  </si>
  <si>
    <t>BlocA/N0/Zone42/EP</t>
  </si>
  <si>
    <t>134206</t>
  </si>
  <si>
    <t>BlocA/N0/Zone42/AF</t>
  </si>
  <si>
    <t>134207</t>
  </si>
  <si>
    <t>BlocA/N0/Zone42/AC</t>
  </si>
  <si>
    <t>134208</t>
  </si>
  <si>
    <t>BlocA/N0/Zone42/ATV</t>
  </si>
  <si>
    <t>134209</t>
  </si>
  <si>
    <t>BlocA/N0/Zone42/ATH</t>
  </si>
  <si>
    <t>134210</t>
  </si>
  <si>
    <t>BlocA/N0/Zone42/CH</t>
  </si>
  <si>
    <t>134211</t>
  </si>
  <si>
    <t>BlocA/N0/Zone42/FAV1</t>
  </si>
  <si>
    <t>134212</t>
  </si>
  <si>
    <t>BlocA/N0/Zone42/FAV2</t>
  </si>
  <si>
    <t>134213</t>
  </si>
  <si>
    <t>BlocA/N0/Zone42/FAV3</t>
  </si>
  <si>
    <t>134214</t>
  </si>
  <si>
    <t>BlocA/N0/Zone42/FAV4</t>
  </si>
  <si>
    <t>134221</t>
  </si>
  <si>
    <t>BlocA/N0/Zone42/FAR1</t>
  </si>
  <si>
    <t>134222</t>
  </si>
  <si>
    <t>BlocA/N0/Zone42/FAR2</t>
  </si>
  <si>
    <t>134223</t>
  </si>
  <si>
    <t>BlocA/N0/Zone42/FAR3</t>
  </si>
  <si>
    <t>134224</t>
  </si>
  <si>
    <t>BlocA/N0/Zone42/FAR4</t>
  </si>
  <si>
    <t>134231</t>
  </si>
  <si>
    <t>BlocA/N0/Zone42/INF1</t>
  </si>
  <si>
    <t>134232</t>
  </si>
  <si>
    <t>BlocA/N0/Zone42/INF2</t>
  </si>
  <si>
    <t>134233</t>
  </si>
  <si>
    <t>BlocA/N0/Zone42/INF3</t>
  </si>
  <si>
    <t>134234</t>
  </si>
  <si>
    <t>BlocA/N0/Zone42/INF4</t>
  </si>
  <si>
    <t>134241</t>
  </si>
  <si>
    <t>BlocA/N0/Zone42/SUP1</t>
  </si>
  <si>
    <t>134242</t>
  </si>
  <si>
    <t>BlocA/N0/Zone42/SUP2</t>
  </si>
  <si>
    <t>134243</t>
  </si>
  <si>
    <t>BlocA/N0/Zone42/SUP3</t>
  </si>
  <si>
    <t>134244</t>
  </si>
  <si>
    <t>BlocA/N0/Zone42/SUP4</t>
  </si>
  <si>
    <t>134251</t>
  </si>
  <si>
    <t>BlocA/N0/Zone42/U1</t>
  </si>
  <si>
    <t>134252</t>
  </si>
  <si>
    <t>BlocA/N0/Zone42/U2</t>
  </si>
  <si>
    <t>134253</t>
  </si>
  <si>
    <t>BlocA/N0/Zone42/U3</t>
  </si>
  <si>
    <t>134254</t>
  </si>
  <si>
    <t>BlocA/N0/Zone42/U4</t>
  </si>
  <si>
    <t>134261</t>
  </si>
  <si>
    <t>BlocA/N0/Zone42/C1</t>
  </si>
  <si>
    <t>134262</t>
  </si>
  <si>
    <t>BlocA/N0/Zone42/C2</t>
  </si>
  <si>
    <t>134263</t>
  </si>
  <si>
    <t>BlocA/N0/Zone42/Poutre-Filants</t>
  </si>
  <si>
    <t>134264</t>
  </si>
  <si>
    <t>BlocA/N0/Zone42/Poutre-Cadres</t>
  </si>
  <si>
    <t>134265</t>
  </si>
  <si>
    <t>BlocA/N0/Zone42/Poutre-Epingles</t>
  </si>
  <si>
    <t>134290</t>
  </si>
  <si>
    <t>BlocA/N0/Zone42/CB</t>
  </si>
  <si>
    <t>134295</t>
  </si>
  <si>
    <t>BlocA/N0/Zone42/PN</t>
  </si>
  <si>
    <t>134301</t>
  </si>
  <si>
    <t>BlocA/N0/Zone43/1erePhase</t>
  </si>
  <si>
    <t>134302</t>
  </si>
  <si>
    <t>BlocA/N0/Zone43/2ndePhase</t>
  </si>
  <si>
    <t>134303</t>
  </si>
  <si>
    <t>BlocA/N0/Zone43/C</t>
  </si>
  <si>
    <t>134304</t>
  </si>
  <si>
    <t>BlocA/N0/Zone43/AD</t>
  </si>
  <si>
    <t>134305</t>
  </si>
  <si>
    <t>BlocA/N0/Zone43/EP</t>
  </si>
  <si>
    <t>134306</t>
  </si>
  <si>
    <t>BlocA/N0/Zone43/AF</t>
  </si>
  <si>
    <t>134307</t>
  </si>
  <si>
    <t>BlocA/N0/Zone43/AC</t>
  </si>
  <si>
    <t>134308</t>
  </si>
  <si>
    <t>BlocA/N0/Zone43/ATV</t>
  </si>
  <si>
    <t>134309</t>
  </si>
  <si>
    <t>BlocA/N0/Zone43/ATH</t>
  </si>
  <si>
    <t>134310</t>
  </si>
  <si>
    <t>BlocA/N0/Zone43/CH</t>
  </si>
  <si>
    <t>134311</t>
  </si>
  <si>
    <t>BlocA/N0/Zone43/FAV1</t>
  </si>
  <si>
    <t>134312</t>
  </si>
  <si>
    <t>BlocA/N0/Zone43/FAV2</t>
  </si>
  <si>
    <t>134313</t>
  </si>
  <si>
    <t>BlocA/N0/Zone43/FAV3</t>
  </si>
  <si>
    <t>134314</t>
  </si>
  <si>
    <t>BlocA/N0/Zone43/FAV4</t>
  </si>
  <si>
    <t>134321</t>
  </si>
  <si>
    <t>BlocA/N0/Zone43/FAR1</t>
  </si>
  <si>
    <t>134322</t>
  </si>
  <si>
    <t>BlocA/N0/Zone43/FAR2</t>
  </si>
  <si>
    <t>134323</t>
  </si>
  <si>
    <t>BlocA/N0/Zone43/FAR3</t>
  </si>
  <si>
    <t>134324</t>
  </si>
  <si>
    <t>BlocA/N0/Zone43/FAR4</t>
  </si>
  <si>
    <t>134331</t>
  </si>
  <si>
    <t>BlocA/N0/Zone43/INF1</t>
  </si>
  <si>
    <t>134332</t>
  </si>
  <si>
    <t>BlocA/N0/Zone43/INF2</t>
  </si>
  <si>
    <t>134333</t>
  </si>
  <si>
    <t>BlocA/N0/Zone43/INF3</t>
  </si>
  <si>
    <t>134334</t>
  </si>
  <si>
    <t>BlocA/N0/Zone43/INF4</t>
  </si>
  <si>
    <t>134341</t>
  </si>
  <si>
    <t>BlocA/N0/Zone43/SUP1</t>
  </si>
  <si>
    <t>134342</t>
  </si>
  <si>
    <t>BlocA/N0/Zone43/SUP2</t>
  </si>
  <si>
    <t>134343</t>
  </si>
  <si>
    <t>BlocA/N0/Zone43/SUP3</t>
  </si>
  <si>
    <t>134344</t>
  </si>
  <si>
    <t>BlocA/N0/Zone43/SUP4</t>
  </si>
  <si>
    <t>134351</t>
  </si>
  <si>
    <t>BlocA/N0/Zone43/U1</t>
  </si>
  <si>
    <t>134352</t>
  </si>
  <si>
    <t>BlocA/N0/Zone43/U2</t>
  </si>
  <si>
    <t>134353</t>
  </si>
  <si>
    <t>BlocA/N0/Zone43/U3</t>
  </si>
  <si>
    <t>134354</t>
  </si>
  <si>
    <t>BlocA/N0/Zone43/U4</t>
  </si>
  <si>
    <t>134361</t>
  </si>
  <si>
    <t>BlocA/N0/Zone43/C1</t>
  </si>
  <si>
    <t>134362</t>
  </si>
  <si>
    <t>BlocA/N0/Zone43/C2</t>
  </si>
  <si>
    <t>134363</t>
  </si>
  <si>
    <t>BlocA/N0/Zone43/Poutre-Filants</t>
  </si>
  <si>
    <t>134364</t>
  </si>
  <si>
    <t>BlocA/N0/Zone43/Poutre-Cadres</t>
  </si>
  <si>
    <t>134365</t>
  </si>
  <si>
    <t>BlocA/N0/Zone43/Poutre-Epingles</t>
  </si>
  <si>
    <t>134390</t>
  </si>
  <si>
    <t>BlocA/N0/Zone43/CB</t>
  </si>
  <si>
    <t>134395</t>
  </si>
  <si>
    <t>BlocA/N0/Zone43/PN</t>
  </si>
  <si>
    <t>134401</t>
  </si>
  <si>
    <t>BlocA/N0/Zone44/1erePhase</t>
  </si>
  <si>
    <t>134402</t>
  </si>
  <si>
    <t>BlocA/N0/Zone44/2ndePhase</t>
  </si>
  <si>
    <t>134403</t>
  </si>
  <si>
    <t>BlocA/N0/Zone44/C</t>
  </si>
  <si>
    <t>134404</t>
  </si>
  <si>
    <t>BlocA/N0/Zone44/AD</t>
  </si>
  <si>
    <t>134405</t>
  </si>
  <si>
    <t>BlocA/N0/Zone44/EP</t>
  </si>
  <si>
    <t>134406</t>
  </si>
  <si>
    <t>BlocA/N0/Zone44/AF</t>
  </si>
  <si>
    <t>134407</t>
  </si>
  <si>
    <t>BlocA/N0/Zone44/AC</t>
  </si>
  <si>
    <t>134408</t>
  </si>
  <si>
    <t>BlocA/N0/Zone44/ATV</t>
  </si>
  <si>
    <t>134409</t>
  </si>
  <si>
    <t>BlocA/N0/Zone44/ATH</t>
  </si>
  <si>
    <t>134410</t>
  </si>
  <si>
    <t>BlocA/N0/Zone44/CH</t>
  </si>
  <si>
    <t>134411</t>
  </si>
  <si>
    <t>BlocA/N0/Zone44/FAV1</t>
  </si>
  <si>
    <t>134412</t>
  </si>
  <si>
    <t>BlocA/N0/Zone44/FAV2</t>
  </si>
  <si>
    <t>134413</t>
  </si>
  <si>
    <t>BlocA/N0/Zone44/FAV3</t>
  </si>
  <si>
    <t>134414</t>
  </si>
  <si>
    <t>BlocA/N0/Zone44/FAV4</t>
  </si>
  <si>
    <t>134421</t>
  </si>
  <si>
    <t>BlocA/N0/Zone44/FAR1</t>
  </si>
  <si>
    <t>134422</t>
  </si>
  <si>
    <t>BlocA/N0/Zone44/FAR2</t>
  </si>
  <si>
    <t>134423</t>
  </si>
  <si>
    <t>BlocA/N0/Zone44/FAR3</t>
  </si>
  <si>
    <t>134424</t>
  </si>
  <si>
    <t>BlocA/N0/Zone44/FAR4</t>
  </si>
  <si>
    <t>134431</t>
  </si>
  <si>
    <t>BlocA/N0/Zone44/INF1</t>
  </si>
  <si>
    <t>134432</t>
  </si>
  <si>
    <t>BlocA/N0/Zone44/INF2</t>
  </si>
  <si>
    <t>134433</t>
  </si>
  <si>
    <t>BlocA/N0/Zone44/INF3</t>
  </si>
  <si>
    <t>134434</t>
  </si>
  <si>
    <t>BlocA/N0/Zone44/INF4</t>
  </si>
  <si>
    <t>134441</t>
  </si>
  <si>
    <t>BlocA/N0/Zone44/SUP1</t>
  </si>
  <si>
    <t>134442</t>
  </si>
  <si>
    <t>BlocA/N0/Zone44/SUP2</t>
  </si>
  <si>
    <t>134443</t>
  </si>
  <si>
    <t>BlocA/N0/Zone44/SUP3</t>
  </si>
  <si>
    <t>134444</t>
  </si>
  <si>
    <t>BlocA/N0/Zone44/SUP4</t>
  </si>
  <si>
    <t>134451</t>
  </si>
  <si>
    <t>BlocA/N0/Zone44/U1</t>
  </si>
  <si>
    <t>134452</t>
  </si>
  <si>
    <t>BlocA/N0/Zone44/U2</t>
  </si>
  <si>
    <t>134453</t>
  </si>
  <si>
    <t>BlocA/N0/Zone44/U3</t>
  </si>
  <si>
    <t>134454</t>
  </si>
  <si>
    <t>BlocA/N0/Zone44/U4</t>
  </si>
  <si>
    <t>134461</t>
  </si>
  <si>
    <t>BlocA/N0/Zone44/C1</t>
  </si>
  <si>
    <t>134462</t>
  </si>
  <si>
    <t>BlocA/N0/Zone44/C2</t>
  </si>
  <si>
    <t>134463</t>
  </si>
  <si>
    <t>BlocA/N0/Zone44/Poutre-Filants</t>
  </si>
  <si>
    <t>134464</t>
  </si>
  <si>
    <t>BlocA/N0/Zone44/Poutre-Cadres</t>
  </si>
  <si>
    <t>134465</t>
  </si>
  <si>
    <t>BlocA/N0/Zone44/Poutre-Epingles</t>
  </si>
  <si>
    <t>134490</t>
  </si>
  <si>
    <t>BlocA/N0/Zone44/CB</t>
  </si>
  <si>
    <t>134495</t>
  </si>
  <si>
    <t>BlocA/N0/Zone44/PN</t>
  </si>
  <si>
    <t>134501</t>
  </si>
  <si>
    <t>BlocA/N0/Zone45/1erePhase</t>
  </si>
  <si>
    <t>134502</t>
  </si>
  <si>
    <t>BlocA/N0/Zone45/2ndePhase</t>
  </si>
  <si>
    <t>134503</t>
  </si>
  <si>
    <t>BlocA/N0/Zone45/C</t>
  </si>
  <si>
    <t>134504</t>
  </si>
  <si>
    <t>BlocA/N0/Zone45/AD</t>
  </si>
  <si>
    <t>134505</t>
  </si>
  <si>
    <t>BlocA/N0/Zone45/EP</t>
  </si>
  <si>
    <t>134506</t>
  </si>
  <si>
    <t>BlocA/N0/Zone45/AF</t>
  </si>
  <si>
    <t>134507</t>
  </si>
  <si>
    <t>BlocA/N0/Zone45/AC</t>
  </si>
  <si>
    <t>134508</t>
  </si>
  <si>
    <t>BlocA/N0/Zone45/ATV</t>
  </si>
  <si>
    <t>134509</t>
  </si>
  <si>
    <t>BlocA/N0/Zone45/ATH</t>
  </si>
  <si>
    <t>134510</t>
  </si>
  <si>
    <t>BlocA/N0/Zone45/CH</t>
  </si>
  <si>
    <t>134511</t>
  </si>
  <si>
    <t>BlocA/N0/Zone45/FAV1</t>
  </si>
  <si>
    <t>134512</t>
  </si>
  <si>
    <t>BlocA/N0/Zone45/FAV2</t>
  </si>
  <si>
    <t>134513</t>
  </si>
  <si>
    <t>BlocA/N0/Zone45/FAV3</t>
  </si>
  <si>
    <t>134514</t>
  </si>
  <si>
    <t>BlocA/N0/Zone45/FAV4</t>
  </si>
  <si>
    <t>134521</t>
  </si>
  <si>
    <t>BlocA/N0/Zone45/FAR1</t>
  </si>
  <si>
    <t>134522</t>
  </si>
  <si>
    <t>BlocA/N0/Zone45/FAR2</t>
  </si>
  <si>
    <t>134523</t>
  </si>
  <si>
    <t>BlocA/N0/Zone45/FAR3</t>
  </si>
  <si>
    <t>134524</t>
  </si>
  <si>
    <t>BlocA/N0/Zone45/FAR4</t>
  </si>
  <si>
    <t>134531</t>
  </si>
  <si>
    <t>BlocA/N0/Zone45/INF1</t>
  </si>
  <si>
    <t>134532</t>
  </si>
  <si>
    <t>BlocA/N0/Zone45/INF2</t>
  </si>
  <si>
    <t>134533</t>
  </si>
  <si>
    <t>BlocA/N0/Zone45/INF3</t>
  </si>
  <si>
    <t>134534</t>
  </si>
  <si>
    <t>BlocA/N0/Zone45/INF4</t>
  </si>
  <si>
    <t>134541</t>
  </si>
  <si>
    <t>BlocA/N0/Zone45/SUP1</t>
  </si>
  <si>
    <t>134542</t>
  </si>
  <si>
    <t>BlocA/N0/Zone45/SUP2</t>
  </si>
  <si>
    <t>134543</t>
  </si>
  <si>
    <t>BlocA/N0/Zone45/SUP3</t>
  </si>
  <si>
    <t>134544</t>
  </si>
  <si>
    <t>BlocA/N0/Zone45/SUP4</t>
  </si>
  <si>
    <t>134551</t>
  </si>
  <si>
    <t>BlocA/N0/Zone45/U1</t>
  </si>
  <si>
    <t>134552</t>
  </si>
  <si>
    <t>BlocA/N0/Zone45/U2</t>
  </si>
  <si>
    <t>134553</t>
  </si>
  <si>
    <t>BlocA/N0/Zone45/U3</t>
  </si>
  <si>
    <t>134554</t>
  </si>
  <si>
    <t>BlocA/N0/Zone45/U4</t>
  </si>
  <si>
    <t>134561</t>
  </si>
  <si>
    <t>BlocA/N0/Zone45/C1</t>
  </si>
  <si>
    <t>134562</t>
  </si>
  <si>
    <t>BlocA/N0/Zone45/C2</t>
  </si>
  <si>
    <t>134563</t>
  </si>
  <si>
    <t>BlocA/N0/Zone45/Poutre-Filants</t>
  </si>
  <si>
    <t>134564</t>
  </si>
  <si>
    <t>BlocA/N0/Zone45/Poutre-Cadres</t>
  </si>
  <si>
    <t>134565</t>
  </si>
  <si>
    <t>BlocA/N0/Zone45/Poutre-Epingles</t>
  </si>
  <si>
    <t>134590</t>
  </si>
  <si>
    <t>BlocA/N0/Zone45/CB</t>
  </si>
  <si>
    <t>134595</t>
  </si>
  <si>
    <t>BlocA/N0/Zone45/PN</t>
  </si>
  <si>
    <t>134601</t>
  </si>
  <si>
    <t>BlocA/N0/Zone46/1erePhase</t>
  </si>
  <si>
    <t>134602</t>
  </si>
  <si>
    <t>BlocA/N0/Zone46/2ndePhase</t>
  </si>
  <si>
    <t>134603</t>
  </si>
  <si>
    <t>BlocA/N0/Zone46/C</t>
  </si>
  <si>
    <t>134604</t>
  </si>
  <si>
    <t>BlocA/N0/Zone46/AD</t>
  </si>
  <si>
    <t>134605</t>
  </si>
  <si>
    <t>BlocA/N0/Zone46/EP</t>
  </si>
  <si>
    <t>134606</t>
  </si>
  <si>
    <t>BlocA/N0/Zone46/AF</t>
  </si>
  <si>
    <t>134607</t>
  </si>
  <si>
    <t>BlocA/N0/Zone46/AC</t>
  </si>
  <si>
    <t>134608</t>
  </si>
  <si>
    <t>BlocA/N0/Zone46/ATV</t>
  </si>
  <si>
    <t>134609</t>
  </si>
  <si>
    <t>BlocA/N0/Zone46/ATH</t>
  </si>
  <si>
    <t>134610</t>
  </si>
  <si>
    <t>BlocA/N0/Zone46/CH</t>
  </si>
  <si>
    <t>134611</t>
  </si>
  <si>
    <t>BlocA/N0/Zone46/FAV1</t>
  </si>
  <si>
    <t>134612</t>
  </si>
  <si>
    <t>BlocA/N0/Zone46/FAV2</t>
  </si>
  <si>
    <t>134613</t>
  </si>
  <si>
    <t>BlocA/N0/Zone46/FAV3</t>
  </si>
  <si>
    <t>134614</t>
  </si>
  <si>
    <t>BlocA/N0/Zone46/FAV4</t>
  </si>
  <si>
    <t>134621</t>
  </si>
  <si>
    <t>BlocA/N0/Zone46/FAR1</t>
  </si>
  <si>
    <t>134622</t>
  </si>
  <si>
    <t>BlocA/N0/Zone46/FAR2</t>
  </si>
  <si>
    <t>134623</t>
  </si>
  <si>
    <t>BlocA/N0/Zone46/FAR3</t>
  </si>
  <si>
    <t>134624</t>
  </si>
  <si>
    <t>BlocA/N0/Zone46/FAR4</t>
  </si>
  <si>
    <t>134631</t>
  </si>
  <si>
    <t>BlocA/N0/Zone46/INF1</t>
  </si>
  <si>
    <t>134632</t>
  </si>
  <si>
    <t>BlocA/N0/Zone46/INF2</t>
  </si>
  <si>
    <t>134633</t>
  </si>
  <si>
    <t>BlocA/N0/Zone46/INF3</t>
  </si>
  <si>
    <t>134634</t>
  </si>
  <si>
    <t>BlocA/N0/Zone46/INF4</t>
  </si>
  <si>
    <t>134641</t>
  </si>
  <si>
    <t>BlocA/N0/Zone46/SUP1</t>
  </si>
  <si>
    <t>134642</t>
  </si>
  <si>
    <t>BlocA/N0/Zone46/SUP2</t>
  </si>
  <si>
    <t>134643</t>
  </si>
  <si>
    <t>BlocA/N0/Zone46/SUP3</t>
  </si>
  <si>
    <t>134644</t>
  </si>
  <si>
    <t>BlocA/N0/Zone46/SUP4</t>
  </si>
  <si>
    <t>134651</t>
  </si>
  <si>
    <t>BlocA/N0/Zone46/U1</t>
  </si>
  <si>
    <t>134652</t>
  </si>
  <si>
    <t>BlocA/N0/Zone46/U2</t>
  </si>
  <si>
    <t>134653</t>
  </si>
  <si>
    <t>BlocA/N0/Zone46/U3</t>
  </si>
  <si>
    <t>134654</t>
  </si>
  <si>
    <t>BlocA/N0/Zone46/U4</t>
  </si>
  <si>
    <t>134661</t>
  </si>
  <si>
    <t>BlocA/N0/Zone46/C1</t>
  </si>
  <si>
    <t>134662</t>
  </si>
  <si>
    <t>BlocA/N0/Zone46/C2</t>
  </si>
  <si>
    <t>134663</t>
  </si>
  <si>
    <t>BlocA/N0/Zone46/Poutre-Filants</t>
  </si>
  <si>
    <t>134664</t>
  </si>
  <si>
    <t>BlocA/N0/Zone46/Poutre-Cadres</t>
  </si>
  <si>
    <t>134665</t>
  </si>
  <si>
    <t>BlocA/N0/Zone46/Poutre-Epingles</t>
  </si>
  <si>
    <t>134690</t>
  </si>
  <si>
    <t>BlocA/N0/Zone46/CB</t>
  </si>
  <si>
    <t>134695</t>
  </si>
  <si>
    <t>BlocA/N0/Zone46/PN</t>
  </si>
  <si>
    <t>134701</t>
  </si>
  <si>
    <t>BlocA/N0/Zone47/1erePhase</t>
  </si>
  <si>
    <t>134702</t>
  </si>
  <si>
    <t>BlocA/N0/Zone47/2ndePhase</t>
  </si>
  <si>
    <t>134703</t>
  </si>
  <si>
    <t>BlocA/N0/Zone47/C</t>
  </si>
  <si>
    <t>134704</t>
  </si>
  <si>
    <t>BlocA/N0/Zone47/AD</t>
  </si>
  <si>
    <t>134705</t>
  </si>
  <si>
    <t>BlocA/N0/Zone47/EP</t>
  </si>
  <si>
    <t>134706</t>
  </si>
  <si>
    <t>BlocA/N0/Zone47/AF</t>
  </si>
  <si>
    <t>134707</t>
  </si>
  <si>
    <t>BlocA/N0/Zone47/AC</t>
  </si>
  <si>
    <t>134708</t>
  </si>
  <si>
    <t>BlocA/N0/Zone47/ATV</t>
  </si>
  <si>
    <t>134709</t>
  </si>
  <si>
    <t>BlocA/N0/Zone47/ATH</t>
  </si>
  <si>
    <t>134710</t>
  </si>
  <si>
    <t>BlocA/N0/Zone47/CH</t>
  </si>
  <si>
    <t>134711</t>
  </si>
  <si>
    <t>BlocA/N0/Zone47/FAV1</t>
  </si>
  <si>
    <t>134712</t>
  </si>
  <si>
    <t>BlocA/N0/Zone47/FAV2</t>
  </si>
  <si>
    <t>134713</t>
  </si>
  <si>
    <t>BlocA/N0/Zone47/FAV3</t>
  </si>
  <si>
    <t>134714</t>
  </si>
  <si>
    <t>BlocA/N0/Zone47/FAV4</t>
  </si>
  <si>
    <t>134721</t>
  </si>
  <si>
    <t>BlocA/N0/Zone47/FAR1</t>
  </si>
  <si>
    <t>134722</t>
  </si>
  <si>
    <t>BlocA/N0/Zone47/FAR2</t>
  </si>
  <si>
    <t>134723</t>
  </si>
  <si>
    <t>BlocA/N0/Zone47/FAR3</t>
  </si>
  <si>
    <t>134724</t>
  </si>
  <si>
    <t>BlocA/N0/Zone47/FAR4</t>
  </si>
  <si>
    <t>134731</t>
  </si>
  <si>
    <t>BlocA/N0/Zone47/INF1</t>
  </si>
  <si>
    <t>134732</t>
  </si>
  <si>
    <t>BlocA/N0/Zone47/INF2</t>
  </si>
  <si>
    <t>134733</t>
  </si>
  <si>
    <t>BlocA/N0/Zone47/INF3</t>
  </si>
  <si>
    <t>134734</t>
  </si>
  <si>
    <t>BlocA/N0/Zone47/INF4</t>
  </si>
  <si>
    <t>134741</t>
  </si>
  <si>
    <t>BlocA/N0/Zone47/SUP1</t>
  </si>
  <si>
    <t>134742</t>
  </si>
  <si>
    <t>BlocA/N0/Zone47/SUP2</t>
  </si>
  <si>
    <t>134743</t>
  </si>
  <si>
    <t>BlocA/N0/Zone47/SUP3</t>
  </si>
  <si>
    <t>134744</t>
  </si>
  <si>
    <t>BlocA/N0/Zone47/SUP4</t>
  </si>
  <si>
    <t>134751</t>
  </si>
  <si>
    <t>BlocA/N0/Zone47/U1</t>
  </si>
  <si>
    <t>134752</t>
  </si>
  <si>
    <t>BlocA/N0/Zone47/U2</t>
  </si>
  <si>
    <t>134753</t>
  </si>
  <si>
    <t>BlocA/N0/Zone47/U3</t>
  </si>
  <si>
    <t>134754</t>
  </si>
  <si>
    <t>BlocA/N0/Zone47/U4</t>
  </si>
  <si>
    <t>134761</t>
  </si>
  <si>
    <t>BlocA/N0/Zone47/C1</t>
  </si>
  <si>
    <t>134762</t>
  </si>
  <si>
    <t>BlocA/N0/Zone47/C2</t>
  </si>
  <si>
    <t>134763</t>
  </si>
  <si>
    <t>BlocA/N0/Zone47/Poutre-Filants</t>
  </si>
  <si>
    <t>134764</t>
  </si>
  <si>
    <t>BlocA/N0/Zone47/Poutre-Cadres</t>
  </si>
  <si>
    <t>134765</t>
  </si>
  <si>
    <t>BlocA/N0/Zone47/Poutre-Epingles</t>
  </si>
  <si>
    <t>134790</t>
  </si>
  <si>
    <t>BlocA/N0/Zone47/CB</t>
  </si>
  <si>
    <t>134795</t>
  </si>
  <si>
    <t>BlocA/N0/Zone47/PN</t>
  </si>
  <si>
    <t>134801</t>
  </si>
  <si>
    <t>BlocA/N0/Zone48/1erePhase</t>
  </si>
  <si>
    <t>134802</t>
  </si>
  <si>
    <t>BlocA/N0/Zone48/2ndePhase</t>
  </si>
  <si>
    <t>134803</t>
  </si>
  <si>
    <t>BlocA/N0/Zone48/C</t>
  </si>
  <si>
    <t>134804</t>
  </si>
  <si>
    <t>BlocA/N0/Zone48/AD</t>
  </si>
  <si>
    <t>134805</t>
  </si>
  <si>
    <t>BlocA/N0/Zone48/EP</t>
  </si>
  <si>
    <t>134806</t>
  </si>
  <si>
    <t>BlocA/N0/Zone48/AF</t>
  </si>
  <si>
    <t>134807</t>
  </si>
  <si>
    <t>BlocA/N0/Zone48/AC</t>
  </si>
  <si>
    <t>134808</t>
  </si>
  <si>
    <t>BlocA/N0/Zone48/ATV</t>
  </si>
  <si>
    <t>134809</t>
  </si>
  <si>
    <t>BlocA/N0/Zone48/ATH</t>
  </si>
  <si>
    <t>134810</t>
  </si>
  <si>
    <t>BlocA/N0/Zone48/CH</t>
  </si>
  <si>
    <t>134811</t>
  </si>
  <si>
    <t>BlocA/N0/Zone48/FAV1</t>
  </si>
  <si>
    <t>134812</t>
  </si>
  <si>
    <t>BlocA/N0/Zone48/FAV2</t>
  </si>
  <si>
    <t>134813</t>
  </si>
  <si>
    <t>BlocA/N0/Zone48/FAV3</t>
  </si>
  <si>
    <t>134814</t>
  </si>
  <si>
    <t>BlocA/N0/Zone48/FAV4</t>
  </si>
  <si>
    <t>134821</t>
  </si>
  <si>
    <t>BlocA/N0/Zone48/FAR1</t>
  </si>
  <si>
    <t>134822</t>
  </si>
  <si>
    <t>BlocA/N0/Zone48/FAR2</t>
  </si>
  <si>
    <t>134823</t>
  </si>
  <si>
    <t>BlocA/N0/Zone48/FAR3</t>
  </si>
  <si>
    <t>134824</t>
  </si>
  <si>
    <t>BlocA/N0/Zone48/FAR4</t>
  </si>
  <si>
    <t>134831</t>
  </si>
  <si>
    <t>BlocA/N0/Zone48/INF1</t>
  </si>
  <si>
    <t>134832</t>
  </si>
  <si>
    <t>BlocA/N0/Zone48/INF2</t>
  </si>
  <si>
    <t>134833</t>
  </si>
  <si>
    <t>BlocA/N0/Zone48/INF3</t>
  </si>
  <si>
    <t>134834</t>
  </si>
  <si>
    <t>BlocA/N0/Zone48/INF4</t>
  </si>
  <si>
    <t>134841</t>
  </si>
  <si>
    <t>BlocA/N0/Zone48/SUP1</t>
  </si>
  <si>
    <t>134842</t>
  </si>
  <si>
    <t>BlocA/N0/Zone48/SUP2</t>
  </si>
  <si>
    <t>134843</t>
  </si>
  <si>
    <t>BlocA/N0/Zone48/SUP3</t>
  </si>
  <si>
    <t>134844</t>
  </si>
  <si>
    <t>BlocA/N0/Zone48/SUP4</t>
  </si>
  <si>
    <t>134851</t>
  </si>
  <si>
    <t>BlocA/N0/Zone48/U1</t>
  </si>
  <si>
    <t>134852</t>
  </si>
  <si>
    <t>BlocA/N0/Zone48/U2</t>
  </si>
  <si>
    <t>134853</t>
  </si>
  <si>
    <t>BlocA/N0/Zone48/U3</t>
  </si>
  <si>
    <t>134854</t>
  </si>
  <si>
    <t>BlocA/N0/Zone48/U4</t>
  </si>
  <si>
    <t>134861</t>
  </si>
  <si>
    <t>BlocA/N0/Zone48/C1</t>
  </si>
  <si>
    <t>134862</t>
  </si>
  <si>
    <t>BlocA/N0/Zone48/C2</t>
  </si>
  <si>
    <t>134863</t>
  </si>
  <si>
    <t>BlocA/N0/Zone48/Poutre-Filants</t>
  </si>
  <si>
    <t>134864</t>
  </si>
  <si>
    <t>BlocA/N0/Zone48/Poutre-Cadres</t>
  </si>
  <si>
    <t>134865</t>
  </si>
  <si>
    <t>BlocA/N0/Zone48/Poutre-Epingles</t>
  </si>
  <si>
    <t>134890</t>
  </si>
  <si>
    <t>BlocA/N0/Zone48/CB</t>
  </si>
  <si>
    <t>134895</t>
  </si>
  <si>
    <t>BlocA/N0/Zone48/PN</t>
  </si>
  <si>
    <t>134901</t>
  </si>
  <si>
    <t>BlocA/N0/Zone49/1erePhase</t>
  </si>
  <si>
    <t>134902</t>
  </si>
  <si>
    <t>BlocA/N0/Zone49/2ndePhase</t>
  </si>
  <si>
    <t>134903</t>
  </si>
  <si>
    <t>BlocA/N0/Zone49/C</t>
  </si>
  <si>
    <t>134904</t>
  </si>
  <si>
    <t>BlocA/N0/Zone49/AD</t>
  </si>
  <si>
    <t>134905</t>
  </si>
  <si>
    <t>BlocA/N0/Zone49/EP</t>
  </si>
  <si>
    <t>134906</t>
  </si>
  <si>
    <t>BlocA/N0/Zone49/AF</t>
  </si>
  <si>
    <t>134907</t>
  </si>
  <si>
    <t>BlocA/N0/Zone49/AC</t>
  </si>
  <si>
    <t>134908</t>
  </si>
  <si>
    <t>BlocA/N0/Zone49/ATV</t>
  </si>
  <si>
    <t>134909</t>
  </si>
  <si>
    <t>BlocA/N0/Zone49/ATH</t>
  </si>
  <si>
    <t>134910</t>
  </si>
  <si>
    <t>BlocA/N0/Zone49/CH</t>
  </si>
  <si>
    <t>134911</t>
  </si>
  <si>
    <t>BlocA/N0/Zone49/FAV1</t>
  </si>
  <si>
    <t>134912</t>
  </si>
  <si>
    <t>BlocA/N0/Zone49/FAV2</t>
  </si>
  <si>
    <t>134913</t>
  </si>
  <si>
    <t>BlocA/N0/Zone49/FAV3</t>
  </si>
  <si>
    <t>134914</t>
  </si>
  <si>
    <t>BlocA/N0/Zone49/FAV4</t>
  </si>
  <si>
    <t>134921</t>
  </si>
  <si>
    <t>BlocA/N0/Zone49/FAR1</t>
  </si>
  <si>
    <t>134922</t>
  </si>
  <si>
    <t>BlocA/N0/Zone49/FAR2</t>
  </si>
  <si>
    <t>134923</t>
  </si>
  <si>
    <t>BlocA/N0/Zone49/FAR3</t>
  </si>
  <si>
    <t>134924</t>
  </si>
  <si>
    <t>BlocA/N0/Zone49/FAR4</t>
  </si>
  <si>
    <t>134931</t>
  </si>
  <si>
    <t>BlocA/N0/Zone49/INF1</t>
  </si>
  <si>
    <t>134932</t>
  </si>
  <si>
    <t>BlocA/N0/Zone49/INF2</t>
  </si>
  <si>
    <t>134933</t>
  </si>
  <si>
    <t>BlocA/N0/Zone49/INF3</t>
  </si>
  <si>
    <t>134934</t>
  </si>
  <si>
    <t>BlocA/N0/Zone49/INF4</t>
  </si>
  <si>
    <t>134941</t>
  </si>
  <si>
    <t>BlocA/N0/Zone49/SUP1</t>
  </si>
  <si>
    <t>134942</t>
  </si>
  <si>
    <t>BlocA/N0/Zone49/SUP2</t>
  </si>
  <si>
    <t>134943</t>
  </si>
  <si>
    <t>BlocA/N0/Zone49/SUP3</t>
  </si>
  <si>
    <t>134944</t>
  </si>
  <si>
    <t>BlocA/N0/Zone49/SUP4</t>
  </si>
  <si>
    <t>134951</t>
  </si>
  <si>
    <t>BlocA/N0/Zone49/U1</t>
  </si>
  <si>
    <t>134952</t>
  </si>
  <si>
    <t>BlocA/N0/Zone49/U2</t>
  </si>
  <si>
    <t>134953</t>
  </si>
  <si>
    <t>BlocA/N0/Zone49/U3</t>
  </si>
  <si>
    <t>134954</t>
  </si>
  <si>
    <t>BlocA/N0/Zone49/U4</t>
  </si>
  <si>
    <t>134961</t>
  </si>
  <si>
    <t>BlocA/N0/Zone49/C1</t>
  </si>
  <si>
    <t>134962</t>
  </si>
  <si>
    <t>BlocA/N0/Zone49/C2</t>
  </si>
  <si>
    <t>134963</t>
  </si>
  <si>
    <t>BlocA/N0/Zone49/Poutre-Filants</t>
  </si>
  <si>
    <t>134964</t>
  </si>
  <si>
    <t>BlocA/N0/Zone49/Poutre-Cadres</t>
  </si>
  <si>
    <t>134965</t>
  </si>
  <si>
    <t>BlocA/N0/Zone49/Poutre-Epingles</t>
  </si>
  <si>
    <t>134990</t>
  </si>
  <si>
    <t>BlocA/N0/Zone49/CB</t>
  </si>
  <si>
    <t>134995</t>
  </si>
  <si>
    <t>BlocA/N0/Zone49/PN</t>
  </si>
  <si>
    <t>135001</t>
  </si>
  <si>
    <t>BlocA/N0/Zone50/1erePhase</t>
  </si>
  <si>
    <t>135002</t>
  </si>
  <si>
    <t>BlocA/N0/Zone50/2ndePhase</t>
  </si>
  <si>
    <t>135003</t>
  </si>
  <si>
    <t>BlocA/N0/Zone50/C</t>
  </si>
  <si>
    <t>135004</t>
  </si>
  <si>
    <t>BlocA/N0/Zone50/AD</t>
  </si>
  <si>
    <t>135005</t>
  </si>
  <si>
    <t>BlocA/N0/Zone50/EP</t>
  </si>
  <si>
    <t>135006</t>
  </si>
  <si>
    <t>BlocA/N0/Zone50/AF</t>
  </si>
  <si>
    <t>135007</t>
  </si>
  <si>
    <t>BlocA/N0/Zone50/AC</t>
  </si>
  <si>
    <t>135008</t>
  </si>
  <si>
    <t>BlocA/N0/Zone50/ATV</t>
  </si>
  <si>
    <t>135009</t>
  </si>
  <si>
    <t>BlocA/N0/Zone50/ATH</t>
  </si>
  <si>
    <t>135010</t>
  </si>
  <si>
    <t>BlocA/N0/Zone50/CH</t>
  </si>
  <si>
    <t>135011</t>
  </si>
  <si>
    <t>BlocA/N0/Zone50/FAV1</t>
  </si>
  <si>
    <t>135012</t>
  </si>
  <si>
    <t>BlocA/N0/Zone50/FAV2</t>
  </si>
  <si>
    <t>135013</t>
  </si>
  <si>
    <t>BlocA/N0/Zone50/FAV3</t>
  </si>
  <si>
    <t>135014</t>
  </si>
  <si>
    <t>BlocA/N0/Zone50/FAV4</t>
  </si>
  <si>
    <t>135021</t>
  </si>
  <si>
    <t>BlocA/N0/Zone50/FAR1</t>
  </si>
  <si>
    <t>135022</t>
  </si>
  <si>
    <t>BlocA/N0/Zone50/FAR2</t>
  </si>
  <si>
    <t>135023</t>
  </si>
  <si>
    <t>BlocA/N0/Zone50/FAR3</t>
  </si>
  <si>
    <t>135024</t>
  </si>
  <si>
    <t>BlocA/N0/Zone50/FAR4</t>
  </si>
  <si>
    <t>135031</t>
  </si>
  <si>
    <t>BlocA/N0/Zone50/INF1</t>
  </si>
  <si>
    <t>135032</t>
  </si>
  <si>
    <t>BlocA/N0/Zone50/INF2</t>
  </si>
  <si>
    <t>135033</t>
  </si>
  <si>
    <t>BlocA/N0/Zone50/INF3</t>
  </si>
  <si>
    <t>135034</t>
  </si>
  <si>
    <t>BlocA/N0/Zone50/INF4</t>
  </si>
  <si>
    <t>135041</t>
  </si>
  <si>
    <t>BlocA/N0/Zone50/SUP1</t>
  </si>
  <si>
    <t>135042</t>
  </si>
  <si>
    <t>BlocA/N0/Zone50/SUP2</t>
  </si>
  <si>
    <t>135043</t>
  </si>
  <si>
    <t>BlocA/N0/Zone50/SUP3</t>
  </si>
  <si>
    <t>135044</t>
  </si>
  <si>
    <t>BlocA/N0/Zone50/SUP4</t>
  </si>
  <si>
    <t>135051</t>
  </si>
  <si>
    <t>BlocA/N0/Zone50/U1</t>
  </si>
  <si>
    <t>135052</t>
  </si>
  <si>
    <t>BlocA/N0/Zone50/U2</t>
  </si>
  <si>
    <t>135053</t>
  </si>
  <si>
    <t>BlocA/N0/Zone50/U3</t>
  </si>
  <si>
    <t>135054</t>
  </si>
  <si>
    <t>BlocA/N0/Zone50/U4</t>
  </si>
  <si>
    <t>135061</t>
  </si>
  <si>
    <t>BlocA/N0/Zone50/C1</t>
  </si>
  <si>
    <t>135062</t>
  </si>
  <si>
    <t>BlocA/N0/Zone50/C2</t>
  </si>
  <si>
    <t>135063</t>
  </si>
  <si>
    <t>BlocA/N0/Zone50/Poutre-Filants</t>
  </si>
  <si>
    <t>135064</t>
  </si>
  <si>
    <t>BlocA/N0/Zone50/Poutre-Cadres</t>
  </si>
  <si>
    <t>135065</t>
  </si>
  <si>
    <t>BlocA/N0/Zone50/Poutre-Epingles</t>
  </si>
  <si>
    <t>135090</t>
  </si>
  <si>
    <t>BlocA/N0/Zone50/CB</t>
  </si>
  <si>
    <t>135095</t>
  </si>
  <si>
    <t>BlocA/N0/Zone50/PN</t>
  </si>
  <si>
    <t>135101</t>
  </si>
  <si>
    <t>BlocA/N0/Zone51/1erePhase</t>
  </si>
  <si>
    <t>135102</t>
  </si>
  <si>
    <t>BlocA/N0/Zone51/2ndePhase</t>
  </si>
  <si>
    <t>135103</t>
  </si>
  <si>
    <t>BlocA/N0/Zone51/C</t>
  </si>
  <si>
    <t>135104</t>
  </si>
  <si>
    <t>BlocA/N0/Zone51/AD</t>
  </si>
  <si>
    <t>135105</t>
  </si>
  <si>
    <t>BlocA/N0/Zone51/EP</t>
  </si>
  <si>
    <t>135106</t>
  </si>
  <si>
    <t>BlocA/N0/Zone51/AF</t>
  </si>
  <si>
    <t>135107</t>
  </si>
  <si>
    <t>BlocA/N0/Zone51/AC</t>
  </si>
  <si>
    <t>135108</t>
  </si>
  <si>
    <t>BlocA/N0/Zone51/ATV</t>
  </si>
  <si>
    <t>135109</t>
  </si>
  <si>
    <t>BlocA/N0/Zone51/ATH</t>
  </si>
  <si>
    <t>135110</t>
  </si>
  <si>
    <t>BlocA/N0/Zone51/CH</t>
  </si>
  <si>
    <t>135111</t>
  </si>
  <si>
    <t>BlocA/N0/Zone51/FAV1</t>
  </si>
  <si>
    <t>135112</t>
  </si>
  <si>
    <t>BlocA/N0/Zone51/FAV2</t>
  </si>
  <si>
    <t>135113</t>
  </si>
  <si>
    <t>BlocA/N0/Zone51/FAV3</t>
  </si>
  <si>
    <t>135114</t>
  </si>
  <si>
    <t>BlocA/N0/Zone51/FAV4</t>
  </si>
  <si>
    <t>135121</t>
  </si>
  <si>
    <t>BlocA/N0/Zone51/FAR1</t>
  </si>
  <si>
    <t>135122</t>
  </si>
  <si>
    <t>BlocA/N0/Zone51/FAR2</t>
  </si>
  <si>
    <t>135123</t>
  </si>
  <si>
    <t>BlocA/N0/Zone51/FAR3</t>
  </si>
  <si>
    <t>135124</t>
  </si>
  <si>
    <t>BlocA/N0/Zone51/FAR4</t>
  </si>
  <si>
    <t>135131</t>
  </si>
  <si>
    <t>BlocA/N0/Zone51/INF1</t>
  </si>
  <si>
    <t>135132</t>
  </si>
  <si>
    <t>BlocA/N0/Zone51/INF2</t>
  </si>
  <si>
    <t>135133</t>
  </si>
  <si>
    <t>BlocA/N0/Zone51/INF3</t>
  </si>
  <si>
    <t>135134</t>
  </si>
  <si>
    <t>BlocA/N0/Zone51/INF4</t>
  </si>
  <si>
    <t>135141</t>
  </si>
  <si>
    <t>BlocA/N0/Zone51/SUP1</t>
  </si>
  <si>
    <t>135142</t>
  </si>
  <si>
    <t>BlocA/N0/Zone51/SUP2</t>
  </si>
  <si>
    <t>135143</t>
  </si>
  <si>
    <t>BlocA/N0/Zone51/SUP3</t>
  </si>
  <si>
    <t>135144</t>
  </si>
  <si>
    <t>BlocA/N0/Zone51/SUP4</t>
  </si>
  <si>
    <t>135151</t>
  </si>
  <si>
    <t>BlocA/N0/Zone51/U1</t>
  </si>
  <si>
    <t>135152</t>
  </si>
  <si>
    <t>BlocA/N0/Zone51/U2</t>
  </si>
  <si>
    <t>135153</t>
  </si>
  <si>
    <t>BlocA/N0/Zone51/U3</t>
  </si>
  <si>
    <t>135154</t>
  </si>
  <si>
    <t>BlocA/N0/Zone51/U4</t>
  </si>
  <si>
    <t>135161</t>
  </si>
  <si>
    <t>BlocA/N0/Zone51/C1</t>
  </si>
  <si>
    <t>135162</t>
  </si>
  <si>
    <t>BlocA/N0/Zone51/C2</t>
  </si>
  <si>
    <t>135163</t>
  </si>
  <si>
    <t>BlocA/N0/Zone51/Poutre-Filants</t>
  </si>
  <si>
    <t>135164</t>
  </si>
  <si>
    <t>BlocA/N0/Zone51/Poutre-Cadres</t>
  </si>
  <si>
    <t>135165</t>
  </si>
  <si>
    <t>BlocA/N0/Zone51/Poutre-Epingles</t>
  </si>
  <si>
    <t>135190</t>
  </si>
  <si>
    <t>BlocA/N0/Zone51/CB</t>
  </si>
  <si>
    <t>135195</t>
  </si>
  <si>
    <t>BlocA/N0/Zone51/PN</t>
  </si>
  <si>
    <t>141301</t>
  </si>
  <si>
    <t>BlocA/N+1/Zone13/1erePhase</t>
  </si>
  <si>
    <t>141302</t>
  </si>
  <si>
    <t>BlocA/N+1/Zone13/2ndePhase</t>
  </si>
  <si>
    <t>141303</t>
  </si>
  <si>
    <t>BlocA/N+1/Zone13/C</t>
  </si>
  <si>
    <t>141304</t>
  </si>
  <si>
    <t>BlocA/N+1/Zone13/AD</t>
  </si>
  <si>
    <t>141305</t>
  </si>
  <si>
    <t>BlocA/N+1/Zone13/EP</t>
  </si>
  <si>
    <t>141306</t>
  </si>
  <si>
    <t>BlocA/N+1/Zone13/AF</t>
  </si>
  <si>
    <t>141307</t>
  </si>
  <si>
    <t>BlocA/N+1/Zone13/AC</t>
  </si>
  <si>
    <t>141308</t>
  </si>
  <si>
    <t>BlocA/N+1/Zone13/ATV</t>
  </si>
  <si>
    <t>141309</t>
  </si>
  <si>
    <t>BlocA/N+1/Zone13/ATH</t>
  </si>
  <si>
    <t>141310</t>
  </si>
  <si>
    <t>BlocA/N+1/Zone13/CH</t>
  </si>
  <si>
    <t>141311</t>
  </si>
  <si>
    <t>BlocA/N+1/Zone13/FAV1</t>
  </si>
  <si>
    <t>141312</t>
  </si>
  <si>
    <t>BlocA/N+1/Zone13/FAV2</t>
  </si>
  <si>
    <t>141313</t>
  </si>
  <si>
    <t>BlocA/N+1/Zone13/FAV3</t>
  </si>
  <si>
    <t>141314</t>
  </si>
  <si>
    <t>BlocA/N+1/Zone13/FAV4</t>
  </si>
  <si>
    <t>141321</t>
  </si>
  <si>
    <t>BlocA/N+1/Zone13/FAR1</t>
  </si>
  <si>
    <t>141322</t>
  </si>
  <si>
    <t>BlocA/N+1/Zone13/FAR2</t>
  </si>
  <si>
    <t>141323</t>
  </si>
  <si>
    <t>BlocA/N+1/Zone13/FAR3</t>
  </si>
  <si>
    <t>141324</t>
  </si>
  <si>
    <t>BlocA/N+1/Zone13/FAR4</t>
  </si>
  <si>
    <t>141331</t>
  </si>
  <si>
    <t>BlocA/N+1/Zone13/INF1</t>
  </si>
  <si>
    <t>141332</t>
  </si>
  <si>
    <t>BlocA/N+1/Zone13/INF2</t>
  </si>
  <si>
    <t>141333</t>
  </si>
  <si>
    <t>BlocA/N+1/Zone13/INF3</t>
  </si>
  <si>
    <t>141334</t>
  </si>
  <si>
    <t>BlocA/N+1/Zone13/INF4</t>
  </si>
  <si>
    <t>141341</t>
  </si>
  <si>
    <t>BlocA/N+1/Zone13/SUP1</t>
  </si>
  <si>
    <t>141342</t>
  </si>
  <si>
    <t>BlocA/N+1/Zone13/SUP2</t>
  </si>
  <si>
    <t>141343</t>
  </si>
  <si>
    <t>BlocA/N+1/Zone13/SUP3</t>
  </si>
  <si>
    <t>141344</t>
  </si>
  <si>
    <t>BlocA/N+1/Zone13/SUP4</t>
  </si>
  <si>
    <t>141351</t>
  </si>
  <si>
    <t>BlocA/N+1/Zone13/U1</t>
  </si>
  <si>
    <t>141352</t>
  </si>
  <si>
    <t>BlocA/N+1/Zone13/U2</t>
  </si>
  <si>
    <t>141353</t>
  </si>
  <si>
    <t>BlocA/N+1/Zone13/U3</t>
  </si>
  <si>
    <t>141354</t>
  </si>
  <si>
    <t>BlocA/N+1/Zone13/U4</t>
  </si>
  <si>
    <t>141361</t>
  </si>
  <si>
    <t>BlocA/N+1/Zone13/C1</t>
  </si>
  <si>
    <t>141362</t>
  </si>
  <si>
    <t>BlocA/N+1/Zone13/C2</t>
  </si>
  <si>
    <t>141363</t>
  </si>
  <si>
    <t>BlocA/N+1/Zone13/Poutre-Filants</t>
  </si>
  <si>
    <t>141364</t>
  </si>
  <si>
    <t>BlocA/N+1/Zone13/Poutre-Cadres</t>
  </si>
  <si>
    <t>141365</t>
  </si>
  <si>
    <t>BlocA/N+1/Zone13/Poutre-Epingles</t>
  </si>
  <si>
    <t>141390</t>
  </si>
  <si>
    <t>BlocA/N+1/Zone13/CB</t>
  </si>
  <si>
    <t>141395</t>
  </si>
  <si>
    <t>BlocA/N+1/Zone13/PN</t>
  </si>
  <si>
    <t>141401</t>
  </si>
  <si>
    <t>BlocA/N+1/Zone14/1erePhase</t>
  </si>
  <si>
    <t>141402</t>
  </si>
  <si>
    <t>BlocA/N+1/Zone14/2ndePhase</t>
  </si>
  <si>
    <t>141403</t>
  </si>
  <si>
    <t>BlocA/N+1/Zone14/C</t>
  </si>
  <si>
    <t>141404</t>
  </si>
  <si>
    <t>BlocA/N+1/Zone14/AD</t>
  </si>
  <si>
    <t>141405</t>
  </si>
  <si>
    <t>BlocA/N+1/Zone14/EP</t>
  </si>
  <si>
    <t>141406</t>
  </si>
  <si>
    <t>BlocA/N+1/Zone14/AF</t>
  </si>
  <si>
    <t>141407</t>
  </si>
  <si>
    <t>BlocA/N+1/Zone14/AC</t>
  </si>
  <si>
    <t>141408</t>
  </si>
  <si>
    <t>BlocA/N+1/Zone14/ATV</t>
  </si>
  <si>
    <t>141409</t>
  </si>
  <si>
    <t>BlocA/N+1/Zone14/ATH</t>
  </si>
  <si>
    <t>141410</t>
  </si>
  <si>
    <t>BlocA/N+1/Zone14/CH</t>
  </si>
  <si>
    <t>141411</t>
  </si>
  <si>
    <t>BlocA/N+1/Zone14/FAV1</t>
  </si>
  <si>
    <t>141412</t>
  </si>
  <si>
    <t>BlocA/N+1/Zone14/FAV2</t>
  </si>
  <si>
    <t>141413</t>
  </si>
  <si>
    <t>BlocA/N+1/Zone14/FAV3</t>
  </si>
  <si>
    <t>141414</t>
  </si>
  <si>
    <t>BlocA/N+1/Zone14/FAV4</t>
  </si>
  <si>
    <t>141421</t>
  </si>
  <si>
    <t>BlocA/N+1/Zone14/FAR1</t>
  </si>
  <si>
    <t>141422</t>
  </si>
  <si>
    <t>BlocA/N+1/Zone14/FAR2</t>
  </si>
  <si>
    <t>141423</t>
  </si>
  <si>
    <t>BlocA/N+1/Zone14/FAR3</t>
  </si>
  <si>
    <t>141424</t>
  </si>
  <si>
    <t>BlocA/N+1/Zone14/FAR4</t>
  </si>
  <si>
    <t>141431</t>
  </si>
  <si>
    <t>BlocA/N+1/Zone14/INF1</t>
  </si>
  <si>
    <t>141432</t>
  </si>
  <si>
    <t>BlocA/N+1/Zone14/INF2</t>
  </si>
  <si>
    <t>141433</t>
  </si>
  <si>
    <t>BlocA/N+1/Zone14/INF3</t>
  </si>
  <si>
    <t>141434</t>
  </si>
  <si>
    <t>BlocA/N+1/Zone14/INF4</t>
  </si>
  <si>
    <t>141441</t>
  </si>
  <si>
    <t>BlocA/N+1/Zone14/SUP1</t>
  </si>
  <si>
    <t>141442</t>
  </si>
  <si>
    <t>BlocA/N+1/Zone14/SUP2</t>
  </si>
  <si>
    <t>141443</t>
  </si>
  <si>
    <t>BlocA/N+1/Zone14/SUP3</t>
  </si>
  <si>
    <t>141444</t>
  </si>
  <si>
    <t>BlocA/N+1/Zone14/SUP4</t>
  </si>
  <si>
    <t>141451</t>
  </si>
  <si>
    <t>BlocA/N+1/Zone14/U1</t>
  </si>
  <si>
    <t>141452</t>
  </si>
  <si>
    <t>BlocA/N+1/Zone14/U2</t>
  </si>
  <si>
    <t>141453</t>
  </si>
  <si>
    <t>BlocA/N+1/Zone14/U3</t>
  </si>
  <si>
    <t>141454</t>
  </si>
  <si>
    <t>BlocA/N+1/Zone14/U4</t>
  </si>
  <si>
    <t>141461</t>
  </si>
  <si>
    <t>BlocA/N+1/Zone14/C1</t>
  </si>
  <si>
    <t>141462</t>
  </si>
  <si>
    <t>BlocA/N+1/Zone14/C2</t>
  </si>
  <si>
    <t>141463</t>
  </si>
  <si>
    <t>BlocA/N+1/Zone14/Poutre-Filants</t>
  </si>
  <si>
    <t>141464</t>
  </si>
  <si>
    <t>BlocA/N+1/Zone14/Poutre-Cadres</t>
  </si>
  <si>
    <t>141465</t>
  </si>
  <si>
    <t>BlocA/N+1/Zone14/Poutre-Epingles</t>
  </si>
  <si>
    <t>141490</t>
  </si>
  <si>
    <t>BlocA/N+1/Zone14/CB</t>
  </si>
  <si>
    <t>141495</t>
  </si>
  <si>
    <t>BlocA/N+1/Zone14/PN</t>
  </si>
  <si>
    <t>141501</t>
  </si>
  <si>
    <t>BlocA/N+1/Zone15/1erePhase</t>
  </si>
  <si>
    <t>141502</t>
  </si>
  <si>
    <t>BlocA/N+1/Zone15/2ndePhase</t>
  </si>
  <si>
    <t>141503</t>
  </si>
  <si>
    <t>BlocA/N+1/Zone15/C</t>
  </si>
  <si>
    <t>141504</t>
  </si>
  <si>
    <t>BlocA/N+1/Zone15/AD</t>
  </si>
  <si>
    <t>141505</t>
  </si>
  <si>
    <t>BlocA/N+1/Zone15/EP</t>
  </si>
  <si>
    <t>141506</t>
  </si>
  <si>
    <t>BlocA/N+1/Zone15/AF</t>
  </si>
  <si>
    <t>141507</t>
  </si>
  <si>
    <t>BlocA/N+1/Zone15/AC</t>
  </si>
  <si>
    <t>141508</t>
  </si>
  <si>
    <t>BlocA/N+1/Zone15/ATV</t>
  </si>
  <si>
    <t>141509</t>
  </si>
  <si>
    <t>BlocA/N+1/Zone15/ATH</t>
  </si>
  <si>
    <t>141510</t>
  </si>
  <si>
    <t>BlocA/N+1/Zone15/CH</t>
  </si>
  <si>
    <t>141511</t>
  </si>
  <si>
    <t>BlocA/N+1/Zone15/FAV1</t>
  </si>
  <si>
    <t>141512</t>
  </si>
  <si>
    <t>BlocA/N+1/Zone15/FAV2</t>
  </si>
  <si>
    <t>141513</t>
  </si>
  <si>
    <t>BlocA/N+1/Zone15/FAV3</t>
  </si>
  <si>
    <t>141514</t>
  </si>
  <si>
    <t>BlocA/N+1/Zone15/FAV4</t>
  </si>
  <si>
    <t>141521</t>
  </si>
  <si>
    <t>BlocA/N+1/Zone15/FAR1</t>
  </si>
  <si>
    <t>141522</t>
  </si>
  <si>
    <t>BlocA/N+1/Zone15/FAR2</t>
  </si>
  <si>
    <t>141523</t>
  </si>
  <si>
    <t>BlocA/N+1/Zone15/FAR3</t>
  </si>
  <si>
    <t>141524</t>
  </si>
  <si>
    <t>BlocA/N+1/Zone15/FAR4</t>
  </si>
  <si>
    <t>141531</t>
  </si>
  <si>
    <t>BlocA/N+1/Zone15/INF1</t>
  </si>
  <si>
    <t>141532</t>
  </si>
  <si>
    <t>BlocA/N+1/Zone15/INF2</t>
  </si>
  <si>
    <t>141533</t>
  </si>
  <si>
    <t>BlocA/N+1/Zone15/INF3</t>
  </si>
  <si>
    <t>141534</t>
  </si>
  <si>
    <t>BlocA/N+1/Zone15/INF4</t>
  </si>
  <si>
    <t>141541</t>
  </si>
  <si>
    <t>BlocA/N+1/Zone15/SUP1</t>
  </si>
  <si>
    <t>141542</t>
  </si>
  <si>
    <t>BlocA/N+1/Zone15/SUP2</t>
  </si>
  <si>
    <t>141543</t>
  </si>
  <si>
    <t>BlocA/N+1/Zone15/SUP3</t>
  </si>
  <si>
    <t>141544</t>
  </si>
  <si>
    <t>BlocA/N+1/Zone15/SUP4</t>
  </si>
  <si>
    <t>141551</t>
  </si>
  <si>
    <t>BlocA/N+1/Zone15/U1</t>
  </si>
  <si>
    <t>141552</t>
  </si>
  <si>
    <t>BlocA/N+1/Zone15/U2</t>
  </si>
  <si>
    <t>141553</t>
  </si>
  <si>
    <t>BlocA/N+1/Zone15/U3</t>
  </si>
  <si>
    <t>141554</t>
  </si>
  <si>
    <t>BlocA/N+1/Zone15/U4</t>
  </si>
  <si>
    <t>141561</t>
  </si>
  <si>
    <t>BlocA/N+1/Zone15/C1</t>
  </si>
  <si>
    <t>141562</t>
  </si>
  <si>
    <t>BlocA/N+1/Zone15/C2</t>
  </si>
  <si>
    <t>141563</t>
  </si>
  <si>
    <t>BlocA/N+1/Zone15/Poutre-Filants</t>
  </si>
  <si>
    <t>141564</t>
  </si>
  <si>
    <t>BlocA/N+1/Zone15/Poutre-Cadres</t>
  </si>
  <si>
    <t>141565</t>
  </si>
  <si>
    <t>BlocA/N+1/Zone15/Poutre-Epingles</t>
  </si>
  <si>
    <t>141590</t>
  </si>
  <si>
    <t>BlocA/N+1/Zone15/CB</t>
  </si>
  <si>
    <t>141595</t>
  </si>
  <si>
    <t>BlocA/N+1/Zone15/PN</t>
  </si>
  <si>
    <t>141601</t>
  </si>
  <si>
    <t>BlocA/N+1/Zone16/1erePhase</t>
  </si>
  <si>
    <t>141602</t>
  </si>
  <si>
    <t>BlocA/N+1/Zone16/2ndePhase</t>
  </si>
  <si>
    <t>141603</t>
  </si>
  <si>
    <t>BlocA/N+1/Zone16/C</t>
  </si>
  <si>
    <t>141604</t>
  </si>
  <si>
    <t>BlocA/N+1/Zone16/AD</t>
  </si>
  <si>
    <t>141605</t>
  </si>
  <si>
    <t>BlocA/N+1/Zone16/EP</t>
  </si>
  <si>
    <t>141606</t>
  </si>
  <si>
    <t>BlocA/N+1/Zone16/AF</t>
  </si>
  <si>
    <t>141607</t>
  </si>
  <si>
    <t>BlocA/N+1/Zone16/AC</t>
  </si>
  <si>
    <t>141608</t>
  </si>
  <si>
    <t>BlocA/N+1/Zone16/ATV</t>
  </si>
  <si>
    <t>141609</t>
  </si>
  <si>
    <t>BlocA/N+1/Zone16/ATH</t>
  </si>
  <si>
    <t>141610</t>
  </si>
  <si>
    <t>BlocA/N+1/Zone16/CH</t>
  </si>
  <si>
    <t>141611</t>
  </si>
  <si>
    <t>BlocA/N+1/Zone16/FAV1</t>
  </si>
  <si>
    <t>141612</t>
  </si>
  <si>
    <t>BlocA/N+1/Zone16/FAV2</t>
  </si>
  <si>
    <t>141613</t>
  </si>
  <si>
    <t>BlocA/N+1/Zone16/FAV3</t>
  </si>
  <si>
    <t>141614</t>
  </si>
  <si>
    <t>BlocA/N+1/Zone16/FAV4</t>
  </si>
  <si>
    <t>141621</t>
  </si>
  <si>
    <t>BlocA/N+1/Zone16/FAR1</t>
  </si>
  <si>
    <t>141622</t>
  </si>
  <si>
    <t>BlocA/N+1/Zone16/FAR2</t>
  </si>
  <si>
    <t>141623</t>
  </si>
  <si>
    <t>BlocA/N+1/Zone16/FAR3</t>
  </si>
  <si>
    <t>141624</t>
  </si>
  <si>
    <t>BlocA/N+1/Zone16/FAR4</t>
  </si>
  <si>
    <t>141631</t>
  </si>
  <si>
    <t>BlocA/N+1/Zone16/INF1</t>
  </si>
  <si>
    <t>141632</t>
  </si>
  <si>
    <t>BlocA/N+1/Zone16/INF2</t>
  </si>
  <si>
    <t>141633</t>
  </si>
  <si>
    <t>BlocA/N+1/Zone16/INF3</t>
  </si>
  <si>
    <t>141634</t>
  </si>
  <si>
    <t>BlocA/N+1/Zone16/INF4</t>
  </si>
  <si>
    <t>141641</t>
  </si>
  <si>
    <t>BlocA/N+1/Zone16/SUP1</t>
  </si>
  <si>
    <t>141642</t>
  </si>
  <si>
    <t>BlocA/N+1/Zone16/SUP2</t>
  </si>
  <si>
    <t>141643</t>
  </si>
  <si>
    <t>BlocA/N+1/Zone16/SUP3</t>
  </si>
  <si>
    <t>141644</t>
  </si>
  <si>
    <t>BlocA/N+1/Zone16/SUP4</t>
  </si>
  <si>
    <t>141651</t>
  </si>
  <si>
    <t>BlocA/N+1/Zone16/U1</t>
  </si>
  <si>
    <t>141652</t>
  </si>
  <si>
    <t>BlocA/N+1/Zone16/U2</t>
  </si>
  <si>
    <t>141653</t>
  </si>
  <si>
    <t>BlocA/N+1/Zone16/U3</t>
  </si>
  <si>
    <t>141654</t>
  </si>
  <si>
    <t>BlocA/N+1/Zone16/U4</t>
  </si>
  <si>
    <t>141661</t>
  </si>
  <si>
    <t>BlocA/N+1/Zone16/C1</t>
  </si>
  <si>
    <t>141662</t>
  </si>
  <si>
    <t>BlocA/N+1/Zone16/C2</t>
  </si>
  <si>
    <t>141663</t>
  </si>
  <si>
    <t>BlocA/N+1/Zone16/Poutre-Filants</t>
  </si>
  <si>
    <t>141664</t>
  </si>
  <si>
    <t>BlocA/N+1/Zone16/Poutre-Cadres</t>
  </si>
  <si>
    <t>141665</t>
  </si>
  <si>
    <t>BlocA/N+1/Zone16/Poutre-Epingles</t>
  </si>
  <si>
    <t>141690</t>
  </si>
  <si>
    <t>BlocA/N+1/Zone16/CB</t>
  </si>
  <si>
    <t>141695</t>
  </si>
  <si>
    <t>BlocA/N+1/Zone16/PN</t>
  </si>
  <si>
    <t>141701</t>
  </si>
  <si>
    <t>BlocA/N+1/Zone17/1erePhase</t>
  </si>
  <si>
    <t>141702</t>
  </si>
  <si>
    <t>BlocA/N+1/Zone17/2ndePhase</t>
  </si>
  <si>
    <t>141703</t>
  </si>
  <si>
    <t>BlocA/N+1/Zone17/C</t>
  </si>
  <si>
    <t>141704</t>
  </si>
  <si>
    <t>BlocA/N+1/Zone17/AD</t>
  </si>
  <si>
    <t>141705</t>
  </si>
  <si>
    <t>BlocA/N+1/Zone17/EP</t>
  </si>
  <si>
    <t>141706</t>
  </si>
  <si>
    <t>BlocA/N+1/Zone17/AF</t>
  </si>
  <si>
    <t>141707</t>
  </si>
  <si>
    <t>BlocA/N+1/Zone17/AC</t>
  </si>
  <si>
    <t>141708</t>
  </si>
  <si>
    <t>BlocA/N+1/Zone17/ATV</t>
  </si>
  <si>
    <t>141709</t>
  </si>
  <si>
    <t>BlocA/N+1/Zone17/ATH</t>
  </si>
  <si>
    <t>141710</t>
  </si>
  <si>
    <t>BlocA/N+1/Zone17/CH</t>
  </si>
  <si>
    <t>141711</t>
  </si>
  <si>
    <t>BlocA/N+1/Zone17/FAV1</t>
  </si>
  <si>
    <t>141712</t>
  </si>
  <si>
    <t>BlocA/N+1/Zone17/FAV2</t>
  </si>
  <si>
    <t>141713</t>
  </si>
  <si>
    <t>BlocA/N+1/Zone17/FAV3</t>
  </si>
  <si>
    <t>141714</t>
  </si>
  <si>
    <t>BlocA/N+1/Zone17/FAV4</t>
  </si>
  <si>
    <t>141721</t>
  </si>
  <si>
    <t>BlocA/N+1/Zone17/FAR1</t>
  </si>
  <si>
    <t>141722</t>
  </si>
  <si>
    <t>BlocA/N+1/Zone17/FAR2</t>
  </si>
  <si>
    <t>141723</t>
  </si>
  <si>
    <t>BlocA/N+1/Zone17/FAR3</t>
  </si>
  <si>
    <t>141724</t>
  </si>
  <si>
    <t>BlocA/N+1/Zone17/FAR4</t>
  </si>
  <si>
    <t>141731</t>
  </si>
  <si>
    <t>BlocA/N+1/Zone17/INF1</t>
  </si>
  <si>
    <t>141732</t>
  </si>
  <si>
    <t>BlocA/N+1/Zone17/INF2</t>
  </si>
  <si>
    <t>141733</t>
  </si>
  <si>
    <t>BlocA/N+1/Zone17/INF3</t>
  </si>
  <si>
    <t>141734</t>
  </si>
  <si>
    <t>BlocA/N+1/Zone17/INF4</t>
  </si>
  <si>
    <t>141741</t>
  </si>
  <si>
    <t>BlocA/N+1/Zone17/SUP1</t>
  </si>
  <si>
    <t>141742</t>
  </si>
  <si>
    <t>BlocA/N+1/Zone17/SUP2</t>
  </si>
  <si>
    <t>141743</t>
  </si>
  <si>
    <t>BlocA/N+1/Zone17/SUP3</t>
  </si>
  <si>
    <t>141744</t>
  </si>
  <si>
    <t>BlocA/N+1/Zone17/SUP4</t>
  </si>
  <si>
    <t>141751</t>
  </si>
  <si>
    <t>BlocA/N+1/Zone17/U1</t>
  </si>
  <si>
    <t>141752</t>
  </si>
  <si>
    <t>BlocA/N+1/Zone17/U2</t>
  </si>
  <si>
    <t>141753</t>
  </si>
  <si>
    <t>BlocA/N+1/Zone17/U3</t>
  </si>
  <si>
    <t>141754</t>
  </si>
  <si>
    <t>BlocA/N+1/Zone17/U4</t>
  </si>
  <si>
    <t>141761</t>
  </si>
  <si>
    <t>BlocA/N+1/Zone17/C1</t>
  </si>
  <si>
    <t>141762</t>
  </si>
  <si>
    <t>BlocA/N+1/Zone17/C2</t>
  </si>
  <si>
    <t>141763</t>
  </si>
  <si>
    <t>BlocA/N+1/Zone17/Poutre-Filants</t>
  </si>
  <si>
    <t>141764</t>
  </si>
  <si>
    <t>BlocA/N+1/Zone17/Poutre-Cadres</t>
  </si>
  <si>
    <t>141765</t>
  </si>
  <si>
    <t>BlocA/N+1/Zone17/Poutre-Epingles</t>
  </si>
  <si>
    <t>141790</t>
  </si>
  <si>
    <t>BlocA/N+1/Zone17/CB</t>
  </si>
  <si>
    <t>141795</t>
  </si>
  <si>
    <t>BlocA/N+1/Zone17/PN</t>
  </si>
  <si>
    <t>141801</t>
  </si>
  <si>
    <t>BlocA/N+1/Zone18/1erePhase</t>
  </si>
  <si>
    <t>141802</t>
  </si>
  <si>
    <t>BlocA/N+1/Zone18/2ndePhase</t>
  </si>
  <si>
    <t>141803</t>
  </si>
  <si>
    <t>BlocA/N+1/Zone18/C</t>
  </si>
  <si>
    <t>141804</t>
  </si>
  <si>
    <t>BlocA/N+1/Zone18/AD</t>
  </si>
  <si>
    <t>141805</t>
  </si>
  <si>
    <t>BlocA/N+1/Zone18/EP</t>
  </si>
  <si>
    <t>141806</t>
  </si>
  <si>
    <t>BlocA/N+1/Zone18/AF</t>
  </si>
  <si>
    <t>141807</t>
  </si>
  <si>
    <t>BlocA/N+1/Zone18/AC</t>
  </si>
  <si>
    <t>141808</t>
  </si>
  <si>
    <t>BlocA/N+1/Zone18/ATV</t>
  </si>
  <si>
    <t>141809</t>
  </si>
  <si>
    <t>BlocA/N+1/Zone18/ATH</t>
  </si>
  <si>
    <t>141810</t>
  </si>
  <si>
    <t>BlocA/N+1/Zone18/CH</t>
  </si>
  <si>
    <t>141811</t>
  </si>
  <si>
    <t>BlocA/N+1/Zone18/FAV1</t>
  </si>
  <si>
    <t>141812</t>
  </si>
  <si>
    <t>BlocA/N+1/Zone18/FAV2</t>
  </si>
  <si>
    <t>141813</t>
  </si>
  <si>
    <t>BlocA/N+1/Zone18/FAV3</t>
  </si>
  <si>
    <t>141814</t>
  </si>
  <si>
    <t>BlocA/N+1/Zone18/FAV4</t>
  </si>
  <si>
    <t>141821</t>
  </si>
  <si>
    <t>BlocA/N+1/Zone18/FAR1</t>
  </si>
  <si>
    <t>141822</t>
  </si>
  <si>
    <t>BlocA/N+1/Zone18/FAR2</t>
  </si>
  <si>
    <t>141823</t>
  </si>
  <si>
    <t>BlocA/N+1/Zone18/FAR3</t>
  </si>
  <si>
    <t>141824</t>
  </si>
  <si>
    <t>BlocA/N+1/Zone18/FAR4</t>
  </si>
  <si>
    <t>141831</t>
  </si>
  <si>
    <t>BlocA/N+1/Zone18/INF1</t>
  </si>
  <si>
    <t>141832</t>
  </si>
  <si>
    <t>BlocA/N+1/Zone18/INF2</t>
  </si>
  <si>
    <t>141833</t>
  </si>
  <si>
    <t>BlocA/N+1/Zone18/INF3</t>
  </si>
  <si>
    <t>141834</t>
  </si>
  <si>
    <t>BlocA/N+1/Zone18/INF4</t>
  </si>
  <si>
    <t>141841</t>
  </si>
  <si>
    <t>BlocA/N+1/Zone18/SUP1</t>
  </si>
  <si>
    <t>141842</t>
  </si>
  <si>
    <t>BlocA/N+1/Zone18/SUP2</t>
  </si>
  <si>
    <t>141843</t>
  </si>
  <si>
    <t>BlocA/N+1/Zone18/SUP3</t>
  </si>
  <si>
    <t>141844</t>
  </si>
  <si>
    <t>BlocA/N+1/Zone18/SUP4</t>
  </si>
  <si>
    <t>141851</t>
  </si>
  <si>
    <t>BlocA/N+1/Zone18/U1</t>
  </si>
  <si>
    <t>141852</t>
  </si>
  <si>
    <t>BlocA/N+1/Zone18/U2</t>
  </si>
  <si>
    <t>141853</t>
  </si>
  <si>
    <t>BlocA/N+1/Zone18/U3</t>
  </si>
  <si>
    <t>141854</t>
  </si>
  <si>
    <t>BlocA/N+1/Zone18/U4</t>
  </si>
  <si>
    <t>141861</t>
  </si>
  <si>
    <t>BlocA/N+1/Zone18/C1</t>
  </si>
  <si>
    <t>141862</t>
  </si>
  <si>
    <t>BlocA/N+1/Zone18/C2</t>
  </si>
  <si>
    <t>141863</t>
  </si>
  <si>
    <t>BlocA/N+1/Zone18/Poutre-Filants</t>
  </si>
  <si>
    <t>141864</t>
  </si>
  <si>
    <t>BlocA/N+1/Zone18/Poutre-Cadres</t>
  </si>
  <si>
    <t>141865</t>
  </si>
  <si>
    <t>BlocA/N+1/Zone18/Poutre-Epingles</t>
  </si>
  <si>
    <t>141890</t>
  </si>
  <si>
    <t>BlocA/N+1/Zone18/CB</t>
  </si>
  <si>
    <t>141895</t>
  </si>
  <si>
    <t>BlocA/N+1/Zone18/PN</t>
  </si>
  <si>
    <t>141901</t>
  </si>
  <si>
    <t>BlocA/N+1/Zone19/1erePhase</t>
  </si>
  <si>
    <t>141902</t>
  </si>
  <si>
    <t>BlocA/N+1/Zone19/2ndePhase</t>
  </si>
  <si>
    <t>141903</t>
  </si>
  <si>
    <t>BlocA/N+1/Zone19/C</t>
  </si>
  <si>
    <t>141904</t>
  </si>
  <si>
    <t>BlocA/N+1/Zone19/AD</t>
  </si>
  <si>
    <t>141905</t>
  </si>
  <si>
    <t>BlocA/N+1/Zone19/EP</t>
  </si>
  <si>
    <t>141906</t>
  </si>
  <si>
    <t>BlocA/N+1/Zone19/AF</t>
  </si>
  <si>
    <t>141907</t>
  </si>
  <si>
    <t>BlocA/N+1/Zone19/AC</t>
  </si>
  <si>
    <t>141908</t>
  </si>
  <si>
    <t>BlocA/N+1/Zone19/ATV</t>
  </si>
  <si>
    <t>141909</t>
  </si>
  <si>
    <t>BlocA/N+1/Zone19/ATH</t>
  </si>
  <si>
    <t>141910</t>
  </si>
  <si>
    <t>BlocA/N+1/Zone19/CH</t>
  </si>
  <si>
    <t>141911</t>
  </si>
  <si>
    <t>BlocA/N+1/Zone19/FAV1</t>
  </si>
  <si>
    <t>141912</t>
  </si>
  <si>
    <t>BlocA/N+1/Zone19/FAV2</t>
  </si>
  <si>
    <t>141913</t>
  </si>
  <si>
    <t>BlocA/N+1/Zone19/FAV3</t>
  </si>
  <si>
    <t>141914</t>
  </si>
  <si>
    <t>BlocA/N+1/Zone19/FAV4</t>
  </si>
  <si>
    <t>141921</t>
  </si>
  <si>
    <t>BlocA/N+1/Zone19/FAR1</t>
  </si>
  <si>
    <t>141922</t>
  </si>
  <si>
    <t>BlocA/N+1/Zone19/FAR2</t>
  </si>
  <si>
    <t>141923</t>
  </si>
  <si>
    <t>BlocA/N+1/Zone19/FAR3</t>
  </si>
  <si>
    <t>141924</t>
  </si>
  <si>
    <t>BlocA/N+1/Zone19/FAR4</t>
  </si>
  <si>
    <t>141931</t>
  </si>
  <si>
    <t>BlocA/N+1/Zone19/INF1</t>
  </si>
  <si>
    <t>141932</t>
  </si>
  <si>
    <t>BlocA/N+1/Zone19/INF2</t>
  </si>
  <si>
    <t>141933</t>
  </si>
  <si>
    <t>BlocA/N+1/Zone19/INF3</t>
  </si>
  <si>
    <t>141934</t>
  </si>
  <si>
    <t>BlocA/N+1/Zone19/INF4</t>
  </si>
  <si>
    <t>141941</t>
  </si>
  <si>
    <t>BlocA/N+1/Zone19/SUP1</t>
  </si>
  <si>
    <t>141942</t>
  </si>
  <si>
    <t>BlocA/N+1/Zone19/SUP2</t>
  </si>
  <si>
    <t>141943</t>
  </si>
  <si>
    <t>BlocA/N+1/Zone19/SUP3</t>
  </si>
  <si>
    <t>141944</t>
  </si>
  <si>
    <t>BlocA/N+1/Zone19/SUP4</t>
  </si>
  <si>
    <t>141951</t>
  </si>
  <si>
    <t>BlocA/N+1/Zone19/U1</t>
  </si>
  <si>
    <t>141952</t>
  </si>
  <si>
    <t>BlocA/N+1/Zone19/U2</t>
  </si>
  <si>
    <t>141953</t>
  </si>
  <si>
    <t>BlocA/N+1/Zone19/U3</t>
  </si>
  <si>
    <t>141954</t>
  </si>
  <si>
    <t>BlocA/N+1/Zone19/U4</t>
  </si>
  <si>
    <t>141961</t>
  </si>
  <si>
    <t>BlocA/N+1/Zone19/C1</t>
  </si>
  <si>
    <t>141962</t>
  </si>
  <si>
    <t>BlocA/N+1/Zone19/C2</t>
  </si>
  <si>
    <t>141963</t>
  </si>
  <si>
    <t>BlocA/N+1/Zone19/Poutre-Filants</t>
  </si>
  <si>
    <t>141964</t>
  </si>
  <si>
    <t>BlocA/N+1/Zone19/Poutre-Cadres</t>
  </si>
  <si>
    <t>141965</t>
  </si>
  <si>
    <t>BlocA/N+1/Zone19/Poutre-Epingles</t>
  </si>
  <si>
    <t>141990</t>
  </si>
  <si>
    <t>BlocA/N+1/Zone19/CB</t>
  </si>
  <si>
    <t>141995</t>
  </si>
  <si>
    <t>BlocA/N+1/Zone19/PN</t>
  </si>
  <si>
    <t>142001</t>
  </si>
  <si>
    <t>BlocA/N+1/Zone20/1erePhase</t>
  </si>
  <si>
    <t>142002</t>
  </si>
  <si>
    <t>BlocA/N+1/Zone20/2ndePhase</t>
  </si>
  <si>
    <t>142003</t>
  </si>
  <si>
    <t>BlocA/N+1/Zone20/C</t>
  </si>
  <si>
    <t>142004</t>
  </si>
  <si>
    <t>BlocA/N+1/Zone20/AD</t>
  </si>
  <si>
    <t>142005</t>
  </si>
  <si>
    <t>BlocA/N+1/Zone20/EP</t>
  </si>
  <si>
    <t>142006</t>
  </si>
  <si>
    <t>BlocA/N+1/Zone20/AF</t>
  </si>
  <si>
    <t>142007</t>
  </si>
  <si>
    <t>BlocA/N+1/Zone20/AC</t>
  </si>
  <si>
    <t>142008</t>
  </si>
  <si>
    <t>BlocA/N+1/Zone20/ATV</t>
  </si>
  <si>
    <t>142009</t>
  </si>
  <si>
    <t>BlocA/N+1/Zone20/ATH</t>
  </si>
  <si>
    <t>142010</t>
  </si>
  <si>
    <t>BlocA/N+1/Zone20/CH</t>
  </si>
  <si>
    <t>142011</t>
  </si>
  <si>
    <t>BlocA/N+1/Zone20/FAV1</t>
  </si>
  <si>
    <t>142012</t>
  </si>
  <si>
    <t>BlocA/N+1/Zone20/FAV2</t>
  </si>
  <si>
    <t>142013</t>
  </si>
  <si>
    <t>BlocA/N+1/Zone20/FAV3</t>
  </si>
  <si>
    <t>142014</t>
  </si>
  <si>
    <t>BlocA/N+1/Zone20/FAV4</t>
  </si>
  <si>
    <t>142021</t>
  </si>
  <si>
    <t>BlocA/N+1/Zone20/FAR1</t>
  </si>
  <si>
    <t>142022</t>
  </si>
  <si>
    <t>BlocA/N+1/Zone20/FAR2</t>
  </si>
  <si>
    <t>142023</t>
  </si>
  <si>
    <t>BlocA/N+1/Zone20/FAR3</t>
  </si>
  <si>
    <t>142024</t>
  </si>
  <si>
    <t>BlocA/N+1/Zone20/FAR4</t>
  </si>
  <si>
    <t>142031</t>
  </si>
  <si>
    <t>BlocA/N+1/Zone20/INF1</t>
  </si>
  <si>
    <t>142032</t>
  </si>
  <si>
    <t>BlocA/N+1/Zone20/INF2</t>
  </si>
  <si>
    <t>142033</t>
  </si>
  <si>
    <t>BlocA/N+1/Zone20/INF3</t>
  </si>
  <si>
    <t>142034</t>
  </si>
  <si>
    <t>BlocA/N+1/Zone20/INF4</t>
  </si>
  <si>
    <t>142041</t>
  </si>
  <si>
    <t>BlocA/N+1/Zone20/SUP1</t>
  </si>
  <si>
    <t>142042</t>
  </si>
  <si>
    <t>BlocA/N+1/Zone20/SUP2</t>
  </si>
  <si>
    <t>142043</t>
  </si>
  <si>
    <t>BlocA/N+1/Zone20/SUP3</t>
  </si>
  <si>
    <t>142044</t>
  </si>
  <si>
    <t>BlocA/N+1/Zone20/SUP4</t>
  </si>
  <si>
    <t>142051</t>
  </si>
  <si>
    <t>BlocA/N+1/Zone20/U1</t>
  </si>
  <si>
    <t>142052</t>
  </si>
  <si>
    <t>BlocA/N+1/Zone20/U2</t>
  </si>
  <si>
    <t>142053</t>
  </si>
  <si>
    <t>BlocA/N+1/Zone20/U3</t>
  </si>
  <si>
    <t>142054</t>
  </si>
  <si>
    <t>BlocA/N+1/Zone20/U4</t>
  </si>
  <si>
    <t>142061</t>
  </si>
  <si>
    <t>BlocA/N+1/Zone20/C1</t>
  </si>
  <si>
    <t>142062</t>
  </si>
  <si>
    <t>BlocA/N+1/Zone20/C2</t>
  </si>
  <si>
    <t>142063</t>
  </si>
  <si>
    <t>BlocA/N+1/Zone20/Poutre-Filants</t>
  </si>
  <si>
    <t>142064</t>
  </si>
  <si>
    <t>BlocA/N+1/Zone20/Poutre-Cadres</t>
  </si>
  <si>
    <t>142065</t>
  </si>
  <si>
    <t>BlocA/N+1/Zone20/Poutre-Epingles</t>
  </si>
  <si>
    <t>142090</t>
  </si>
  <si>
    <t>BlocA/N+1/Zone20/CB</t>
  </si>
  <si>
    <t>142095</t>
  </si>
  <si>
    <t>BlocA/N+1/Zone20/PN</t>
  </si>
  <si>
    <t>142101</t>
  </si>
  <si>
    <t>BlocA/N+1/Zone21/1erePhase</t>
  </si>
  <si>
    <t>142102</t>
  </si>
  <si>
    <t>BlocA/N+1/Zone21/2ndePhase</t>
  </si>
  <si>
    <t>142103</t>
  </si>
  <si>
    <t>BlocA/N+1/Zone21/C</t>
  </si>
  <si>
    <t>142104</t>
  </si>
  <si>
    <t>BlocA/N+1/Zone21/AD</t>
  </si>
  <si>
    <t>142105</t>
  </si>
  <si>
    <t>BlocA/N+1/Zone21/EP</t>
  </si>
  <si>
    <t>142106</t>
  </si>
  <si>
    <t>BlocA/N+1/Zone21/AF</t>
  </si>
  <si>
    <t>142107</t>
  </si>
  <si>
    <t>BlocA/N+1/Zone21/AC</t>
  </si>
  <si>
    <t>142108</t>
  </si>
  <si>
    <t>BlocA/N+1/Zone21/ATV</t>
  </si>
  <si>
    <t>142109</t>
  </si>
  <si>
    <t>BlocA/N+1/Zone21/ATH</t>
  </si>
  <si>
    <t>142110</t>
  </si>
  <si>
    <t>BlocA/N+1/Zone21/CH</t>
  </si>
  <si>
    <t>142111</t>
  </si>
  <si>
    <t>BlocA/N+1/Zone21/FAV1</t>
  </si>
  <si>
    <t>142112</t>
  </si>
  <si>
    <t>BlocA/N+1/Zone21/FAV2</t>
  </si>
  <si>
    <t>142113</t>
  </si>
  <si>
    <t>BlocA/N+1/Zone21/FAV3</t>
  </si>
  <si>
    <t>142114</t>
  </si>
  <si>
    <t>BlocA/N+1/Zone21/FAV4</t>
  </si>
  <si>
    <t>142121</t>
  </si>
  <si>
    <t>BlocA/N+1/Zone21/FAR1</t>
  </si>
  <si>
    <t>142122</t>
  </si>
  <si>
    <t>BlocA/N+1/Zone21/FAR2</t>
  </si>
  <si>
    <t>142123</t>
  </si>
  <si>
    <t>BlocA/N+1/Zone21/FAR3</t>
  </si>
  <si>
    <t>142124</t>
  </si>
  <si>
    <t>BlocA/N+1/Zone21/FAR4</t>
  </si>
  <si>
    <t>142131</t>
  </si>
  <si>
    <t>BlocA/N+1/Zone21/INF1</t>
  </si>
  <si>
    <t>142132</t>
  </si>
  <si>
    <t>BlocA/N+1/Zone21/INF2</t>
  </si>
  <si>
    <t>142133</t>
  </si>
  <si>
    <t>BlocA/N+1/Zone21/INF3</t>
  </si>
  <si>
    <t>142134</t>
  </si>
  <si>
    <t>BlocA/N+1/Zone21/INF4</t>
  </si>
  <si>
    <t>142141</t>
  </si>
  <si>
    <t>BlocA/N+1/Zone21/SUP1</t>
  </si>
  <si>
    <t>142142</t>
  </si>
  <si>
    <t>BlocA/N+1/Zone21/SUP2</t>
  </si>
  <si>
    <t>142143</t>
  </si>
  <si>
    <t>BlocA/N+1/Zone21/SUP3</t>
  </si>
  <si>
    <t>142144</t>
  </si>
  <si>
    <t>BlocA/N+1/Zone21/SUP4</t>
  </si>
  <si>
    <t>142151</t>
  </si>
  <si>
    <t>BlocA/N+1/Zone21/U1</t>
  </si>
  <si>
    <t>142152</t>
  </si>
  <si>
    <t>BlocA/N+1/Zone21/U2</t>
  </si>
  <si>
    <t>142153</t>
  </si>
  <si>
    <t>BlocA/N+1/Zone21/U3</t>
  </si>
  <si>
    <t>142154</t>
  </si>
  <si>
    <t>BlocA/N+1/Zone21/U4</t>
  </si>
  <si>
    <t>142161</t>
  </si>
  <si>
    <t>BlocA/N+1/Zone21/C1</t>
  </si>
  <si>
    <t>142162</t>
  </si>
  <si>
    <t>BlocA/N+1/Zone21/C2</t>
  </si>
  <si>
    <t>142163</t>
  </si>
  <si>
    <t>BlocA/N+1/Zone21/Poutre-Filants</t>
  </si>
  <si>
    <t>142164</t>
  </si>
  <si>
    <t>BlocA/N+1/Zone21/Poutre-Cadres</t>
  </si>
  <si>
    <t>142165</t>
  </si>
  <si>
    <t>BlocA/N+1/Zone21/Poutre-Epingles</t>
  </si>
  <si>
    <t>142190</t>
  </si>
  <si>
    <t>BlocA/N+1/Zone21/CB</t>
  </si>
  <si>
    <t>142195</t>
  </si>
  <si>
    <t>BlocA/N+1/Zone21/PN</t>
  </si>
  <si>
    <t>142201</t>
  </si>
  <si>
    <t>BlocA/N+1/Zone22/1erePhase</t>
  </si>
  <si>
    <t>142202</t>
  </si>
  <si>
    <t>BlocA/N+1/Zone22/2ndePhase</t>
  </si>
  <si>
    <t>142203</t>
  </si>
  <si>
    <t>BlocA/N+1/Zone22/C</t>
  </si>
  <si>
    <t>142204</t>
  </si>
  <si>
    <t>BlocA/N+1/Zone22/AD</t>
  </si>
  <si>
    <t>142205</t>
  </si>
  <si>
    <t>BlocA/N+1/Zone22/EP</t>
  </si>
  <si>
    <t>142206</t>
  </si>
  <si>
    <t>BlocA/N+1/Zone22/AF</t>
  </si>
  <si>
    <t>142207</t>
  </si>
  <si>
    <t>BlocA/N+1/Zone22/AC</t>
  </si>
  <si>
    <t>142208</t>
  </si>
  <si>
    <t>BlocA/N+1/Zone22/ATV</t>
  </si>
  <si>
    <t>142209</t>
  </si>
  <si>
    <t>BlocA/N+1/Zone22/ATH</t>
  </si>
  <si>
    <t>142210</t>
  </si>
  <si>
    <t>BlocA/N+1/Zone22/CH</t>
  </si>
  <si>
    <t>142211</t>
  </si>
  <si>
    <t>BlocA/N+1/Zone22/FAV1</t>
  </si>
  <si>
    <t>142212</t>
  </si>
  <si>
    <t>BlocA/N+1/Zone22/FAV2</t>
  </si>
  <si>
    <t>142213</t>
  </si>
  <si>
    <t>BlocA/N+1/Zone22/FAV3</t>
  </si>
  <si>
    <t>142214</t>
  </si>
  <si>
    <t>BlocA/N+1/Zone22/FAV4</t>
  </si>
  <si>
    <t>142221</t>
  </si>
  <si>
    <t>BlocA/N+1/Zone22/FAR1</t>
  </si>
  <si>
    <t>142222</t>
  </si>
  <si>
    <t>BlocA/N+1/Zone22/FAR2</t>
  </si>
  <si>
    <t>142223</t>
  </si>
  <si>
    <t>BlocA/N+1/Zone22/FAR3</t>
  </si>
  <si>
    <t>142224</t>
  </si>
  <si>
    <t>BlocA/N+1/Zone22/FAR4</t>
  </si>
  <si>
    <t>142231</t>
  </si>
  <si>
    <t>BlocA/N+1/Zone22/INF1</t>
  </si>
  <si>
    <t>142232</t>
  </si>
  <si>
    <t>BlocA/N+1/Zone22/INF2</t>
  </si>
  <si>
    <t>142233</t>
  </si>
  <si>
    <t>BlocA/N+1/Zone22/INF3</t>
  </si>
  <si>
    <t>142234</t>
  </si>
  <si>
    <t>BlocA/N+1/Zone22/INF4</t>
  </si>
  <si>
    <t>142241</t>
  </si>
  <si>
    <t>BlocA/N+1/Zone22/SUP1</t>
  </si>
  <si>
    <t>142242</t>
  </si>
  <si>
    <t>BlocA/N+1/Zone22/SUP2</t>
  </si>
  <si>
    <t>142243</t>
  </si>
  <si>
    <t>BlocA/N+1/Zone22/SUP3</t>
  </si>
  <si>
    <t>142244</t>
  </si>
  <si>
    <t>BlocA/N+1/Zone22/SUP4</t>
  </si>
  <si>
    <t>142251</t>
  </si>
  <si>
    <t>BlocA/N+1/Zone22/U1</t>
  </si>
  <si>
    <t>142252</t>
  </si>
  <si>
    <t>BlocA/N+1/Zone22/U2</t>
  </si>
  <si>
    <t>142253</t>
  </si>
  <si>
    <t>BlocA/N+1/Zone22/U3</t>
  </si>
  <si>
    <t>142254</t>
  </si>
  <si>
    <t>BlocA/N+1/Zone22/U4</t>
  </si>
  <si>
    <t>142261</t>
  </si>
  <si>
    <t>BlocA/N+1/Zone22/C1</t>
  </si>
  <si>
    <t>142262</t>
  </si>
  <si>
    <t>BlocA/N+1/Zone22/C2</t>
  </si>
  <si>
    <t>142263</t>
  </si>
  <si>
    <t>BlocA/N+1/Zone22/Poutre-Filants</t>
  </si>
  <si>
    <t>142264</t>
  </si>
  <si>
    <t>BlocA/N+1/Zone22/Poutre-Cadres</t>
  </si>
  <si>
    <t>142265</t>
  </si>
  <si>
    <t>BlocA/N+1/Zone22/Poutre-Epingles</t>
  </si>
  <si>
    <t>142290</t>
  </si>
  <si>
    <t>BlocA/N+1/Zone22/CB</t>
  </si>
  <si>
    <t>142295</t>
  </si>
  <si>
    <t>BlocA/N+1/Zone22/PN</t>
  </si>
  <si>
    <t>142301</t>
  </si>
  <si>
    <t>BlocA/N+1/Zone23/1erePhase</t>
  </si>
  <si>
    <t>142302</t>
  </si>
  <si>
    <t>BlocA/N+1/Zone23/2ndePhase</t>
  </si>
  <si>
    <t>142303</t>
  </si>
  <si>
    <t>BlocA/N+1/Zone23/C</t>
  </si>
  <si>
    <t>142304</t>
  </si>
  <si>
    <t>BlocA/N+1/Zone23/AD</t>
  </si>
  <si>
    <t>142305</t>
  </si>
  <si>
    <t>BlocA/N+1/Zone23/EP</t>
  </si>
  <si>
    <t>142306</t>
  </si>
  <si>
    <t>BlocA/N+1/Zone23/AF</t>
  </si>
  <si>
    <t>142307</t>
  </si>
  <si>
    <t>BlocA/N+1/Zone23/AC</t>
  </si>
  <si>
    <t>142308</t>
  </si>
  <si>
    <t>BlocA/N+1/Zone23/ATV</t>
  </si>
  <si>
    <t>142309</t>
  </si>
  <si>
    <t>BlocA/N+1/Zone23/ATH</t>
  </si>
  <si>
    <t>142310</t>
  </si>
  <si>
    <t>BlocA/N+1/Zone23/CH</t>
  </si>
  <si>
    <t>142311</t>
  </si>
  <si>
    <t>BlocA/N+1/Zone23/FAV1</t>
  </si>
  <si>
    <t>142312</t>
  </si>
  <si>
    <t>BlocA/N+1/Zone23/FAV2</t>
  </si>
  <si>
    <t>142313</t>
  </si>
  <si>
    <t>BlocA/N+1/Zone23/FAV3</t>
  </si>
  <si>
    <t>142314</t>
  </si>
  <si>
    <t>BlocA/N+1/Zone23/FAV4</t>
  </si>
  <si>
    <t>142321</t>
  </si>
  <si>
    <t>BlocA/N+1/Zone23/FAR1</t>
  </si>
  <si>
    <t>142322</t>
  </si>
  <si>
    <t>BlocA/N+1/Zone23/FAR2</t>
  </si>
  <si>
    <t>142323</t>
  </si>
  <si>
    <t>BlocA/N+1/Zone23/FAR3</t>
  </si>
  <si>
    <t>142324</t>
  </si>
  <si>
    <t>BlocA/N+1/Zone23/FAR4</t>
  </si>
  <si>
    <t>142331</t>
  </si>
  <si>
    <t>BlocA/N+1/Zone23/INF1</t>
  </si>
  <si>
    <t>142332</t>
  </si>
  <si>
    <t>BlocA/N+1/Zone23/INF2</t>
  </si>
  <si>
    <t>142333</t>
  </si>
  <si>
    <t>BlocA/N+1/Zone23/INF3</t>
  </si>
  <si>
    <t>142334</t>
  </si>
  <si>
    <t>BlocA/N+1/Zone23/INF4</t>
  </si>
  <si>
    <t>142341</t>
  </si>
  <si>
    <t>BlocA/N+1/Zone23/SUP1</t>
  </si>
  <si>
    <t>142342</t>
  </si>
  <si>
    <t>BlocA/N+1/Zone23/SUP2</t>
  </si>
  <si>
    <t>142343</t>
  </si>
  <si>
    <t>BlocA/N+1/Zone23/SUP3</t>
  </si>
  <si>
    <t>142344</t>
  </si>
  <si>
    <t>BlocA/N+1/Zone23/SUP4</t>
  </si>
  <si>
    <t>142351</t>
  </si>
  <si>
    <t>BlocA/N+1/Zone23/U1</t>
  </si>
  <si>
    <t>142352</t>
  </si>
  <si>
    <t>BlocA/N+1/Zone23/U2</t>
  </si>
  <si>
    <t>142353</t>
  </si>
  <si>
    <t>BlocA/N+1/Zone23/U3</t>
  </si>
  <si>
    <t>142354</t>
  </si>
  <si>
    <t>BlocA/N+1/Zone23/U4</t>
  </si>
  <si>
    <t>142361</t>
  </si>
  <si>
    <t>BlocA/N+1/Zone23/C1</t>
  </si>
  <si>
    <t>142362</t>
  </si>
  <si>
    <t>BlocA/N+1/Zone23/C2</t>
  </si>
  <si>
    <t>142363</t>
  </si>
  <si>
    <t>BlocA/N+1/Zone23/Poutre-Filants</t>
  </si>
  <si>
    <t>142364</t>
  </si>
  <si>
    <t>BlocA/N+1/Zone23/Poutre-Cadres</t>
  </si>
  <si>
    <t>142365</t>
  </si>
  <si>
    <t>BlocA/N+1/Zone23/Poutre-Epingles</t>
  </si>
  <si>
    <t>142390</t>
  </si>
  <si>
    <t>BlocA/N+1/Zone23/CB</t>
  </si>
  <si>
    <t>142395</t>
  </si>
  <si>
    <t>BlocA/N+1/Zone23/PN</t>
  </si>
  <si>
    <t>142401</t>
  </si>
  <si>
    <t>BlocA/N+1/Zone24/1erePhase</t>
  </si>
  <si>
    <t>142402</t>
  </si>
  <si>
    <t>BlocA/N+1/Zone24/2ndePhase</t>
  </si>
  <si>
    <t>142403</t>
  </si>
  <si>
    <t>BlocA/N+1/Zone24/C</t>
  </si>
  <si>
    <t>142404</t>
  </si>
  <si>
    <t>BlocA/N+1/Zone24/AD</t>
  </si>
  <si>
    <t>142405</t>
  </si>
  <si>
    <t>BlocA/N+1/Zone24/EP</t>
  </si>
  <si>
    <t>142406</t>
  </si>
  <si>
    <t>BlocA/N+1/Zone24/AF</t>
  </si>
  <si>
    <t>142407</t>
  </si>
  <si>
    <t>BlocA/N+1/Zone24/AC</t>
  </si>
  <si>
    <t>142408</t>
  </si>
  <si>
    <t>BlocA/N+1/Zone24/ATV</t>
  </si>
  <si>
    <t>142409</t>
  </si>
  <si>
    <t>BlocA/N+1/Zone24/ATH</t>
  </si>
  <si>
    <t>142410</t>
  </si>
  <si>
    <t>BlocA/N+1/Zone24/CH</t>
  </si>
  <si>
    <t>142411</t>
  </si>
  <si>
    <t>BlocA/N+1/Zone24/FAV1</t>
  </si>
  <si>
    <t>142412</t>
  </si>
  <si>
    <t>BlocA/N+1/Zone24/FAV2</t>
  </si>
  <si>
    <t>142413</t>
  </si>
  <si>
    <t>BlocA/N+1/Zone24/FAV3</t>
  </si>
  <si>
    <t>142414</t>
  </si>
  <si>
    <t>BlocA/N+1/Zone24/FAV4</t>
  </si>
  <si>
    <t>142421</t>
  </si>
  <si>
    <t>BlocA/N+1/Zone24/FAR1</t>
  </si>
  <si>
    <t>142422</t>
  </si>
  <si>
    <t>BlocA/N+1/Zone24/FAR2</t>
  </si>
  <si>
    <t>142423</t>
  </si>
  <si>
    <t>BlocA/N+1/Zone24/FAR3</t>
  </si>
  <si>
    <t>142424</t>
  </si>
  <si>
    <t>BlocA/N+1/Zone24/FAR4</t>
  </si>
  <si>
    <t>142431</t>
  </si>
  <si>
    <t>BlocA/N+1/Zone24/INF1</t>
  </si>
  <si>
    <t>142432</t>
  </si>
  <si>
    <t>BlocA/N+1/Zone24/INF2</t>
  </si>
  <si>
    <t>142433</t>
  </si>
  <si>
    <t>BlocA/N+1/Zone24/INF3</t>
  </si>
  <si>
    <t>142434</t>
  </si>
  <si>
    <t>BlocA/N+1/Zone24/INF4</t>
  </si>
  <si>
    <t>142441</t>
  </si>
  <si>
    <t>BlocA/N+1/Zone24/SUP1</t>
  </si>
  <si>
    <t>142442</t>
  </si>
  <si>
    <t>BlocA/N+1/Zone24/SUP2</t>
  </si>
  <si>
    <t>142443</t>
  </si>
  <si>
    <t>BlocA/N+1/Zone24/SUP3</t>
  </si>
  <si>
    <t>142444</t>
  </si>
  <si>
    <t>BlocA/N+1/Zone24/SUP4</t>
  </si>
  <si>
    <t>142451</t>
  </si>
  <si>
    <t>BlocA/N+1/Zone24/U1</t>
  </si>
  <si>
    <t>142452</t>
  </si>
  <si>
    <t>BlocA/N+1/Zone24/U2</t>
  </si>
  <si>
    <t>142453</t>
  </si>
  <si>
    <t>BlocA/N+1/Zone24/U3</t>
  </si>
  <si>
    <t>142454</t>
  </si>
  <si>
    <t>BlocA/N+1/Zone24/U4</t>
  </si>
  <si>
    <t>142461</t>
  </si>
  <si>
    <t>BlocA/N+1/Zone24/C1</t>
  </si>
  <si>
    <t>142462</t>
  </si>
  <si>
    <t>BlocA/N+1/Zone24/C2</t>
  </si>
  <si>
    <t>142463</t>
  </si>
  <si>
    <t>BlocA/N+1/Zone24/Poutre-Filants</t>
  </si>
  <si>
    <t>142464</t>
  </si>
  <si>
    <t>BlocA/N+1/Zone24/Poutre-Cadres</t>
  </si>
  <si>
    <t>142465</t>
  </si>
  <si>
    <t>BlocA/N+1/Zone24/Poutre-Epingles</t>
  </si>
  <si>
    <t>142490</t>
  </si>
  <si>
    <t>BlocA/N+1/Zone24/CB</t>
  </si>
  <si>
    <t>142495</t>
  </si>
  <si>
    <t>BlocA/N+1/Zone24/PN</t>
  </si>
  <si>
    <t>142501</t>
  </si>
  <si>
    <t>BlocA/N+1/Zone25/1erePhase</t>
  </si>
  <si>
    <t>142502</t>
  </si>
  <si>
    <t>BlocA/N+1/Zone25/2ndePhase</t>
  </si>
  <si>
    <t>142503</t>
  </si>
  <si>
    <t>BlocA/N+1/Zone25/C</t>
  </si>
  <si>
    <t>142504</t>
  </si>
  <si>
    <t>BlocA/N+1/Zone25/AD</t>
  </si>
  <si>
    <t>142505</t>
  </si>
  <si>
    <t>BlocA/N+1/Zone25/EP</t>
  </si>
  <si>
    <t>142506</t>
  </si>
  <si>
    <t>BlocA/N+1/Zone25/AF</t>
  </si>
  <si>
    <t>142507</t>
  </si>
  <si>
    <t>BlocA/N+1/Zone25/AC</t>
  </si>
  <si>
    <t>142508</t>
  </si>
  <si>
    <t>BlocA/N+1/Zone25/ATV</t>
  </si>
  <si>
    <t>142509</t>
  </si>
  <si>
    <t>BlocA/N+1/Zone25/ATH</t>
  </si>
  <si>
    <t>142510</t>
  </si>
  <si>
    <t>BlocA/N+1/Zone25/CH</t>
  </si>
  <si>
    <t>142511</t>
  </si>
  <si>
    <t>BlocA/N+1/Zone25/FAV1</t>
  </si>
  <si>
    <t>142512</t>
  </si>
  <si>
    <t>BlocA/N+1/Zone25/FAV2</t>
  </si>
  <si>
    <t>142513</t>
  </si>
  <si>
    <t>BlocA/N+1/Zone25/FAV3</t>
  </si>
  <si>
    <t>142514</t>
  </si>
  <si>
    <t>BlocA/N+1/Zone25/FAV4</t>
  </si>
  <si>
    <t>142521</t>
  </si>
  <si>
    <t>BlocA/N+1/Zone25/FAR1</t>
  </si>
  <si>
    <t>142522</t>
  </si>
  <si>
    <t>BlocA/N+1/Zone25/FAR2</t>
  </si>
  <si>
    <t>142523</t>
  </si>
  <si>
    <t>BlocA/N+1/Zone25/FAR3</t>
  </si>
  <si>
    <t>142524</t>
  </si>
  <si>
    <t>BlocA/N+1/Zone25/FAR4</t>
  </si>
  <si>
    <t>142531</t>
  </si>
  <si>
    <t>BlocA/N+1/Zone25/INF1</t>
  </si>
  <si>
    <t>142532</t>
  </si>
  <si>
    <t>BlocA/N+1/Zone25/INF2</t>
  </si>
  <si>
    <t>142533</t>
  </si>
  <si>
    <t>BlocA/N+1/Zone25/INF3</t>
  </si>
  <si>
    <t>142534</t>
  </si>
  <si>
    <t>BlocA/N+1/Zone25/INF4</t>
  </si>
  <si>
    <t>142541</t>
  </si>
  <si>
    <t>BlocA/N+1/Zone25/SUP1</t>
  </si>
  <si>
    <t>142542</t>
  </si>
  <si>
    <t>BlocA/N+1/Zone25/SUP2</t>
  </si>
  <si>
    <t>142543</t>
  </si>
  <si>
    <t>BlocA/N+1/Zone25/SUP3</t>
  </si>
  <si>
    <t>142544</t>
  </si>
  <si>
    <t>BlocA/N+1/Zone25/SUP4</t>
  </si>
  <si>
    <t>142551</t>
  </si>
  <si>
    <t>BlocA/N+1/Zone25/U1</t>
  </si>
  <si>
    <t>142552</t>
  </si>
  <si>
    <t>BlocA/N+1/Zone25/U2</t>
  </si>
  <si>
    <t>142553</t>
  </si>
  <si>
    <t>BlocA/N+1/Zone25/U3</t>
  </si>
  <si>
    <t>142554</t>
  </si>
  <si>
    <t>BlocA/N+1/Zone25/U4</t>
  </si>
  <si>
    <t>142561</t>
  </si>
  <si>
    <t>BlocA/N+1/Zone25/C1</t>
  </si>
  <si>
    <t>142562</t>
  </si>
  <si>
    <t>BlocA/N+1/Zone25/C2</t>
  </si>
  <si>
    <t>142563</t>
  </si>
  <si>
    <t>BlocA/N+1/Zone25/Poutre-Filants</t>
  </si>
  <si>
    <t>142564</t>
  </si>
  <si>
    <t>BlocA/N+1/Zone25/Poutre-Cadres</t>
  </si>
  <si>
    <t>142565</t>
  </si>
  <si>
    <t>BlocA/N+1/Zone25/Poutre-Epingles</t>
  </si>
  <si>
    <t>142590</t>
  </si>
  <si>
    <t>BlocA/N+1/Zone25/CB</t>
  </si>
  <si>
    <t>142595</t>
  </si>
  <si>
    <t>BlocA/N+1/Zone25/PN</t>
  </si>
  <si>
    <t>142601</t>
  </si>
  <si>
    <t>BlocA/N+1/Zone26/1erePhase</t>
  </si>
  <si>
    <t>142602</t>
  </si>
  <si>
    <t>BlocA/N+1/Zone26/2ndePhase</t>
  </si>
  <si>
    <t>142603</t>
  </si>
  <si>
    <t>BlocA/N+1/Zone26/C</t>
  </si>
  <si>
    <t>142604</t>
  </si>
  <si>
    <t>BlocA/N+1/Zone26/AD</t>
  </si>
  <si>
    <t>142605</t>
  </si>
  <si>
    <t>BlocA/N+1/Zone26/EP</t>
  </si>
  <si>
    <t>142606</t>
  </si>
  <si>
    <t>BlocA/N+1/Zone26/AF</t>
  </si>
  <si>
    <t>142607</t>
  </si>
  <si>
    <t>BlocA/N+1/Zone26/AC</t>
  </si>
  <si>
    <t>142608</t>
  </si>
  <si>
    <t>BlocA/N+1/Zone26/ATV</t>
  </si>
  <si>
    <t>142609</t>
  </si>
  <si>
    <t>BlocA/N+1/Zone26/ATH</t>
  </si>
  <si>
    <t>142610</t>
  </si>
  <si>
    <t>BlocA/N+1/Zone26/CH</t>
  </si>
  <si>
    <t>142611</t>
  </si>
  <si>
    <t>BlocA/N+1/Zone26/FAV1</t>
  </si>
  <si>
    <t>142612</t>
  </si>
  <si>
    <t>BlocA/N+1/Zone26/FAV2</t>
  </si>
  <si>
    <t>142613</t>
  </si>
  <si>
    <t>BlocA/N+1/Zone26/FAV3</t>
  </si>
  <si>
    <t>142614</t>
  </si>
  <si>
    <t>BlocA/N+1/Zone26/FAV4</t>
  </si>
  <si>
    <t>142621</t>
  </si>
  <si>
    <t>BlocA/N+1/Zone26/FAR1</t>
  </si>
  <si>
    <t>142622</t>
  </si>
  <si>
    <t>BlocA/N+1/Zone26/FAR2</t>
  </si>
  <si>
    <t>142623</t>
  </si>
  <si>
    <t>BlocA/N+1/Zone26/FAR3</t>
  </si>
  <si>
    <t>142624</t>
  </si>
  <si>
    <t>BlocA/N+1/Zone26/FAR4</t>
  </si>
  <si>
    <t>142631</t>
  </si>
  <si>
    <t>BlocA/N+1/Zone26/INF1</t>
  </si>
  <si>
    <t>142632</t>
  </si>
  <si>
    <t>BlocA/N+1/Zone26/INF2</t>
  </si>
  <si>
    <t>142633</t>
  </si>
  <si>
    <t>BlocA/N+1/Zone26/INF3</t>
  </si>
  <si>
    <t>142634</t>
  </si>
  <si>
    <t>BlocA/N+1/Zone26/INF4</t>
  </si>
  <si>
    <t>142641</t>
  </si>
  <si>
    <t>BlocA/N+1/Zone26/SUP1</t>
  </si>
  <si>
    <t>142642</t>
  </si>
  <si>
    <t>BlocA/N+1/Zone26/SUP2</t>
  </si>
  <si>
    <t>142643</t>
  </si>
  <si>
    <t>BlocA/N+1/Zone26/SUP3</t>
  </si>
  <si>
    <t>142644</t>
  </si>
  <si>
    <t>BlocA/N+1/Zone26/SUP4</t>
  </si>
  <si>
    <t>142651</t>
  </si>
  <si>
    <t>BlocA/N+1/Zone26/U1</t>
  </si>
  <si>
    <t>142652</t>
  </si>
  <si>
    <t>BlocA/N+1/Zone26/U2</t>
  </si>
  <si>
    <t>142653</t>
  </si>
  <si>
    <t>BlocA/N+1/Zone26/U3</t>
  </si>
  <si>
    <t>142654</t>
  </si>
  <si>
    <t>BlocA/N+1/Zone26/U4</t>
  </si>
  <si>
    <t>142661</t>
  </si>
  <si>
    <t>BlocA/N+1/Zone26/C1</t>
  </si>
  <si>
    <t>142662</t>
  </si>
  <si>
    <t>BlocA/N+1/Zone26/C2</t>
  </si>
  <si>
    <t>142663</t>
  </si>
  <si>
    <t>BlocA/N+1/Zone26/Poutre-Filants</t>
  </si>
  <si>
    <t>142664</t>
  </si>
  <si>
    <t>BlocA/N+1/Zone26/Poutre-Cadres</t>
  </si>
  <si>
    <t>142665</t>
  </si>
  <si>
    <t>BlocA/N+1/Zone26/Poutre-Epingles</t>
  </si>
  <si>
    <t>142690</t>
  </si>
  <si>
    <t>BlocA/N+1/Zone26/CB</t>
  </si>
  <si>
    <t>142695</t>
  </si>
  <si>
    <t>BlocA/N+1/Zone26/PN</t>
  </si>
  <si>
    <t>142701</t>
  </si>
  <si>
    <t>BlocA/N+1/Zone27/1erePhase</t>
  </si>
  <si>
    <t>142702</t>
  </si>
  <si>
    <t>BlocA/N+1/Zone27/2ndePhase</t>
  </si>
  <si>
    <t>142703</t>
  </si>
  <si>
    <t>BlocA/N+1/Zone27/C</t>
  </si>
  <si>
    <t>142704</t>
  </si>
  <si>
    <t>BlocA/N+1/Zone27/AD</t>
  </si>
  <si>
    <t>142705</t>
  </si>
  <si>
    <t>BlocA/N+1/Zone27/EP</t>
  </si>
  <si>
    <t>142706</t>
  </si>
  <si>
    <t>BlocA/N+1/Zone27/AF</t>
  </si>
  <si>
    <t>142707</t>
  </si>
  <si>
    <t>BlocA/N+1/Zone27/AC</t>
  </si>
  <si>
    <t>142708</t>
  </si>
  <si>
    <t>BlocA/N+1/Zone27/ATV</t>
  </si>
  <si>
    <t>142709</t>
  </si>
  <si>
    <t>BlocA/N+1/Zone27/ATH</t>
  </si>
  <si>
    <t>142710</t>
  </si>
  <si>
    <t>BlocA/N+1/Zone27/CH</t>
  </si>
  <si>
    <t>142711</t>
  </si>
  <si>
    <t>BlocA/N+1/Zone27/FAV1</t>
  </si>
  <si>
    <t>142712</t>
  </si>
  <si>
    <t>BlocA/N+1/Zone27/FAV2</t>
  </si>
  <si>
    <t>142713</t>
  </si>
  <si>
    <t>BlocA/N+1/Zone27/FAV3</t>
  </si>
  <si>
    <t>142714</t>
  </si>
  <si>
    <t>BlocA/N+1/Zone27/FAV4</t>
  </si>
  <si>
    <t>142721</t>
  </si>
  <si>
    <t>BlocA/N+1/Zone27/FAR1</t>
  </si>
  <si>
    <t>142722</t>
  </si>
  <si>
    <t>BlocA/N+1/Zone27/FAR2</t>
  </si>
  <si>
    <t>142723</t>
  </si>
  <si>
    <t>BlocA/N+1/Zone27/FAR3</t>
  </si>
  <si>
    <t>142724</t>
  </si>
  <si>
    <t>BlocA/N+1/Zone27/FAR4</t>
  </si>
  <si>
    <t>142731</t>
  </si>
  <si>
    <t>BlocA/N+1/Zone27/INF1</t>
  </si>
  <si>
    <t>142732</t>
  </si>
  <si>
    <t>BlocA/N+1/Zone27/INF2</t>
  </si>
  <si>
    <t>142733</t>
  </si>
  <si>
    <t>BlocA/N+1/Zone27/INF3</t>
  </si>
  <si>
    <t>142734</t>
  </si>
  <si>
    <t>BlocA/N+1/Zone27/INF4</t>
  </si>
  <si>
    <t>142741</t>
  </si>
  <si>
    <t>BlocA/N+1/Zone27/SUP1</t>
  </si>
  <si>
    <t>142742</t>
  </si>
  <si>
    <t>BlocA/N+1/Zone27/SUP2</t>
  </si>
  <si>
    <t>142743</t>
  </si>
  <si>
    <t>BlocA/N+1/Zone27/SUP3</t>
  </si>
  <si>
    <t>142744</t>
  </si>
  <si>
    <t>BlocA/N+1/Zone27/SUP4</t>
  </si>
  <si>
    <t>142751</t>
  </si>
  <si>
    <t>BlocA/N+1/Zone27/U1</t>
  </si>
  <si>
    <t>142752</t>
  </si>
  <si>
    <t>BlocA/N+1/Zone27/U2</t>
  </si>
  <si>
    <t>142753</t>
  </si>
  <si>
    <t>BlocA/N+1/Zone27/U3</t>
  </si>
  <si>
    <t>142754</t>
  </si>
  <si>
    <t>BlocA/N+1/Zone27/U4</t>
  </si>
  <si>
    <t>142761</t>
  </si>
  <si>
    <t>BlocA/N+1/Zone27/C1</t>
  </si>
  <si>
    <t>142762</t>
  </si>
  <si>
    <t>BlocA/N+1/Zone27/C2</t>
  </si>
  <si>
    <t>142763</t>
  </si>
  <si>
    <t>BlocA/N+1/Zone27/Poutre-Filants</t>
  </si>
  <si>
    <t>142764</t>
  </si>
  <si>
    <t>BlocA/N+1/Zone27/Poutre-Cadres</t>
  </si>
  <si>
    <t>142765</t>
  </si>
  <si>
    <t>BlocA/N+1/Zone27/Poutre-Epingles</t>
  </si>
  <si>
    <t>142790</t>
  </si>
  <si>
    <t>BlocA/N+1/Zone27/CB</t>
  </si>
  <si>
    <t>142795</t>
  </si>
  <si>
    <t>BlocA/N+1/Zone27/PN</t>
  </si>
  <si>
    <t>142801</t>
  </si>
  <si>
    <t>BlocA/N+1/Zone28/1erePhase</t>
  </si>
  <si>
    <t>142802</t>
  </si>
  <si>
    <t>BlocA/N+1/Zone28/2ndePhase</t>
  </si>
  <si>
    <t>142803</t>
  </si>
  <si>
    <t>BlocA/N+1/Zone28/C</t>
  </si>
  <si>
    <t>142804</t>
  </si>
  <si>
    <t>BlocA/N+1/Zone28/AD</t>
  </si>
  <si>
    <t>142805</t>
  </si>
  <si>
    <t>BlocA/N+1/Zone28/EP</t>
  </si>
  <si>
    <t>142806</t>
  </si>
  <si>
    <t>BlocA/N+1/Zone28/AF</t>
  </si>
  <si>
    <t>142807</t>
  </si>
  <si>
    <t>BlocA/N+1/Zone28/AC</t>
  </si>
  <si>
    <t>142808</t>
  </si>
  <si>
    <t>BlocA/N+1/Zone28/ATV</t>
  </si>
  <si>
    <t>142809</t>
  </si>
  <si>
    <t>BlocA/N+1/Zone28/ATH</t>
  </si>
  <si>
    <t>142810</t>
  </si>
  <si>
    <t>BlocA/N+1/Zone28/CH</t>
  </si>
  <si>
    <t>142811</t>
  </si>
  <si>
    <t>BlocA/N+1/Zone28/FAV1</t>
  </si>
  <si>
    <t>142812</t>
  </si>
  <si>
    <t>BlocA/N+1/Zone28/FAV2</t>
  </si>
  <si>
    <t>142813</t>
  </si>
  <si>
    <t>BlocA/N+1/Zone28/FAV3</t>
  </si>
  <si>
    <t>142814</t>
  </si>
  <si>
    <t>BlocA/N+1/Zone28/FAV4</t>
  </si>
  <si>
    <t>142821</t>
  </si>
  <si>
    <t>BlocA/N+1/Zone28/FAR1</t>
  </si>
  <si>
    <t>142822</t>
  </si>
  <si>
    <t>BlocA/N+1/Zone28/FAR2</t>
  </si>
  <si>
    <t>142823</t>
  </si>
  <si>
    <t>BlocA/N+1/Zone28/FAR3</t>
  </si>
  <si>
    <t>142824</t>
  </si>
  <si>
    <t>BlocA/N+1/Zone28/FAR4</t>
  </si>
  <si>
    <t>142831</t>
  </si>
  <si>
    <t>BlocA/N+1/Zone28/INF1</t>
  </si>
  <si>
    <t>142832</t>
  </si>
  <si>
    <t>BlocA/N+1/Zone28/INF2</t>
  </si>
  <si>
    <t>142833</t>
  </si>
  <si>
    <t>BlocA/N+1/Zone28/INF3</t>
  </si>
  <si>
    <t>142834</t>
  </si>
  <si>
    <t>BlocA/N+1/Zone28/INF4</t>
  </si>
  <si>
    <t>142841</t>
  </si>
  <si>
    <t>BlocA/N+1/Zone28/SUP1</t>
  </si>
  <si>
    <t>142842</t>
  </si>
  <si>
    <t>BlocA/N+1/Zone28/SUP2</t>
  </si>
  <si>
    <t>142843</t>
  </si>
  <si>
    <t>BlocA/N+1/Zone28/SUP3</t>
  </si>
  <si>
    <t>142844</t>
  </si>
  <si>
    <t>BlocA/N+1/Zone28/SUP4</t>
  </si>
  <si>
    <t>142851</t>
  </si>
  <si>
    <t>BlocA/N+1/Zone28/U1</t>
  </si>
  <si>
    <t>142852</t>
  </si>
  <si>
    <t>BlocA/N+1/Zone28/U2</t>
  </si>
  <si>
    <t>142853</t>
  </si>
  <si>
    <t>BlocA/N+1/Zone28/U3</t>
  </si>
  <si>
    <t>142854</t>
  </si>
  <si>
    <t>BlocA/N+1/Zone28/U4</t>
  </si>
  <si>
    <t>142861</t>
  </si>
  <si>
    <t>BlocA/N+1/Zone28/C1</t>
  </si>
  <si>
    <t>142862</t>
  </si>
  <si>
    <t>BlocA/N+1/Zone28/C2</t>
  </si>
  <si>
    <t>142863</t>
  </si>
  <si>
    <t>BlocA/N+1/Zone28/Poutre-Filants</t>
  </si>
  <si>
    <t>142864</t>
  </si>
  <si>
    <t>BlocA/N+1/Zone28/Poutre-Cadres</t>
  </si>
  <si>
    <t>142865</t>
  </si>
  <si>
    <t>BlocA/N+1/Zone28/Poutre-Epingles</t>
  </si>
  <si>
    <t>142890</t>
  </si>
  <si>
    <t>BlocA/N+1/Zone28/CB</t>
  </si>
  <si>
    <t>142895</t>
  </si>
  <si>
    <t>BlocA/N+1/Zone28/PN</t>
  </si>
  <si>
    <t>142901</t>
  </si>
  <si>
    <t>BlocA/N+1/Zone29/1erePhase</t>
  </si>
  <si>
    <t>142902</t>
  </si>
  <si>
    <t>BlocA/N+1/Zone29/2ndePhase</t>
  </si>
  <si>
    <t>142903</t>
  </si>
  <si>
    <t>BlocA/N+1/Zone29/C</t>
  </si>
  <si>
    <t>142904</t>
  </si>
  <si>
    <t>BlocA/N+1/Zone29/AD</t>
  </si>
  <si>
    <t>142905</t>
  </si>
  <si>
    <t>BlocA/N+1/Zone29/EP</t>
  </si>
  <si>
    <t>142906</t>
  </si>
  <si>
    <t>BlocA/N+1/Zone29/AF</t>
  </si>
  <si>
    <t>142907</t>
  </si>
  <si>
    <t>BlocA/N+1/Zone29/AC</t>
  </si>
  <si>
    <t>142908</t>
  </si>
  <si>
    <t>BlocA/N+1/Zone29/ATV</t>
  </si>
  <si>
    <t>142909</t>
  </si>
  <si>
    <t>BlocA/N+1/Zone29/ATH</t>
  </si>
  <si>
    <t>142910</t>
  </si>
  <si>
    <t>BlocA/N+1/Zone29/CH</t>
  </si>
  <si>
    <t>142911</t>
  </si>
  <si>
    <t>BlocA/N+1/Zone29/FAV1</t>
  </si>
  <si>
    <t>142912</t>
  </si>
  <si>
    <t>BlocA/N+1/Zone29/FAV2</t>
  </si>
  <si>
    <t>142913</t>
  </si>
  <si>
    <t>BlocA/N+1/Zone29/FAV3</t>
  </si>
  <si>
    <t>142914</t>
  </si>
  <si>
    <t>BlocA/N+1/Zone29/FAV4</t>
  </si>
  <si>
    <t>142921</t>
  </si>
  <si>
    <t>BlocA/N+1/Zone29/FAR1</t>
  </si>
  <si>
    <t>142922</t>
  </si>
  <si>
    <t>BlocA/N+1/Zone29/FAR2</t>
  </si>
  <si>
    <t>142923</t>
  </si>
  <si>
    <t>BlocA/N+1/Zone29/FAR3</t>
  </si>
  <si>
    <t>142924</t>
  </si>
  <si>
    <t>BlocA/N+1/Zone29/FAR4</t>
  </si>
  <si>
    <t>142931</t>
  </si>
  <si>
    <t>BlocA/N+1/Zone29/INF1</t>
  </si>
  <si>
    <t>142932</t>
  </si>
  <si>
    <t>BlocA/N+1/Zone29/INF2</t>
  </si>
  <si>
    <t>142933</t>
  </si>
  <si>
    <t>BlocA/N+1/Zone29/INF3</t>
  </si>
  <si>
    <t>142934</t>
  </si>
  <si>
    <t>BlocA/N+1/Zone29/INF4</t>
  </si>
  <si>
    <t>142941</t>
  </si>
  <si>
    <t>BlocA/N+1/Zone29/SUP1</t>
  </si>
  <si>
    <t>142942</t>
  </si>
  <si>
    <t>BlocA/N+1/Zone29/SUP2</t>
  </si>
  <si>
    <t>142943</t>
  </si>
  <si>
    <t>BlocA/N+1/Zone29/SUP3</t>
  </si>
  <si>
    <t>142944</t>
  </si>
  <si>
    <t>BlocA/N+1/Zone29/SUP4</t>
  </si>
  <si>
    <t>142951</t>
  </si>
  <si>
    <t>BlocA/N+1/Zone29/U1</t>
  </si>
  <si>
    <t>142952</t>
  </si>
  <si>
    <t>BlocA/N+1/Zone29/U2</t>
  </si>
  <si>
    <t>142953</t>
  </si>
  <si>
    <t>BlocA/N+1/Zone29/U3</t>
  </si>
  <si>
    <t>142954</t>
  </si>
  <si>
    <t>BlocA/N+1/Zone29/U4</t>
  </si>
  <si>
    <t>142961</t>
  </si>
  <si>
    <t>BlocA/N+1/Zone29/C1</t>
  </si>
  <si>
    <t>142962</t>
  </si>
  <si>
    <t>BlocA/N+1/Zone29/C2</t>
  </si>
  <si>
    <t>142963</t>
  </si>
  <si>
    <t>BlocA/N+1/Zone29/Poutre-Filants</t>
  </si>
  <si>
    <t>142964</t>
  </si>
  <si>
    <t>BlocA/N+1/Zone29/Poutre-Cadres</t>
  </si>
  <si>
    <t>142965</t>
  </si>
  <si>
    <t>BlocA/N+1/Zone29/Poutre-Epingles</t>
  </si>
  <si>
    <t>142990</t>
  </si>
  <si>
    <t>BlocA/N+1/Zone29/CB</t>
  </si>
  <si>
    <t>142995</t>
  </si>
  <si>
    <t>BlocA/N+1/Zone29/PN</t>
  </si>
  <si>
    <t>143001</t>
  </si>
  <si>
    <t>BlocA/N+1/Zone30/1erePhase</t>
  </si>
  <si>
    <t>143002</t>
  </si>
  <si>
    <t>BlocA/N+1/Zone30/2ndePhase</t>
  </si>
  <si>
    <t>143003</t>
  </si>
  <si>
    <t>BlocA/N+1/Zone30/C</t>
  </si>
  <si>
    <t>143004</t>
  </si>
  <si>
    <t>BlocA/N+1/Zone30/AD</t>
  </si>
  <si>
    <t>143005</t>
  </si>
  <si>
    <t>BlocA/N+1/Zone30/EP</t>
  </si>
  <si>
    <t>143006</t>
  </si>
  <si>
    <t>BlocA/N+1/Zone30/AF</t>
  </si>
  <si>
    <t>143007</t>
  </si>
  <si>
    <t>BlocA/N+1/Zone30/AC</t>
  </si>
  <si>
    <t>143008</t>
  </si>
  <si>
    <t>BlocA/N+1/Zone30/ATV</t>
  </si>
  <si>
    <t>143009</t>
  </si>
  <si>
    <t>BlocA/N+1/Zone30/ATH</t>
  </si>
  <si>
    <t>143010</t>
  </si>
  <si>
    <t>BlocA/N+1/Zone30/CH</t>
  </si>
  <si>
    <t>143011</t>
  </si>
  <si>
    <t>BlocA/N+1/Zone30/FAV1</t>
  </si>
  <si>
    <t>143012</t>
  </si>
  <si>
    <t>BlocA/N+1/Zone30/FAV2</t>
  </si>
  <si>
    <t>143013</t>
  </si>
  <si>
    <t>BlocA/N+1/Zone30/FAV3</t>
  </si>
  <si>
    <t>143014</t>
  </si>
  <si>
    <t>BlocA/N+1/Zone30/FAV4</t>
  </si>
  <si>
    <t>143021</t>
  </si>
  <si>
    <t>BlocA/N+1/Zone30/FAR1</t>
  </si>
  <si>
    <t>143022</t>
  </si>
  <si>
    <t>BlocA/N+1/Zone30/FAR2</t>
  </si>
  <si>
    <t>143023</t>
  </si>
  <si>
    <t>BlocA/N+1/Zone30/FAR3</t>
  </si>
  <si>
    <t>143024</t>
  </si>
  <si>
    <t>BlocA/N+1/Zone30/FAR4</t>
  </si>
  <si>
    <t>143031</t>
  </si>
  <si>
    <t>BlocA/N+1/Zone30/INF1</t>
  </si>
  <si>
    <t>143032</t>
  </si>
  <si>
    <t>BlocA/N+1/Zone30/INF2</t>
  </si>
  <si>
    <t>143033</t>
  </si>
  <si>
    <t>BlocA/N+1/Zone30/INF3</t>
  </si>
  <si>
    <t>143034</t>
  </si>
  <si>
    <t>BlocA/N+1/Zone30/INF4</t>
  </si>
  <si>
    <t>143041</t>
  </si>
  <si>
    <t>BlocA/N+1/Zone30/SUP1</t>
  </si>
  <si>
    <t>143042</t>
  </si>
  <si>
    <t>BlocA/N+1/Zone30/SUP2</t>
  </si>
  <si>
    <t>143043</t>
  </si>
  <si>
    <t>BlocA/N+1/Zone30/SUP3</t>
  </si>
  <si>
    <t>143044</t>
  </si>
  <si>
    <t>BlocA/N+1/Zone30/SUP4</t>
  </si>
  <si>
    <t>143051</t>
  </si>
  <si>
    <t>BlocA/N+1/Zone30/U1</t>
  </si>
  <si>
    <t>143052</t>
  </si>
  <si>
    <t>BlocA/N+1/Zone30/U2</t>
  </si>
  <si>
    <t>143053</t>
  </si>
  <si>
    <t>BlocA/N+1/Zone30/U3</t>
  </si>
  <si>
    <t>143054</t>
  </si>
  <si>
    <t>BlocA/N+1/Zone30/U4</t>
  </si>
  <si>
    <t>143061</t>
  </si>
  <si>
    <t>BlocA/N+1/Zone30/C1</t>
  </si>
  <si>
    <t>143062</t>
  </si>
  <si>
    <t>BlocA/N+1/Zone30/C2</t>
  </si>
  <si>
    <t>143063</t>
  </si>
  <si>
    <t>BlocA/N+1/Zone30/Poutre-Filants</t>
  </si>
  <si>
    <t>143064</t>
  </si>
  <si>
    <t>BlocA/N+1/Zone30/Poutre-Cadres</t>
  </si>
  <si>
    <t>143065</t>
  </si>
  <si>
    <t>BlocA/N+1/Zone30/Poutre-Epingles</t>
  </si>
  <si>
    <t>143090</t>
  </si>
  <si>
    <t>BlocA/N+1/Zone30/CB</t>
  </si>
  <si>
    <t>143095</t>
  </si>
  <si>
    <t>BlocA/N+1/Zone30/PN</t>
  </si>
  <si>
    <t>143101</t>
  </si>
  <si>
    <t>BlocA/N+1/Zone31/1erePhase</t>
  </si>
  <si>
    <t>143102</t>
  </si>
  <si>
    <t>BlocA/N+1/Zone31/2ndePhase</t>
  </si>
  <si>
    <t>143103</t>
  </si>
  <si>
    <t>BlocA/N+1/Zone31/C</t>
  </si>
  <si>
    <t>143104</t>
  </si>
  <si>
    <t>BlocA/N+1/Zone31/AD</t>
  </si>
  <si>
    <t>143105</t>
  </si>
  <si>
    <t>BlocA/N+1/Zone31/EP</t>
  </si>
  <si>
    <t>143106</t>
  </si>
  <si>
    <t>BlocA/N+1/Zone31/AF</t>
  </si>
  <si>
    <t>143107</t>
  </si>
  <si>
    <t>BlocA/N+1/Zone31/AC</t>
  </si>
  <si>
    <t>143108</t>
  </si>
  <si>
    <t>BlocA/N+1/Zone31/ATV</t>
  </si>
  <si>
    <t>143109</t>
  </si>
  <si>
    <t>BlocA/N+1/Zone31/ATH</t>
  </si>
  <si>
    <t>143110</t>
  </si>
  <si>
    <t>BlocA/N+1/Zone31/CH</t>
  </si>
  <si>
    <t>143111</t>
  </si>
  <si>
    <t>BlocA/N+1/Zone31/FAV1</t>
  </si>
  <si>
    <t>143112</t>
  </si>
  <si>
    <t>BlocA/N+1/Zone31/FAV2</t>
  </si>
  <si>
    <t>143113</t>
  </si>
  <si>
    <t>BlocA/N+1/Zone31/FAV3</t>
  </si>
  <si>
    <t>143114</t>
  </si>
  <si>
    <t>BlocA/N+1/Zone31/FAV4</t>
  </si>
  <si>
    <t>143121</t>
  </si>
  <si>
    <t>BlocA/N+1/Zone31/FAR1</t>
  </si>
  <si>
    <t>143122</t>
  </si>
  <si>
    <t>BlocA/N+1/Zone31/FAR2</t>
  </si>
  <si>
    <t>143123</t>
  </si>
  <si>
    <t>BlocA/N+1/Zone31/FAR3</t>
  </si>
  <si>
    <t>143124</t>
  </si>
  <si>
    <t>BlocA/N+1/Zone31/FAR4</t>
  </si>
  <si>
    <t>143131</t>
  </si>
  <si>
    <t>BlocA/N+1/Zone31/INF1</t>
  </si>
  <si>
    <t>143132</t>
  </si>
  <si>
    <t>BlocA/N+1/Zone31/INF2</t>
  </si>
  <si>
    <t>143133</t>
  </si>
  <si>
    <t>BlocA/N+1/Zone31/INF3</t>
  </si>
  <si>
    <t>143134</t>
  </si>
  <si>
    <t>BlocA/N+1/Zone31/INF4</t>
  </si>
  <si>
    <t>143141</t>
  </si>
  <si>
    <t>BlocA/N+1/Zone31/SUP1</t>
  </si>
  <si>
    <t>143142</t>
  </si>
  <si>
    <t>BlocA/N+1/Zone31/SUP2</t>
  </si>
  <si>
    <t>143143</t>
  </si>
  <si>
    <t>BlocA/N+1/Zone31/SUP3</t>
  </si>
  <si>
    <t>143144</t>
  </si>
  <si>
    <t>BlocA/N+1/Zone31/SUP4</t>
  </si>
  <si>
    <t>143151</t>
  </si>
  <si>
    <t>BlocA/N+1/Zone31/U1</t>
  </si>
  <si>
    <t>143152</t>
  </si>
  <si>
    <t>BlocA/N+1/Zone31/U2</t>
  </si>
  <si>
    <t>143153</t>
  </si>
  <si>
    <t>BlocA/N+1/Zone31/U3</t>
  </si>
  <si>
    <t>143154</t>
  </si>
  <si>
    <t>BlocA/N+1/Zone31/U4</t>
  </si>
  <si>
    <t>143161</t>
  </si>
  <si>
    <t>BlocA/N+1/Zone31/C1</t>
  </si>
  <si>
    <t>143162</t>
  </si>
  <si>
    <t>BlocA/N+1/Zone31/C2</t>
  </si>
  <si>
    <t>143163</t>
  </si>
  <si>
    <t>BlocA/N+1/Zone31/Poutre-Filants</t>
  </si>
  <si>
    <t>143164</t>
  </si>
  <si>
    <t>BlocA/N+1/Zone31/Poutre-Cadres</t>
  </si>
  <si>
    <t>143165</t>
  </si>
  <si>
    <t>BlocA/N+1/Zone31/Poutre-Epingles</t>
  </si>
  <si>
    <t>143190</t>
  </si>
  <si>
    <t>BlocA/N+1/Zone31/CB</t>
  </si>
  <si>
    <t>143195</t>
  </si>
  <si>
    <t>BlocA/N+1/Zone31/PN</t>
  </si>
  <si>
    <t>143201</t>
  </si>
  <si>
    <t>BlocA/N+1/Zone32/1erePhase</t>
  </si>
  <si>
    <t>143202</t>
  </si>
  <si>
    <t>BlocA/N+1/Zone32/2ndePhase</t>
  </si>
  <si>
    <t>143203</t>
  </si>
  <si>
    <t>BlocA/N+1/Zone32/C</t>
  </si>
  <si>
    <t>143204</t>
  </si>
  <si>
    <t>BlocA/N+1/Zone32/AD</t>
  </si>
  <si>
    <t>143205</t>
  </si>
  <si>
    <t>BlocA/N+1/Zone32/EP</t>
  </si>
  <si>
    <t>143206</t>
  </si>
  <si>
    <t>BlocA/N+1/Zone32/AF</t>
  </si>
  <si>
    <t>143207</t>
  </si>
  <si>
    <t>BlocA/N+1/Zone32/AC</t>
  </si>
  <si>
    <t>143208</t>
  </si>
  <si>
    <t>BlocA/N+1/Zone32/ATV</t>
  </si>
  <si>
    <t>143209</t>
  </si>
  <si>
    <t>BlocA/N+1/Zone32/ATH</t>
  </si>
  <si>
    <t>143210</t>
  </si>
  <si>
    <t>BlocA/N+1/Zone32/CH</t>
  </si>
  <si>
    <t>143211</t>
  </si>
  <si>
    <t>BlocA/N+1/Zone32/FAV1</t>
  </si>
  <si>
    <t>143212</t>
  </si>
  <si>
    <t>BlocA/N+1/Zone32/FAV2</t>
  </si>
  <si>
    <t>143213</t>
  </si>
  <si>
    <t>BlocA/N+1/Zone32/FAV3</t>
  </si>
  <si>
    <t>143214</t>
  </si>
  <si>
    <t>BlocA/N+1/Zone32/FAV4</t>
  </si>
  <si>
    <t>143221</t>
  </si>
  <si>
    <t>BlocA/N+1/Zone32/FAR1</t>
  </si>
  <si>
    <t>143222</t>
  </si>
  <si>
    <t>BlocA/N+1/Zone32/FAR2</t>
  </si>
  <si>
    <t>143223</t>
  </si>
  <si>
    <t>BlocA/N+1/Zone32/FAR3</t>
  </si>
  <si>
    <t>143224</t>
  </si>
  <si>
    <t>BlocA/N+1/Zone32/FAR4</t>
  </si>
  <si>
    <t>143231</t>
  </si>
  <si>
    <t>BlocA/N+1/Zone32/INF1</t>
  </si>
  <si>
    <t>143232</t>
  </si>
  <si>
    <t>BlocA/N+1/Zone32/INF2</t>
  </si>
  <si>
    <t>143233</t>
  </si>
  <si>
    <t>BlocA/N+1/Zone32/INF3</t>
  </si>
  <si>
    <t>143234</t>
  </si>
  <si>
    <t>BlocA/N+1/Zone32/INF4</t>
  </si>
  <si>
    <t>143241</t>
  </si>
  <si>
    <t>BlocA/N+1/Zone32/SUP1</t>
  </si>
  <si>
    <t>143242</t>
  </si>
  <si>
    <t>BlocA/N+1/Zone32/SUP2</t>
  </si>
  <si>
    <t>143243</t>
  </si>
  <si>
    <t>BlocA/N+1/Zone32/SUP3</t>
  </si>
  <si>
    <t>143244</t>
  </si>
  <si>
    <t>BlocA/N+1/Zone32/SUP4</t>
  </si>
  <si>
    <t>143251</t>
  </si>
  <si>
    <t>BlocA/N+1/Zone32/U1</t>
  </si>
  <si>
    <t>143252</t>
  </si>
  <si>
    <t>BlocA/N+1/Zone32/U2</t>
  </si>
  <si>
    <t>143253</t>
  </si>
  <si>
    <t>BlocA/N+1/Zone32/U3</t>
  </si>
  <si>
    <t>143254</t>
  </si>
  <si>
    <t>BlocA/N+1/Zone32/U4</t>
  </si>
  <si>
    <t>143261</t>
  </si>
  <si>
    <t>BlocA/N+1/Zone32/C1</t>
  </si>
  <si>
    <t>143262</t>
  </si>
  <si>
    <t>BlocA/N+1/Zone32/C2</t>
  </si>
  <si>
    <t>143263</t>
  </si>
  <si>
    <t>BlocA/N+1/Zone32/Poutre-Filants</t>
  </si>
  <si>
    <t>143264</t>
  </si>
  <si>
    <t>BlocA/N+1/Zone32/Poutre-Cadres</t>
  </si>
  <si>
    <t>143265</t>
  </si>
  <si>
    <t>BlocA/N+1/Zone32/Poutre-Epingles</t>
  </si>
  <si>
    <t>143290</t>
  </si>
  <si>
    <t>BlocA/N+1/Zone32/CB</t>
  </si>
  <si>
    <t>143295</t>
  </si>
  <si>
    <t>BlocA/N+1/Zone32/PN</t>
  </si>
  <si>
    <t>143301</t>
  </si>
  <si>
    <t>BlocA/N+1/Zone33/1erePhase</t>
  </si>
  <si>
    <t>143302</t>
  </si>
  <si>
    <t>BlocA/N+1/Zone33/2ndePhase</t>
  </si>
  <si>
    <t>143303</t>
  </si>
  <si>
    <t>BlocA/N+1/Zone33/C</t>
  </si>
  <si>
    <t>143304</t>
  </si>
  <si>
    <t>BlocA/N+1/Zone33/AD</t>
  </si>
  <si>
    <t>143305</t>
  </si>
  <si>
    <t>BlocA/N+1/Zone33/EP</t>
  </si>
  <si>
    <t>143306</t>
  </si>
  <si>
    <t>BlocA/N+1/Zone33/AF</t>
  </si>
  <si>
    <t>143307</t>
  </si>
  <si>
    <t>BlocA/N+1/Zone33/AC</t>
  </si>
  <si>
    <t>143308</t>
  </si>
  <si>
    <t>BlocA/N+1/Zone33/ATV</t>
  </si>
  <si>
    <t>143309</t>
  </si>
  <si>
    <t>BlocA/N+1/Zone33/ATH</t>
  </si>
  <si>
    <t>143310</t>
  </si>
  <si>
    <t>BlocA/N+1/Zone33/CH</t>
  </si>
  <si>
    <t>143311</t>
  </si>
  <si>
    <t>BlocA/N+1/Zone33/FAV1</t>
  </si>
  <si>
    <t>143312</t>
  </si>
  <si>
    <t>BlocA/N+1/Zone33/FAV2</t>
  </si>
  <si>
    <t>143313</t>
  </si>
  <si>
    <t>BlocA/N+1/Zone33/FAV3</t>
  </si>
  <si>
    <t>143314</t>
  </si>
  <si>
    <t>BlocA/N+1/Zone33/FAV4</t>
  </si>
  <si>
    <t>143321</t>
  </si>
  <si>
    <t>BlocA/N+1/Zone33/FAR1</t>
  </si>
  <si>
    <t>143322</t>
  </si>
  <si>
    <t>BlocA/N+1/Zone33/FAR2</t>
  </si>
  <si>
    <t>143323</t>
  </si>
  <si>
    <t>BlocA/N+1/Zone33/FAR3</t>
  </si>
  <si>
    <t>143324</t>
  </si>
  <si>
    <t>BlocA/N+1/Zone33/FAR4</t>
  </si>
  <si>
    <t>143331</t>
  </si>
  <si>
    <t>BlocA/N+1/Zone33/INF1</t>
  </si>
  <si>
    <t>143332</t>
  </si>
  <si>
    <t>BlocA/N+1/Zone33/INF2</t>
  </si>
  <si>
    <t>143333</t>
  </si>
  <si>
    <t>BlocA/N+1/Zone33/INF3</t>
  </si>
  <si>
    <t>143334</t>
  </si>
  <si>
    <t>BlocA/N+1/Zone33/INF4</t>
  </si>
  <si>
    <t>143341</t>
  </si>
  <si>
    <t>BlocA/N+1/Zone33/SUP1</t>
  </si>
  <si>
    <t>143342</t>
  </si>
  <si>
    <t>BlocA/N+1/Zone33/SUP2</t>
  </si>
  <si>
    <t>143343</t>
  </si>
  <si>
    <t>BlocA/N+1/Zone33/SUP3</t>
  </si>
  <si>
    <t>143344</t>
  </si>
  <si>
    <t>BlocA/N+1/Zone33/SUP4</t>
  </si>
  <si>
    <t>143351</t>
  </si>
  <si>
    <t>BlocA/N+1/Zone33/U1</t>
  </si>
  <si>
    <t>143352</t>
  </si>
  <si>
    <t>BlocA/N+1/Zone33/U2</t>
  </si>
  <si>
    <t>143353</t>
  </si>
  <si>
    <t>BlocA/N+1/Zone33/U3</t>
  </si>
  <si>
    <t>143354</t>
  </si>
  <si>
    <t>BlocA/N+1/Zone33/U4</t>
  </si>
  <si>
    <t>143361</t>
  </si>
  <si>
    <t>BlocA/N+1/Zone33/C1</t>
  </si>
  <si>
    <t>143362</t>
  </si>
  <si>
    <t>BlocA/N+1/Zone33/C2</t>
  </si>
  <si>
    <t>143363</t>
  </si>
  <si>
    <t>BlocA/N+1/Zone33/Poutre-Filants</t>
  </si>
  <si>
    <t>143364</t>
  </si>
  <si>
    <t>BlocA/N+1/Zone33/Poutre-Cadres</t>
  </si>
  <si>
    <t>143365</t>
  </si>
  <si>
    <t>BlocA/N+1/Zone33/Poutre-Epingles</t>
  </si>
  <si>
    <t>143390</t>
  </si>
  <si>
    <t>BlocA/N+1/Zone33/CB</t>
  </si>
  <si>
    <t>143395</t>
  </si>
  <si>
    <t>BlocA/N+1/Zone33/PN</t>
  </si>
  <si>
    <t>143401</t>
  </si>
  <si>
    <t>BlocA/N+1/Zone34/1erePhase</t>
  </si>
  <si>
    <t>143402</t>
  </si>
  <si>
    <t>BlocA/N+1/Zone34/2ndePhase</t>
  </si>
  <si>
    <t>143403</t>
  </si>
  <si>
    <t>BlocA/N+1/Zone34/C</t>
  </si>
  <si>
    <t>143404</t>
  </si>
  <si>
    <t>BlocA/N+1/Zone34/AD</t>
  </si>
  <si>
    <t>143405</t>
  </si>
  <si>
    <t>BlocA/N+1/Zone34/EP</t>
  </si>
  <si>
    <t>143406</t>
  </si>
  <si>
    <t>BlocA/N+1/Zone34/AF</t>
  </si>
  <si>
    <t>143407</t>
  </si>
  <si>
    <t>BlocA/N+1/Zone34/AC</t>
  </si>
  <si>
    <t>143408</t>
  </si>
  <si>
    <t>BlocA/N+1/Zone34/ATV</t>
  </si>
  <si>
    <t>143409</t>
  </si>
  <si>
    <t>BlocA/N+1/Zone34/ATH</t>
  </si>
  <si>
    <t>143410</t>
  </si>
  <si>
    <t>BlocA/N+1/Zone34/CH</t>
  </si>
  <si>
    <t>143411</t>
  </si>
  <si>
    <t>BlocA/N+1/Zone34/FAV1</t>
  </si>
  <si>
    <t>143412</t>
  </si>
  <si>
    <t>BlocA/N+1/Zone34/FAV2</t>
  </si>
  <si>
    <t>143413</t>
  </si>
  <si>
    <t>BlocA/N+1/Zone34/FAV3</t>
  </si>
  <si>
    <t>143414</t>
  </si>
  <si>
    <t>BlocA/N+1/Zone34/FAV4</t>
  </si>
  <si>
    <t>143421</t>
  </si>
  <si>
    <t>BlocA/N+1/Zone34/FAR1</t>
  </si>
  <si>
    <t>143422</t>
  </si>
  <si>
    <t>BlocA/N+1/Zone34/FAR2</t>
  </si>
  <si>
    <t>143423</t>
  </si>
  <si>
    <t>BlocA/N+1/Zone34/FAR3</t>
  </si>
  <si>
    <t>143424</t>
  </si>
  <si>
    <t>BlocA/N+1/Zone34/FAR4</t>
  </si>
  <si>
    <t>143431</t>
  </si>
  <si>
    <t>BlocA/N+1/Zone34/INF1</t>
  </si>
  <si>
    <t>143432</t>
  </si>
  <si>
    <t>BlocA/N+1/Zone34/INF2</t>
  </si>
  <si>
    <t>143433</t>
  </si>
  <si>
    <t>BlocA/N+1/Zone34/INF3</t>
  </si>
  <si>
    <t>143434</t>
  </si>
  <si>
    <t>BlocA/N+1/Zone34/INF4</t>
  </si>
  <si>
    <t>143441</t>
  </si>
  <si>
    <t>BlocA/N+1/Zone34/SUP1</t>
  </si>
  <si>
    <t>143442</t>
  </si>
  <si>
    <t>BlocA/N+1/Zone34/SUP2</t>
  </si>
  <si>
    <t>143443</t>
  </si>
  <si>
    <t>BlocA/N+1/Zone34/SUP3</t>
  </si>
  <si>
    <t>143444</t>
  </si>
  <si>
    <t>BlocA/N+1/Zone34/SUP4</t>
  </si>
  <si>
    <t>143451</t>
  </si>
  <si>
    <t>BlocA/N+1/Zone34/U1</t>
  </si>
  <si>
    <t>143452</t>
  </si>
  <si>
    <t>BlocA/N+1/Zone34/U2</t>
  </si>
  <si>
    <t>143453</t>
  </si>
  <si>
    <t>BlocA/N+1/Zone34/U3</t>
  </si>
  <si>
    <t>143454</t>
  </si>
  <si>
    <t>BlocA/N+1/Zone34/U4</t>
  </si>
  <si>
    <t>143461</t>
  </si>
  <si>
    <t>BlocA/N+1/Zone34/C1</t>
  </si>
  <si>
    <t>143462</t>
  </si>
  <si>
    <t>BlocA/N+1/Zone34/C2</t>
  </si>
  <si>
    <t>143463</t>
  </si>
  <si>
    <t>BlocA/N+1/Zone34/Poutre-Filants</t>
  </si>
  <si>
    <t>143464</t>
  </si>
  <si>
    <t>BlocA/N+1/Zone34/Poutre-Cadres</t>
  </si>
  <si>
    <t>143465</t>
  </si>
  <si>
    <t>BlocA/N+1/Zone34/Poutre-Epingles</t>
  </si>
  <si>
    <t>143490</t>
  </si>
  <si>
    <t>BlocA/N+1/Zone34/CB</t>
  </si>
  <si>
    <t>143495</t>
  </si>
  <si>
    <t>BlocA/N+1/Zone34/PN</t>
  </si>
  <si>
    <t>143501</t>
  </si>
  <si>
    <t>BlocA/N+1/Zone35/1erePhase</t>
  </si>
  <si>
    <t>143502</t>
  </si>
  <si>
    <t>BlocA/N+1/Zone35/2ndePhase</t>
  </si>
  <si>
    <t>143503</t>
  </si>
  <si>
    <t>BlocA/N+1/Zone35/C</t>
  </si>
  <si>
    <t>143504</t>
  </si>
  <si>
    <t>BlocA/N+1/Zone35/AD</t>
  </si>
  <si>
    <t>143505</t>
  </si>
  <si>
    <t>BlocA/N+1/Zone35/EP</t>
  </si>
  <si>
    <t>143506</t>
  </si>
  <si>
    <t>BlocA/N+1/Zone35/AF</t>
  </si>
  <si>
    <t>143507</t>
  </si>
  <si>
    <t>BlocA/N+1/Zone35/AC</t>
  </si>
  <si>
    <t>143508</t>
  </si>
  <si>
    <t>BlocA/N+1/Zone35/ATV</t>
  </si>
  <si>
    <t>143509</t>
  </si>
  <si>
    <t>BlocA/N+1/Zone35/ATH</t>
  </si>
  <si>
    <t>143510</t>
  </si>
  <si>
    <t>BlocA/N+1/Zone35/CH</t>
  </si>
  <si>
    <t>143511</t>
  </si>
  <si>
    <t>BlocA/N+1/Zone35/FAV1</t>
  </si>
  <si>
    <t>143512</t>
  </si>
  <si>
    <t>BlocA/N+1/Zone35/FAV2</t>
  </si>
  <si>
    <t>143513</t>
  </si>
  <si>
    <t>BlocA/N+1/Zone35/FAV3</t>
  </si>
  <si>
    <t>143514</t>
  </si>
  <si>
    <t>BlocA/N+1/Zone35/FAV4</t>
  </si>
  <si>
    <t>143521</t>
  </si>
  <si>
    <t>BlocA/N+1/Zone35/FAR1</t>
  </si>
  <si>
    <t>143522</t>
  </si>
  <si>
    <t>BlocA/N+1/Zone35/FAR2</t>
  </si>
  <si>
    <t>143523</t>
  </si>
  <si>
    <t>BlocA/N+1/Zone35/FAR3</t>
  </si>
  <si>
    <t>143524</t>
  </si>
  <si>
    <t>BlocA/N+1/Zone35/FAR4</t>
  </si>
  <si>
    <t>143531</t>
  </si>
  <si>
    <t>BlocA/N+1/Zone35/INF1</t>
  </si>
  <si>
    <t>143532</t>
  </si>
  <si>
    <t>BlocA/N+1/Zone35/INF2</t>
  </si>
  <si>
    <t>143533</t>
  </si>
  <si>
    <t>BlocA/N+1/Zone35/INF3</t>
  </si>
  <si>
    <t>143534</t>
  </si>
  <si>
    <t>BlocA/N+1/Zone35/INF4</t>
  </si>
  <si>
    <t>143541</t>
  </si>
  <si>
    <t>BlocA/N+1/Zone35/SUP1</t>
  </si>
  <si>
    <t>143542</t>
  </si>
  <si>
    <t>BlocA/N+1/Zone35/SUP2</t>
  </si>
  <si>
    <t>143543</t>
  </si>
  <si>
    <t>BlocA/N+1/Zone35/SUP3</t>
  </si>
  <si>
    <t>143544</t>
  </si>
  <si>
    <t>BlocA/N+1/Zone35/SUP4</t>
  </si>
  <si>
    <t>143551</t>
  </si>
  <si>
    <t>BlocA/N+1/Zone35/U1</t>
  </si>
  <si>
    <t>143552</t>
  </si>
  <si>
    <t>BlocA/N+1/Zone35/U2</t>
  </si>
  <si>
    <t>143553</t>
  </si>
  <si>
    <t>BlocA/N+1/Zone35/U3</t>
  </si>
  <si>
    <t>143554</t>
  </si>
  <si>
    <t>BlocA/N+1/Zone35/U4</t>
  </si>
  <si>
    <t>143561</t>
  </si>
  <si>
    <t>BlocA/N+1/Zone35/C1</t>
  </si>
  <si>
    <t>143562</t>
  </si>
  <si>
    <t>BlocA/N+1/Zone35/C2</t>
  </si>
  <si>
    <t>143563</t>
  </si>
  <si>
    <t>BlocA/N+1/Zone35/Poutre-Filants</t>
  </si>
  <si>
    <t>143564</t>
  </si>
  <si>
    <t>BlocA/N+1/Zone35/Poutre-Cadres</t>
  </si>
  <si>
    <t>143565</t>
  </si>
  <si>
    <t>BlocA/N+1/Zone35/Poutre-Epingles</t>
  </si>
  <si>
    <t>143590</t>
  </si>
  <si>
    <t>BlocA/N+1/Zone35/CB</t>
  </si>
  <si>
    <t>143595</t>
  </si>
  <si>
    <t>BlocA/N+1/Zone35/PN</t>
  </si>
  <si>
    <t>143601</t>
  </si>
  <si>
    <t>BlocA/N+1/Zone36/1erePhase</t>
  </si>
  <si>
    <t>143602</t>
  </si>
  <si>
    <t>BlocA/N+1/Zone36/2ndePhase</t>
  </si>
  <si>
    <t>143603</t>
  </si>
  <si>
    <t>BlocA/N+1/Zone36/C</t>
  </si>
  <si>
    <t>143604</t>
  </si>
  <si>
    <t>BlocA/N+1/Zone36/AD</t>
  </si>
  <si>
    <t>143605</t>
  </si>
  <si>
    <t>BlocA/N+1/Zone36/EP</t>
  </si>
  <si>
    <t>143606</t>
  </si>
  <si>
    <t>BlocA/N+1/Zone36/AF</t>
  </si>
  <si>
    <t>143607</t>
  </si>
  <si>
    <t>BlocA/N+1/Zone36/AC</t>
  </si>
  <si>
    <t>143608</t>
  </si>
  <si>
    <t>BlocA/N+1/Zone36/ATV</t>
  </si>
  <si>
    <t>143609</t>
  </si>
  <si>
    <t>BlocA/N+1/Zone36/ATH</t>
  </si>
  <si>
    <t>143610</t>
  </si>
  <si>
    <t>BlocA/N+1/Zone36/CH</t>
  </si>
  <si>
    <t>143611</t>
  </si>
  <si>
    <t>BlocA/N+1/Zone36/FAV1</t>
  </si>
  <si>
    <t>143612</t>
  </si>
  <si>
    <t>BlocA/N+1/Zone36/FAV2</t>
  </si>
  <si>
    <t>143613</t>
  </si>
  <si>
    <t>BlocA/N+1/Zone36/FAV3</t>
  </si>
  <si>
    <t>143614</t>
  </si>
  <si>
    <t>BlocA/N+1/Zone36/FAV4</t>
  </si>
  <si>
    <t>143621</t>
  </si>
  <si>
    <t>BlocA/N+1/Zone36/FAR1</t>
  </si>
  <si>
    <t>143622</t>
  </si>
  <si>
    <t>BlocA/N+1/Zone36/FAR2</t>
  </si>
  <si>
    <t>143623</t>
  </si>
  <si>
    <t>BlocA/N+1/Zone36/FAR3</t>
  </si>
  <si>
    <t>143624</t>
  </si>
  <si>
    <t>BlocA/N+1/Zone36/FAR4</t>
  </si>
  <si>
    <t>143631</t>
  </si>
  <si>
    <t>BlocA/N+1/Zone36/INF1</t>
  </si>
  <si>
    <t>143632</t>
  </si>
  <si>
    <t>BlocA/N+1/Zone36/INF2</t>
  </si>
  <si>
    <t>143633</t>
  </si>
  <si>
    <t>BlocA/N+1/Zone36/INF3</t>
  </si>
  <si>
    <t>143634</t>
  </si>
  <si>
    <t>BlocA/N+1/Zone36/INF4</t>
  </si>
  <si>
    <t>143641</t>
  </si>
  <si>
    <t>BlocA/N+1/Zone36/SUP1</t>
  </si>
  <si>
    <t>143642</t>
  </si>
  <si>
    <t>BlocA/N+1/Zone36/SUP2</t>
  </si>
  <si>
    <t>143643</t>
  </si>
  <si>
    <t>BlocA/N+1/Zone36/SUP3</t>
  </si>
  <si>
    <t>143644</t>
  </si>
  <si>
    <t>BlocA/N+1/Zone36/SUP4</t>
  </si>
  <si>
    <t>143651</t>
  </si>
  <si>
    <t>BlocA/N+1/Zone36/U1</t>
  </si>
  <si>
    <t>143652</t>
  </si>
  <si>
    <t>BlocA/N+1/Zone36/U2</t>
  </si>
  <si>
    <t>143653</t>
  </si>
  <si>
    <t>BlocA/N+1/Zone36/U3</t>
  </si>
  <si>
    <t>143654</t>
  </si>
  <si>
    <t>BlocA/N+1/Zone36/U4</t>
  </si>
  <si>
    <t>143661</t>
  </si>
  <si>
    <t>BlocA/N+1/Zone36/C1</t>
  </si>
  <si>
    <t>143662</t>
  </si>
  <si>
    <t>BlocA/N+1/Zone36/C2</t>
  </si>
  <si>
    <t>143663</t>
  </si>
  <si>
    <t>BlocA/N+1/Zone36/Poutre-Filants</t>
  </si>
  <si>
    <t>143664</t>
  </si>
  <si>
    <t>BlocA/N+1/Zone36/Poutre-Cadres</t>
  </si>
  <si>
    <t>143665</t>
  </si>
  <si>
    <t>BlocA/N+1/Zone36/Poutre-Epingles</t>
  </si>
  <si>
    <t>143690</t>
  </si>
  <si>
    <t>BlocA/N+1/Zone36/CB</t>
  </si>
  <si>
    <t>143695</t>
  </si>
  <si>
    <t>BlocA/N+1/Zone36/PN</t>
  </si>
  <si>
    <t>143701</t>
  </si>
  <si>
    <t>BlocA/N+1/Zone37/1erePhase</t>
  </si>
  <si>
    <t>143702</t>
  </si>
  <si>
    <t>BlocA/N+1/Zone37/2ndePhase</t>
  </si>
  <si>
    <t>143703</t>
  </si>
  <si>
    <t>BlocA/N+1/Zone37/C</t>
  </si>
  <si>
    <t>143704</t>
  </si>
  <si>
    <t>BlocA/N+1/Zone37/AD</t>
  </si>
  <si>
    <t>143705</t>
  </si>
  <si>
    <t>BlocA/N+1/Zone37/EP</t>
  </si>
  <si>
    <t>143706</t>
  </si>
  <si>
    <t>BlocA/N+1/Zone37/AF</t>
  </si>
  <si>
    <t>143707</t>
  </si>
  <si>
    <t>BlocA/N+1/Zone37/AC</t>
  </si>
  <si>
    <t>143708</t>
  </si>
  <si>
    <t>BlocA/N+1/Zone37/ATV</t>
  </si>
  <si>
    <t>143709</t>
  </si>
  <si>
    <t>BlocA/N+1/Zone37/ATH</t>
  </si>
  <si>
    <t>143710</t>
  </si>
  <si>
    <t>BlocA/N+1/Zone37/CH</t>
  </si>
  <si>
    <t>143711</t>
  </si>
  <si>
    <t>BlocA/N+1/Zone37/FAV1</t>
  </si>
  <si>
    <t>143712</t>
  </si>
  <si>
    <t>BlocA/N+1/Zone37/FAV2</t>
  </si>
  <si>
    <t>143713</t>
  </si>
  <si>
    <t>BlocA/N+1/Zone37/FAV3</t>
  </si>
  <si>
    <t>143714</t>
  </si>
  <si>
    <t>BlocA/N+1/Zone37/FAV4</t>
  </si>
  <si>
    <t>143721</t>
  </si>
  <si>
    <t>BlocA/N+1/Zone37/FAR1</t>
  </si>
  <si>
    <t>143722</t>
  </si>
  <si>
    <t>BlocA/N+1/Zone37/FAR2</t>
  </si>
  <si>
    <t>143723</t>
  </si>
  <si>
    <t>BlocA/N+1/Zone37/FAR3</t>
  </si>
  <si>
    <t>143724</t>
  </si>
  <si>
    <t>BlocA/N+1/Zone37/FAR4</t>
  </si>
  <si>
    <t>143731</t>
  </si>
  <si>
    <t>BlocA/N+1/Zone37/INF1</t>
  </si>
  <si>
    <t>143732</t>
  </si>
  <si>
    <t>BlocA/N+1/Zone37/INF2</t>
  </si>
  <si>
    <t>143733</t>
  </si>
  <si>
    <t>BlocA/N+1/Zone37/INF3</t>
  </si>
  <si>
    <t>143734</t>
  </si>
  <si>
    <t>BlocA/N+1/Zone37/INF4</t>
  </si>
  <si>
    <t>143741</t>
  </si>
  <si>
    <t>BlocA/N+1/Zone37/SUP1</t>
  </si>
  <si>
    <t>143742</t>
  </si>
  <si>
    <t>BlocA/N+1/Zone37/SUP2</t>
  </si>
  <si>
    <t>143743</t>
  </si>
  <si>
    <t>BlocA/N+1/Zone37/SUP3</t>
  </si>
  <si>
    <t>143744</t>
  </si>
  <si>
    <t>BlocA/N+1/Zone37/SUP4</t>
  </si>
  <si>
    <t>143751</t>
  </si>
  <si>
    <t>BlocA/N+1/Zone37/U1</t>
  </si>
  <si>
    <t>143752</t>
  </si>
  <si>
    <t>BlocA/N+1/Zone37/U2</t>
  </si>
  <si>
    <t>143753</t>
  </si>
  <si>
    <t>BlocA/N+1/Zone37/U3</t>
  </si>
  <si>
    <t>143754</t>
  </si>
  <si>
    <t>BlocA/N+1/Zone37/U4</t>
  </si>
  <si>
    <t>143761</t>
  </si>
  <si>
    <t>BlocA/N+1/Zone37/C1</t>
  </si>
  <si>
    <t>143762</t>
  </si>
  <si>
    <t>BlocA/N+1/Zone37/C2</t>
  </si>
  <si>
    <t>143763</t>
  </si>
  <si>
    <t>BlocA/N+1/Zone37/Poutre-Filants</t>
  </si>
  <si>
    <t>143764</t>
  </si>
  <si>
    <t>BlocA/N+1/Zone37/Poutre-Cadres</t>
  </si>
  <si>
    <t>143765</t>
  </si>
  <si>
    <t>BlocA/N+1/Zone37/Poutre-Epingles</t>
  </si>
  <si>
    <t>143790</t>
  </si>
  <si>
    <t>BlocA/N+1/Zone37/CB</t>
  </si>
  <si>
    <t>143795</t>
  </si>
  <si>
    <t>BlocA/N+1/Zone37/PN</t>
  </si>
  <si>
    <t>143801</t>
  </si>
  <si>
    <t>BlocA/N+1/Zone38/1erePhase</t>
  </si>
  <si>
    <t>143802</t>
  </si>
  <si>
    <t>BlocA/N+1/Zone38/2ndePhase</t>
  </si>
  <si>
    <t>143803</t>
  </si>
  <si>
    <t>BlocA/N+1/Zone38/C</t>
  </si>
  <si>
    <t>143804</t>
  </si>
  <si>
    <t>BlocA/N+1/Zone38/AD</t>
  </si>
  <si>
    <t>143805</t>
  </si>
  <si>
    <t>BlocA/N+1/Zone38/EP</t>
  </si>
  <si>
    <t>143806</t>
  </si>
  <si>
    <t>BlocA/N+1/Zone38/AF</t>
  </si>
  <si>
    <t>143807</t>
  </si>
  <si>
    <t>BlocA/N+1/Zone38/AC</t>
  </si>
  <si>
    <t>143808</t>
  </si>
  <si>
    <t>BlocA/N+1/Zone38/ATV</t>
  </si>
  <si>
    <t>143809</t>
  </si>
  <si>
    <t>BlocA/N+1/Zone38/ATH</t>
  </si>
  <si>
    <t>143810</t>
  </si>
  <si>
    <t>BlocA/N+1/Zone38/CH</t>
  </si>
  <si>
    <t>143811</t>
  </si>
  <si>
    <t>BlocA/N+1/Zone38/FAV1</t>
  </si>
  <si>
    <t>143812</t>
  </si>
  <si>
    <t>BlocA/N+1/Zone38/FAV2</t>
  </si>
  <si>
    <t>143813</t>
  </si>
  <si>
    <t>BlocA/N+1/Zone38/FAV3</t>
  </si>
  <si>
    <t>143814</t>
  </si>
  <si>
    <t>BlocA/N+1/Zone38/FAV4</t>
  </si>
  <si>
    <t>143821</t>
  </si>
  <si>
    <t>BlocA/N+1/Zone38/FAR1</t>
  </si>
  <si>
    <t>143822</t>
  </si>
  <si>
    <t>BlocA/N+1/Zone38/FAR2</t>
  </si>
  <si>
    <t>143823</t>
  </si>
  <si>
    <t>BlocA/N+1/Zone38/FAR3</t>
  </si>
  <si>
    <t>143824</t>
  </si>
  <si>
    <t>BlocA/N+1/Zone38/FAR4</t>
  </si>
  <si>
    <t>143831</t>
  </si>
  <si>
    <t>BlocA/N+1/Zone38/INF1</t>
  </si>
  <si>
    <t>143832</t>
  </si>
  <si>
    <t>BlocA/N+1/Zone38/INF2</t>
  </si>
  <si>
    <t>143833</t>
  </si>
  <si>
    <t>BlocA/N+1/Zone38/INF3</t>
  </si>
  <si>
    <t>143834</t>
  </si>
  <si>
    <t>BlocA/N+1/Zone38/INF4</t>
  </si>
  <si>
    <t>143841</t>
  </si>
  <si>
    <t>BlocA/N+1/Zone38/SUP1</t>
  </si>
  <si>
    <t>143842</t>
  </si>
  <si>
    <t>BlocA/N+1/Zone38/SUP2</t>
  </si>
  <si>
    <t>143843</t>
  </si>
  <si>
    <t>BlocA/N+1/Zone38/SUP3</t>
  </si>
  <si>
    <t>143844</t>
  </si>
  <si>
    <t>BlocA/N+1/Zone38/SUP4</t>
  </si>
  <si>
    <t>143851</t>
  </si>
  <si>
    <t>BlocA/N+1/Zone38/U1</t>
  </si>
  <si>
    <t>143852</t>
  </si>
  <si>
    <t>BlocA/N+1/Zone38/U2</t>
  </si>
  <si>
    <t>143853</t>
  </si>
  <si>
    <t>BlocA/N+1/Zone38/U3</t>
  </si>
  <si>
    <t>143854</t>
  </si>
  <si>
    <t>BlocA/N+1/Zone38/U4</t>
  </si>
  <si>
    <t>143861</t>
  </si>
  <si>
    <t>BlocA/N+1/Zone38/C1</t>
  </si>
  <si>
    <t>143862</t>
  </si>
  <si>
    <t>BlocA/N+1/Zone38/C2</t>
  </si>
  <si>
    <t>143863</t>
  </si>
  <si>
    <t>BlocA/N+1/Zone38/Poutre-Filants</t>
  </si>
  <si>
    <t>143864</t>
  </si>
  <si>
    <t>BlocA/N+1/Zone38/Poutre-Cadres</t>
  </si>
  <si>
    <t>143865</t>
  </si>
  <si>
    <t>BlocA/N+1/Zone38/Poutre-Epingles</t>
  </si>
  <si>
    <t>143890</t>
  </si>
  <si>
    <t>BlocA/N+1/Zone38/CB</t>
  </si>
  <si>
    <t>143895</t>
  </si>
  <si>
    <t>BlocA/N+1/Zone38/PN</t>
  </si>
  <si>
    <t>143901</t>
  </si>
  <si>
    <t>BlocA/N+1/Zone39/1erePhase</t>
  </si>
  <si>
    <t>143902</t>
  </si>
  <si>
    <t>BlocA/N+1/Zone39/2ndePhase</t>
  </si>
  <si>
    <t>143903</t>
  </si>
  <si>
    <t>BlocA/N+1/Zone39/C</t>
  </si>
  <si>
    <t>143904</t>
  </si>
  <si>
    <t>BlocA/N+1/Zone39/AD</t>
  </si>
  <si>
    <t>143905</t>
  </si>
  <si>
    <t>BlocA/N+1/Zone39/EP</t>
  </si>
  <si>
    <t>143906</t>
  </si>
  <si>
    <t>BlocA/N+1/Zone39/AF</t>
  </si>
  <si>
    <t>143907</t>
  </si>
  <si>
    <t>BlocA/N+1/Zone39/AC</t>
  </si>
  <si>
    <t>143908</t>
  </si>
  <si>
    <t>BlocA/N+1/Zone39/ATV</t>
  </si>
  <si>
    <t>143909</t>
  </si>
  <si>
    <t>BlocA/N+1/Zone39/ATH</t>
  </si>
  <si>
    <t>143910</t>
  </si>
  <si>
    <t>BlocA/N+1/Zone39/CH</t>
  </si>
  <si>
    <t>143911</t>
  </si>
  <si>
    <t>BlocA/N+1/Zone39/FAV1</t>
  </si>
  <si>
    <t>143912</t>
  </si>
  <si>
    <t>BlocA/N+1/Zone39/FAV2</t>
  </si>
  <si>
    <t>143913</t>
  </si>
  <si>
    <t>BlocA/N+1/Zone39/FAV3</t>
  </si>
  <si>
    <t>143914</t>
  </si>
  <si>
    <t>BlocA/N+1/Zone39/FAV4</t>
  </si>
  <si>
    <t>143921</t>
  </si>
  <si>
    <t>BlocA/N+1/Zone39/FAR1</t>
  </si>
  <si>
    <t>143922</t>
  </si>
  <si>
    <t>BlocA/N+1/Zone39/FAR2</t>
  </si>
  <si>
    <t>143923</t>
  </si>
  <si>
    <t>BlocA/N+1/Zone39/FAR3</t>
  </si>
  <si>
    <t>143924</t>
  </si>
  <si>
    <t>BlocA/N+1/Zone39/FAR4</t>
  </si>
  <si>
    <t>143931</t>
  </si>
  <si>
    <t>BlocA/N+1/Zone39/INF1</t>
  </si>
  <si>
    <t>143932</t>
  </si>
  <si>
    <t>BlocA/N+1/Zone39/INF2</t>
  </si>
  <si>
    <t>143933</t>
  </si>
  <si>
    <t>BlocA/N+1/Zone39/INF3</t>
  </si>
  <si>
    <t>143934</t>
  </si>
  <si>
    <t>BlocA/N+1/Zone39/INF4</t>
  </si>
  <si>
    <t>143941</t>
  </si>
  <si>
    <t>BlocA/N+1/Zone39/SUP1</t>
  </si>
  <si>
    <t>143942</t>
  </si>
  <si>
    <t>BlocA/N+1/Zone39/SUP2</t>
  </si>
  <si>
    <t>143943</t>
  </si>
  <si>
    <t>BlocA/N+1/Zone39/SUP3</t>
  </si>
  <si>
    <t>143944</t>
  </si>
  <si>
    <t>BlocA/N+1/Zone39/SUP4</t>
  </si>
  <si>
    <t>143951</t>
  </si>
  <si>
    <t>BlocA/N+1/Zone39/U1</t>
  </si>
  <si>
    <t>143952</t>
  </si>
  <si>
    <t>BlocA/N+1/Zone39/U2</t>
  </si>
  <si>
    <t>143953</t>
  </si>
  <si>
    <t>BlocA/N+1/Zone39/U3</t>
  </si>
  <si>
    <t>143954</t>
  </si>
  <si>
    <t>BlocA/N+1/Zone39/U4</t>
  </si>
  <si>
    <t>143961</t>
  </si>
  <si>
    <t>BlocA/N+1/Zone39/C1</t>
  </si>
  <si>
    <t>143962</t>
  </si>
  <si>
    <t>BlocA/N+1/Zone39/C2</t>
  </si>
  <si>
    <t>143963</t>
  </si>
  <si>
    <t>BlocA/N+1/Zone39/Poutre-Filants</t>
  </si>
  <si>
    <t>143964</t>
  </si>
  <si>
    <t>BlocA/N+1/Zone39/Poutre-Cadres</t>
  </si>
  <si>
    <t>143965</t>
  </si>
  <si>
    <t>BlocA/N+1/Zone39/Poutre-Epingles</t>
  </si>
  <si>
    <t>143990</t>
  </si>
  <si>
    <t>BlocA/N+1/Zone39/CB</t>
  </si>
  <si>
    <t>143995</t>
  </si>
  <si>
    <t>BlocA/N+1/Zone39/PN</t>
  </si>
  <si>
    <t>144001</t>
  </si>
  <si>
    <t>BlocA/N+1/Zone40/1erePhase</t>
  </si>
  <si>
    <t>144002</t>
  </si>
  <si>
    <t>BlocA/N+1/Zone40/2ndePhase</t>
  </si>
  <si>
    <t>144003</t>
  </si>
  <si>
    <t>BlocA/N+1/Zone40/C</t>
  </si>
  <si>
    <t>144004</t>
  </si>
  <si>
    <t>BlocA/N+1/Zone40/AD</t>
  </si>
  <si>
    <t>144005</t>
  </si>
  <si>
    <t>BlocA/N+1/Zone40/EP</t>
  </si>
  <si>
    <t>144006</t>
  </si>
  <si>
    <t>BlocA/N+1/Zone40/AF</t>
  </si>
  <si>
    <t>144007</t>
  </si>
  <si>
    <t>BlocA/N+1/Zone40/AC</t>
  </si>
  <si>
    <t>144008</t>
  </si>
  <si>
    <t>BlocA/N+1/Zone40/ATV</t>
  </si>
  <si>
    <t>144009</t>
  </si>
  <si>
    <t>BlocA/N+1/Zone40/ATH</t>
  </si>
  <si>
    <t>144010</t>
  </si>
  <si>
    <t>BlocA/N+1/Zone40/CH</t>
  </si>
  <si>
    <t>144011</t>
  </si>
  <si>
    <t>BlocA/N+1/Zone40/FAV1</t>
  </si>
  <si>
    <t>144012</t>
  </si>
  <si>
    <t>BlocA/N+1/Zone40/FAV2</t>
  </si>
  <si>
    <t>144013</t>
  </si>
  <si>
    <t>BlocA/N+1/Zone40/FAV3</t>
  </si>
  <si>
    <t>144014</t>
  </si>
  <si>
    <t>BlocA/N+1/Zone40/FAV4</t>
  </si>
  <si>
    <t>144021</t>
  </si>
  <si>
    <t>BlocA/N+1/Zone40/FAR1</t>
  </si>
  <si>
    <t>144022</t>
  </si>
  <si>
    <t>BlocA/N+1/Zone40/FAR2</t>
  </si>
  <si>
    <t>144023</t>
  </si>
  <si>
    <t>BlocA/N+1/Zone40/FAR3</t>
  </si>
  <si>
    <t>144024</t>
  </si>
  <si>
    <t>BlocA/N+1/Zone40/FAR4</t>
  </si>
  <si>
    <t>144031</t>
  </si>
  <si>
    <t>BlocA/N+1/Zone40/INF1</t>
  </si>
  <si>
    <t>144032</t>
  </si>
  <si>
    <t>BlocA/N+1/Zone40/INF2</t>
  </si>
  <si>
    <t>144033</t>
  </si>
  <si>
    <t>BlocA/N+1/Zone40/INF3</t>
  </si>
  <si>
    <t>144034</t>
  </si>
  <si>
    <t>BlocA/N+1/Zone40/INF4</t>
  </si>
  <si>
    <t>144041</t>
  </si>
  <si>
    <t>BlocA/N+1/Zone40/SUP1</t>
  </si>
  <si>
    <t>144042</t>
  </si>
  <si>
    <t>BlocA/N+1/Zone40/SUP2</t>
  </si>
  <si>
    <t>144043</t>
  </si>
  <si>
    <t>BlocA/N+1/Zone40/SUP3</t>
  </si>
  <si>
    <t>144044</t>
  </si>
  <si>
    <t>BlocA/N+1/Zone40/SUP4</t>
  </si>
  <si>
    <t>144051</t>
  </si>
  <si>
    <t>BlocA/N+1/Zone40/U1</t>
  </si>
  <si>
    <t>144052</t>
  </si>
  <si>
    <t>BlocA/N+1/Zone40/U2</t>
  </si>
  <si>
    <t>144053</t>
  </si>
  <si>
    <t>BlocA/N+1/Zone40/U3</t>
  </si>
  <si>
    <t>144054</t>
  </si>
  <si>
    <t>BlocA/N+1/Zone40/U4</t>
  </si>
  <si>
    <t>144061</t>
  </si>
  <si>
    <t>BlocA/N+1/Zone40/C1</t>
  </si>
  <si>
    <t>144062</t>
  </si>
  <si>
    <t>BlocA/N+1/Zone40/C2</t>
  </si>
  <si>
    <t>144063</t>
  </si>
  <si>
    <t>BlocA/N+1/Zone40/Poutre-Filants</t>
  </si>
  <si>
    <t>144064</t>
  </si>
  <si>
    <t>BlocA/N+1/Zone40/Poutre-Cadres</t>
  </si>
  <si>
    <t>144065</t>
  </si>
  <si>
    <t>BlocA/N+1/Zone40/Poutre-Epingles</t>
  </si>
  <si>
    <t>144090</t>
  </si>
  <si>
    <t>BlocA/N+1/Zone40/CB</t>
  </si>
  <si>
    <t>144095</t>
  </si>
  <si>
    <t>BlocA/N+1/Zone40/PN</t>
  </si>
  <si>
    <t>144101</t>
  </si>
  <si>
    <t>BlocA/N+1/Zone41/1erePhase</t>
  </si>
  <si>
    <t>144102</t>
  </si>
  <si>
    <t>BlocA/N+1/Zone41/2ndePhase</t>
  </si>
  <si>
    <t>144103</t>
  </si>
  <si>
    <t>BlocA/N+1/Zone41/C</t>
  </si>
  <si>
    <t>144104</t>
  </si>
  <si>
    <t>BlocA/N+1/Zone41/AD</t>
  </si>
  <si>
    <t>144105</t>
  </si>
  <si>
    <t>BlocA/N+1/Zone41/EP</t>
  </si>
  <si>
    <t>144106</t>
  </si>
  <si>
    <t>BlocA/N+1/Zone41/AF</t>
  </si>
  <si>
    <t>144107</t>
  </si>
  <si>
    <t>BlocA/N+1/Zone41/AC</t>
  </si>
  <si>
    <t>144108</t>
  </si>
  <si>
    <t>BlocA/N+1/Zone41/ATV</t>
  </si>
  <si>
    <t>144109</t>
  </si>
  <si>
    <t>BlocA/N+1/Zone41/ATH</t>
  </si>
  <si>
    <t>144110</t>
  </si>
  <si>
    <t>BlocA/N+1/Zone41/CH</t>
  </si>
  <si>
    <t>144111</t>
  </si>
  <si>
    <t>BlocA/N+1/Zone41/FAV1</t>
  </si>
  <si>
    <t>144112</t>
  </si>
  <si>
    <t>BlocA/N+1/Zone41/FAV2</t>
  </si>
  <si>
    <t>144113</t>
  </si>
  <si>
    <t>BlocA/N+1/Zone41/FAV3</t>
  </si>
  <si>
    <t>144114</t>
  </si>
  <si>
    <t>BlocA/N+1/Zone41/FAV4</t>
  </si>
  <si>
    <t>144121</t>
  </si>
  <si>
    <t>BlocA/N+1/Zone41/FAR1</t>
  </si>
  <si>
    <t>144122</t>
  </si>
  <si>
    <t>BlocA/N+1/Zone41/FAR2</t>
  </si>
  <si>
    <t>144123</t>
  </si>
  <si>
    <t>BlocA/N+1/Zone41/FAR3</t>
  </si>
  <si>
    <t>144124</t>
  </si>
  <si>
    <t>BlocA/N+1/Zone41/FAR4</t>
  </si>
  <si>
    <t>144131</t>
  </si>
  <si>
    <t>BlocA/N+1/Zone41/INF1</t>
  </si>
  <si>
    <t>144132</t>
  </si>
  <si>
    <t>BlocA/N+1/Zone41/INF2</t>
  </si>
  <si>
    <t>144133</t>
  </si>
  <si>
    <t>BlocA/N+1/Zone41/INF3</t>
  </si>
  <si>
    <t>144134</t>
  </si>
  <si>
    <t>BlocA/N+1/Zone41/INF4</t>
  </si>
  <si>
    <t>144141</t>
  </si>
  <si>
    <t>BlocA/N+1/Zone41/SUP1</t>
  </si>
  <si>
    <t>144142</t>
  </si>
  <si>
    <t>BlocA/N+1/Zone41/SUP2</t>
  </si>
  <si>
    <t>144143</t>
  </si>
  <si>
    <t>BlocA/N+1/Zone41/SUP3</t>
  </si>
  <si>
    <t>144144</t>
  </si>
  <si>
    <t>BlocA/N+1/Zone41/SUP4</t>
  </si>
  <si>
    <t>144151</t>
  </si>
  <si>
    <t>BlocA/N+1/Zone41/U1</t>
  </si>
  <si>
    <t>144152</t>
  </si>
  <si>
    <t>BlocA/N+1/Zone41/U2</t>
  </si>
  <si>
    <t>144153</t>
  </si>
  <si>
    <t>BlocA/N+1/Zone41/U3</t>
  </si>
  <si>
    <t>144154</t>
  </si>
  <si>
    <t>BlocA/N+1/Zone41/U4</t>
  </si>
  <si>
    <t>144161</t>
  </si>
  <si>
    <t>BlocA/N+1/Zone41/C1</t>
  </si>
  <si>
    <t>144162</t>
  </si>
  <si>
    <t>BlocA/N+1/Zone41/C2</t>
  </si>
  <si>
    <t>144163</t>
  </si>
  <si>
    <t>BlocA/N+1/Zone41/Poutre-Filants</t>
  </si>
  <si>
    <t>144164</t>
  </si>
  <si>
    <t>BlocA/N+1/Zone41/Poutre-Cadres</t>
  </si>
  <si>
    <t>144165</t>
  </si>
  <si>
    <t>BlocA/N+1/Zone41/Poutre-Epingles</t>
  </si>
  <si>
    <t>144190</t>
  </si>
  <si>
    <t>BlocA/N+1/Zone41/CB</t>
  </si>
  <si>
    <t>144195</t>
  </si>
  <si>
    <t>BlocA/N+1/Zone41/PN</t>
  </si>
  <si>
    <t>144201</t>
  </si>
  <si>
    <t>BlocA/N+1/Zone42/1erePhase</t>
  </si>
  <si>
    <t>144202</t>
  </si>
  <si>
    <t>BlocA/N+1/Zone42/2ndePhase</t>
  </si>
  <si>
    <t>144203</t>
  </si>
  <si>
    <t>BlocA/N+1/Zone42/C</t>
  </si>
  <si>
    <t>144204</t>
  </si>
  <si>
    <t>BlocA/N+1/Zone42/AD</t>
  </si>
  <si>
    <t>144205</t>
  </si>
  <si>
    <t>BlocA/N+1/Zone42/EP</t>
  </si>
  <si>
    <t>144206</t>
  </si>
  <si>
    <t>BlocA/N+1/Zone42/AF</t>
  </si>
  <si>
    <t>144207</t>
  </si>
  <si>
    <t>BlocA/N+1/Zone42/AC</t>
  </si>
  <si>
    <t>144208</t>
  </si>
  <si>
    <t>BlocA/N+1/Zone42/ATV</t>
  </si>
  <si>
    <t>144209</t>
  </si>
  <si>
    <t>BlocA/N+1/Zone42/ATH</t>
  </si>
  <si>
    <t>144210</t>
  </si>
  <si>
    <t>BlocA/N+1/Zone42/CH</t>
  </si>
  <si>
    <t>144211</t>
  </si>
  <si>
    <t>BlocA/N+1/Zone42/FAV1</t>
  </si>
  <si>
    <t>144212</t>
  </si>
  <si>
    <t>BlocA/N+1/Zone42/FAV2</t>
  </si>
  <si>
    <t>144213</t>
  </si>
  <si>
    <t>BlocA/N+1/Zone42/FAV3</t>
  </si>
  <si>
    <t>144214</t>
  </si>
  <si>
    <t>BlocA/N+1/Zone42/FAV4</t>
  </si>
  <si>
    <t>144221</t>
  </si>
  <si>
    <t>BlocA/N+1/Zone42/FAR1</t>
  </si>
  <si>
    <t>144222</t>
  </si>
  <si>
    <t>BlocA/N+1/Zone42/FAR2</t>
  </si>
  <si>
    <t>144223</t>
  </si>
  <si>
    <t>BlocA/N+1/Zone42/FAR3</t>
  </si>
  <si>
    <t>144224</t>
  </si>
  <si>
    <t>BlocA/N+1/Zone42/FAR4</t>
  </si>
  <si>
    <t>144231</t>
  </si>
  <si>
    <t>BlocA/N+1/Zone42/INF1</t>
  </si>
  <si>
    <t>144232</t>
  </si>
  <si>
    <t>BlocA/N+1/Zone42/INF2</t>
  </si>
  <si>
    <t>144233</t>
  </si>
  <si>
    <t>BlocA/N+1/Zone42/INF3</t>
  </si>
  <si>
    <t>144234</t>
  </si>
  <si>
    <t>BlocA/N+1/Zone42/INF4</t>
  </si>
  <si>
    <t>144241</t>
  </si>
  <si>
    <t>BlocA/N+1/Zone42/SUP1</t>
  </si>
  <si>
    <t>144242</t>
  </si>
  <si>
    <t>BlocA/N+1/Zone42/SUP2</t>
  </si>
  <si>
    <t>144243</t>
  </si>
  <si>
    <t>BlocA/N+1/Zone42/SUP3</t>
  </si>
  <si>
    <t>144244</t>
  </si>
  <si>
    <t>BlocA/N+1/Zone42/SUP4</t>
  </si>
  <si>
    <t>144251</t>
  </si>
  <si>
    <t>BlocA/N+1/Zone42/U1</t>
  </si>
  <si>
    <t>144252</t>
  </si>
  <si>
    <t>BlocA/N+1/Zone42/U2</t>
  </si>
  <si>
    <t>144253</t>
  </si>
  <si>
    <t>BlocA/N+1/Zone42/U3</t>
  </si>
  <si>
    <t>144254</t>
  </si>
  <si>
    <t>BlocA/N+1/Zone42/U4</t>
  </si>
  <si>
    <t>144261</t>
  </si>
  <si>
    <t>BlocA/N+1/Zone42/C1</t>
  </si>
  <si>
    <t>144262</t>
  </si>
  <si>
    <t>BlocA/N+1/Zone42/C2</t>
  </si>
  <si>
    <t>144263</t>
  </si>
  <si>
    <t>BlocA/N+1/Zone42/Poutre-Filants</t>
  </si>
  <si>
    <t>144264</t>
  </si>
  <si>
    <t>BlocA/N+1/Zone42/Poutre-Cadres</t>
  </si>
  <si>
    <t>144265</t>
  </si>
  <si>
    <t>BlocA/N+1/Zone42/Poutre-Epingles</t>
  </si>
  <si>
    <t>144290</t>
  </si>
  <si>
    <t>BlocA/N+1/Zone42/CB</t>
  </si>
  <si>
    <t>144295</t>
  </si>
  <si>
    <t>BlocA/N+1/Zone42/PN</t>
  </si>
  <si>
    <t>144301</t>
  </si>
  <si>
    <t>BlocA/N+1/Zone43/1erePhase</t>
  </si>
  <si>
    <t>144302</t>
  </si>
  <si>
    <t>BlocA/N+1/Zone43/2ndePhase</t>
  </si>
  <si>
    <t>144303</t>
  </si>
  <si>
    <t>BlocA/N+1/Zone43/C</t>
  </si>
  <si>
    <t>144304</t>
  </si>
  <si>
    <t>BlocA/N+1/Zone43/AD</t>
  </si>
  <si>
    <t>144305</t>
  </si>
  <si>
    <t>BlocA/N+1/Zone43/EP</t>
  </si>
  <si>
    <t>144306</t>
  </si>
  <si>
    <t>BlocA/N+1/Zone43/AF</t>
  </si>
  <si>
    <t>144307</t>
  </si>
  <si>
    <t>BlocA/N+1/Zone43/AC</t>
  </si>
  <si>
    <t>144308</t>
  </si>
  <si>
    <t>BlocA/N+1/Zone43/ATV</t>
  </si>
  <si>
    <t>144309</t>
  </si>
  <si>
    <t>BlocA/N+1/Zone43/ATH</t>
  </si>
  <si>
    <t>144310</t>
  </si>
  <si>
    <t>BlocA/N+1/Zone43/CH</t>
  </si>
  <si>
    <t>144311</t>
  </si>
  <si>
    <t>BlocA/N+1/Zone43/FAV1</t>
  </si>
  <si>
    <t>144312</t>
  </si>
  <si>
    <t>BlocA/N+1/Zone43/FAV2</t>
  </si>
  <si>
    <t>144313</t>
  </si>
  <si>
    <t>BlocA/N+1/Zone43/FAV3</t>
  </si>
  <si>
    <t>144314</t>
  </si>
  <si>
    <t>BlocA/N+1/Zone43/FAV4</t>
  </si>
  <si>
    <t>144321</t>
  </si>
  <si>
    <t>BlocA/N+1/Zone43/FAR1</t>
  </si>
  <si>
    <t>144322</t>
  </si>
  <si>
    <t>BlocA/N+1/Zone43/FAR2</t>
  </si>
  <si>
    <t>144323</t>
  </si>
  <si>
    <t>BlocA/N+1/Zone43/FAR3</t>
  </si>
  <si>
    <t>144324</t>
  </si>
  <si>
    <t>BlocA/N+1/Zone43/FAR4</t>
  </si>
  <si>
    <t>144331</t>
  </si>
  <si>
    <t>BlocA/N+1/Zone43/INF1</t>
  </si>
  <si>
    <t>144332</t>
  </si>
  <si>
    <t>BlocA/N+1/Zone43/INF2</t>
  </si>
  <si>
    <t>144333</t>
  </si>
  <si>
    <t>BlocA/N+1/Zone43/INF3</t>
  </si>
  <si>
    <t>144334</t>
  </si>
  <si>
    <t>BlocA/N+1/Zone43/INF4</t>
  </si>
  <si>
    <t>144341</t>
  </si>
  <si>
    <t>BlocA/N+1/Zone43/SUP1</t>
  </si>
  <si>
    <t>144342</t>
  </si>
  <si>
    <t>BlocA/N+1/Zone43/SUP2</t>
  </si>
  <si>
    <t>144343</t>
  </si>
  <si>
    <t>BlocA/N+1/Zone43/SUP3</t>
  </si>
  <si>
    <t>144344</t>
  </si>
  <si>
    <t>BlocA/N+1/Zone43/SUP4</t>
  </si>
  <si>
    <t>144351</t>
  </si>
  <si>
    <t>BlocA/N+1/Zone43/U1</t>
  </si>
  <si>
    <t>144352</t>
  </si>
  <si>
    <t>BlocA/N+1/Zone43/U2</t>
  </si>
  <si>
    <t>144353</t>
  </si>
  <si>
    <t>BlocA/N+1/Zone43/U3</t>
  </si>
  <si>
    <t>144354</t>
  </si>
  <si>
    <t>BlocA/N+1/Zone43/U4</t>
  </si>
  <si>
    <t>144361</t>
  </si>
  <si>
    <t>BlocA/N+1/Zone43/C1</t>
  </si>
  <si>
    <t>144362</t>
  </si>
  <si>
    <t>BlocA/N+1/Zone43/C2</t>
  </si>
  <si>
    <t>144363</t>
  </si>
  <si>
    <t>BlocA/N+1/Zone43/Poutre-Filants</t>
  </si>
  <si>
    <t>144364</t>
  </si>
  <si>
    <t>BlocA/N+1/Zone43/Poutre-Cadres</t>
  </si>
  <si>
    <t>144365</t>
  </si>
  <si>
    <t>BlocA/N+1/Zone43/Poutre-Epingles</t>
  </si>
  <si>
    <t>144390</t>
  </si>
  <si>
    <t>BlocA/N+1/Zone43/CB</t>
  </si>
  <si>
    <t>144395</t>
  </si>
  <si>
    <t>BlocA/N+1/Zone43/PN</t>
  </si>
  <si>
    <t>144401</t>
  </si>
  <si>
    <t>BlocA/N+1/Zone44/1erePhase</t>
  </si>
  <si>
    <t>144402</t>
  </si>
  <si>
    <t>BlocA/N+1/Zone44/2ndePhase</t>
  </si>
  <si>
    <t>144403</t>
  </si>
  <si>
    <t>BlocA/N+1/Zone44/C</t>
  </si>
  <si>
    <t>144404</t>
  </si>
  <si>
    <t>BlocA/N+1/Zone44/AD</t>
  </si>
  <si>
    <t>144405</t>
  </si>
  <si>
    <t>BlocA/N+1/Zone44/EP</t>
  </si>
  <si>
    <t>144406</t>
  </si>
  <si>
    <t>BlocA/N+1/Zone44/AF</t>
  </si>
  <si>
    <t>144407</t>
  </si>
  <si>
    <t>BlocA/N+1/Zone44/AC</t>
  </si>
  <si>
    <t>144408</t>
  </si>
  <si>
    <t>BlocA/N+1/Zone44/ATV</t>
  </si>
  <si>
    <t>144409</t>
  </si>
  <si>
    <t>BlocA/N+1/Zone44/ATH</t>
  </si>
  <si>
    <t>144410</t>
  </si>
  <si>
    <t>BlocA/N+1/Zone44/CH</t>
  </si>
  <si>
    <t>144411</t>
  </si>
  <si>
    <t>BlocA/N+1/Zone44/FAV1</t>
  </si>
  <si>
    <t>144412</t>
  </si>
  <si>
    <t>BlocA/N+1/Zone44/FAV2</t>
  </si>
  <si>
    <t>144413</t>
  </si>
  <si>
    <t>BlocA/N+1/Zone44/FAV3</t>
  </si>
  <si>
    <t>144414</t>
  </si>
  <si>
    <t>BlocA/N+1/Zone44/FAV4</t>
  </si>
  <si>
    <t>144421</t>
  </si>
  <si>
    <t>BlocA/N+1/Zone44/FAR1</t>
  </si>
  <si>
    <t>144422</t>
  </si>
  <si>
    <t>BlocA/N+1/Zone44/FAR2</t>
  </si>
  <si>
    <t>144423</t>
  </si>
  <si>
    <t>BlocA/N+1/Zone44/FAR3</t>
  </si>
  <si>
    <t>144424</t>
  </si>
  <si>
    <t>BlocA/N+1/Zone44/FAR4</t>
  </si>
  <si>
    <t>144431</t>
  </si>
  <si>
    <t>BlocA/N+1/Zone44/INF1</t>
  </si>
  <si>
    <t>144432</t>
  </si>
  <si>
    <t>BlocA/N+1/Zone44/INF2</t>
  </si>
  <si>
    <t>144433</t>
  </si>
  <si>
    <t>BlocA/N+1/Zone44/INF3</t>
  </si>
  <si>
    <t>144434</t>
  </si>
  <si>
    <t>BlocA/N+1/Zone44/INF4</t>
  </si>
  <si>
    <t>144441</t>
  </si>
  <si>
    <t>BlocA/N+1/Zone44/SUP1</t>
  </si>
  <si>
    <t>144442</t>
  </si>
  <si>
    <t>BlocA/N+1/Zone44/SUP2</t>
  </si>
  <si>
    <t>144443</t>
  </si>
  <si>
    <t>BlocA/N+1/Zone44/SUP3</t>
  </si>
  <si>
    <t>144444</t>
  </si>
  <si>
    <t>BlocA/N+1/Zone44/SUP4</t>
  </si>
  <si>
    <t>144451</t>
  </si>
  <si>
    <t>BlocA/N+1/Zone44/U1</t>
  </si>
  <si>
    <t>144452</t>
  </si>
  <si>
    <t>BlocA/N+1/Zone44/U2</t>
  </si>
  <si>
    <t>144453</t>
  </si>
  <si>
    <t>BlocA/N+1/Zone44/U3</t>
  </si>
  <si>
    <t>144454</t>
  </si>
  <si>
    <t>BlocA/N+1/Zone44/U4</t>
  </si>
  <si>
    <t>144461</t>
  </si>
  <si>
    <t>BlocA/N+1/Zone44/C1</t>
  </si>
  <si>
    <t>144462</t>
  </si>
  <si>
    <t>BlocA/N+1/Zone44/C2</t>
  </si>
  <si>
    <t>144463</t>
  </si>
  <si>
    <t>BlocA/N+1/Zone44/Poutre-Filants</t>
  </si>
  <si>
    <t>144464</t>
  </si>
  <si>
    <t>BlocA/N+1/Zone44/Poutre-Cadres</t>
  </si>
  <si>
    <t>144465</t>
  </si>
  <si>
    <t>BlocA/N+1/Zone44/Poutre-Epingles</t>
  </si>
  <si>
    <t>144490</t>
  </si>
  <si>
    <t>BlocA/N+1/Zone44/CB</t>
  </si>
  <si>
    <t>144495</t>
  </si>
  <si>
    <t>BlocA/N+1/Zone44/PN</t>
  </si>
  <si>
    <t>144501</t>
  </si>
  <si>
    <t>BlocA/N+1/Zone45/1erePhase</t>
  </si>
  <si>
    <t>144502</t>
  </si>
  <si>
    <t>BlocA/N+1/Zone45/2ndePhase</t>
  </si>
  <si>
    <t>144503</t>
  </si>
  <si>
    <t>BlocA/N+1/Zone45/C</t>
  </si>
  <si>
    <t>144504</t>
  </si>
  <si>
    <t>BlocA/N+1/Zone45/AD</t>
  </si>
  <si>
    <t>144505</t>
  </si>
  <si>
    <t>BlocA/N+1/Zone45/EP</t>
  </si>
  <si>
    <t>144506</t>
  </si>
  <si>
    <t>BlocA/N+1/Zone45/AF</t>
  </si>
  <si>
    <t>144507</t>
  </si>
  <si>
    <t>BlocA/N+1/Zone45/AC</t>
  </si>
  <si>
    <t>144508</t>
  </si>
  <si>
    <t>BlocA/N+1/Zone45/ATV</t>
  </si>
  <si>
    <t>144509</t>
  </si>
  <si>
    <t>BlocA/N+1/Zone45/ATH</t>
  </si>
  <si>
    <t>144510</t>
  </si>
  <si>
    <t>BlocA/N+1/Zone45/CH</t>
  </si>
  <si>
    <t>144511</t>
  </si>
  <si>
    <t>BlocA/N+1/Zone45/FAV1</t>
  </si>
  <si>
    <t>144512</t>
  </si>
  <si>
    <t>BlocA/N+1/Zone45/FAV2</t>
  </si>
  <si>
    <t>144513</t>
  </si>
  <si>
    <t>BlocA/N+1/Zone45/FAV3</t>
  </si>
  <si>
    <t>144514</t>
  </si>
  <si>
    <t>BlocA/N+1/Zone45/FAV4</t>
  </si>
  <si>
    <t>144521</t>
  </si>
  <si>
    <t>BlocA/N+1/Zone45/FAR1</t>
  </si>
  <si>
    <t>144522</t>
  </si>
  <si>
    <t>BlocA/N+1/Zone45/FAR2</t>
  </si>
  <si>
    <t>144523</t>
  </si>
  <si>
    <t>BlocA/N+1/Zone45/FAR3</t>
  </si>
  <si>
    <t>144524</t>
  </si>
  <si>
    <t>BlocA/N+1/Zone45/FAR4</t>
  </si>
  <si>
    <t>144531</t>
  </si>
  <si>
    <t>BlocA/N+1/Zone45/INF1</t>
  </si>
  <si>
    <t>144532</t>
  </si>
  <si>
    <t>BlocA/N+1/Zone45/INF2</t>
  </si>
  <si>
    <t>144533</t>
  </si>
  <si>
    <t>BlocA/N+1/Zone45/INF3</t>
  </si>
  <si>
    <t>144534</t>
  </si>
  <si>
    <t>BlocA/N+1/Zone45/INF4</t>
  </si>
  <si>
    <t>144541</t>
  </si>
  <si>
    <t>BlocA/N+1/Zone45/SUP1</t>
  </si>
  <si>
    <t>144542</t>
  </si>
  <si>
    <t>BlocA/N+1/Zone45/SUP2</t>
  </si>
  <si>
    <t>144543</t>
  </si>
  <si>
    <t>BlocA/N+1/Zone45/SUP3</t>
  </si>
  <si>
    <t>144544</t>
  </si>
  <si>
    <t>BlocA/N+1/Zone45/SUP4</t>
  </si>
  <si>
    <t>144551</t>
  </si>
  <si>
    <t>BlocA/N+1/Zone45/U1</t>
  </si>
  <si>
    <t>144552</t>
  </si>
  <si>
    <t>BlocA/N+1/Zone45/U2</t>
  </si>
  <si>
    <t>144553</t>
  </si>
  <si>
    <t>BlocA/N+1/Zone45/U3</t>
  </si>
  <si>
    <t>144554</t>
  </si>
  <si>
    <t>BlocA/N+1/Zone45/U4</t>
  </si>
  <si>
    <t>144561</t>
  </si>
  <si>
    <t>BlocA/N+1/Zone45/C1</t>
  </si>
  <si>
    <t>144562</t>
  </si>
  <si>
    <t>BlocA/N+1/Zone45/C2</t>
  </si>
  <si>
    <t>144563</t>
  </si>
  <si>
    <t>BlocA/N+1/Zone45/Poutre-Filants</t>
  </si>
  <si>
    <t>144564</t>
  </si>
  <si>
    <t>BlocA/N+1/Zone45/Poutre-Cadres</t>
  </si>
  <si>
    <t>144565</t>
  </si>
  <si>
    <t>BlocA/N+1/Zone45/Poutre-Epingles</t>
  </si>
  <si>
    <t>144590</t>
  </si>
  <si>
    <t>BlocA/N+1/Zone45/CB</t>
  </si>
  <si>
    <t>144595</t>
  </si>
  <si>
    <t>BlocA/N+1/Zone45/PN</t>
  </si>
  <si>
    <t>144601</t>
  </si>
  <si>
    <t>BlocA/N+1/Zone46/1erePhase</t>
  </si>
  <si>
    <t>144602</t>
  </si>
  <si>
    <t>BlocA/N+1/Zone46/2ndePhase</t>
  </si>
  <si>
    <t>144603</t>
  </si>
  <si>
    <t>BlocA/N+1/Zone46/C</t>
  </si>
  <si>
    <t>144604</t>
  </si>
  <si>
    <t>BlocA/N+1/Zone46/AD</t>
  </si>
  <si>
    <t>144605</t>
  </si>
  <si>
    <t>BlocA/N+1/Zone46/EP</t>
  </si>
  <si>
    <t>144606</t>
  </si>
  <si>
    <t>BlocA/N+1/Zone46/AF</t>
  </si>
  <si>
    <t>144607</t>
  </si>
  <si>
    <t>BlocA/N+1/Zone46/AC</t>
  </si>
  <si>
    <t>144608</t>
  </si>
  <si>
    <t>BlocA/N+1/Zone46/ATV</t>
  </si>
  <si>
    <t>144609</t>
  </si>
  <si>
    <t>BlocA/N+1/Zone46/ATH</t>
  </si>
  <si>
    <t>144610</t>
  </si>
  <si>
    <t>BlocA/N+1/Zone46/CH</t>
  </si>
  <si>
    <t>144611</t>
  </si>
  <si>
    <t>BlocA/N+1/Zone46/FAV1</t>
  </si>
  <si>
    <t>144612</t>
  </si>
  <si>
    <t>BlocA/N+1/Zone46/FAV2</t>
  </si>
  <si>
    <t>144613</t>
  </si>
  <si>
    <t>BlocA/N+1/Zone46/FAV3</t>
  </si>
  <si>
    <t>144614</t>
  </si>
  <si>
    <t>BlocA/N+1/Zone46/FAV4</t>
  </si>
  <si>
    <t>144621</t>
  </si>
  <si>
    <t>BlocA/N+1/Zone46/FAR1</t>
  </si>
  <si>
    <t>144622</t>
  </si>
  <si>
    <t>BlocA/N+1/Zone46/FAR2</t>
  </si>
  <si>
    <t>144623</t>
  </si>
  <si>
    <t>BlocA/N+1/Zone46/FAR3</t>
  </si>
  <si>
    <t>144624</t>
  </si>
  <si>
    <t>BlocA/N+1/Zone46/FAR4</t>
  </si>
  <si>
    <t>144631</t>
  </si>
  <si>
    <t>BlocA/N+1/Zone46/INF1</t>
  </si>
  <si>
    <t>144632</t>
  </si>
  <si>
    <t>BlocA/N+1/Zone46/INF2</t>
  </si>
  <si>
    <t>144633</t>
  </si>
  <si>
    <t>BlocA/N+1/Zone46/INF3</t>
  </si>
  <si>
    <t>144634</t>
  </si>
  <si>
    <t>BlocA/N+1/Zone46/INF4</t>
  </si>
  <si>
    <t>144641</t>
  </si>
  <si>
    <t>BlocA/N+1/Zone46/SUP1</t>
  </si>
  <si>
    <t>144642</t>
  </si>
  <si>
    <t>BlocA/N+1/Zone46/SUP2</t>
  </si>
  <si>
    <t>144643</t>
  </si>
  <si>
    <t>BlocA/N+1/Zone46/SUP3</t>
  </si>
  <si>
    <t>144644</t>
  </si>
  <si>
    <t>BlocA/N+1/Zone46/SUP4</t>
  </si>
  <si>
    <t>144651</t>
  </si>
  <si>
    <t>BlocA/N+1/Zone46/U1</t>
  </si>
  <si>
    <t>144652</t>
  </si>
  <si>
    <t>BlocA/N+1/Zone46/U2</t>
  </si>
  <si>
    <t>144653</t>
  </si>
  <si>
    <t>BlocA/N+1/Zone46/U3</t>
  </si>
  <si>
    <t>144654</t>
  </si>
  <si>
    <t>BlocA/N+1/Zone46/U4</t>
  </si>
  <si>
    <t>144661</t>
  </si>
  <si>
    <t>BlocA/N+1/Zone46/C1</t>
  </si>
  <si>
    <t>144662</t>
  </si>
  <si>
    <t>BlocA/N+1/Zone46/C2</t>
  </si>
  <si>
    <t>144663</t>
  </si>
  <si>
    <t>BlocA/N+1/Zone46/Poutre-Filants</t>
  </si>
  <si>
    <t>144664</t>
  </si>
  <si>
    <t>BlocA/N+1/Zone46/Poutre-Cadres</t>
  </si>
  <si>
    <t>144665</t>
  </si>
  <si>
    <t>BlocA/N+1/Zone46/Poutre-Epingles</t>
  </si>
  <si>
    <t>144690</t>
  </si>
  <si>
    <t>BlocA/N+1/Zone46/CB</t>
  </si>
  <si>
    <t>144695</t>
  </si>
  <si>
    <t>BlocA/N+1/Zone46/PN</t>
  </si>
  <si>
    <t>144701</t>
  </si>
  <si>
    <t>BlocA/N+1/Zone47/1erePhase</t>
  </si>
  <si>
    <t>144702</t>
  </si>
  <si>
    <t>BlocA/N+1/Zone47/2ndePhase</t>
  </si>
  <si>
    <t>144703</t>
  </si>
  <si>
    <t>BlocA/N+1/Zone47/C</t>
  </si>
  <si>
    <t>144704</t>
  </si>
  <si>
    <t>BlocA/N+1/Zone47/AD</t>
  </si>
  <si>
    <t>144705</t>
  </si>
  <si>
    <t>BlocA/N+1/Zone47/EP</t>
  </si>
  <si>
    <t>144706</t>
  </si>
  <si>
    <t>BlocA/N+1/Zone47/AF</t>
  </si>
  <si>
    <t>144707</t>
  </si>
  <si>
    <t>BlocA/N+1/Zone47/AC</t>
  </si>
  <si>
    <t>144708</t>
  </si>
  <si>
    <t>BlocA/N+1/Zone47/ATV</t>
  </si>
  <si>
    <t>144709</t>
  </si>
  <si>
    <t>BlocA/N+1/Zone47/ATH</t>
  </si>
  <si>
    <t>144710</t>
  </si>
  <si>
    <t>BlocA/N+1/Zone47/CH</t>
  </si>
  <si>
    <t>144711</t>
  </si>
  <si>
    <t>BlocA/N+1/Zone47/FAV1</t>
  </si>
  <si>
    <t>144712</t>
  </si>
  <si>
    <t>BlocA/N+1/Zone47/FAV2</t>
  </si>
  <si>
    <t>144713</t>
  </si>
  <si>
    <t>BlocA/N+1/Zone47/FAV3</t>
  </si>
  <si>
    <t>144714</t>
  </si>
  <si>
    <t>BlocA/N+1/Zone47/FAV4</t>
  </si>
  <si>
    <t>144721</t>
  </si>
  <si>
    <t>BlocA/N+1/Zone47/FAR1</t>
  </si>
  <si>
    <t>144722</t>
  </si>
  <si>
    <t>BlocA/N+1/Zone47/FAR2</t>
  </si>
  <si>
    <t>144723</t>
  </si>
  <si>
    <t>BlocA/N+1/Zone47/FAR3</t>
  </si>
  <si>
    <t>144724</t>
  </si>
  <si>
    <t>BlocA/N+1/Zone47/FAR4</t>
  </si>
  <si>
    <t>144731</t>
  </si>
  <si>
    <t>BlocA/N+1/Zone47/INF1</t>
  </si>
  <si>
    <t>144732</t>
  </si>
  <si>
    <t>BlocA/N+1/Zone47/INF2</t>
  </si>
  <si>
    <t>144733</t>
  </si>
  <si>
    <t>BlocA/N+1/Zone47/INF3</t>
  </si>
  <si>
    <t>144734</t>
  </si>
  <si>
    <t>BlocA/N+1/Zone47/INF4</t>
  </si>
  <si>
    <t>144741</t>
  </si>
  <si>
    <t>BlocA/N+1/Zone47/SUP1</t>
  </si>
  <si>
    <t>144742</t>
  </si>
  <si>
    <t>BlocA/N+1/Zone47/SUP2</t>
  </si>
  <si>
    <t>144743</t>
  </si>
  <si>
    <t>BlocA/N+1/Zone47/SUP3</t>
  </si>
  <si>
    <t>144744</t>
  </si>
  <si>
    <t>BlocA/N+1/Zone47/SUP4</t>
  </si>
  <si>
    <t>144751</t>
  </si>
  <si>
    <t>BlocA/N+1/Zone47/U1</t>
  </si>
  <si>
    <t>144752</t>
  </si>
  <si>
    <t>BlocA/N+1/Zone47/U2</t>
  </si>
  <si>
    <t>144753</t>
  </si>
  <si>
    <t>BlocA/N+1/Zone47/U3</t>
  </si>
  <si>
    <t>144754</t>
  </si>
  <si>
    <t>BlocA/N+1/Zone47/U4</t>
  </si>
  <si>
    <t>144761</t>
  </si>
  <si>
    <t>BlocA/N+1/Zone47/C1</t>
  </si>
  <si>
    <t>144762</t>
  </si>
  <si>
    <t>BlocA/N+1/Zone47/C2</t>
  </si>
  <si>
    <t>144763</t>
  </si>
  <si>
    <t>BlocA/N+1/Zone47/Poutre-Filants</t>
  </si>
  <si>
    <t>144764</t>
  </si>
  <si>
    <t>BlocA/N+1/Zone47/Poutre-Cadres</t>
  </si>
  <si>
    <t>144765</t>
  </si>
  <si>
    <t>BlocA/N+1/Zone47/Poutre-Epingles</t>
  </si>
  <si>
    <t>144790</t>
  </si>
  <si>
    <t>BlocA/N+1/Zone47/CB</t>
  </si>
  <si>
    <t>144795</t>
  </si>
  <si>
    <t>BlocA/N+1/Zone47/PN</t>
  </si>
  <si>
    <t>144801</t>
  </si>
  <si>
    <t>BlocA/N+1/Zone48/1erePhase</t>
  </si>
  <si>
    <t>144802</t>
  </si>
  <si>
    <t>BlocA/N+1/Zone48/2ndePhase</t>
  </si>
  <si>
    <t>144803</t>
  </si>
  <si>
    <t>BlocA/N+1/Zone48/C</t>
  </si>
  <si>
    <t>144804</t>
  </si>
  <si>
    <t>BlocA/N+1/Zone48/AD</t>
  </si>
  <si>
    <t>144805</t>
  </si>
  <si>
    <t>BlocA/N+1/Zone48/EP</t>
  </si>
  <si>
    <t>144806</t>
  </si>
  <si>
    <t>BlocA/N+1/Zone48/AF</t>
  </si>
  <si>
    <t>144807</t>
  </si>
  <si>
    <t>BlocA/N+1/Zone48/AC</t>
  </si>
  <si>
    <t>144808</t>
  </si>
  <si>
    <t>BlocA/N+1/Zone48/ATV</t>
  </si>
  <si>
    <t>144809</t>
  </si>
  <si>
    <t>BlocA/N+1/Zone48/ATH</t>
  </si>
  <si>
    <t>144810</t>
  </si>
  <si>
    <t>BlocA/N+1/Zone48/CH</t>
  </si>
  <si>
    <t>144811</t>
  </si>
  <si>
    <t>BlocA/N+1/Zone48/FAV1</t>
  </si>
  <si>
    <t>144812</t>
  </si>
  <si>
    <t>BlocA/N+1/Zone48/FAV2</t>
  </si>
  <si>
    <t>144813</t>
  </si>
  <si>
    <t>BlocA/N+1/Zone48/FAV3</t>
  </si>
  <si>
    <t>144814</t>
  </si>
  <si>
    <t>BlocA/N+1/Zone48/FAV4</t>
  </si>
  <si>
    <t>144821</t>
  </si>
  <si>
    <t>BlocA/N+1/Zone48/FAR1</t>
  </si>
  <si>
    <t>144822</t>
  </si>
  <si>
    <t>BlocA/N+1/Zone48/FAR2</t>
  </si>
  <si>
    <t>144823</t>
  </si>
  <si>
    <t>BlocA/N+1/Zone48/FAR3</t>
  </si>
  <si>
    <t>144824</t>
  </si>
  <si>
    <t>BlocA/N+1/Zone48/FAR4</t>
  </si>
  <si>
    <t>144831</t>
  </si>
  <si>
    <t>BlocA/N+1/Zone48/INF1</t>
  </si>
  <si>
    <t>144832</t>
  </si>
  <si>
    <t>BlocA/N+1/Zone48/INF2</t>
  </si>
  <si>
    <t>144833</t>
  </si>
  <si>
    <t>BlocA/N+1/Zone48/INF3</t>
  </si>
  <si>
    <t>144834</t>
  </si>
  <si>
    <t>BlocA/N+1/Zone48/INF4</t>
  </si>
  <si>
    <t>144841</t>
  </si>
  <si>
    <t>BlocA/N+1/Zone48/SUP1</t>
  </si>
  <si>
    <t>144842</t>
  </si>
  <si>
    <t>BlocA/N+1/Zone48/SUP2</t>
  </si>
  <si>
    <t>144843</t>
  </si>
  <si>
    <t>BlocA/N+1/Zone48/SUP3</t>
  </si>
  <si>
    <t>144844</t>
  </si>
  <si>
    <t>BlocA/N+1/Zone48/SUP4</t>
  </si>
  <si>
    <t>144851</t>
  </si>
  <si>
    <t>BlocA/N+1/Zone48/U1</t>
  </si>
  <si>
    <t>144852</t>
  </si>
  <si>
    <t>BlocA/N+1/Zone48/U2</t>
  </si>
  <si>
    <t>144853</t>
  </si>
  <si>
    <t>BlocA/N+1/Zone48/U3</t>
  </si>
  <si>
    <t>144854</t>
  </si>
  <si>
    <t>BlocA/N+1/Zone48/U4</t>
  </si>
  <si>
    <t>144861</t>
  </si>
  <si>
    <t>BlocA/N+1/Zone48/C1</t>
  </si>
  <si>
    <t>144862</t>
  </si>
  <si>
    <t>BlocA/N+1/Zone48/C2</t>
  </si>
  <si>
    <t>144863</t>
  </si>
  <si>
    <t>BlocA/N+1/Zone48/Poutre-Filants</t>
  </si>
  <si>
    <t>144864</t>
  </si>
  <si>
    <t>BlocA/N+1/Zone48/Poutre-Cadres</t>
  </si>
  <si>
    <t>144865</t>
  </si>
  <si>
    <t>BlocA/N+1/Zone48/Poutre-Epingles</t>
  </si>
  <si>
    <t>144890</t>
  </si>
  <si>
    <t>BlocA/N+1/Zone48/CB</t>
  </si>
  <si>
    <t>144895</t>
  </si>
  <si>
    <t>BlocA/N+1/Zone48/PN</t>
  </si>
  <si>
    <t>144901</t>
  </si>
  <si>
    <t>BlocA/N+1/Zone49/1erePhase</t>
  </si>
  <si>
    <t>144902</t>
  </si>
  <si>
    <t>BlocA/N+1/Zone49/2ndePhase</t>
  </si>
  <si>
    <t>144903</t>
  </si>
  <si>
    <t>BlocA/N+1/Zone49/C</t>
  </si>
  <si>
    <t>144904</t>
  </si>
  <si>
    <t>BlocA/N+1/Zone49/AD</t>
  </si>
  <si>
    <t>144905</t>
  </si>
  <si>
    <t>BlocA/N+1/Zone49/EP</t>
  </si>
  <si>
    <t>144906</t>
  </si>
  <si>
    <t>BlocA/N+1/Zone49/AF</t>
  </si>
  <si>
    <t>144907</t>
  </si>
  <si>
    <t>BlocA/N+1/Zone49/AC</t>
  </si>
  <si>
    <t>144908</t>
  </si>
  <si>
    <t>BlocA/N+1/Zone49/ATV</t>
  </si>
  <si>
    <t>144909</t>
  </si>
  <si>
    <t>BlocA/N+1/Zone49/ATH</t>
  </si>
  <si>
    <t>144910</t>
  </si>
  <si>
    <t>BlocA/N+1/Zone49/CH</t>
  </si>
  <si>
    <t>144911</t>
  </si>
  <si>
    <t>BlocA/N+1/Zone49/FAV1</t>
  </si>
  <si>
    <t>144912</t>
  </si>
  <si>
    <t>BlocA/N+1/Zone49/FAV2</t>
  </si>
  <si>
    <t>144913</t>
  </si>
  <si>
    <t>BlocA/N+1/Zone49/FAV3</t>
  </si>
  <si>
    <t>144914</t>
  </si>
  <si>
    <t>BlocA/N+1/Zone49/FAV4</t>
  </si>
  <si>
    <t>144921</t>
  </si>
  <si>
    <t>BlocA/N+1/Zone49/FAR1</t>
  </si>
  <si>
    <t>144922</t>
  </si>
  <si>
    <t>BlocA/N+1/Zone49/FAR2</t>
  </si>
  <si>
    <t>144923</t>
  </si>
  <si>
    <t>BlocA/N+1/Zone49/FAR3</t>
  </si>
  <si>
    <t>144924</t>
  </si>
  <si>
    <t>BlocA/N+1/Zone49/FAR4</t>
  </si>
  <si>
    <t>144931</t>
  </si>
  <si>
    <t>BlocA/N+1/Zone49/INF1</t>
  </si>
  <si>
    <t>144932</t>
  </si>
  <si>
    <t>BlocA/N+1/Zone49/INF2</t>
  </si>
  <si>
    <t>144933</t>
  </si>
  <si>
    <t>BlocA/N+1/Zone49/INF3</t>
  </si>
  <si>
    <t>144934</t>
  </si>
  <si>
    <t>BlocA/N+1/Zone49/INF4</t>
  </si>
  <si>
    <t>144941</t>
  </si>
  <si>
    <t>BlocA/N+1/Zone49/SUP1</t>
  </si>
  <si>
    <t>144942</t>
  </si>
  <si>
    <t>BlocA/N+1/Zone49/SUP2</t>
  </si>
  <si>
    <t>144943</t>
  </si>
  <si>
    <t>BlocA/N+1/Zone49/SUP3</t>
  </si>
  <si>
    <t>144944</t>
  </si>
  <si>
    <t>BlocA/N+1/Zone49/SUP4</t>
  </si>
  <si>
    <t>144951</t>
  </si>
  <si>
    <t>BlocA/N+1/Zone49/U1</t>
  </si>
  <si>
    <t>144952</t>
  </si>
  <si>
    <t>BlocA/N+1/Zone49/U2</t>
  </si>
  <si>
    <t>144953</t>
  </si>
  <si>
    <t>BlocA/N+1/Zone49/U3</t>
  </si>
  <si>
    <t>144954</t>
  </si>
  <si>
    <t>BlocA/N+1/Zone49/U4</t>
  </si>
  <si>
    <t>144961</t>
  </si>
  <si>
    <t>BlocA/N+1/Zone49/C1</t>
  </si>
  <si>
    <t>144962</t>
  </si>
  <si>
    <t>BlocA/N+1/Zone49/C2</t>
  </si>
  <si>
    <t>144963</t>
  </si>
  <si>
    <t>BlocA/N+1/Zone49/Poutre-Filants</t>
  </si>
  <si>
    <t>144964</t>
  </si>
  <si>
    <t>BlocA/N+1/Zone49/Poutre-Cadres</t>
  </si>
  <si>
    <t>144965</t>
  </si>
  <si>
    <t>BlocA/N+1/Zone49/Poutre-Epingles</t>
  </si>
  <si>
    <t>144990</t>
  </si>
  <si>
    <t>BlocA/N+1/Zone49/CB</t>
  </si>
  <si>
    <t>144995</t>
  </si>
  <si>
    <t>BlocA/N+1/Zone49/PN</t>
  </si>
  <si>
    <t>145001</t>
  </si>
  <si>
    <t>BlocA/N+1/Zone50/1erePhase</t>
  </si>
  <si>
    <t>145002</t>
  </si>
  <si>
    <t>BlocA/N+1/Zone50/2ndePhase</t>
  </si>
  <si>
    <t>145003</t>
  </si>
  <si>
    <t>BlocA/N+1/Zone50/C</t>
  </si>
  <si>
    <t>145004</t>
  </si>
  <si>
    <t>BlocA/N+1/Zone50/AD</t>
  </si>
  <si>
    <t>145005</t>
  </si>
  <si>
    <t>BlocA/N+1/Zone50/EP</t>
  </si>
  <si>
    <t>145006</t>
  </si>
  <si>
    <t>BlocA/N+1/Zone50/AF</t>
  </si>
  <si>
    <t>145007</t>
  </si>
  <si>
    <t>BlocA/N+1/Zone50/AC</t>
  </si>
  <si>
    <t>145008</t>
  </si>
  <si>
    <t>BlocA/N+1/Zone50/ATV</t>
  </si>
  <si>
    <t>145009</t>
  </si>
  <si>
    <t>BlocA/N+1/Zone50/ATH</t>
  </si>
  <si>
    <t>145010</t>
  </si>
  <si>
    <t>BlocA/N+1/Zone50/CH</t>
  </si>
  <si>
    <t>145011</t>
  </si>
  <si>
    <t>BlocA/N+1/Zone50/FAV1</t>
  </si>
  <si>
    <t>145012</t>
  </si>
  <si>
    <t>BlocA/N+1/Zone50/FAV2</t>
  </si>
  <si>
    <t>145013</t>
  </si>
  <si>
    <t>BlocA/N+1/Zone50/FAV3</t>
  </si>
  <si>
    <t>145014</t>
  </si>
  <si>
    <t>BlocA/N+1/Zone50/FAV4</t>
  </si>
  <si>
    <t>145021</t>
  </si>
  <si>
    <t>BlocA/N+1/Zone50/FAR1</t>
  </si>
  <si>
    <t>145022</t>
  </si>
  <si>
    <t>BlocA/N+1/Zone50/FAR2</t>
  </si>
  <si>
    <t>145023</t>
  </si>
  <si>
    <t>BlocA/N+1/Zone50/FAR3</t>
  </si>
  <si>
    <t>145024</t>
  </si>
  <si>
    <t>BlocA/N+1/Zone50/FAR4</t>
  </si>
  <si>
    <t>145031</t>
  </si>
  <si>
    <t>BlocA/N+1/Zone50/INF1</t>
  </si>
  <si>
    <t>145032</t>
  </si>
  <si>
    <t>BlocA/N+1/Zone50/INF2</t>
  </si>
  <si>
    <t>145033</t>
  </si>
  <si>
    <t>BlocA/N+1/Zone50/INF3</t>
  </si>
  <si>
    <t>145034</t>
  </si>
  <si>
    <t>BlocA/N+1/Zone50/INF4</t>
  </si>
  <si>
    <t>145041</t>
  </si>
  <si>
    <t>BlocA/N+1/Zone50/SUP1</t>
  </si>
  <si>
    <t>145042</t>
  </si>
  <si>
    <t>BlocA/N+1/Zone50/SUP2</t>
  </si>
  <si>
    <t>145043</t>
  </si>
  <si>
    <t>BlocA/N+1/Zone50/SUP3</t>
  </si>
  <si>
    <t>145044</t>
  </si>
  <si>
    <t>BlocA/N+1/Zone50/SUP4</t>
  </si>
  <si>
    <t>145051</t>
  </si>
  <si>
    <t>BlocA/N+1/Zone50/U1</t>
  </si>
  <si>
    <t>145052</t>
  </si>
  <si>
    <t>BlocA/N+1/Zone50/U2</t>
  </si>
  <si>
    <t>145053</t>
  </si>
  <si>
    <t>BlocA/N+1/Zone50/U3</t>
  </si>
  <si>
    <t>145054</t>
  </si>
  <si>
    <t>BlocA/N+1/Zone50/U4</t>
  </si>
  <si>
    <t>145061</t>
  </si>
  <si>
    <t>BlocA/N+1/Zone50/C1</t>
  </si>
  <si>
    <t>145062</t>
  </si>
  <si>
    <t>BlocA/N+1/Zone50/C2</t>
  </si>
  <si>
    <t>145063</t>
  </si>
  <si>
    <t>BlocA/N+1/Zone50/Poutre-Filants</t>
  </si>
  <si>
    <t>145064</t>
  </si>
  <si>
    <t>BlocA/N+1/Zone50/Poutre-Cadres</t>
  </si>
  <si>
    <t>145065</t>
  </si>
  <si>
    <t>BlocA/N+1/Zone50/Poutre-Epingles</t>
  </si>
  <si>
    <t>145090</t>
  </si>
  <si>
    <t>BlocA/N+1/Zone50/CB</t>
  </si>
  <si>
    <t>145095</t>
  </si>
  <si>
    <t>BlocA/N+1/Zone50/PN</t>
  </si>
  <si>
    <t>145101</t>
  </si>
  <si>
    <t>BlocA/N+1/Zone51/1erePhase</t>
  </si>
  <si>
    <t>145102</t>
  </si>
  <si>
    <t>BlocA/N+1/Zone51/2ndePhase</t>
  </si>
  <si>
    <t>145103</t>
  </si>
  <si>
    <t>BlocA/N+1/Zone51/C</t>
  </si>
  <si>
    <t>145104</t>
  </si>
  <si>
    <t>BlocA/N+1/Zone51/AD</t>
  </si>
  <si>
    <t>145105</t>
  </si>
  <si>
    <t>BlocA/N+1/Zone51/EP</t>
  </si>
  <si>
    <t>145106</t>
  </si>
  <si>
    <t>BlocA/N+1/Zone51/AF</t>
  </si>
  <si>
    <t>145107</t>
  </si>
  <si>
    <t>BlocA/N+1/Zone51/AC</t>
  </si>
  <si>
    <t>145108</t>
  </si>
  <si>
    <t>BlocA/N+1/Zone51/ATV</t>
  </si>
  <si>
    <t>145109</t>
  </si>
  <si>
    <t>BlocA/N+1/Zone51/ATH</t>
  </si>
  <si>
    <t>145110</t>
  </si>
  <si>
    <t>BlocA/N+1/Zone51/CH</t>
  </si>
  <si>
    <t>145111</t>
  </si>
  <si>
    <t>BlocA/N+1/Zone51/FAV1</t>
  </si>
  <si>
    <t>145112</t>
  </si>
  <si>
    <t>BlocA/N+1/Zone51/FAV2</t>
  </si>
  <si>
    <t>145113</t>
  </si>
  <si>
    <t>BlocA/N+1/Zone51/FAV3</t>
  </si>
  <si>
    <t>145114</t>
  </si>
  <si>
    <t>BlocA/N+1/Zone51/FAV4</t>
  </si>
  <si>
    <t>145121</t>
  </si>
  <si>
    <t>BlocA/N+1/Zone51/FAR1</t>
  </si>
  <si>
    <t>145122</t>
  </si>
  <si>
    <t>BlocA/N+1/Zone51/FAR2</t>
  </si>
  <si>
    <t>145123</t>
  </si>
  <si>
    <t>BlocA/N+1/Zone51/FAR3</t>
  </si>
  <si>
    <t>145124</t>
  </si>
  <si>
    <t>BlocA/N+1/Zone51/FAR4</t>
  </si>
  <si>
    <t>145131</t>
  </si>
  <si>
    <t>BlocA/N+1/Zone51/INF1</t>
  </si>
  <si>
    <t>145132</t>
  </si>
  <si>
    <t>BlocA/N+1/Zone51/INF2</t>
  </si>
  <si>
    <t>145133</t>
  </si>
  <si>
    <t>BlocA/N+1/Zone51/INF3</t>
  </si>
  <si>
    <t>145134</t>
  </si>
  <si>
    <t>BlocA/N+1/Zone51/INF4</t>
  </si>
  <si>
    <t>145141</t>
  </si>
  <si>
    <t>BlocA/N+1/Zone51/SUP1</t>
  </si>
  <si>
    <t>145142</t>
  </si>
  <si>
    <t>BlocA/N+1/Zone51/SUP2</t>
  </si>
  <si>
    <t>145143</t>
  </si>
  <si>
    <t>BlocA/N+1/Zone51/SUP3</t>
  </si>
  <si>
    <t>145144</t>
  </si>
  <si>
    <t>BlocA/N+1/Zone51/SUP4</t>
  </si>
  <si>
    <t>145151</t>
  </si>
  <si>
    <t>BlocA/N+1/Zone51/U1</t>
  </si>
  <si>
    <t>145152</t>
  </si>
  <si>
    <t>BlocA/N+1/Zone51/U2</t>
  </si>
  <si>
    <t>145153</t>
  </si>
  <si>
    <t>BlocA/N+1/Zone51/U3</t>
  </si>
  <si>
    <t>145154</t>
  </si>
  <si>
    <t>BlocA/N+1/Zone51/U4</t>
  </si>
  <si>
    <t>145161</t>
  </si>
  <si>
    <t>BlocA/N+1/Zone51/C1</t>
  </si>
  <si>
    <t>145162</t>
  </si>
  <si>
    <t>BlocA/N+1/Zone51/C2</t>
  </si>
  <si>
    <t>145163</t>
  </si>
  <si>
    <t>BlocA/N+1/Zone51/Poutre-Filants</t>
  </si>
  <si>
    <t>145164</t>
  </si>
  <si>
    <t>BlocA/N+1/Zone51/Poutre-Cadres</t>
  </si>
  <si>
    <t>145165</t>
  </si>
  <si>
    <t>BlocA/N+1/Zone51/Poutre-Epingles</t>
  </si>
  <si>
    <t>145190</t>
  </si>
  <si>
    <t>BlocA/N+1/Zone51/CB</t>
  </si>
  <si>
    <t>145195</t>
  </si>
  <si>
    <t>BlocA/N+1/Zone51/PN</t>
  </si>
  <si>
    <t>151301</t>
  </si>
  <si>
    <t>BlocA/N+2/Zone13/1erePhase</t>
  </si>
  <si>
    <t>151302</t>
  </si>
  <si>
    <t>BlocA/N+2/Zone13/2ndePhase</t>
  </si>
  <si>
    <t>151303</t>
  </si>
  <si>
    <t>BlocA/N+2/Zone13/C</t>
  </si>
  <si>
    <t>151304</t>
  </si>
  <si>
    <t>BlocA/N+2/Zone13/AD</t>
  </si>
  <si>
    <t>151305</t>
  </si>
  <si>
    <t>BlocA/N+2/Zone13/EP</t>
  </si>
  <si>
    <t>151306</t>
  </si>
  <si>
    <t>BlocA/N+2/Zone13/AF</t>
  </si>
  <si>
    <t>151307</t>
  </si>
  <si>
    <t>BlocA/N+2/Zone13/AC</t>
  </si>
  <si>
    <t>151308</t>
  </si>
  <si>
    <t>BlocA/N+2/Zone13/ATV</t>
  </si>
  <si>
    <t>151309</t>
  </si>
  <si>
    <t>BlocA/N+2/Zone13/ATH</t>
  </si>
  <si>
    <t>151310</t>
  </si>
  <si>
    <t>BlocA/N+2/Zone13/CH</t>
  </si>
  <si>
    <t>151311</t>
  </si>
  <si>
    <t>BlocA/N+2/Zone13/FAV1</t>
  </si>
  <si>
    <t>151312</t>
  </si>
  <si>
    <t>BlocA/N+2/Zone13/FAV2</t>
  </si>
  <si>
    <t>151313</t>
  </si>
  <si>
    <t>BlocA/N+2/Zone13/FAV3</t>
  </si>
  <si>
    <t>151314</t>
  </si>
  <si>
    <t>BlocA/N+2/Zone13/FAV4</t>
  </si>
  <si>
    <t>151321</t>
  </si>
  <si>
    <t>BlocA/N+2/Zone13/FAR1</t>
  </si>
  <si>
    <t>151322</t>
  </si>
  <si>
    <t>BlocA/N+2/Zone13/FAR2</t>
  </si>
  <si>
    <t>151323</t>
  </si>
  <si>
    <t>BlocA/N+2/Zone13/FAR3</t>
  </si>
  <si>
    <t>151324</t>
  </si>
  <si>
    <t>BlocA/N+2/Zone13/FAR4</t>
  </si>
  <si>
    <t>151331</t>
  </si>
  <si>
    <t>BlocA/N+2/Zone13/INF1</t>
  </si>
  <si>
    <t>151332</t>
  </si>
  <si>
    <t>BlocA/N+2/Zone13/INF2</t>
  </si>
  <si>
    <t>151333</t>
  </si>
  <si>
    <t>BlocA/N+2/Zone13/INF3</t>
  </si>
  <si>
    <t>151334</t>
  </si>
  <si>
    <t>BlocA/N+2/Zone13/INF4</t>
  </si>
  <si>
    <t>151341</t>
  </si>
  <si>
    <t>BlocA/N+2/Zone13/SUP1</t>
  </si>
  <si>
    <t>151342</t>
  </si>
  <si>
    <t>BlocA/N+2/Zone13/SUP2</t>
  </si>
  <si>
    <t>151343</t>
  </si>
  <si>
    <t>BlocA/N+2/Zone13/SUP3</t>
  </si>
  <si>
    <t>151344</t>
  </si>
  <si>
    <t>BlocA/N+2/Zone13/SUP4</t>
  </si>
  <si>
    <t>151351</t>
  </si>
  <si>
    <t>BlocA/N+2/Zone13/U1</t>
  </si>
  <si>
    <t>151352</t>
  </si>
  <si>
    <t>BlocA/N+2/Zone13/U2</t>
  </si>
  <si>
    <t>151353</t>
  </si>
  <si>
    <t>BlocA/N+2/Zone13/U3</t>
  </si>
  <si>
    <t>151354</t>
  </si>
  <si>
    <t>BlocA/N+2/Zone13/U4</t>
  </si>
  <si>
    <t>151361</t>
  </si>
  <si>
    <t>BlocA/N+2/Zone13/C1</t>
  </si>
  <si>
    <t>151362</t>
  </si>
  <si>
    <t>BlocA/N+2/Zone13/C2</t>
  </si>
  <si>
    <t>151363</t>
  </si>
  <si>
    <t>BlocA/N+2/Zone13/Poutre-Filants</t>
  </si>
  <si>
    <t>151364</t>
  </si>
  <si>
    <t>BlocA/N+2/Zone13/Poutre-Cadres</t>
  </si>
  <si>
    <t>151365</t>
  </si>
  <si>
    <t>BlocA/N+2/Zone13/Poutre-Epingles</t>
  </si>
  <si>
    <t>151390</t>
  </si>
  <si>
    <t>BlocA/N+2/Zone13/CB</t>
  </si>
  <si>
    <t>151395</t>
  </si>
  <si>
    <t>BlocA/N+2/Zone13/PN</t>
  </si>
  <si>
    <t>151401</t>
  </si>
  <si>
    <t>BlocA/N+2/Zone14/1erePhase</t>
  </si>
  <si>
    <t>151402</t>
  </si>
  <si>
    <t>BlocA/N+2/Zone14/2ndePhase</t>
  </si>
  <si>
    <t>151403</t>
  </si>
  <si>
    <t>BlocA/N+2/Zone14/C</t>
  </si>
  <si>
    <t>151404</t>
  </si>
  <si>
    <t>BlocA/N+2/Zone14/AD</t>
  </si>
  <si>
    <t>151405</t>
  </si>
  <si>
    <t>BlocA/N+2/Zone14/EP</t>
  </si>
  <si>
    <t>151406</t>
  </si>
  <si>
    <t>BlocA/N+2/Zone14/AF</t>
  </si>
  <si>
    <t>151407</t>
  </si>
  <si>
    <t>BlocA/N+2/Zone14/AC</t>
  </si>
  <si>
    <t>151408</t>
  </si>
  <si>
    <t>BlocA/N+2/Zone14/ATV</t>
  </si>
  <si>
    <t>151409</t>
  </si>
  <si>
    <t>BlocA/N+2/Zone14/ATH</t>
  </si>
  <si>
    <t>151410</t>
  </si>
  <si>
    <t>BlocA/N+2/Zone14/CH</t>
  </si>
  <si>
    <t>151411</t>
  </si>
  <si>
    <t>BlocA/N+2/Zone14/FAV1</t>
  </si>
  <si>
    <t>151412</t>
  </si>
  <si>
    <t>BlocA/N+2/Zone14/FAV2</t>
  </si>
  <si>
    <t>151413</t>
  </si>
  <si>
    <t>BlocA/N+2/Zone14/FAV3</t>
  </si>
  <si>
    <t>151414</t>
  </si>
  <si>
    <t>BlocA/N+2/Zone14/FAV4</t>
  </si>
  <si>
    <t>151421</t>
  </si>
  <si>
    <t>BlocA/N+2/Zone14/FAR1</t>
  </si>
  <si>
    <t>151422</t>
  </si>
  <si>
    <t>BlocA/N+2/Zone14/FAR2</t>
  </si>
  <si>
    <t>151423</t>
  </si>
  <si>
    <t>BlocA/N+2/Zone14/FAR3</t>
  </si>
  <si>
    <t>151424</t>
  </si>
  <si>
    <t>BlocA/N+2/Zone14/FAR4</t>
  </si>
  <si>
    <t>151431</t>
  </si>
  <si>
    <t>BlocA/N+2/Zone14/INF1</t>
  </si>
  <si>
    <t>151432</t>
  </si>
  <si>
    <t>BlocA/N+2/Zone14/INF2</t>
  </si>
  <si>
    <t>151433</t>
  </si>
  <si>
    <t>BlocA/N+2/Zone14/INF3</t>
  </si>
  <si>
    <t>151434</t>
  </si>
  <si>
    <t>BlocA/N+2/Zone14/INF4</t>
  </si>
  <si>
    <t>151441</t>
  </si>
  <si>
    <t>BlocA/N+2/Zone14/SUP1</t>
  </si>
  <si>
    <t>151442</t>
  </si>
  <si>
    <t>BlocA/N+2/Zone14/SUP2</t>
  </si>
  <si>
    <t>151443</t>
  </si>
  <si>
    <t>BlocA/N+2/Zone14/SUP3</t>
  </si>
  <si>
    <t>151444</t>
  </si>
  <si>
    <t>BlocA/N+2/Zone14/SUP4</t>
  </si>
  <si>
    <t>151451</t>
  </si>
  <si>
    <t>BlocA/N+2/Zone14/U1</t>
  </si>
  <si>
    <t>151452</t>
  </si>
  <si>
    <t>BlocA/N+2/Zone14/U2</t>
  </si>
  <si>
    <t>151453</t>
  </si>
  <si>
    <t>BlocA/N+2/Zone14/U3</t>
  </si>
  <si>
    <t>151454</t>
  </si>
  <si>
    <t>BlocA/N+2/Zone14/U4</t>
  </si>
  <si>
    <t>151461</t>
  </si>
  <si>
    <t>BlocA/N+2/Zone14/C1</t>
  </si>
  <si>
    <t>151462</t>
  </si>
  <si>
    <t>BlocA/N+2/Zone14/C2</t>
  </si>
  <si>
    <t>151463</t>
  </si>
  <si>
    <t>BlocA/N+2/Zone14/Poutre-Filants</t>
  </si>
  <si>
    <t>151464</t>
  </si>
  <si>
    <t>BlocA/N+2/Zone14/Poutre-Cadres</t>
  </si>
  <si>
    <t>151465</t>
  </si>
  <si>
    <t>BlocA/N+2/Zone14/Poutre-Epingles</t>
  </si>
  <si>
    <t>151490</t>
  </si>
  <si>
    <t>BlocA/N+2/Zone14/CB</t>
  </si>
  <si>
    <t>151495</t>
  </si>
  <si>
    <t>BlocA/N+2/Zone14/PN</t>
  </si>
  <si>
    <t>151501</t>
  </si>
  <si>
    <t>BlocA/N+2/Zone15/1erePhase</t>
  </si>
  <si>
    <t>151502</t>
  </si>
  <si>
    <t>BlocA/N+2/Zone15/2ndePhase</t>
  </si>
  <si>
    <t>151503</t>
  </si>
  <si>
    <t>BlocA/N+2/Zone15/C</t>
  </si>
  <si>
    <t>151504</t>
  </si>
  <si>
    <t>BlocA/N+2/Zone15/AD</t>
  </si>
  <si>
    <t>151505</t>
  </si>
  <si>
    <t>BlocA/N+2/Zone15/EP</t>
  </si>
  <si>
    <t>151506</t>
  </si>
  <si>
    <t>BlocA/N+2/Zone15/AF</t>
  </si>
  <si>
    <t>151507</t>
  </si>
  <si>
    <t>BlocA/N+2/Zone15/AC</t>
  </si>
  <si>
    <t>151508</t>
  </si>
  <si>
    <t>BlocA/N+2/Zone15/ATV</t>
  </si>
  <si>
    <t>151509</t>
  </si>
  <si>
    <t>BlocA/N+2/Zone15/ATH</t>
  </si>
  <si>
    <t>151510</t>
  </si>
  <si>
    <t>BlocA/N+2/Zone15/CH</t>
  </si>
  <si>
    <t>151511</t>
  </si>
  <si>
    <t>BlocA/N+2/Zone15/FAV1</t>
  </si>
  <si>
    <t>151512</t>
  </si>
  <si>
    <t>BlocA/N+2/Zone15/FAV2</t>
  </si>
  <si>
    <t>151513</t>
  </si>
  <si>
    <t>BlocA/N+2/Zone15/FAV3</t>
  </si>
  <si>
    <t>151514</t>
  </si>
  <si>
    <t>BlocA/N+2/Zone15/FAV4</t>
  </si>
  <si>
    <t>151521</t>
  </si>
  <si>
    <t>BlocA/N+2/Zone15/FAR1</t>
  </si>
  <si>
    <t>151522</t>
  </si>
  <si>
    <t>BlocA/N+2/Zone15/FAR2</t>
  </si>
  <si>
    <t>151523</t>
  </si>
  <si>
    <t>BlocA/N+2/Zone15/FAR3</t>
  </si>
  <si>
    <t>151524</t>
  </si>
  <si>
    <t>BlocA/N+2/Zone15/FAR4</t>
  </si>
  <si>
    <t>151531</t>
  </si>
  <si>
    <t>BlocA/N+2/Zone15/INF1</t>
  </si>
  <si>
    <t>151532</t>
  </si>
  <si>
    <t>BlocA/N+2/Zone15/INF2</t>
  </si>
  <si>
    <t>151533</t>
  </si>
  <si>
    <t>BlocA/N+2/Zone15/INF3</t>
  </si>
  <si>
    <t>151534</t>
  </si>
  <si>
    <t>BlocA/N+2/Zone15/INF4</t>
  </si>
  <si>
    <t>151541</t>
  </si>
  <si>
    <t>BlocA/N+2/Zone15/SUP1</t>
  </si>
  <si>
    <t>151542</t>
  </si>
  <si>
    <t>BlocA/N+2/Zone15/SUP2</t>
  </si>
  <si>
    <t>151543</t>
  </si>
  <si>
    <t>BlocA/N+2/Zone15/SUP3</t>
  </si>
  <si>
    <t>151544</t>
  </si>
  <si>
    <t>BlocA/N+2/Zone15/SUP4</t>
  </si>
  <si>
    <t>151551</t>
  </si>
  <si>
    <t>BlocA/N+2/Zone15/U1</t>
  </si>
  <si>
    <t>151552</t>
  </si>
  <si>
    <t>BlocA/N+2/Zone15/U2</t>
  </si>
  <si>
    <t>151553</t>
  </si>
  <si>
    <t>BlocA/N+2/Zone15/U3</t>
  </si>
  <si>
    <t>151554</t>
  </si>
  <si>
    <t>BlocA/N+2/Zone15/U4</t>
  </si>
  <si>
    <t>151561</t>
  </si>
  <si>
    <t>BlocA/N+2/Zone15/C1</t>
  </si>
  <si>
    <t>151562</t>
  </si>
  <si>
    <t>BlocA/N+2/Zone15/C2</t>
  </si>
  <si>
    <t>151563</t>
  </si>
  <si>
    <t>BlocA/N+2/Zone15/Poutre-Filants</t>
  </si>
  <si>
    <t>151564</t>
  </si>
  <si>
    <t>BlocA/N+2/Zone15/Poutre-Cadres</t>
  </si>
  <si>
    <t>151565</t>
  </si>
  <si>
    <t>BlocA/N+2/Zone15/Poutre-Epingles</t>
  </si>
  <si>
    <t>151590</t>
  </si>
  <si>
    <t>BlocA/N+2/Zone15/CB</t>
  </si>
  <si>
    <t>151595</t>
  </si>
  <si>
    <t>BlocA/N+2/Zone15/PN</t>
  </si>
  <si>
    <t>151601</t>
  </si>
  <si>
    <t>BlocA/N+2/Zone16/1erePhase</t>
  </si>
  <si>
    <t>151602</t>
  </si>
  <si>
    <t>BlocA/N+2/Zone16/2ndePhase</t>
  </si>
  <si>
    <t>151603</t>
  </si>
  <si>
    <t>BlocA/N+2/Zone16/C</t>
  </si>
  <si>
    <t>151604</t>
  </si>
  <si>
    <t>BlocA/N+2/Zone16/AD</t>
  </si>
  <si>
    <t>151605</t>
  </si>
  <si>
    <t>BlocA/N+2/Zone16/EP</t>
  </si>
  <si>
    <t>151606</t>
  </si>
  <si>
    <t>BlocA/N+2/Zone16/AF</t>
  </si>
  <si>
    <t>151607</t>
  </si>
  <si>
    <t>BlocA/N+2/Zone16/AC</t>
  </si>
  <si>
    <t>151608</t>
  </si>
  <si>
    <t>BlocA/N+2/Zone16/ATV</t>
  </si>
  <si>
    <t>151609</t>
  </si>
  <si>
    <t>BlocA/N+2/Zone16/ATH</t>
  </si>
  <si>
    <t>151610</t>
  </si>
  <si>
    <t>BlocA/N+2/Zone16/CH</t>
  </si>
  <si>
    <t>151611</t>
  </si>
  <si>
    <t>BlocA/N+2/Zone16/FAV1</t>
  </si>
  <si>
    <t>151612</t>
  </si>
  <si>
    <t>BlocA/N+2/Zone16/FAV2</t>
  </si>
  <si>
    <t>151613</t>
  </si>
  <si>
    <t>BlocA/N+2/Zone16/FAV3</t>
  </si>
  <si>
    <t>151614</t>
  </si>
  <si>
    <t>BlocA/N+2/Zone16/FAV4</t>
  </si>
  <si>
    <t>151621</t>
  </si>
  <si>
    <t>BlocA/N+2/Zone16/FAR1</t>
  </si>
  <si>
    <t>151622</t>
  </si>
  <si>
    <t>BlocA/N+2/Zone16/FAR2</t>
  </si>
  <si>
    <t>151623</t>
  </si>
  <si>
    <t>BlocA/N+2/Zone16/FAR3</t>
  </si>
  <si>
    <t>151624</t>
  </si>
  <si>
    <t>BlocA/N+2/Zone16/FAR4</t>
  </si>
  <si>
    <t>151631</t>
  </si>
  <si>
    <t>BlocA/N+2/Zone16/INF1</t>
  </si>
  <si>
    <t>151632</t>
  </si>
  <si>
    <t>BlocA/N+2/Zone16/INF2</t>
  </si>
  <si>
    <t>151633</t>
  </si>
  <si>
    <t>BlocA/N+2/Zone16/INF3</t>
  </si>
  <si>
    <t>151634</t>
  </si>
  <si>
    <t>BlocA/N+2/Zone16/INF4</t>
  </si>
  <si>
    <t>151641</t>
  </si>
  <si>
    <t>BlocA/N+2/Zone16/SUP1</t>
  </si>
  <si>
    <t>151642</t>
  </si>
  <si>
    <t>BlocA/N+2/Zone16/SUP2</t>
  </si>
  <si>
    <t>151643</t>
  </si>
  <si>
    <t>BlocA/N+2/Zone16/SUP3</t>
  </si>
  <si>
    <t>151644</t>
  </si>
  <si>
    <t>BlocA/N+2/Zone16/SUP4</t>
  </si>
  <si>
    <t>151651</t>
  </si>
  <si>
    <t>BlocA/N+2/Zone16/U1</t>
  </si>
  <si>
    <t>151652</t>
  </si>
  <si>
    <t>BlocA/N+2/Zone16/U2</t>
  </si>
  <si>
    <t>151653</t>
  </si>
  <si>
    <t>BlocA/N+2/Zone16/U3</t>
  </si>
  <si>
    <t>151654</t>
  </si>
  <si>
    <t>BlocA/N+2/Zone16/U4</t>
  </si>
  <si>
    <t>151661</t>
  </si>
  <si>
    <t>BlocA/N+2/Zone16/C1</t>
  </si>
  <si>
    <t>151662</t>
  </si>
  <si>
    <t>BlocA/N+2/Zone16/C2</t>
  </si>
  <si>
    <t>151663</t>
  </si>
  <si>
    <t>BlocA/N+2/Zone16/Poutre-Filants</t>
  </si>
  <si>
    <t>151664</t>
  </si>
  <si>
    <t>BlocA/N+2/Zone16/Poutre-Cadres</t>
  </si>
  <si>
    <t>151665</t>
  </si>
  <si>
    <t>BlocA/N+2/Zone16/Poutre-Epingles</t>
  </si>
  <si>
    <t>151690</t>
  </si>
  <si>
    <t>BlocA/N+2/Zone16/CB</t>
  </si>
  <si>
    <t>151695</t>
  </si>
  <si>
    <t>BlocA/N+2/Zone16/PN</t>
  </si>
  <si>
    <t>151701</t>
  </si>
  <si>
    <t>BlocA/N+2/Zone17/1erePhase</t>
  </si>
  <si>
    <t>151702</t>
  </si>
  <si>
    <t>BlocA/N+2/Zone17/2ndePhase</t>
  </si>
  <si>
    <t>151703</t>
  </si>
  <si>
    <t>BlocA/N+2/Zone17/C</t>
  </si>
  <si>
    <t>151704</t>
  </si>
  <si>
    <t>BlocA/N+2/Zone17/AD</t>
  </si>
  <si>
    <t>151705</t>
  </si>
  <si>
    <t>BlocA/N+2/Zone17/EP</t>
  </si>
  <si>
    <t>151706</t>
  </si>
  <si>
    <t>BlocA/N+2/Zone17/AF</t>
  </si>
  <si>
    <t>151707</t>
  </si>
  <si>
    <t>BlocA/N+2/Zone17/AC</t>
  </si>
  <si>
    <t>151708</t>
  </si>
  <si>
    <t>BlocA/N+2/Zone17/ATV</t>
  </si>
  <si>
    <t>151709</t>
  </si>
  <si>
    <t>BlocA/N+2/Zone17/ATH</t>
  </si>
  <si>
    <t>151710</t>
  </si>
  <si>
    <t>BlocA/N+2/Zone17/CH</t>
  </si>
  <si>
    <t>151711</t>
  </si>
  <si>
    <t>BlocA/N+2/Zone17/FAV1</t>
  </si>
  <si>
    <t>151712</t>
  </si>
  <si>
    <t>BlocA/N+2/Zone17/FAV2</t>
  </si>
  <si>
    <t>151713</t>
  </si>
  <si>
    <t>BlocA/N+2/Zone17/FAV3</t>
  </si>
  <si>
    <t>151714</t>
  </si>
  <si>
    <t>BlocA/N+2/Zone17/FAV4</t>
  </si>
  <si>
    <t>151721</t>
  </si>
  <si>
    <t>BlocA/N+2/Zone17/FAR1</t>
  </si>
  <si>
    <t>151722</t>
  </si>
  <si>
    <t>BlocA/N+2/Zone17/FAR2</t>
  </si>
  <si>
    <t>151723</t>
  </si>
  <si>
    <t>BlocA/N+2/Zone17/FAR3</t>
  </si>
  <si>
    <t>151724</t>
  </si>
  <si>
    <t>BlocA/N+2/Zone17/FAR4</t>
  </si>
  <si>
    <t>151731</t>
  </si>
  <si>
    <t>BlocA/N+2/Zone17/INF1</t>
  </si>
  <si>
    <t>151732</t>
  </si>
  <si>
    <t>BlocA/N+2/Zone17/INF2</t>
  </si>
  <si>
    <t>151733</t>
  </si>
  <si>
    <t>BlocA/N+2/Zone17/INF3</t>
  </si>
  <si>
    <t>151734</t>
  </si>
  <si>
    <t>BlocA/N+2/Zone17/INF4</t>
  </si>
  <si>
    <t>151741</t>
  </si>
  <si>
    <t>BlocA/N+2/Zone17/SUP1</t>
  </si>
  <si>
    <t>151742</t>
  </si>
  <si>
    <t>BlocA/N+2/Zone17/SUP2</t>
  </si>
  <si>
    <t>151743</t>
  </si>
  <si>
    <t>BlocA/N+2/Zone17/SUP3</t>
  </si>
  <si>
    <t>151744</t>
  </si>
  <si>
    <t>BlocA/N+2/Zone17/SUP4</t>
  </si>
  <si>
    <t>151751</t>
  </si>
  <si>
    <t>BlocA/N+2/Zone17/U1</t>
  </si>
  <si>
    <t>151752</t>
  </si>
  <si>
    <t>BlocA/N+2/Zone17/U2</t>
  </si>
  <si>
    <t>151753</t>
  </si>
  <si>
    <t>BlocA/N+2/Zone17/U3</t>
  </si>
  <si>
    <t>151754</t>
  </si>
  <si>
    <t>BlocA/N+2/Zone17/U4</t>
  </si>
  <si>
    <t>151761</t>
  </si>
  <si>
    <t>BlocA/N+2/Zone17/C1</t>
  </si>
  <si>
    <t>151762</t>
  </si>
  <si>
    <t>BlocA/N+2/Zone17/C2</t>
  </si>
  <si>
    <t>151763</t>
  </si>
  <si>
    <t>BlocA/N+2/Zone17/Poutre-Filants</t>
  </si>
  <si>
    <t>151764</t>
  </si>
  <si>
    <t>BlocA/N+2/Zone17/Poutre-Cadres</t>
  </si>
  <si>
    <t>151765</t>
  </si>
  <si>
    <t>BlocA/N+2/Zone17/Poutre-Epingles</t>
  </si>
  <si>
    <t>151790</t>
  </si>
  <si>
    <t>BlocA/N+2/Zone17/CB</t>
  </si>
  <si>
    <t>151795</t>
  </si>
  <si>
    <t>BlocA/N+2/Zone17/PN</t>
  </si>
  <si>
    <t>151801</t>
  </si>
  <si>
    <t>BlocA/N+2/Zone18/1erePhase</t>
  </si>
  <si>
    <t>151802</t>
  </si>
  <si>
    <t>BlocA/N+2/Zone18/2ndePhase</t>
  </si>
  <si>
    <t>151803</t>
  </si>
  <si>
    <t>BlocA/N+2/Zone18/C</t>
  </si>
  <si>
    <t>151804</t>
  </si>
  <si>
    <t>BlocA/N+2/Zone18/AD</t>
  </si>
  <si>
    <t>151805</t>
  </si>
  <si>
    <t>BlocA/N+2/Zone18/EP</t>
  </si>
  <si>
    <t>151806</t>
  </si>
  <si>
    <t>BlocA/N+2/Zone18/AF</t>
  </si>
  <si>
    <t>151807</t>
  </si>
  <si>
    <t>BlocA/N+2/Zone18/AC</t>
  </si>
  <si>
    <t>151808</t>
  </si>
  <si>
    <t>BlocA/N+2/Zone18/ATV</t>
  </si>
  <si>
    <t>151809</t>
  </si>
  <si>
    <t>BlocA/N+2/Zone18/ATH</t>
  </si>
  <si>
    <t>151810</t>
  </si>
  <si>
    <t>BlocA/N+2/Zone18/CH</t>
  </si>
  <si>
    <t>151811</t>
  </si>
  <si>
    <t>BlocA/N+2/Zone18/FAV1</t>
  </si>
  <si>
    <t>151812</t>
  </si>
  <si>
    <t>BlocA/N+2/Zone18/FAV2</t>
  </si>
  <si>
    <t>151813</t>
  </si>
  <si>
    <t>BlocA/N+2/Zone18/FAV3</t>
  </si>
  <si>
    <t>151814</t>
  </si>
  <si>
    <t>BlocA/N+2/Zone18/FAV4</t>
  </si>
  <si>
    <t>151821</t>
  </si>
  <si>
    <t>BlocA/N+2/Zone18/FAR1</t>
  </si>
  <si>
    <t>151822</t>
  </si>
  <si>
    <t>BlocA/N+2/Zone18/FAR2</t>
  </si>
  <si>
    <t>151823</t>
  </si>
  <si>
    <t>BlocA/N+2/Zone18/FAR3</t>
  </si>
  <si>
    <t>151824</t>
  </si>
  <si>
    <t>BlocA/N+2/Zone18/FAR4</t>
  </si>
  <si>
    <t>151831</t>
  </si>
  <si>
    <t>BlocA/N+2/Zone18/INF1</t>
  </si>
  <si>
    <t>151832</t>
  </si>
  <si>
    <t>BlocA/N+2/Zone18/INF2</t>
  </si>
  <si>
    <t>151833</t>
  </si>
  <si>
    <t>BlocA/N+2/Zone18/INF3</t>
  </si>
  <si>
    <t>151834</t>
  </si>
  <si>
    <t>BlocA/N+2/Zone18/INF4</t>
  </si>
  <si>
    <t>151841</t>
  </si>
  <si>
    <t>BlocA/N+2/Zone18/SUP1</t>
  </si>
  <si>
    <t>151842</t>
  </si>
  <si>
    <t>BlocA/N+2/Zone18/SUP2</t>
  </si>
  <si>
    <t>151843</t>
  </si>
  <si>
    <t>BlocA/N+2/Zone18/SUP3</t>
  </si>
  <si>
    <t>151844</t>
  </si>
  <si>
    <t>BlocA/N+2/Zone18/SUP4</t>
  </si>
  <si>
    <t>151851</t>
  </si>
  <si>
    <t>BlocA/N+2/Zone18/U1</t>
  </si>
  <si>
    <t>151852</t>
  </si>
  <si>
    <t>BlocA/N+2/Zone18/U2</t>
  </si>
  <si>
    <t>151853</t>
  </si>
  <si>
    <t>BlocA/N+2/Zone18/U3</t>
  </si>
  <si>
    <t>151854</t>
  </si>
  <si>
    <t>BlocA/N+2/Zone18/U4</t>
  </si>
  <si>
    <t>151861</t>
  </si>
  <si>
    <t>BlocA/N+2/Zone18/C1</t>
  </si>
  <si>
    <t>151862</t>
  </si>
  <si>
    <t>BlocA/N+2/Zone18/C2</t>
  </si>
  <si>
    <t>151863</t>
  </si>
  <si>
    <t>BlocA/N+2/Zone18/Poutre-Filants</t>
  </si>
  <si>
    <t>151864</t>
  </si>
  <si>
    <t>BlocA/N+2/Zone18/Poutre-Cadres</t>
  </si>
  <si>
    <t>151865</t>
  </si>
  <si>
    <t>BlocA/N+2/Zone18/Poutre-Epingles</t>
  </si>
  <si>
    <t>151890</t>
  </si>
  <si>
    <t>BlocA/N+2/Zone18/CB</t>
  </si>
  <si>
    <t>151895</t>
  </si>
  <si>
    <t>BlocA/N+2/Zone18/PN</t>
  </si>
  <si>
    <t>151901</t>
  </si>
  <si>
    <t>BlocA/N+2/Zone19/1erePhase</t>
  </si>
  <si>
    <t>151902</t>
  </si>
  <si>
    <t>BlocA/N+2/Zone19/2ndePhase</t>
  </si>
  <si>
    <t>151903</t>
  </si>
  <si>
    <t>BlocA/N+2/Zone19/C</t>
  </si>
  <si>
    <t>151904</t>
  </si>
  <si>
    <t>BlocA/N+2/Zone19/AD</t>
  </si>
  <si>
    <t>151905</t>
  </si>
  <si>
    <t>BlocA/N+2/Zone19/EP</t>
  </si>
  <si>
    <t>151906</t>
  </si>
  <si>
    <t>BlocA/N+2/Zone19/AF</t>
  </si>
  <si>
    <t>151907</t>
  </si>
  <si>
    <t>BlocA/N+2/Zone19/AC</t>
  </si>
  <si>
    <t>151908</t>
  </si>
  <si>
    <t>BlocA/N+2/Zone19/ATV</t>
  </si>
  <si>
    <t>151909</t>
  </si>
  <si>
    <t>BlocA/N+2/Zone19/ATH</t>
  </si>
  <si>
    <t>151910</t>
  </si>
  <si>
    <t>BlocA/N+2/Zone19/CH</t>
  </si>
  <si>
    <t>151911</t>
  </si>
  <si>
    <t>BlocA/N+2/Zone19/FAV1</t>
  </si>
  <si>
    <t>151912</t>
  </si>
  <si>
    <t>BlocA/N+2/Zone19/FAV2</t>
  </si>
  <si>
    <t>151913</t>
  </si>
  <si>
    <t>BlocA/N+2/Zone19/FAV3</t>
  </si>
  <si>
    <t>151914</t>
  </si>
  <si>
    <t>BlocA/N+2/Zone19/FAV4</t>
  </si>
  <si>
    <t>151921</t>
  </si>
  <si>
    <t>BlocA/N+2/Zone19/FAR1</t>
  </si>
  <si>
    <t>151922</t>
  </si>
  <si>
    <t>BlocA/N+2/Zone19/FAR2</t>
  </si>
  <si>
    <t>151923</t>
  </si>
  <si>
    <t>BlocA/N+2/Zone19/FAR3</t>
  </si>
  <si>
    <t>151924</t>
  </si>
  <si>
    <t>BlocA/N+2/Zone19/FAR4</t>
  </si>
  <si>
    <t>151931</t>
  </si>
  <si>
    <t>BlocA/N+2/Zone19/INF1</t>
  </si>
  <si>
    <t>151932</t>
  </si>
  <si>
    <t>BlocA/N+2/Zone19/INF2</t>
  </si>
  <si>
    <t>151933</t>
  </si>
  <si>
    <t>BlocA/N+2/Zone19/INF3</t>
  </si>
  <si>
    <t>151934</t>
  </si>
  <si>
    <t>BlocA/N+2/Zone19/INF4</t>
  </si>
  <si>
    <t>151941</t>
  </si>
  <si>
    <t>BlocA/N+2/Zone19/SUP1</t>
  </si>
  <si>
    <t>151942</t>
  </si>
  <si>
    <t>BlocA/N+2/Zone19/SUP2</t>
  </si>
  <si>
    <t>151943</t>
  </si>
  <si>
    <t>BlocA/N+2/Zone19/SUP3</t>
  </si>
  <si>
    <t>151944</t>
  </si>
  <si>
    <t>BlocA/N+2/Zone19/SUP4</t>
  </si>
  <si>
    <t>151951</t>
  </si>
  <si>
    <t>BlocA/N+2/Zone19/U1</t>
  </si>
  <si>
    <t>151952</t>
  </si>
  <si>
    <t>BlocA/N+2/Zone19/U2</t>
  </si>
  <si>
    <t>151953</t>
  </si>
  <si>
    <t>BlocA/N+2/Zone19/U3</t>
  </si>
  <si>
    <t>151954</t>
  </si>
  <si>
    <t>BlocA/N+2/Zone19/U4</t>
  </si>
  <si>
    <t>151961</t>
  </si>
  <si>
    <t>BlocA/N+2/Zone19/C1</t>
  </si>
  <si>
    <t>151962</t>
  </si>
  <si>
    <t>BlocA/N+2/Zone19/C2</t>
  </si>
  <si>
    <t>151963</t>
  </si>
  <si>
    <t>BlocA/N+2/Zone19/Poutre-Filants</t>
  </si>
  <si>
    <t>151964</t>
  </si>
  <si>
    <t>BlocA/N+2/Zone19/Poutre-Cadres</t>
  </si>
  <si>
    <t>151965</t>
  </si>
  <si>
    <t>BlocA/N+2/Zone19/Poutre-Epingles</t>
  </si>
  <si>
    <t>151990</t>
  </si>
  <si>
    <t>BlocA/N+2/Zone19/CB</t>
  </si>
  <si>
    <t>151995</t>
  </si>
  <si>
    <t>BlocA/N+2/Zone19/PN</t>
  </si>
  <si>
    <t>152001</t>
  </si>
  <si>
    <t>BlocA/N+2/Zone20/1erePhase</t>
  </si>
  <si>
    <t>152002</t>
  </si>
  <si>
    <t>BlocA/N+2/Zone20/2ndePhase</t>
  </si>
  <si>
    <t>152003</t>
  </si>
  <si>
    <t>BlocA/N+2/Zone20/C</t>
  </si>
  <si>
    <t>152004</t>
  </si>
  <si>
    <t>BlocA/N+2/Zone20/AD</t>
  </si>
  <si>
    <t>152005</t>
  </si>
  <si>
    <t>BlocA/N+2/Zone20/EP</t>
  </si>
  <si>
    <t>152006</t>
  </si>
  <si>
    <t>BlocA/N+2/Zone20/AF</t>
  </si>
  <si>
    <t>152007</t>
  </si>
  <si>
    <t>BlocA/N+2/Zone20/AC</t>
  </si>
  <si>
    <t>152008</t>
  </si>
  <si>
    <t>BlocA/N+2/Zone20/ATV</t>
  </si>
  <si>
    <t>152009</t>
  </si>
  <si>
    <t>BlocA/N+2/Zone20/ATH</t>
  </si>
  <si>
    <t>152010</t>
  </si>
  <si>
    <t>BlocA/N+2/Zone20/CH</t>
  </si>
  <si>
    <t>152011</t>
  </si>
  <si>
    <t>BlocA/N+2/Zone20/FAV1</t>
  </si>
  <si>
    <t>152012</t>
  </si>
  <si>
    <t>BlocA/N+2/Zone20/FAV2</t>
  </si>
  <si>
    <t>152013</t>
  </si>
  <si>
    <t>BlocA/N+2/Zone20/FAV3</t>
  </si>
  <si>
    <t>152014</t>
  </si>
  <si>
    <t>BlocA/N+2/Zone20/FAV4</t>
  </si>
  <si>
    <t>152021</t>
  </si>
  <si>
    <t>BlocA/N+2/Zone20/FAR1</t>
  </si>
  <si>
    <t>152022</t>
  </si>
  <si>
    <t>BlocA/N+2/Zone20/FAR2</t>
  </si>
  <si>
    <t>152023</t>
  </si>
  <si>
    <t>BlocA/N+2/Zone20/FAR3</t>
  </si>
  <si>
    <t>152024</t>
  </si>
  <si>
    <t>BlocA/N+2/Zone20/FAR4</t>
  </si>
  <si>
    <t>152031</t>
  </si>
  <si>
    <t>BlocA/N+2/Zone20/INF1</t>
  </si>
  <si>
    <t>152032</t>
  </si>
  <si>
    <t>BlocA/N+2/Zone20/INF2</t>
  </si>
  <si>
    <t>152033</t>
  </si>
  <si>
    <t>BlocA/N+2/Zone20/INF3</t>
  </si>
  <si>
    <t>152034</t>
  </si>
  <si>
    <t>BlocA/N+2/Zone20/INF4</t>
  </si>
  <si>
    <t>152041</t>
  </si>
  <si>
    <t>BlocA/N+2/Zone20/SUP1</t>
  </si>
  <si>
    <t>152042</t>
  </si>
  <si>
    <t>BlocA/N+2/Zone20/SUP2</t>
  </si>
  <si>
    <t>152043</t>
  </si>
  <si>
    <t>BlocA/N+2/Zone20/SUP3</t>
  </si>
  <si>
    <t>152044</t>
  </si>
  <si>
    <t>BlocA/N+2/Zone20/SUP4</t>
  </si>
  <si>
    <t>152051</t>
  </si>
  <si>
    <t>BlocA/N+2/Zone20/U1</t>
  </si>
  <si>
    <t>152052</t>
  </si>
  <si>
    <t>BlocA/N+2/Zone20/U2</t>
  </si>
  <si>
    <t>152053</t>
  </si>
  <si>
    <t>BlocA/N+2/Zone20/U3</t>
  </si>
  <si>
    <t>152054</t>
  </si>
  <si>
    <t>BlocA/N+2/Zone20/U4</t>
  </si>
  <si>
    <t>152061</t>
  </si>
  <si>
    <t>BlocA/N+2/Zone20/C1</t>
  </si>
  <si>
    <t>152062</t>
  </si>
  <si>
    <t>BlocA/N+2/Zone20/C2</t>
  </si>
  <si>
    <t>152063</t>
  </si>
  <si>
    <t>BlocA/N+2/Zone20/Poutre-Filants</t>
  </si>
  <si>
    <t>152064</t>
  </si>
  <si>
    <t>BlocA/N+2/Zone20/Poutre-Cadres</t>
  </si>
  <si>
    <t>152065</t>
  </si>
  <si>
    <t>BlocA/N+2/Zone20/Poutre-Epingles</t>
  </si>
  <si>
    <t>152090</t>
  </si>
  <si>
    <t>BlocA/N+2/Zone20/CB</t>
  </si>
  <si>
    <t>152095</t>
  </si>
  <si>
    <t>BlocA/N+2/Zone20/PN</t>
  </si>
  <si>
    <t>152101</t>
  </si>
  <si>
    <t>BlocA/N+2/Zone21/1erePhase</t>
  </si>
  <si>
    <t>152102</t>
  </si>
  <si>
    <t>BlocA/N+2/Zone21/2ndePhase</t>
  </si>
  <si>
    <t>152103</t>
  </si>
  <si>
    <t>BlocA/N+2/Zone21/C</t>
  </si>
  <si>
    <t>152104</t>
  </si>
  <si>
    <t>BlocA/N+2/Zone21/AD</t>
  </si>
  <si>
    <t>152105</t>
  </si>
  <si>
    <t>BlocA/N+2/Zone21/EP</t>
  </si>
  <si>
    <t>152106</t>
  </si>
  <si>
    <t>BlocA/N+2/Zone21/AF</t>
  </si>
  <si>
    <t>152107</t>
  </si>
  <si>
    <t>BlocA/N+2/Zone21/AC</t>
  </si>
  <si>
    <t>152108</t>
  </si>
  <si>
    <t>BlocA/N+2/Zone21/ATV</t>
  </si>
  <si>
    <t>152109</t>
  </si>
  <si>
    <t>BlocA/N+2/Zone21/ATH</t>
  </si>
  <si>
    <t>152110</t>
  </si>
  <si>
    <t>BlocA/N+2/Zone21/CH</t>
  </si>
  <si>
    <t>152111</t>
  </si>
  <si>
    <t>BlocA/N+2/Zone21/FAV1</t>
  </si>
  <si>
    <t>152112</t>
  </si>
  <si>
    <t>BlocA/N+2/Zone21/FAV2</t>
  </si>
  <si>
    <t>152113</t>
  </si>
  <si>
    <t>BlocA/N+2/Zone21/FAV3</t>
  </si>
  <si>
    <t>152114</t>
  </si>
  <si>
    <t>BlocA/N+2/Zone21/FAV4</t>
  </si>
  <si>
    <t>152121</t>
  </si>
  <si>
    <t>BlocA/N+2/Zone21/FAR1</t>
  </si>
  <si>
    <t>152122</t>
  </si>
  <si>
    <t>BlocA/N+2/Zone21/FAR2</t>
  </si>
  <si>
    <t>152123</t>
  </si>
  <si>
    <t>BlocA/N+2/Zone21/FAR3</t>
  </si>
  <si>
    <t>152124</t>
  </si>
  <si>
    <t>BlocA/N+2/Zone21/FAR4</t>
  </si>
  <si>
    <t>152131</t>
  </si>
  <si>
    <t>BlocA/N+2/Zone21/INF1</t>
  </si>
  <si>
    <t>152132</t>
  </si>
  <si>
    <t>BlocA/N+2/Zone21/INF2</t>
  </si>
  <si>
    <t>152133</t>
  </si>
  <si>
    <t>BlocA/N+2/Zone21/INF3</t>
  </si>
  <si>
    <t>152134</t>
  </si>
  <si>
    <t>BlocA/N+2/Zone21/INF4</t>
  </si>
  <si>
    <t>152141</t>
  </si>
  <si>
    <t>BlocA/N+2/Zone21/SUP1</t>
  </si>
  <si>
    <t>152142</t>
  </si>
  <si>
    <t>BlocA/N+2/Zone21/SUP2</t>
  </si>
  <si>
    <t>152143</t>
  </si>
  <si>
    <t>BlocA/N+2/Zone21/SUP3</t>
  </si>
  <si>
    <t>152144</t>
  </si>
  <si>
    <t>BlocA/N+2/Zone21/SUP4</t>
  </si>
  <si>
    <t>152151</t>
  </si>
  <si>
    <t>BlocA/N+2/Zone21/U1</t>
  </si>
  <si>
    <t>152152</t>
  </si>
  <si>
    <t>BlocA/N+2/Zone21/U2</t>
  </si>
  <si>
    <t>152153</t>
  </si>
  <si>
    <t>BlocA/N+2/Zone21/U3</t>
  </si>
  <si>
    <t>152154</t>
  </si>
  <si>
    <t>BlocA/N+2/Zone21/U4</t>
  </si>
  <si>
    <t>152161</t>
  </si>
  <si>
    <t>BlocA/N+2/Zone21/C1</t>
  </si>
  <si>
    <t>152162</t>
  </si>
  <si>
    <t>BlocA/N+2/Zone21/C2</t>
  </si>
  <si>
    <t>152163</t>
  </si>
  <si>
    <t>BlocA/N+2/Zone21/Poutre-Filants</t>
  </si>
  <si>
    <t>152164</t>
  </si>
  <si>
    <t>BlocA/N+2/Zone21/Poutre-Cadres</t>
  </si>
  <si>
    <t>152165</t>
  </si>
  <si>
    <t>BlocA/N+2/Zone21/Poutre-Epingles</t>
  </si>
  <si>
    <t>152190</t>
  </si>
  <si>
    <t>BlocA/N+2/Zone21/CB</t>
  </si>
  <si>
    <t>152195</t>
  </si>
  <si>
    <t>BlocA/N+2/Zone21/PN</t>
  </si>
  <si>
    <t>152201</t>
  </si>
  <si>
    <t>BlocA/N+2/Zone22/1erePhase</t>
  </si>
  <si>
    <t>152202</t>
  </si>
  <si>
    <t>BlocA/N+2/Zone22/2ndePhase</t>
  </si>
  <si>
    <t>152203</t>
  </si>
  <si>
    <t>BlocA/N+2/Zone22/C</t>
  </si>
  <si>
    <t>152204</t>
  </si>
  <si>
    <t>BlocA/N+2/Zone22/AD</t>
  </si>
  <si>
    <t>152205</t>
  </si>
  <si>
    <t>BlocA/N+2/Zone22/EP</t>
  </si>
  <si>
    <t>152206</t>
  </si>
  <si>
    <t>BlocA/N+2/Zone22/AF</t>
  </si>
  <si>
    <t>152207</t>
  </si>
  <si>
    <t>BlocA/N+2/Zone22/AC</t>
  </si>
  <si>
    <t>152208</t>
  </si>
  <si>
    <t>BlocA/N+2/Zone22/ATV</t>
  </si>
  <si>
    <t>152209</t>
  </si>
  <si>
    <t>BlocA/N+2/Zone22/ATH</t>
  </si>
  <si>
    <t>152210</t>
  </si>
  <si>
    <t>BlocA/N+2/Zone22/CH</t>
  </si>
  <si>
    <t>152211</t>
  </si>
  <si>
    <t>BlocA/N+2/Zone22/FAV1</t>
  </si>
  <si>
    <t>152212</t>
  </si>
  <si>
    <t>BlocA/N+2/Zone22/FAV2</t>
  </si>
  <si>
    <t>152213</t>
  </si>
  <si>
    <t>BlocA/N+2/Zone22/FAV3</t>
  </si>
  <si>
    <t>152214</t>
  </si>
  <si>
    <t>BlocA/N+2/Zone22/FAV4</t>
  </si>
  <si>
    <t>152221</t>
  </si>
  <si>
    <t>BlocA/N+2/Zone22/FAR1</t>
  </si>
  <si>
    <t>152222</t>
  </si>
  <si>
    <t>BlocA/N+2/Zone22/FAR2</t>
  </si>
  <si>
    <t>152223</t>
  </si>
  <si>
    <t>BlocA/N+2/Zone22/FAR3</t>
  </si>
  <si>
    <t>152224</t>
  </si>
  <si>
    <t>BlocA/N+2/Zone22/FAR4</t>
  </si>
  <si>
    <t>152231</t>
  </si>
  <si>
    <t>BlocA/N+2/Zone22/INF1</t>
  </si>
  <si>
    <t>152232</t>
  </si>
  <si>
    <t>BlocA/N+2/Zone22/INF2</t>
  </si>
  <si>
    <t>152233</t>
  </si>
  <si>
    <t>BlocA/N+2/Zone22/INF3</t>
  </si>
  <si>
    <t>152234</t>
  </si>
  <si>
    <t>BlocA/N+2/Zone22/INF4</t>
  </si>
  <si>
    <t>152241</t>
  </si>
  <si>
    <t>BlocA/N+2/Zone22/SUP1</t>
  </si>
  <si>
    <t>152242</t>
  </si>
  <si>
    <t>BlocA/N+2/Zone22/SUP2</t>
  </si>
  <si>
    <t>152243</t>
  </si>
  <si>
    <t>BlocA/N+2/Zone22/SUP3</t>
  </si>
  <si>
    <t>152244</t>
  </si>
  <si>
    <t>BlocA/N+2/Zone22/SUP4</t>
  </si>
  <si>
    <t>152251</t>
  </si>
  <si>
    <t>BlocA/N+2/Zone22/U1</t>
  </si>
  <si>
    <t>152252</t>
  </si>
  <si>
    <t>BlocA/N+2/Zone22/U2</t>
  </si>
  <si>
    <t>152253</t>
  </si>
  <si>
    <t>BlocA/N+2/Zone22/U3</t>
  </si>
  <si>
    <t>152254</t>
  </si>
  <si>
    <t>BlocA/N+2/Zone22/U4</t>
  </si>
  <si>
    <t>152261</t>
  </si>
  <si>
    <t>BlocA/N+2/Zone22/C1</t>
  </si>
  <si>
    <t>152262</t>
  </si>
  <si>
    <t>BlocA/N+2/Zone22/C2</t>
  </si>
  <si>
    <t>152263</t>
  </si>
  <si>
    <t>BlocA/N+2/Zone22/Poutre-Filants</t>
  </si>
  <si>
    <t>152264</t>
  </si>
  <si>
    <t>BlocA/N+2/Zone22/Poutre-Cadres</t>
  </si>
  <si>
    <t>152265</t>
  </si>
  <si>
    <t>BlocA/N+2/Zone22/Poutre-Epingles</t>
  </si>
  <si>
    <t>152290</t>
  </si>
  <si>
    <t>BlocA/N+2/Zone22/CB</t>
  </si>
  <si>
    <t>152295</t>
  </si>
  <si>
    <t>BlocA/N+2/Zone22/PN</t>
  </si>
  <si>
    <t>152301</t>
  </si>
  <si>
    <t>BlocA/N+2/Zone23/1erePhase</t>
  </si>
  <si>
    <t>152302</t>
  </si>
  <si>
    <t>BlocA/N+2/Zone23/2ndePhase</t>
  </si>
  <si>
    <t>152303</t>
  </si>
  <si>
    <t>BlocA/N+2/Zone23/C</t>
  </si>
  <si>
    <t>152304</t>
  </si>
  <si>
    <t>BlocA/N+2/Zone23/AD</t>
  </si>
  <si>
    <t>152305</t>
  </si>
  <si>
    <t>BlocA/N+2/Zone23/EP</t>
  </si>
  <si>
    <t>152306</t>
  </si>
  <si>
    <t>BlocA/N+2/Zone23/AF</t>
  </si>
  <si>
    <t>152307</t>
  </si>
  <si>
    <t>BlocA/N+2/Zone23/AC</t>
  </si>
  <si>
    <t>152308</t>
  </si>
  <si>
    <t>BlocA/N+2/Zone23/ATV</t>
  </si>
  <si>
    <t>152309</t>
  </si>
  <si>
    <t>BlocA/N+2/Zone23/ATH</t>
  </si>
  <si>
    <t>152310</t>
  </si>
  <si>
    <t>BlocA/N+2/Zone23/CH</t>
  </si>
  <si>
    <t>152311</t>
  </si>
  <si>
    <t>BlocA/N+2/Zone23/FAV1</t>
  </si>
  <si>
    <t>152312</t>
  </si>
  <si>
    <t>BlocA/N+2/Zone23/FAV2</t>
  </si>
  <si>
    <t>152313</t>
  </si>
  <si>
    <t>BlocA/N+2/Zone23/FAV3</t>
  </si>
  <si>
    <t>152314</t>
  </si>
  <si>
    <t>BlocA/N+2/Zone23/FAV4</t>
  </si>
  <si>
    <t>152321</t>
  </si>
  <si>
    <t>BlocA/N+2/Zone23/FAR1</t>
  </si>
  <si>
    <t>152322</t>
  </si>
  <si>
    <t>BlocA/N+2/Zone23/FAR2</t>
  </si>
  <si>
    <t>152323</t>
  </si>
  <si>
    <t>BlocA/N+2/Zone23/FAR3</t>
  </si>
  <si>
    <t>152324</t>
  </si>
  <si>
    <t>BlocA/N+2/Zone23/FAR4</t>
  </si>
  <si>
    <t>152331</t>
  </si>
  <si>
    <t>BlocA/N+2/Zone23/INF1</t>
  </si>
  <si>
    <t>152332</t>
  </si>
  <si>
    <t>BlocA/N+2/Zone23/INF2</t>
  </si>
  <si>
    <t>152333</t>
  </si>
  <si>
    <t>BlocA/N+2/Zone23/INF3</t>
  </si>
  <si>
    <t>152334</t>
  </si>
  <si>
    <t>BlocA/N+2/Zone23/INF4</t>
  </si>
  <si>
    <t>152341</t>
  </si>
  <si>
    <t>BlocA/N+2/Zone23/SUP1</t>
  </si>
  <si>
    <t>152342</t>
  </si>
  <si>
    <t>BlocA/N+2/Zone23/SUP2</t>
  </si>
  <si>
    <t>152343</t>
  </si>
  <si>
    <t>BlocA/N+2/Zone23/SUP3</t>
  </si>
  <si>
    <t>152344</t>
  </si>
  <si>
    <t>BlocA/N+2/Zone23/SUP4</t>
  </si>
  <si>
    <t>152351</t>
  </si>
  <si>
    <t>BlocA/N+2/Zone23/U1</t>
  </si>
  <si>
    <t>152352</t>
  </si>
  <si>
    <t>BlocA/N+2/Zone23/U2</t>
  </si>
  <si>
    <t>152353</t>
  </si>
  <si>
    <t>BlocA/N+2/Zone23/U3</t>
  </si>
  <si>
    <t>152354</t>
  </si>
  <si>
    <t>BlocA/N+2/Zone23/U4</t>
  </si>
  <si>
    <t>152361</t>
  </si>
  <si>
    <t>BlocA/N+2/Zone23/C1</t>
  </si>
  <si>
    <t>152362</t>
  </si>
  <si>
    <t>BlocA/N+2/Zone23/C2</t>
  </si>
  <si>
    <t>152363</t>
  </si>
  <si>
    <t>BlocA/N+2/Zone23/Poutre-Filants</t>
  </si>
  <si>
    <t>152364</t>
  </si>
  <si>
    <t>BlocA/N+2/Zone23/Poutre-Cadres</t>
  </si>
  <si>
    <t>152365</t>
  </si>
  <si>
    <t>BlocA/N+2/Zone23/Poutre-Epingles</t>
  </si>
  <si>
    <t>152390</t>
  </si>
  <si>
    <t>BlocA/N+2/Zone23/CB</t>
  </si>
  <si>
    <t>152395</t>
  </si>
  <si>
    <t>BlocA/N+2/Zone23/PN</t>
  </si>
  <si>
    <t>152401</t>
  </si>
  <si>
    <t>BlocA/N+2/Zone24/1erePhase</t>
  </si>
  <si>
    <t>152402</t>
  </si>
  <si>
    <t>BlocA/N+2/Zone24/2ndePhase</t>
  </si>
  <si>
    <t>152403</t>
  </si>
  <si>
    <t>BlocA/N+2/Zone24/C</t>
  </si>
  <si>
    <t>152404</t>
  </si>
  <si>
    <t>BlocA/N+2/Zone24/AD</t>
  </si>
  <si>
    <t>152405</t>
  </si>
  <si>
    <t>BlocA/N+2/Zone24/EP</t>
  </si>
  <si>
    <t>152406</t>
  </si>
  <si>
    <t>BlocA/N+2/Zone24/AF</t>
  </si>
  <si>
    <t>152407</t>
  </si>
  <si>
    <t>BlocA/N+2/Zone24/AC</t>
  </si>
  <si>
    <t>152408</t>
  </si>
  <si>
    <t>BlocA/N+2/Zone24/ATV</t>
  </si>
  <si>
    <t>152409</t>
  </si>
  <si>
    <t>BlocA/N+2/Zone24/ATH</t>
  </si>
  <si>
    <t>152410</t>
  </si>
  <si>
    <t>BlocA/N+2/Zone24/CH</t>
  </si>
  <si>
    <t>152411</t>
  </si>
  <si>
    <t>BlocA/N+2/Zone24/FAV1</t>
  </si>
  <si>
    <t>152412</t>
  </si>
  <si>
    <t>BlocA/N+2/Zone24/FAV2</t>
  </si>
  <si>
    <t>152413</t>
  </si>
  <si>
    <t>BlocA/N+2/Zone24/FAV3</t>
  </si>
  <si>
    <t>152414</t>
  </si>
  <si>
    <t>BlocA/N+2/Zone24/FAV4</t>
  </si>
  <si>
    <t>152421</t>
  </si>
  <si>
    <t>BlocA/N+2/Zone24/FAR1</t>
  </si>
  <si>
    <t>152422</t>
  </si>
  <si>
    <t>BlocA/N+2/Zone24/FAR2</t>
  </si>
  <si>
    <t>152423</t>
  </si>
  <si>
    <t>BlocA/N+2/Zone24/FAR3</t>
  </si>
  <si>
    <t>152424</t>
  </si>
  <si>
    <t>BlocA/N+2/Zone24/FAR4</t>
  </si>
  <si>
    <t>152431</t>
  </si>
  <si>
    <t>BlocA/N+2/Zone24/INF1</t>
  </si>
  <si>
    <t>152432</t>
  </si>
  <si>
    <t>BlocA/N+2/Zone24/INF2</t>
  </si>
  <si>
    <t>152433</t>
  </si>
  <si>
    <t>BlocA/N+2/Zone24/INF3</t>
  </si>
  <si>
    <t>152434</t>
  </si>
  <si>
    <t>BlocA/N+2/Zone24/INF4</t>
  </si>
  <si>
    <t>152441</t>
  </si>
  <si>
    <t>BlocA/N+2/Zone24/SUP1</t>
  </si>
  <si>
    <t>152442</t>
  </si>
  <si>
    <t>BlocA/N+2/Zone24/SUP2</t>
  </si>
  <si>
    <t>152443</t>
  </si>
  <si>
    <t>BlocA/N+2/Zone24/SUP3</t>
  </si>
  <si>
    <t>152444</t>
  </si>
  <si>
    <t>BlocA/N+2/Zone24/SUP4</t>
  </si>
  <si>
    <t>152451</t>
  </si>
  <si>
    <t>BlocA/N+2/Zone24/U1</t>
  </si>
  <si>
    <t>152452</t>
  </si>
  <si>
    <t>BlocA/N+2/Zone24/U2</t>
  </si>
  <si>
    <t>152453</t>
  </si>
  <si>
    <t>BlocA/N+2/Zone24/U3</t>
  </si>
  <si>
    <t>152454</t>
  </si>
  <si>
    <t>BlocA/N+2/Zone24/U4</t>
  </si>
  <si>
    <t>152461</t>
  </si>
  <si>
    <t>BlocA/N+2/Zone24/C1</t>
  </si>
  <si>
    <t>152462</t>
  </si>
  <si>
    <t>BlocA/N+2/Zone24/C2</t>
  </si>
  <si>
    <t>152463</t>
  </si>
  <si>
    <t>BlocA/N+2/Zone24/Poutre-Filants</t>
  </si>
  <si>
    <t>152464</t>
  </si>
  <si>
    <t>BlocA/N+2/Zone24/Poutre-Cadres</t>
  </si>
  <si>
    <t>152465</t>
  </si>
  <si>
    <t>BlocA/N+2/Zone24/Poutre-Epingles</t>
  </si>
  <si>
    <t>152490</t>
  </si>
  <si>
    <t>BlocA/N+2/Zone24/CB</t>
  </si>
  <si>
    <t>152495</t>
  </si>
  <si>
    <t>BlocA/N+2/Zone24/PN</t>
  </si>
  <si>
    <t>152501</t>
  </si>
  <si>
    <t>BlocA/N+2/Zone25/1erePhase</t>
  </si>
  <si>
    <t>152502</t>
  </si>
  <si>
    <t>BlocA/N+2/Zone25/2ndePhase</t>
  </si>
  <si>
    <t>152503</t>
  </si>
  <si>
    <t>BlocA/N+2/Zone25/C</t>
  </si>
  <si>
    <t>152504</t>
  </si>
  <si>
    <t>BlocA/N+2/Zone25/AD</t>
  </si>
  <si>
    <t>152505</t>
  </si>
  <si>
    <t>BlocA/N+2/Zone25/EP</t>
  </si>
  <si>
    <t>152506</t>
  </si>
  <si>
    <t>BlocA/N+2/Zone25/AF</t>
  </si>
  <si>
    <t>152507</t>
  </si>
  <si>
    <t>BlocA/N+2/Zone25/AC</t>
  </si>
  <si>
    <t>152508</t>
  </si>
  <si>
    <t>BlocA/N+2/Zone25/ATV</t>
  </si>
  <si>
    <t>152509</t>
  </si>
  <si>
    <t>BlocA/N+2/Zone25/ATH</t>
  </si>
  <si>
    <t>152510</t>
  </si>
  <si>
    <t>BlocA/N+2/Zone25/CH</t>
  </si>
  <si>
    <t>152511</t>
  </si>
  <si>
    <t>BlocA/N+2/Zone25/FAV1</t>
  </si>
  <si>
    <t>152512</t>
  </si>
  <si>
    <t>BlocA/N+2/Zone25/FAV2</t>
  </si>
  <si>
    <t>152513</t>
  </si>
  <si>
    <t>BlocA/N+2/Zone25/FAV3</t>
  </si>
  <si>
    <t>152514</t>
  </si>
  <si>
    <t>BlocA/N+2/Zone25/FAV4</t>
  </si>
  <si>
    <t>152521</t>
  </si>
  <si>
    <t>BlocA/N+2/Zone25/FAR1</t>
  </si>
  <si>
    <t>152522</t>
  </si>
  <si>
    <t>BlocA/N+2/Zone25/FAR2</t>
  </si>
  <si>
    <t>152523</t>
  </si>
  <si>
    <t>BlocA/N+2/Zone25/FAR3</t>
  </si>
  <si>
    <t>152524</t>
  </si>
  <si>
    <t>BlocA/N+2/Zone25/FAR4</t>
  </si>
  <si>
    <t>152531</t>
  </si>
  <si>
    <t>BlocA/N+2/Zone25/INF1</t>
  </si>
  <si>
    <t>152532</t>
  </si>
  <si>
    <t>BlocA/N+2/Zone25/INF2</t>
  </si>
  <si>
    <t>152533</t>
  </si>
  <si>
    <t>BlocA/N+2/Zone25/INF3</t>
  </si>
  <si>
    <t>152534</t>
  </si>
  <si>
    <t>BlocA/N+2/Zone25/INF4</t>
  </si>
  <si>
    <t>152541</t>
  </si>
  <si>
    <t>BlocA/N+2/Zone25/SUP1</t>
  </si>
  <si>
    <t>152542</t>
  </si>
  <si>
    <t>BlocA/N+2/Zone25/SUP2</t>
  </si>
  <si>
    <t>152543</t>
  </si>
  <si>
    <t>BlocA/N+2/Zone25/SUP3</t>
  </si>
  <si>
    <t>152544</t>
  </si>
  <si>
    <t>BlocA/N+2/Zone25/SUP4</t>
  </si>
  <si>
    <t>152551</t>
  </si>
  <si>
    <t>BlocA/N+2/Zone25/U1</t>
  </si>
  <si>
    <t>152552</t>
  </si>
  <si>
    <t>BlocA/N+2/Zone25/U2</t>
  </si>
  <si>
    <t>152553</t>
  </si>
  <si>
    <t>BlocA/N+2/Zone25/U3</t>
  </si>
  <si>
    <t>152554</t>
  </si>
  <si>
    <t>BlocA/N+2/Zone25/U4</t>
  </si>
  <si>
    <t>152561</t>
  </si>
  <si>
    <t>BlocA/N+2/Zone25/C1</t>
  </si>
  <si>
    <t>152562</t>
  </si>
  <si>
    <t>BlocA/N+2/Zone25/C2</t>
  </si>
  <si>
    <t>152563</t>
  </si>
  <si>
    <t>BlocA/N+2/Zone25/Poutre-Filants</t>
  </si>
  <si>
    <t>152564</t>
  </si>
  <si>
    <t>BlocA/N+2/Zone25/Poutre-Cadres</t>
  </si>
  <si>
    <t>152565</t>
  </si>
  <si>
    <t>BlocA/N+2/Zone25/Poutre-Epingles</t>
  </si>
  <si>
    <t>152590</t>
  </si>
  <si>
    <t>BlocA/N+2/Zone25/CB</t>
  </si>
  <si>
    <t>152595</t>
  </si>
  <si>
    <t>BlocA/N+2/Zone25/PN</t>
  </si>
  <si>
    <t>152601</t>
  </si>
  <si>
    <t>BlocA/N+2/Zone26/1erePhase</t>
  </si>
  <si>
    <t>152602</t>
  </si>
  <si>
    <t>BlocA/N+2/Zone26/2ndePhase</t>
  </si>
  <si>
    <t>152603</t>
  </si>
  <si>
    <t>BlocA/N+2/Zone26/C</t>
  </si>
  <si>
    <t>152604</t>
  </si>
  <si>
    <t>BlocA/N+2/Zone26/AD</t>
  </si>
  <si>
    <t>152605</t>
  </si>
  <si>
    <t>BlocA/N+2/Zone26/EP</t>
  </si>
  <si>
    <t>152606</t>
  </si>
  <si>
    <t>BlocA/N+2/Zone26/AF</t>
  </si>
  <si>
    <t>152607</t>
  </si>
  <si>
    <t>BlocA/N+2/Zone26/AC</t>
  </si>
  <si>
    <t>152608</t>
  </si>
  <si>
    <t>BlocA/N+2/Zone26/ATV</t>
  </si>
  <si>
    <t>152609</t>
  </si>
  <si>
    <t>BlocA/N+2/Zone26/ATH</t>
  </si>
  <si>
    <t>152610</t>
  </si>
  <si>
    <t>BlocA/N+2/Zone26/CH</t>
  </si>
  <si>
    <t>152611</t>
  </si>
  <si>
    <t>BlocA/N+2/Zone26/FAV1</t>
  </si>
  <si>
    <t>152612</t>
  </si>
  <si>
    <t>BlocA/N+2/Zone26/FAV2</t>
  </si>
  <si>
    <t>152613</t>
  </si>
  <si>
    <t>BlocA/N+2/Zone26/FAV3</t>
  </si>
  <si>
    <t>152614</t>
  </si>
  <si>
    <t>BlocA/N+2/Zone26/FAV4</t>
  </si>
  <si>
    <t>152621</t>
  </si>
  <si>
    <t>BlocA/N+2/Zone26/FAR1</t>
  </si>
  <si>
    <t>152622</t>
  </si>
  <si>
    <t>BlocA/N+2/Zone26/FAR2</t>
  </si>
  <si>
    <t>152623</t>
  </si>
  <si>
    <t>BlocA/N+2/Zone26/FAR3</t>
  </si>
  <si>
    <t>152624</t>
  </si>
  <si>
    <t>BlocA/N+2/Zone26/FAR4</t>
  </si>
  <si>
    <t>152631</t>
  </si>
  <si>
    <t>BlocA/N+2/Zone26/INF1</t>
  </si>
  <si>
    <t>152632</t>
  </si>
  <si>
    <t>BlocA/N+2/Zone26/INF2</t>
  </si>
  <si>
    <t>152633</t>
  </si>
  <si>
    <t>BlocA/N+2/Zone26/INF3</t>
  </si>
  <si>
    <t>152634</t>
  </si>
  <si>
    <t>BlocA/N+2/Zone26/INF4</t>
  </si>
  <si>
    <t>152641</t>
  </si>
  <si>
    <t>BlocA/N+2/Zone26/SUP1</t>
  </si>
  <si>
    <t>152642</t>
  </si>
  <si>
    <t>BlocA/N+2/Zone26/SUP2</t>
  </si>
  <si>
    <t>152643</t>
  </si>
  <si>
    <t>BlocA/N+2/Zone26/SUP3</t>
  </si>
  <si>
    <t>152644</t>
  </si>
  <si>
    <t>BlocA/N+2/Zone26/SUP4</t>
  </si>
  <si>
    <t>152651</t>
  </si>
  <si>
    <t>BlocA/N+2/Zone26/U1</t>
  </si>
  <si>
    <t>152652</t>
  </si>
  <si>
    <t>BlocA/N+2/Zone26/U2</t>
  </si>
  <si>
    <t>152653</t>
  </si>
  <si>
    <t>BlocA/N+2/Zone26/U3</t>
  </si>
  <si>
    <t>152654</t>
  </si>
  <si>
    <t>BlocA/N+2/Zone26/U4</t>
  </si>
  <si>
    <t>152661</t>
  </si>
  <si>
    <t>BlocA/N+2/Zone26/C1</t>
  </si>
  <si>
    <t>152662</t>
  </si>
  <si>
    <t>BlocA/N+2/Zone26/C2</t>
  </si>
  <si>
    <t>152663</t>
  </si>
  <si>
    <t>BlocA/N+2/Zone26/Poutre-Filants</t>
  </si>
  <si>
    <t>152664</t>
  </si>
  <si>
    <t>BlocA/N+2/Zone26/Poutre-Cadres</t>
  </si>
  <si>
    <t>152665</t>
  </si>
  <si>
    <t>BlocA/N+2/Zone26/Poutre-Epingles</t>
  </si>
  <si>
    <t>152690</t>
  </si>
  <si>
    <t>BlocA/N+2/Zone26/CB</t>
  </si>
  <si>
    <t>152695</t>
  </si>
  <si>
    <t>BlocA/N+2/Zone26/PN</t>
  </si>
  <si>
    <t>152701</t>
  </si>
  <si>
    <t>BlocA/N+2/Zone27/1erePhase</t>
  </si>
  <si>
    <t>152702</t>
  </si>
  <si>
    <t>BlocA/N+2/Zone27/2ndePhase</t>
  </si>
  <si>
    <t>152703</t>
  </si>
  <si>
    <t>BlocA/N+2/Zone27/C</t>
  </si>
  <si>
    <t>152704</t>
  </si>
  <si>
    <t>BlocA/N+2/Zone27/AD</t>
  </si>
  <si>
    <t>152705</t>
  </si>
  <si>
    <t>BlocA/N+2/Zone27/EP</t>
  </si>
  <si>
    <t>152706</t>
  </si>
  <si>
    <t>BlocA/N+2/Zone27/AF</t>
  </si>
  <si>
    <t>152707</t>
  </si>
  <si>
    <t>BlocA/N+2/Zone27/AC</t>
  </si>
  <si>
    <t>152708</t>
  </si>
  <si>
    <t>BlocA/N+2/Zone27/ATV</t>
  </si>
  <si>
    <t>152709</t>
  </si>
  <si>
    <t>BlocA/N+2/Zone27/ATH</t>
  </si>
  <si>
    <t>152710</t>
  </si>
  <si>
    <t>BlocA/N+2/Zone27/CH</t>
  </si>
  <si>
    <t>152711</t>
  </si>
  <si>
    <t>BlocA/N+2/Zone27/FAV1</t>
  </si>
  <si>
    <t>152712</t>
  </si>
  <si>
    <t>BlocA/N+2/Zone27/FAV2</t>
  </si>
  <si>
    <t>152713</t>
  </si>
  <si>
    <t>BlocA/N+2/Zone27/FAV3</t>
  </si>
  <si>
    <t>152714</t>
  </si>
  <si>
    <t>BlocA/N+2/Zone27/FAV4</t>
  </si>
  <si>
    <t>152721</t>
  </si>
  <si>
    <t>BlocA/N+2/Zone27/FAR1</t>
  </si>
  <si>
    <t>152722</t>
  </si>
  <si>
    <t>BlocA/N+2/Zone27/FAR2</t>
  </si>
  <si>
    <t>152723</t>
  </si>
  <si>
    <t>BlocA/N+2/Zone27/FAR3</t>
  </si>
  <si>
    <t>152724</t>
  </si>
  <si>
    <t>BlocA/N+2/Zone27/FAR4</t>
  </si>
  <si>
    <t>152731</t>
  </si>
  <si>
    <t>BlocA/N+2/Zone27/INF1</t>
  </si>
  <si>
    <t>152732</t>
  </si>
  <si>
    <t>BlocA/N+2/Zone27/INF2</t>
  </si>
  <si>
    <t>152733</t>
  </si>
  <si>
    <t>BlocA/N+2/Zone27/INF3</t>
  </si>
  <si>
    <t>152734</t>
  </si>
  <si>
    <t>BlocA/N+2/Zone27/INF4</t>
  </si>
  <si>
    <t>152741</t>
  </si>
  <si>
    <t>BlocA/N+2/Zone27/SUP1</t>
  </si>
  <si>
    <t>152742</t>
  </si>
  <si>
    <t>BlocA/N+2/Zone27/SUP2</t>
  </si>
  <si>
    <t>152743</t>
  </si>
  <si>
    <t>BlocA/N+2/Zone27/SUP3</t>
  </si>
  <si>
    <t>152744</t>
  </si>
  <si>
    <t>BlocA/N+2/Zone27/SUP4</t>
  </si>
  <si>
    <t>152751</t>
  </si>
  <si>
    <t>BlocA/N+2/Zone27/U1</t>
  </si>
  <si>
    <t>152752</t>
  </si>
  <si>
    <t>BlocA/N+2/Zone27/U2</t>
  </si>
  <si>
    <t>152753</t>
  </si>
  <si>
    <t>BlocA/N+2/Zone27/U3</t>
  </si>
  <si>
    <t>152754</t>
  </si>
  <si>
    <t>BlocA/N+2/Zone27/U4</t>
  </si>
  <si>
    <t>152761</t>
  </si>
  <si>
    <t>BlocA/N+2/Zone27/C1</t>
  </si>
  <si>
    <t>152762</t>
  </si>
  <si>
    <t>BlocA/N+2/Zone27/C2</t>
  </si>
  <si>
    <t>152763</t>
  </si>
  <si>
    <t>BlocA/N+2/Zone27/Poutre-Filants</t>
  </si>
  <si>
    <t>152764</t>
  </si>
  <si>
    <t>BlocA/N+2/Zone27/Poutre-Cadres</t>
  </si>
  <si>
    <t>152765</t>
  </si>
  <si>
    <t>BlocA/N+2/Zone27/Poutre-Epingles</t>
  </si>
  <si>
    <t>152790</t>
  </si>
  <si>
    <t>BlocA/N+2/Zone27/CB</t>
  </si>
  <si>
    <t>152795</t>
  </si>
  <si>
    <t>BlocA/N+2/Zone27/PN</t>
  </si>
  <si>
    <t>152801</t>
  </si>
  <si>
    <t>BlocA/N+2/Zone28/1erePhase</t>
  </si>
  <si>
    <t>152802</t>
  </si>
  <si>
    <t>BlocA/N+2/Zone28/2ndePhase</t>
  </si>
  <si>
    <t>152803</t>
  </si>
  <si>
    <t>BlocA/N+2/Zone28/C</t>
  </si>
  <si>
    <t>152804</t>
  </si>
  <si>
    <t>BlocA/N+2/Zone28/AD</t>
  </si>
  <si>
    <t>152805</t>
  </si>
  <si>
    <t>BlocA/N+2/Zone28/EP</t>
  </si>
  <si>
    <t>152806</t>
  </si>
  <si>
    <t>BlocA/N+2/Zone28/AF</t>
  </si>
  <si>
    <t>152807</t>
  </si>
  <si>
    <t>BlocA/N+2/Zone28/AC</t>
  </si>
  <si>
    <t>152808</t>
  </si>
  <si>
    <t>BlocA/N+2/Zone28/ATV</t>
  </si>
  <si>
    <t>152809</t>
  </si>
  <si>
    <t>BlocA/N+2/Zone28/ATH</t>
  </si>
  <si>
    <t>152810</t>
  </si>
  <si>
    <t>BlocA/N+2/Zone28/CH</t>
  </si>
  <si>
    <t>152811</t>
  </si>
  <si>
    <t>BlocA/N+2/Zone28/FAV1</t>
  </si>
  <si>
    <t>152812</t>
  </si>
  <si>
    <t>BlocA/N+2/Zone28/FAV2</t>
  </si>
  <si>
    <t>152813</t>
  </si>
  <si>
    <t>BlocA/N+2/Zone28/FAV3</t>
  </si>
  <si>
    <t>152814</t>
  </si>
  <si>
    <t>BlocA/N+2/Zone28/FAV4</t>
  </si>
  <si>
    <t>152821</t>
  </si>
  <si>
    <t>BlocA/N+2/Zone28/FAR1</t>
  </si>
  <si>
    <t>152822</t>
  </si>
  <si>
    <t>BlocA/N+2/Zone28/FAR2</t>
  </si>
  <si>
    <t>152823</t>
  </si>
  <si>
    <t>BlocA/N+2/Zone28/FAR3</t>
  </si>
  <si>
    <t>152824</t>
  </si>
  <si>
    <t>BlocA/N+2/Zone28/FAR4</t>
  </si>
  <si>
    <t>152831</t>
  </si>
  <si>
    <t>BlocA/N+2/Zone28/INF1</t>
  </si>
  <si>
    <t>152832</t>
  </si>
  <si>
    <t>BlocA/N+2/Zone28/INF2</t>
  </si>
  <si>
    <t>152833</t>
  </si>
  <si>
    <t>BlocA/N+2/Zone28/INF3</t>
  </si>
  <si>
    <t>152834</t>
  </si>
  <si>
    <t>BlocA/N+2/Zone28/INF4</t>
  </si>
  <si>
    <t>152841</t>
  </si>
  <si>
    <t>BlocA/N+2/Zone28/SUP1</t>
  </si>
  <si>
    <t>152842</t>
  </si>
  <si>
    <t>BlocA/N+2/Zone28/SUP2</t>
  </si>
  <si>
    <t>152843</t>
  </si>
  <si>
    <t>BlocA/N+2/Zone28/SUP3</t>
  </si>
  <si>
    <t>152844</t>
  </si>
  <si>
    <t>BlocA/N+2/Zone28/SUP4</t>
  </si>
  <si>
    <t>152851</t>
  </si>
  <si>
    <t>BlocA/N+2/Zone28/U1</t>
  </si>
  <si>
    <t>152852</t>
  </si>
  <si>
    <t>BlocA/N+2/Zone28/U2</t>
  </si>
  <si>
    <t>152853</t>
  </si>
  <si>
    <t>BlocA/N+2/Zone28/U3</t>
  </si>
  <si>
    <t>152854</t>
  </si>
  <si>
    <t>BlocA/N+2/Zone28/U4</t>
  </si>
  <si>
    <t>152861</t>
  </si>
  <si>
    <t>BlocA/N+2/Zone28/C1</t>
  </si>
  <si>
    <t>152862</t>
  </si>
  <si>
    <t>BlocA/N+2/Zone28/C2</t>
  </si>
  <si>
    <t>152863</t>
  </si>
  <si>
    <t>BlocA/N+2/Zone28/Poutre-Filants</t>
  </si>
  <si>
    <t>152864</t>
  </si>
  <si>
    <t>BlocA/N+2/Zone28/Poutre-Cadres</t>
  </si>
  <si>
    <t>152865</t>
  </si>
  <si>
    <t>BlocA/N+2/Zone28/Poutre-Epingles</t>
  </si>
  <si>
    <t>152890</t>
  </si>
  <si>
    <t>BlocA/N+2/Zone28/CB</t>
  </si>
  <si>
    <t>152895</t>
  </si>
  <si>
    <t>BlocA/N+2/Zone28/PN</t>
  </si>
  <si>
    <t>152901</t>
  </si>
  <si>
    <t>BlocA/N+2/Zone29/1erePhase</t>
  </si>
  <si>
    <t>152902</t>
  </si>
  <si>
    <t>BlocA/N+2/Zone29/2ndePhase</t>
  </si>
  <si>
    <t>152903</t>
  </si>
  <si>
    <t>BlocA/N+2/Zone29/C</t>
  </si>
  <si>
    <t>152904</t>
  </si>
  <si>
    <t>BlocA/N+2/Zone29/AD</t>
  </si>
  <si>
    <t>152905</t>
  </si>
  <si>
    <t>BlocA/N+2/Zone29/EP</t>
  </si>
  <si>
    <t>152906</t>
  </si>
  <si>
    <t>BlocA/N+2/Zone29/AF</t>
  </si>
  <si>
    <t>152907</t>
  </si>
  <si>
    <t>BlocA/N+2/Zone29/AC</t>
  </si>
  <si>
    <t>152908</t>
  </si>
  <si>
    <t>BlocA/N+2/Zone29/ATV</t>
  </si>
  <si>
    <t>152909</t>
  </si>
  <si>
    <t>BlocA/N+2/Zone29/ATH</t>
  </si>
  <si>
    <t>152910</t>
  </si>
  <si>
    <t>BlocA/N+2/Zone29/CH</t>
  </si>
  <si>
    <t>152911</t>
  </si>
  <si>
    <t>BlocA/N+2/Zone29/FAV1</t>
  </si>
  <si>
    <t>152912</t>
  </si>
  <si>
    <t>BlocA/N+2/Zone29/FAV2</t>
  </si>
  <si>
    <t>152913</t>
  </si>
  <si>
    <t>BlocA/N+2/Zone29/FAV3</t>
  </si>
  <si>
    <t>152914</t>
  </si>
  <si>
    <t>BlocA/N+2/Zone29/FAV4</t>
  </si>
  <si>
    <t>152921</t>
  </si>
  <si>
    <t>BlocA/N+2/Zone29/FAR1</t>
  </si>
  <si>
    <t>152922</t>
  </si>
  <si>
    <t>BlocA/N+2/Zone29/FAR2</t>
  </si>
  <si>
    <t>152923</t>
  </si>
  <si>
    <t>BlocA/N+2/Zone29/FAR3</t>
  </si>
  <si>
    <t>152924</t>
  </si>
  <si>
    <t>BlocA/N+2/Zone29/FAR4</t>
  </si>
  <si>
    <t>152931</t>
  </si>
  <si>
    <t>BlocA/N+2/Zone29/INF1</t>
  </si>
  <si>
    <t>152932</t>
  </si>
  <si>
    <t>BlocA/N+2/Zone29/INF2</t>
  </si>
  <si>
    <t>152933</t>
  </si>
  <si>
    <t>BlocA/N+2/Zone29/INF3</t>
  </si>
  <si>
    <t>152934</t>
  </si>
  <si>
    <t>BlocA/N+2/Zone29/INF4</t>
  </si>
  <si>
    <t>152941</t>
  </si>
  <si>
    <t>BlocA/N+2/Zone29/SUP1</t>
  </si>
  <si>
    <t>152942</t>
  </si>
  <si>
    <t>BlocA/N+2/Zone29/SUP2</t>
  </si>
  <si>
    <t>152943</t>
  </si>
  <si>
    <t>BlocA/N+2/Zone29/SUP3</t>
  </si>
  <si>
    <t>152944</t>
  </si>
  <si>
    <t>BlocA/N+2/Zone29/SUP4</t>
  </si>
  <si>
    <t>152951</t>
  </si>
  <si>
    <t>BlocA/N+2/Zone29/U1</t>
  </si>
  <si>
    <t>152952</t>
  </si>
  <si>
    <t>BlocA/N+2/Zone29/U2</t>
  </si>
  <si>
    <t>152953</t>
  </si>
  <si>
    <t>BlocA/N+2/Zone29/U3</t>
  </si>
  <si>
    <t>152954</t>
  </si>
  <si>
    <t>BlocA/N+2/Zone29/U4</t>
  </si>
  <si>
    <t>152961</t>
  </si>
  <si>
    <t>BlocA/N+2/Zone29/C1</t>
  </si>
  <si>
    <t>152962</t>
  </si>
  <si>
    <t>BlocA/N+2/Zone29/C2</t>
  </si>
  <si>
    <t>152963</t>
  </si>
  <si>
    <t>BlocA/N+2/Zone29/Poutre-Filants</t>
  </si>
  <si>
    <t>152964</t>
  </si>
  <si>
    <t>BlocA/N+2/Zone29/Poutre-Cadres</t>
  </si>
  <si>
    <t>152965</t>
  </si>
  <si>
    <t>BlocA/N+2/Zone29/Poutre-Epingles</t>
  </si>
  <si>
    <t>152990</t>
  </si>
  <si>
    <t>BlocA/N+2/Zone29/CB</t>
  </si>
  <si>
    <t>152995</t>
  </si>
  <si>
    <t>BlocA/N+2/Zone29/PN</t>
  </si>
  <si>
    <t>153001</t>
  </si>
  <si>
    <t>BlocA/N+2/Zone30/1erePhase</t>
  </si>
  <si>
    <t>153002</t>
  </si>
  <si>
    <t>BlocA/N+2/Zone30/2ndePhase</t>
  </si>
  <si>
    <t>153003</t>
  </si>
  <si>
    <t>BlocA/N+2/Zone30/C</t>
  </si>
  <si>
    <t>153004</t>
  </si>
  <si>
    <t>BlocA/N+2/Zone30/AD</t>
  </si>
  <si>
    <t>153005</t>
  </si>
  <si>
    <t>BlocA/N+2/Zone30/EP</t>
  </si>
  <si>
    <t>153006</t>
  </si>
  <si>
    <t>BlocA/N+2/Zone30/AF</t>
  </si>
  <si>
    <t>153007</t>
  </si>
  <si>
    <t>BlocA/N+2/Zone30/AC</t>
  </si>
  <si>
    <t>153008</t>
  </si>
  <si>
    <t>BlocA/N+2/Zone30/ATV</t>
  </si>
  <si>
    <t>153009</t>
  </si>
  <si>
    <t>BlocA/N+2/Zone30/ATH</t>
  </si>
  <si>
    <t>153010</t>
  </si>
  <si>
    <t>BlocA/N+2/Zone30/CH</t>
  </si>
  <si>
    <t>153011</t>
  </si>
  <si>
    <t>BlocA/N+2/Zone30/FAV1</t>
  </si>
  <si>
    <t>153012</t>
  </si>
  <si>
    <t>BlocA/N+2/Zone30/FAV2</t>
  </si>
  <si>
    <t>153013</t>
  </si>
  <si>
    <t>BlocA/N+2/Zone30/FAV3</t>
  </si>
  <si>
    <t>153014</t>
  </si>
  <si>
    <t>BlocA/N+2/Zone30/FAV4</t>
  </si>
  <si>
    <t>153021</t>
  </si>
  <si>
    <t>BlocA/N+2/Zone30/FAR1</t>
  </si>
  <si>
    <t>153022</t>
  </si>
  <si>
    <t>BlocA/N+2/Zone30/FAR2</t>
  </si>
  <si>
    <t>153023</t>
  </si>
  <si>
    <t>BlocA/N+2/Zone30/FAR3</t>
  </si>
  <si>
    <t>153024</t>
  </si>
  <si>
    <t>BlocA/N+2/Zone30/FAR4</t>
  </si>
  <si>
    <t>153031</t>
  </si>
  <si>
    <t>BlocA/N+2/Zone30/INF1</t>
  </si>
  <si>
    <t>153032</t>
  </si>
  <si>
    <t>BlocA/N+2/Zone30/INF2</t>
  </si>
  <si>
    <t>153033</t>
  </si>
  <si>
    <t>BlocA/N+2/Zone30/INF3</t>
  </si>
  <si>
    <t>153034</t>
  </si>
  <si>
    <t>BlocA/N+2/Zone30/INF4</t>
  </si>
  <si>
    <t>153041</t>
  </si>
  <si>
    <t>BlocA/N+2/Zone30/SUP1</t>
  </si>
  <si>
    <t>153042</t>
  </si>
  <si>
    <t>BlocA/N+2/Zone30/SUP2</t>
  </si>
  <si>
    <t>153043</t>
  </si>
  <si>
    <t>BlocA/N+2/Zone30/SUP3</t>
  </si>
  <si>
    <t>153044</t>
  </si>
  <si>
    <t>BlocA/N+2/Zone30/SUP4</t>
  </si>
  <si>
    <t>153051</t>
  </si>
  <si>
    <t>BlocA/N+2/Zone30/U1</t>
  </si>
  <si>
    <t>153052</t>
  </si>
  <si>
    <t>BlocA/N+2/Zone30/U2</t>
  </si>
  <si>
    <t>153053</t>
  </si>
  <si>
    <t>BlocA/N+2/Zone30/U3</t>
  </si>
  <si>
    <t>153054</t>
  </si>
  <si>
    <t>BlocA/N+2/Zone30/U4</t>
  </si>
  <si>
    <t>153061</t>
  </si>
  <si>
    <t>BlocA/N+2/Zone30/C1</t>
  </si>
  <si>
    <t>153062</t>
  </si>
  <si>
    <t>BlocA/N+2/Zone30/C2</t>
  </si>
  <si>
    <t>153063</t>
  </si>
  <si>
    <t>BlocA/N+2/Zone30/Poutre-Filants</t>
  </si>
  <si>
    <t>153064</t>
  </si>
  <si>
    <t>BlocA/N+2/Zone30/Poutre-Cadres</t>
  </si>
  <si>
    <t>153065</t>
  </si>
  <si>
    <t>BlocA/N+2/Zone30/Poutre-Epingles</t>
  </si>
  <si>
    <t>153090</t>
  </si>
  <si>
    <t>BlocA/N+2/Zone30/CB</t>
  </si>
  <si>
    <t>153095</t>
  </si>
  <si>
    <t>BlocA/N+2/Zone30/PN</t>
  </si>
  <si>
    <t>153101</t>
  </si>
  <si>
    <t>BlocA/N+2/Zone31/1erePhase</t>
  </si>
  <si>
    <t>153102</t>
  </si>
  <si>
    <t>BlocA/N+2/Zone31/2ndePhase</t>
  </si>
  <si>
    <t>153103</t>
  </si>
  <si>
    <t>BlocA/N+2/Zone31/C</t>
  </si>
  <si>
    <t>153104</t>
  </si>
  <si>
    <t>BlocA/N+2/Zone31/AD</t>
  </si>
  <si>
    <t>153105</t>
  </si>
  <si>
    <t>BlocA/N+2/Zone31/EP</t>
  </si>
  <si>
    <t>153106</t>
  </si>
  <si>
    <t>BlocA/N+2/Zone31/AF</t>
  </si>
  <si>
    <t>153107</t>
  </si>
  <si>
    <t>BlocA/N+2/Zone31/AC</t>
  </si>
  <si>
    <t>153108</t>
  </si>
  <si>
    <t>BlocA/N+2/Zone31/ATV</t>
  </si>
  <si>
    <t>153109</t>
  </si>
  <si>
    <t>BlocA/N+2/Zone31/ATH</t>
  </si>
  <si>
    <t>153110</t>
  </si>
  <si>
    <t>BlocA/N+2/Zone31/CH</t>
  </si>
  <si>
    <t>153111</t>
  </si>
  <si>
    <t>BlocA/N+2/Zone31/FAV1</t>
  </si>
  <si>
    <t>153112</t>
  </si>
  <si>
    <t>BlocA/N+2/Zone31/FAV2</t>
  </si>
  <si>
    <t>153113</t>
  </si>
  <si>
    <t>BlocA/N+2/Zone31/FAV3</t>
  </si>
  <si>
    <t>153114</t>
  </si>
  <si>
    <t>BlocA/N+2/Zone31/FAV4</t>
  </si>
  <si>
    <t>153121</t>
  </si>
  <si>
    <t>BlocA/N+2/Zone31/FAR1</t>
  </si>
  <si>
    <t>153122</t>
  </si>
  <si>
    <t>BlocA/N+2/Zone31/FAR2</t>
  </si>
  <si>
    <t>153123</t>
  </si>
  <si>
    <t>BlocA/N+2/Zone31/FAR3</t>
  </si>
  <si>
    <t>153124</t>
  </si>
  <si>
    <t>BlocA/N+2/Zone31/FAR4</t>
  </si>
  <si>
    <t>153131</t>
  </si>
  <si>
    <t>BlocA/N+2/Zone31/INF1</t>
  </si>
  <si>
    <t>153132</t>
  </si>
  <si>
    <t>BlocA/N+2/Zone31/INF2</t>
  </si>
  <si>
    <t>153133</t>
  </si>
  <si>
    <t>BlocA/N+2/Zone31/INF3</t>
  </si>
  <si>
    <t>153134</t>
  </si>
  <si>
    <t>BlocA/N+2/Zone31/INF4</t>
  </si>
  <si>
    <t>153141</t>
  </si>
  <si>
    <t>BlocA/N+2/Zone31/SUP1</t>
  </si>
  <si>
    <t>153142</t>
  </si>
  <si>
    <t>BlocA/N+2/Zone31/SUP2</t>
  </si>
  <si>
    <t>153143</t>
  </si>
  <si>
    <t>BlocA/N+2/Zone31/SUP3</t>
  </si>
  <si>
    <t>153144</t>
  </si>
  <si>
    <t>BlocA/N+2/Zone31/SUP4</t>
  </si>
  <si>
    <t>153151</t>
  </si>
  <si>
    <t>BlocA/N+2/Zone31/U1</t>
  </si>
  <si>
    <t>153152</t>
  </si>
  <si>
    <t>BlocA/N+2/Zone31/U2</t>
  </si>
  <si>
    <t>153153</t>
  </si>
  <si>
    <t>BlocA/N+2/Zone31/U3</t>
  </si>
  <si>
    <t>153154</t>
  </si>
  <si>
    <t>BlocA/N+2/Zone31/U4</t>
  </si>
  <si>
    <t>153161</t>
  </si>
  <si>
    <t>BlocA/N+2/Zone31/C1</t>
  </si>
  <si>
    <t>153162</t>
  </si>
  <si>
    <t>BlocA/N+2/Zone31/C2</t>
  </si>
  <si>
    <t>153163</t>
  </si>
  <si>
    <t>BlocA/N+2/Zone31/Poutre-Filants</t>
  </si>
  <si>
    <t>153164</t>
  </si>
  <si>
    <t>BlocA/N+2/Zone31/Poutre-Cadres</t>
  </si>
  <si>
    <t>153165</t>
  </si>
  <si>
    <t>BlocA/N+2/Zone31/Poutre-Epingles</t>
  </si>
  <si>
    <t>153190</t>
  </si>
  <si>
    <t>BlocA/N+2/Zone31/CB</t>
  </si>
  <si>
    <t>153195</t>
  </si>
  <si>
    <t>BlocA/N+2/Zone31/PN</t>
  </si>
  <si>
    <t>153201</t>
  </si>
  <si>
    <t>BlocA/N+2/Zone32/1erePhase</t>
  </si>
  <si>
    <t>153202</t>
  </si>
  <si>
    <t>BlocA/N+2/Zone32/2ndePhase</t>
  </si>
  <si>
    <t>153203</t>
  </si>
  <si>
    <t>BlocA/N+2/Zone32/C</t>
  </si>
  <si>
    <t>153204</t>
  </si>
  <si>
    <t>BlocA/N+2/Zone32/AD</t>
  </si>
  <si>
    <t>153205</t>
  </si>
  <si>
    <t>BlocA/N+2/Zone32/EP</t>
  </si>
  <si>
    <t>153206</t>
  </si>
  <si>
    <t>BlocA/N+2/Zone32/AF</t>
  </si>
  <si>
    <t>153207</t>
  </si>
  <si>
    <t>BlocA/N+2/Zone32/AC</t>
  </si>
  <si>
    <t>153208</t>
  </si>
  <si>
    <t>BlocA/N+2/Zone32/ATV</t>
  </si>
  <si>
    <t>153209</t>
  </si>
  <si>
    <t>BlocA/N+2/Zone32/ATH</t>
  </si>
  <si>
    <t>153210</t>
  </si>
  <si>
    <t>BlocA/N+2/Zone32/CH</t>
  </si>
  <si>
    <t>153211</t>
  </si>
  <si>
    <t>BlocA/N+2/Zone32/FAV1</t>
  </si>
  <si>
    <t>153212</t>
  </si>
  <si>
    <t>BlocA/N+2/Zone32/FAV2</t>
  </si>
  <si>
    <t>153213</t>
  </si>
  <si>
    <t>BlocA/N+2/Zone32/FAV3</t>
  </si>
  <si>
    <t>153214</t>
  </si>
  <si>
    <t>BlocA/N+2/Zone32/FAV4</t>
  </si>
  <si>
    <t>153221</t>
  </si>
  <si>
    <t>BlocA/N+2/Zone32/FAR1</t>
  </si>
  <si>
    <t>153222</t>
  </si>
  <si>
    <t>BlocA/N+2/Zone32/FAR2</t>
  </si>
  <si>
    <t>153223</t>
  </si>
  <si>
    <t>BlocA/N+2/Zone32/FAR3</t>
  </si>
  <si>
    <t>153224</t>
  </si>
  <si>
    <t>BlocA/N+2/Zone32/FAR4</t>
  </si>
  <si>
    <t>153231</t>
  </si>
  <si>
    <t>BlocA/N+2/Zone32/INF1</t>
  </si>
  <si>
    <t>153232</t>
  </si>
  <si>
    <t>BlocA/N+2/Zone32/INF2</t>
  </si>
  <si>
    <t>153233</t>
  </si>
  <si>
    <t>BlocA/N+2/Zone32/INF3</t>
  </si>
  <si>
    <t>153234</t>
  </si>
  <si>
    <t>BlocA/N+2/Zone32/INF4</t>
  </si>
  <si>
    <t>153241</t>
  </si>
  <si>
    <t>BlocA/N+2/Zone32/SUP1</t>
  </si>
  <si>
    <t>153242</t>
  </si>
  <si>
    <t>BlocA/N+2/Zone32/SUP2</t>
  </si>
  <si>
    <t>153243</t>
  </si>
  <si>
    <t>BlocA/N+2/Zone32/SUP3</t>
  </si>
  <si>
    <t>153244</t>
  </si>
  <si>
    <t>BlocA/N+2/Zone32/SUP4</t>
  </si>
  <si>
    <t>153251</t>
  </si>
  <si>
    <t>BlocA/N+2/Zone32/U1</t>
  </si>
  <si>
    <t>153252</t>
  </si>
  <si>
    <t>BlocA/N+2/Zone32/U2</t>
  </si>
  <si>
    <t>153253</t>
  </si>
  <si>
    <t>BlocA/N+2/Zone32/U3</t>
  </si>
  <si>
    <t>153254</t>
  </si>
  <si>
    <t>BlocA/N+2/Zone32/U4</t>
  </si>
  <si>
    <t>153261</t>
  </si>
  <si>
    <t>BlocA/N+2/Zone32/C1</t>
  </si>
  <si>
    <t>153262</t>
  </si>
  <si>
    <t>BlocA/N+2/Zone32/C2</t>
  </si>
  <si>
    <t>153263</t>
  </si>
  <si>
    <t>BlocA/N+2/Zone32/Poutre-Filants</t>
  </si>
  <si>
    <t>153264</t>
  </si>
  <si>
    <t>BlocA/N+2/Zone32/Poutre-Cadres</t>
  </si>
  <si>
    <t>153265</t>
  </si>
  <si>
    <t>BlocA/N+2/Zone32/Poutre-Epingles</t>
  </si>
  <si>
    <t>153290</t>
  </si>
  <si>
    <t>BlocA/N+2/Zone32/CB</t>
  </si>
  <si>
    <t>153295</t>
  </si>
  <si>
    <t>BlocA/N+2/Zone32/PN</t>
  </si>
  <si>
    <t>153301</t>
  </si>
  <si>
    <t>BlocA/N+2/Zone33/1erePhase</t>
  </si>
  <si>
    <t>153302</t>
  </si>
  <si>
    <t>BlocA/N+2/Zone33/2ndePhase</t>
  </si>
  <si>
    <t>153303</t>
  </si>
  <si>
    <t>BlocA/N+2/Zone33/C</t>
  </si>
  <si>
    <t>153304</t>
  </si>
  <si>
    <t>BlocA/N+2/Zone33/AD</t>
  </si>
  <si>
    <t>153305</t>
  </si>
  <si>
    <t>BlocA/N+2/Zone33/EP</t>
  </si>
  <si>
    <t>153306</t>
  </si>
  <si>
    <t>BlocA/N+2/Zone33/AF</t>
  </si>
  <si>
    <t>153307</t>
  </si>
  <si>
    <t>BlocA/N+2/Zone33/AC</t>
  </si>
  <si>
    <t>153308</t>
  </si>
  <si>
    <t>BlocA/N+2/Zone33/ATV</t>
  </si>
  <si>
    <t>153309</t>
  </si>
  <si>
    <t>BlocA/N+2/Zone33/ATH</t>
  </si>
  <si>
    <t>153310</t>
  </si>
  <si>
    <t>BlocA/N+2/Zone33/CH</t>
  </si>
  <si>
    <t>153311</t>
  </si>
  <si>
    <t>BlocA/N+2/Zone33/FAV1</t>
  </si>
  <si>
    <t>153312</t>
  </si>
  <si>
    <t>BlocA/N+2/Zone33/FAV2</t>
  </si>
  <si>
    <t>153313</t>
  </si>
  <si>
    <t>BlocA/N+2/Zone33/FAV3</t>
  </si>
  <si>
    <t>153314</t>
  </si>
  <si>
    <t>BlocA/N+2/Zone33/FAV4</t>
  </si>
  <si>
    <t>153321</t>
  </si>
  <si>
    <t>BlocA/N+2/Zone33/FAR1</t>
  </si>
  <si>
    <t>153322</t>
  </si>
  <si>
    <t>BlocA/N+2/Zone33/FAR2</t>
  </si>
  <si>
    <t>153323</t>
  </si>
  <si>
    <t>BlocA/N+2/Zone33/FAR3</t>
  </si>
  <si>
    <t>153324</t>
  </si>
  <si>
    <t>BlocA/N+2/Zone33/FAR4</t>
  </si>
  <si>
    <t>153331</t>
  </si>
  <si>
    <t>BlocA/N+2/Zone33/INF1</t>
  </si>
  <si>
    <t>153332</t>
  </si>
  <si>
    <t>BlocA/N+2/Zone33/INF2</t>
  </si>
  <si>
    <t>153333</t>
  </si>
  <si>
    <t>BlocA/N+2/Zone33/INF3</t>
  </si>
  <si>
    <t>153334</t>
  </si>
  <si>
    <t>BlocA/N+2/Zone33/INF4</t>
  </si>
  <si>
    <t>153341</t>
  </si>
  <si>
    <t>BlocA/N+2/Zone33/SUP1</t>
  </si>
  <si>
    <t>153342</t>
  </si>
  <si>
    <t>BlocA/N+2/Zone33/SUP2</t>
  </si>
  <si>
    <t>153343</t>
  </si>
  <si>
    <t>BlocA/N+2/Zone33/SUP3</t>
  </si>
  <si>
    <t>153344</t>
  </si>
  <si>
    <t>BlocA/N+2/Zone33/SUP4</t>
  </si>
  <si>
    <t>153351</t>
  </si>
  <si>
    <t>BlocA/N+2/Zone33/U1</t>
  </si>
  <si>
    <t>153352</t>
  </si>
  <si>
    <t>BlocA/N+2/Zone33/U2</t>
  </si>
  <si>
    <t>153353</t>
  </si>
  <si>
    <t>BlocA/N+2/Zone33/U3</t>
  </si>
  <si>
    <t>153354</t>
  </si>
  <si>
    <t>BlocA/N+2/Zone33/U4</t>
  </si>
  <si>
    <t>153361</t>
  </si>
  <si>
    <t>BlocA/N+2/Zone33/C1</t>
  </si>
  <si>
    <t>153362</t>
  </si>
  <si>
    <t>BlocA/N+2/Zone33/C2</t>
  </si>
  <si>
    <t>153363</t>
  </si>
  <si>
    <t>BlocA/N+2/Zone33/Poutre-Filants</t>
  </si>
  <si>
    <t>153364</t>
  </si>
  <si>
    <t>BlocA/N+2/Zone33/Poutre-Cadres</t>
  </si>
  <si>
    <t>153365</t>
  </si>
  <si>
    <t>BlocA/N+2/Zone33/Poutre-Epingles</t>
  </si>
  <si>
    <t>153390</t>
  </si>
  <si>
    <t>BlocA/N+2/Zone33/CB</t>
  </si>
  <si>
    <t>153395</t>
  </si>
  <si>
    <t>BlocA/N+2/Zone33/PN</t>
  </si>
  <si>
    <t>153401</t>
  </si>
  <si>
    <t>BlocA/N+2/Zone34/1erePhase</t>
  </si>
  <si>
    <t>153402</t>
  </si>
  <si>
    <t>BlocA/N+2/Zone34/2ndePhase</t>
  </si>
  <si>
    <t>153403</t>
  </si>
  <si>
    <t>BlocA/N+2/Zone34/C</t>
  </si>
  <si>
    <t>153404</t>
  </si>
  <si>
    <t>BlocA/N+2/Zone34/AD</t>
  </si>
  <si>
    <t>153405</t>
  </si>
  <si>
    <t>BlocA/N+2/Zone34/EP</t>
  </si>
  <si>
    <t>153406</t>
  </si>
  <si>
    <t>BlocA/N+2/Zone34/AF</t>
  </si>
  <si>
    <t>153407</t>
  </si>
  <si>
    <t>BlocA/N+2/Zone34/AC</t>
  </si>
  <si>
    <t>153408</t>
  </si>
  <si>
    <t>BlocA/N+2/Zone34/ATV</t>
  </si>
  <si>
    <t>153409</t>
  </si>
  <si>
    <t>BlocA/N+2/Zone34/ATH</t>
  </si>
  <si>
    <t>153410</t>
  </si>
  <si>
    <t>BlocA/N+2/Zone34/CH</t>
  </si>
  <si>
    <t>153411</t>
  </si>
  <si>
    <t>BlocA/N+2/Zone34/FAV1</t>
  </si>
  <si>
    <t>153412</t>
  </si>
  <si>
    <t>BlocA/N+2/Zone34/FAV2</t>
  </si>
  <si>
    <t>153413</t>
  </si>
  <si>
    <t>BlocA/N+2/Zone34/FAV3</t>
  </si>
  <si>
    <t>153414</t>
  </si>
  <si>
    <t>BlocA/N+2/Zone34/FAV4</t>
  </si>
  <si>
    <t>153421</t>
  </si>
  <si>
    <t>BlocA/N+2/Zone34/FAR1</t>
  </si>
  <si>
    <t>153422</t>
  </si>
  <si>
    <t>BlocA/N+2/Zone34/FAR2</t>
  </si>
  <si>
    <t>153423</t>
  </si>
  <si>
    <t>BlocA/N+2/Zone34/FAR3</t>
  </si>
  <si>
    <t>153424</t>
  </si>
  <si>
    <t>BlocA/N+2/Zone34/FAR4</t>
  </si>
  <si>
    <t>153431</t>
  </si>
  <si>
    <t>BlocA/N+2/Zone34/INF1</t>
  </si>
  <si>
    <t>153432</t>
  </si>
  <si>
    <t>BlocA/N+2/Zone34/INF2</t>
  </si>
  <si>
    <t>153433</t>
  </si>
  <si>
    <t>BlocA/N+2/Zone34/INF3</t>
  </si>
  <si>
    <t>153434</t>
  </si>
  <si>
    <t>BlocA/N+2/Zone34/INF4</t>
  </si>
  <si>
    <t>153441</t>
  </si>
  <si>
    <t>BlocA/N+2/Zone34/SUP1</t>
  </si>
  <si>
    <t>153442</t>
  </si>
  <si>
    <t>BlocA/N+2/Zone34/SUP2</t>
  </si>
  <si>
    <t>153443</t>
  </si>
  <si>
    <t>BlocA/N+2/Zone34/SUP3</t>
  </si>
  <si>
    <t>153444</t>
  </si>
  <si>
    <t>BlocA/N+2/Zone34/SUP4</t>
  </si>
  <si>
    <t>153451</t>
  </si>
  <si>
    <t>BlocA/N+2/Zone34/U1</t>
  </si>
  <si>
    <t>153452</t>
  </si>
  <si>
    <t>BlocA/N+2/Zone34/U2</t>
  </si>
  <si>
    <t>153453</t>
  </si>
  <si>
    <t>BlocA/N+2/Zone34/U3</t>
  </si>
  <si>
    <t>153454</t>
  </si>
  <si>
    <t>BlocA/N+2/Zone34/U4</t>
  </si>
  <si>
    <t>153461</t>
  </si>
  <si>
    <t>BlocA/N+2/Zone34/C1</t>
  </si>
  <si>
    <t>153462</t>
  </si>
  <si>
    <t>BlocA/N+2/Zone34/C2</t>
  </si>
  <si>
    <t>153463</t>
  </si>
  <si>
    <t>BlocA/N+2/Zone34/Poutre-Filants</t>
  </si>
  <si>
    <t>153464</t>
  </si>
  <si>
    <t>BlocA/N+2/Zone34/Poutre-Cadres</t>
  </si>
  <si>
    <t>153465</t>
  </si>
  <si>
    <t>BlocA/N+2/Zone34/Poutre-Epingles</t>
  </si>
  <si>
    <t>153490</t>
  </si>
  <si>
    <t>BlocA/N+2/Zone34/CB</t>
  </si>
  <si>
    <t>153495</t>
  </si>
  <si>
    <t>BlocA/N+2/Zone34/PN</t>
  </si>
  <si>
    <t>153501</t>
  </si>
  <si>
    <t>BlocA/N+2/Zone35/1erePhase</t>
  </si>
  <si>
    <t>153502</t>
  </si>
  <si>
    <t>BlocA/N+2/Zone35/2ndePhase</t>
  </si>
  <si>
    <t>153503</t>
  </si>
  <si>
    <t>BlocA/N+2/Zone35/C</t>
  </si>
  <si>
    <t>153504</t>
  </si>
  <si>
    <t>BlocA/N+2/Zone35/AD</t>
  </si>
  <si>
    <t>153505</t>
  </si>
  <si>
    <t>BlocA/N+2/Zone35/EP</t>
  </si>
  <si>
    <t>153506</t>
  </si>
  <si>
    <t>BlocA/N+2/Zone35/AF</t>
  </si>
  <si>
    <t>153507</t>
  </si>
  <si>
    <t>BlocA/N+2/Zone35/AC</t>
  </si>
  <si>
    <t>153508</t>
  </si>
  <si>
    <t>BlocA/N+2/Zone35/ATV</t>
  </si>
  <si>
    <t>153509</t>
  </si>
  <si>
    <t>BlocA/N+2/Zone35/ATH</t>
  </si>
  <si>
    <t>153510</t>
  </si>
  <si>
    <t>BlocA/N+2/Zone35/CH</t>
  </si>
  <si>
    <t>153511</t>
  </si>
  <si>
    <t>BlocA/N+2/Zone35/FAV1</t>
  </si>
  <si>
    <t>153512</t>
  </si>
  <si>
    <t>BlocA/N+2/Zone35/FAV2</t>
  </si>
  <si>
    <t>153513</t>
  </si>
  <si>
    <t>BlocA/N+2/Zone35/FAV3</t>
  </si>
  <si>
    <t>153514</t>
  </si>
  <si>
    <t>BlocA/N+2/Zone35/FAV4</t>
  </si>
  <si>
    <t>153521</t>
  </si>
  <si>
    <t>BlocA/N+2/Zone35/FAR1</t>
  </si>
  <si>
    <t>153522</t>
  </si>
  <si>
    <t>BlocA/N+2/Zone35/FAR2</t>
  </si>
  <si>
    <t>153523</t>
  </si>
  <si>
    <t>BlocA/N+2/Zone35/FAR3</t>
  </si>
  <si>
    <t>153524</t>
  </si>
  <si>
    <t>BlocA/N+2/Zone35/FAR4</t>
  </si>
  <si>
    <t>153531</t>
  </si>
  <si>
    <t>BlocA/N+2/Zone35/INF1</t>
  </si>
  <si>
    <t>153532</t>
  </si>
  <si>
    <t>BlocA/N+2/Zone35/INF2</t>
  </si>
  <si>
    <t>153533</t>
  </si>
  <si>
    <t>BlocA/N+2/Zone35/INF3</t>
  </si>
  <si>
    <t>153534</t>
  </si>
  <si>
    <t>BlocA/N+2/Zone35/INF4</t>
  </si>
  <si>
    <t>153541</t>
  </si>
  <si>
    <t>BlocA/N+2/Zone35/SUP1</t>
  </si>
  <si>
    <t>153542</t>
  </si>
  <si>
    <t>BlocA/N+2/Zone35/SUP2</t>
  </si>
  <si>
    <t>153543</t>
  </si>
  <si>
    <t>BlocA/N+2/Zone35/SUP3</t>
  </si>
  <si>
    <t>153544</t>
  </si>
  <si>
    <t>BlocA/N+2/Zone35/SUP4</t>
  </si>
  <si>
    <t>153551</t>
  </si>
  <si>
    <t>BlocA/N+2/Zone35/U1</t>
  </si>
  <si>
    <t>153552</t>
  </si>
  <si>
    <t>BlocA/N+2/Zone35/U2</t>
  </si>
  <si>
    <t>153553</t>
  </si>
  <si>
    <t>BlocA/N+2/Zone35/U3</t>
  </si>
  <si>
    <t>153554</t>
  </si>
  <si>
    <t>BlocA/N+2/Zone35/U4</t>
  </si>
  <si>
    <t>153561</t>
  </si>
  <si>
    <t>BlocA/N+2/Zone35/C1</t>
  </si>
  <si>
    <t>153562</t>
  </si>
  <si>
    <t>BlocA/N+2/Zone35/C2</t>
  </si>
  <si>
    <t>153563</t>
  </si>
  <si>
    <t>BlocA/N+2/Zone35/Poutre-Filants</t>
  </si>
  <si>
    <t>153564</t>
  </si>
  <si>
    <t>BlocA/N+2/Zone35/Poutre-Cadres</t>
  </si>
  <si>
    <t>153565</t>
  </si>
  <si>
    <t>BlocA/N+2/Zone35/Poutre-Epingles</t>
  </si>
  <si>
    <t>153590</t>
  </si>
  <si>
    <t>BlocA/N+2/Zone35/CB</t>
  </si>
  <si>
    <t>153595</t>
  </si>
  <si>
    <t>BlocA/N+2/Zone35/PN</t>
  </si>
  <si>
    <t>153601</t>
  </si>
  <si>
    <t>BlocA/N+2/Zone36/1erePhase</t>
  </si>
  <si>
    <t>153602</t>
  </si>
  <si>
    <t>BlocA/N+2/Zone36/2ndePhase</t>
  </si>
  <si>
    <t>153603</t>
  </si>
  <si>
    <t>BlocA/N+2/Zone36/C</t>
  </si>
  <si>
    <t>153604</t>
  </si>
  <si>
    <t>BlocA/N+2/Zone36/AD</t>
  </si>
  <si>
    <t>153605</t>
  </si>
  <si>
    <t>BlocA/N+2/Zone36/EP</t>
  </si>
  <si>
    <t>153606</t>
  </si>
  <si>
    <t>BlocA/N+2/Zone36/AF</t>
  </si>
  <si>
    <t>153607</t>
  </si>
  <si>
    <t>BlocA/N+2/Zone36/AC</t>
  </si>
  <si>
    <t>153608</t>
  </si>
  <si>
    <t>BlocA/N+2/Zone36/ATV</t>
  </si>
  <si>
    <t>153609</t>
  </si>
  <si>
    <t>BlocA/N+2/Zone36/ATH</t>
  </si>
  <si>
    <t>153610</t>
  </si>
  <si>
    <t>BlocA/N+2/Zone36/CH</t>
  </si>
  <si>
    <t>153611</t>
  </si>
  <si>
    <t>BlocA/N+2/Zone36/FAV1</t>
  </si>
  <si>
    <t>153612</t>
  </si>
  <si>
    <t>BlocA/N+2/Zone36/FAV2</t>
  </si>
  <si>
    <t>153613</t>
  </si>
  <si>
    <t>BlocA/N+2/Zone36/FAV3</t>
  </si>
  <si>
    <t>153614</t>
  </si>
  <si>
    <t>BlocA/N+2/Zone36/FAV4</t>
  </si>
  <si>
    <t>153621</t>
  </si>
  <si>
    <t>BlocA/N+2/Zone36/FAR1</t>
  </si>
  <si>
    <t>153622</t>
  </si>
  <si>
    <t>BlocA/N+2/Zone36/FAR2</t>
  </si>
  <si>
    <t>153623</t>
  </si>
  <si>
    <t>BlocA/N+2/Zone36/FAR3</t>
  </si>
  <si>
    <t>153624</t>
  </si>
  <si>
    <t>BlocA/N+2/Zone36/FAR4</t>
  </si>
  <si>
    <t>153631</t>
  </si>
  <si>
    <t>BlocA/N+2/Zone36/INF1</t>
  </si>
  <si>
    <t>153632</t>
  </si>
  <si>
    <t>BlocA/N+2/Zone36/INF2</t>
  </si>
  <si>
    <t>153633</t>
  </si>
  <si>
    <t>BlocA/N+2/Zone36/INF3</t>
  </si>
  <si>
    <t>153634</t>
  </si>
  <si>
    <t>BlocA/N+2/Zone36/INF4</t>
  </si>
  <si>
    <t>153641</t>
  </si>
  <si>
    <t>BlocA/N+2/Zone36/SUP1</t>
  </si>
  <si>
    <t>153642</t>
  </si>
  <si>
    <t>BlocA/N+2/Zone36/SUP2</t>
  </si>
  <si>
    <t>153643</t>
  </si>
  <si>
    <t>BlocA/N+2/Zone36/SUP3</t>
  </si>
  <si>
    <t>153644</t>
  </si>
  <si>
    <t>BlocA/N+2/Zone36/SUP4</t>
  </si>
  <si>
    <t>153651</t>
  </si>
  <si>
    <t>BlocA/N+2/Zone36/U1</t>
  </si>
  <si>
    <t>153652</t>
  </si>
  <si>
    <t>BlocA/N+2/Zone36/U2</t>
  </si>
  <si>
    <t>153653</t>
  </si>
  <si>
    <t>BlocA/N+2/Zone36/U3</t>
  </si>
  <si>
    <t>153654</t>
  </si>
  <si>
    <t>BlocA/N+2/Zone36/U4</t>
  </si>
  <si>
    <t>153661</t>
  </si>
  <si>
    <t>BlocA/N+2/Zone36/C1</t>
  </si>
  <si>
    <t>153662</t>
  </si>
  <si>
    <t>BlocA/N+2/Zone36/C2</t>
  </si>
  <si>
    <t>153663</t>
  </si>
  <si>
    <t>BlocA/N+2/Zone36/Poutre-Filants</t>
  </si>
  <si>
    <t>153664</t>
  </si>
  <si>
    <t>BlocA/N+2/Zone36/Poutre-Cadres</t>
  </si>
  <si>
    <t>153665</t>
  </si>
  <si>
    <t>BlocA/N+2/Zone36/Poutre-Epingles</t>
  </si>
  <si>
    <t>153690</t>
  </si>
  <si>
    <t>BlocA/N+2/Zone36/CB</t>
  </si>
  <si>
    <t>153695</t>
  </si>
  <si>
    <t>BlocA/N+2/Zone36/PN</t>
  </si>
  <si>
    <t>153701</t>
  </si>
  <si>
    <t>BlocA/N+2/Zone37/1erePhase</t>
  </si>
  <si>
    <t>153702</t>
  </si>
  <si>
    <t>BlocA/N+2/Zone37/2ndePhase</t>
  </si>
  <si>
    <t>153703</t>
  </si>
  <si>
    <t>BlocA/N+2/Zone37/C</t>
  </si>
  <si>
    <t>153704</t>
  </si>
  <si>
    <t>BlocA/N+2/Zone37/AD</t>
  </si>
  <si>
    <t>153705</t>
  </si>
  <si>
    <t>BlocA/N+2/Zone37/EP</t>
  </si>
  <si>
    <t>153706</t>
  </si>
  <si>
    <t>BlocA/N+2/Zone37/AF</t>
  </si>
  <si>
    <t>153707</t>
  </si>
  <si>
    <t>BlocA/N+2/Zone37/AC</t>
  </si>
  <si>
    <t>153708</t>
  </si>
  <si>
    <t>BlocA/N+2/Zone37/ATV</t>
  </si>
  <si>
    <t>153709</t>
  </si>
  <si>
    <t>BlocA/N+2/Zone37/ATH</t>
  </si>
  <si>
    <t>153710</t>
  </si>
  <si>
    <t>BlocA/N+2/Zone37/CH</t>
  </si>
  <si>
    <t>153711</t>
  </si>
  <si>
    <t>BlocA/N+2/Zone37/FAV1</t>
  </si>
  <si>
    <t>153712</t>
  </si>
  <si>
    <t>BlocA/N+2/Zone37/FAV2</t>
  </si>
  <si>
    <t>153713</t>
  </si>
  <si>
    <t>BlocA/N+2/Zone37/FAV3</t>
  </si>
  <si>
    <t>153714</t>
  </si>
  <si>
    <t>BlocA/N+2/Zone37/FAV4</t>
  </si>
  <si>
    <t>153721</t>
  </si>
  <si>
    <t>BlocA/N+2/Zone37/FAR1</t>
  </si>
  <si>
    <t>153722</t>
  </si>
  <si>
    <t>BlocA/N+2/Zone37/FAR2</t>
  </si>
  <si>
    <t>153723</t>
  </si>
  <si>
    <t>BlocA/N+2/Zone37/FAR3</t>
  </si>
  <si>
    <t>153724</t>
  </si>
  <si>
    <t>BlocA/N+2/Zone37/FAR4</t>
  </si>
  <si>
    <t>153731</t>
  </si>
  <si>
    <t>BlocA/N+2/Zone37/INF1</t>
  </si>
  <si>
    <t>153732</t>
  </si>
  <si>
    <t>BlocA/N+2/Zone37/INF2</t>
  </si>
  <si>
    <t>153733</t>
  </si>
  <si>
    <t>BlocA/N+2/Zone37/INF3</t>
  </si>
  <si>
    <t>153734</t>
  </si>
  <si>
    <t>BlocA/N+2/Zone37/INF4</t>
  </si>
  <si>
    <t>153741</t>
  </si>
  <si>
    <t>BlocA/N+2/Zone37/SUP1</t>
  </si>
  <si>
    <t>153742</t>
  </si>
  <si>
    <t>BlocA/N+2/Zone37/SUP2</t>
  </si>
  <si>
    <t>153743</t>
  </si>
  <si>
    <t>BlocA/N+2/Zone37/SUP3</t>
  </si>
  <si>
    <t>153744</t>
  </si>
  <si>
    <t>BlocA/N+2/Zone37/SUP4</t>
  </si>
  <si>
    <t>153751</t>
  </si>
  <si>
    <t>BlocA/N+2/Zone37/U1</t>
  </si>
  <si>
    <t>153752</t>
  </si>
  <si>
    <t>BlocA/N+2/Zone37/U2</t>
  </si>
  <si>
    <t>153753</t>
  </si>
  <si>
    <t>BlocA/N+2/Zone37/U3</t>
  </si>
  <si>
    <t>153754</t>
  </si>
  <si>
    <t>BlocA/N+2/Zone37/U4</t>
  </si>
  <si>
    <t>153761</t>
  </si>
  <si>
    <t>BlocA/N+2/Zone37/C1</t>
  </si>
  <si>
    <t>153762</t>
  </si>
  <si>
    <t>BlocA/N+2/Zone37/C2</t>
  </si>
  <si>
    <t>153763</t>
  </si>
  <si>
    <t>BlocA/N+2/Zone37/Poutre-Filants</t>
  </si>
  <si>
    <t>153764</t>
  </si>
  <si>
    <t>BlocA/N+2/Zone37/Poutre-Cadres</t>
  </si>
  <si>
    <t>153765</t>
  </si>
  <si>
    <t>BlocA/N+2/Zone37/Poutre-Epingles</t>
  </si>
  <si>
    <t>153790</t>
  </si>
  <si>
    <t>BlocA/N+2/Zone37/CB</t>
  </si>
  <si>
    <t>153795</t>
  </si>
  <si>
    <t>BlocA/N+2/Zone37/PN</t>
  </si>
  <si>
    <t>153801</t>
  </si>
  <si>
    <t>BlocA/N+2/Zone38/1erePhase</t>
  </si>
  <si>
    <t>153802</t>
  </si>
  <si>
    <t>BlocA/N+2/Zone38/2ndePhase</t>
  </si>
  <si>
    <t>153803</t>
  </si>
  <si>
    <t>BlocA/N+2/Zone38/C</t>
  </si>
  <si>
    <t>153804</t>
  </si>
  <si>
    <t>BlocA/N+2/Zone38/AD</t>
  </si>
  <si>
    <t>153805</t>
  </si>
  <si>
    <t>BlocA/N+2/Zone38/EP</t>
  </si>
  <si>
    <t>153806</t>
  </si>
  <si>
    <t>BlocA/N+2/Zone38/AF</t>
  </si>
  <si>
    <t>153807</t>
  </si>
  <si>
    <t>BlocA/N+2/Zone38/AC</t>
  </si>
  <si>
    <t>153808</t>
  </si>
  <si>
    <t>BlocA/N+2/Zone38/ATV</t>
  </si>
  <si>
    <t>153809</t>
  </si>
  <si>
    <t>BlocA/N+2/Zone38/ATH</t>
  </si>
  <si>
    <t>153810</t>
  </si>
  <si>
    <t>BlocA/N+2/Zone38/CH</t>
  </si>
  <si>
    <t>153811</t>
  </si>
  <si>
    <t>BlocA/N+2/Zone38/FAV1</t>
  </si>
  <si>
    <t>153812</t>
  </si>
  <si>
    <t>BlocA/N+2/Zone38/FAV2</t>
  </si>
  <si>
    <t>153813</t>
  </si>
  <si>
    <t>BlocA/N+2/Zone38/FAV3</t>
  </si>
  <si>
    <t>153814</t>
  </si>
  <si>
    <t>BlocA/N+2/Zone38/FAV4</t>
  </si>
  <si>
    <t>153821</t>
  </si>
  <si>
    <t>BlocA/N+2/Zone38/FAR1</t>
  </si>
  <si>
    <t>153822</t>
  </si>
  <si>
    <t>BlocA/N+2/Zone38/FAR2</t>
  </si>
  <si>
    <t>153823</t>
  </si>
  <si>
    <t>BlocA/N+2/Zone38/FAR3</t>
  </si>
  <si>
    <t>153824</t>
  </si>
  <si>
    <t>BlocA/N+2/Zone38/FAR4</t>
  </si>
  <si>
    <t>153831</t>
  </si>
  <si>
    <t>BlocA/N+2/Zone38/INF1</t>
  </si>
  <si>
    <t>153832</t>
  </si>
  <si>
    <t>BlocA/N+2/Zone38/INF2</t>
  </si>
  <si>
    <t>153833</t>
  </si>
  <si>
    <t>BlocA/N+2/Zone38/INF3</t>
  </si>
  <si>
    <t>153834</t>
  </si>
  <si>
    <t>BlocA/N+2/Zone38/INF4</t>
  </si>
  <si>
    <t>153841</t>
  </si>
  <si>
    <t>BlocA/N+2/Zone38/SUP1</t>
  </si>
  <si>
    <t>153842</t>
  </si>
  <si>
    <t>BlocA/N+2/Zone38/SUP2</t>
  </si>
  <si>
    <t>153843</t>
  </si>
  <si>
    <t>BlocA/N+2/Zone38/SUP3</t>
  </si>
  <si>
    <t>153844</t>
  </si>
  <si>
    <t>BlocA/N+2/Zone38/SUP4</t>
  </si>
  <si>
    <t>153851</t>
  </si>
  <si>
    <t>BlocA/N+2/Zone38/U1</t>
  </si>
  <si>
    <t>153852</t>
  </si>
  <si>
    <t>BlocA/N+2/Zone38/U2</t>
  </si>
  <si>
    <t>153853</t>
  </si>
  <si>
    <t>BlocA/N+2/Zone38/U3</t>
  </si>
  <si>
    <t>153854</t>
  </si>
  <si>
    <t>BlocA/N+2/Zone38/U4</t>
  </si>
  <si>
    <t>153861</t>
  </si>
  <si>
    <t>BlocA/N+2/Zone38/C1</t>
  </si>
  <si>
    <t>153862</t>
  </si>
  <si>
    <t>BlocA/N+2/Zone38/C2</t>
  </si>
  <si>
    <t>153863</t>
  </si>
  <si>
    <t>BlocA/N+2/Zone38/Poutre-Filants</t>
  </si>
  <si>
    <t>153864</t>
  </si>
  <si>
    <t>BlocA/N+2/Zone38/Poutre-Cadres</t>
  </si>
  <si>
    <t>153865</t>
  </si>
  <si>
    <t>BlocA/N+2/Zone38/Poutre-Epingles</t>
  </si>
  <si>
    <t>153890</t>
  </si>
  <si>
    <t>BlocA/N+2/Zone38/CB</t>
  </si>
  <si>
    <t>153895</t>
  </si>
  <si>
    <t>BlocA/N+2/Zone38/PN</t>
  </si>
  <si>
    <t>153901</t>
  </si>
  <si>
    <t>BlocA/N+2/Zone39/1erePhase</t>
  </si>
  <si>
    <t>153902</t>
  </si>
  <si>
    <t>BlocA/N+2/Zone39/2ndePhase</t>
  </si>
  <si>
    <t>153903</t>
  </si>
  <si>
    <t>BlocA/N+2/Zone39/C</t>
  </si>
  <si>
    <t>153904</t>
  </si>
  <si>
    <t>BlocA/N+2/Zone39/AD</t>
  </si>
  <si>
    <t>153905</t>
  </si>
  <si>
    <t>BlocA/N+2/Zone39/EP</t>
  </si>
  <si>
    <t>153906</t>
  </si>
  <si>
    <t>BlocA/N+2/Zone39/AF</t>
  </si>
  <si>
    <t>153907</t>
  </si>
  <si>
    <t>BlocA/N+2/Zone39/AC</t>
  </si>
  <si>
    <t>153908</t>
  </si>
  <si>
    <t>BlocA/N+2/Zone39/ATV</t>
  </si>
  <si>
    <t>153909</t>
  </si>
  <si>
    <t>BlocA/N+2/Zone39/ATH</t>
  </si>
  <si>
    <t>153910</t>
  </si>
  <si>
    <t>BlocA/N+2/Zone39/CH</t>
  </si>
  <si>
    <t>153911</t>
  </si>
  <si>
    <t>BlocA/N+2/Zone39/FAV1</t>
  </si>
  <si>
    <t>153912</t>
  </si>
  <si>
    <t>BlocA/N+2/Zone39/FAV2</t>
  </si>
  <si>
    <t>153913</t>
  </si>
  <si>
    <t>BlocA/N+2/Zone39/FAV3</t>
  </si>
  <si>
    <t>153914</t>
  </si>
  <si>
    <t>BlocA/N+2/Zone39/FAV4</t>
  </si>
  <si>
    <t>153921</t>
  </si>
  <si>
    <t>BlocA/N+2/Zone39/FAR1</t>
  </si>
  <si>
    <t>153922</t>
  </si>
  <si>
    <t>BlocA/N+2/Zone39/FAR2</t>
  </si>
  <si>
    <t>153923</t>
  </si>
  <si>
    <t>BlocA/N+2/Zone39/FAR3</t>
  </si>
  <si>
    <t>153924</t>
  </si>
  <si>
    <t>BlocA/N+2/Zone39/FAR4</t>
  </si>
  <si>
    <t>153931</t>
  </si>
  <si>
    <t>BlocA/N+2/Zone39/INF1</t>
  </si>
  <si>
    <t>153932</t>
  </si>
  <si>
    <t>BlocA/N+2/Zone39/INF2</t>
  </si>
  <si>
    <t>153933</t>
  </si>
  <si>
    <t>BlocA/N+2/Zone39/INF3</t>
  </si>
  <si>
    <t>153934</t>
  </si>
  <si>
    <t>BlocA/N+2/Zone39/INF4</t>
  </si>
  <si>
    <t>153941</t>
  </si>
  <si>
    <t>BlocA/N+2/Zone39/SUP1</t>
  </si>
  <si>
    <t>153942</t>
  </si>
  <si>
    <t>BlocA/N+2/Zone39/SUP2</t>
  </si>
  <si>
    <t>153943</t>
  </si>
  <si>
    <t>BlocA/N+2/Zone39/SUP3</t>
  </si>
  <si>
    <t>153944</t>
  </si>
  <si>
    <t>BlocA/N+2/Zone39/SUP4</t>
  </si>
  <si>
    <t>153951</t>
  </si>
  <si>
    <t>BlocA/N+2/Zone39/U1</t>
  </si>
  <si>
    <t>153952</t>
  </si>
  <si>
    <t>BlocA/N+2/Zone39/U2</t>
  </si>
  <si>
    <t>153953</t>
  </si>
  <si>
    <t>BlocA/N+2/Zone39/U3</t>
  </si>
  <si>
    <t>153954</t>
  </si>
  <si>
    <t>BlocA/N+2/Zone39/U4</t>
  </si>
  <si>
    <t>153961</t>
  </si>
  <si>
    <t>BlocA/N+2/Zone39/C1</t>
  </si>
  <si>
    <t>153962</t>
  </si>
  <si>
    <t>BlocA/N+2/Zone39/C2</t>
  </si>
  <si>
    <t>153963</t>
  </si>
  <si>
    <t>BlocA/N+2/Zone39/Poutre-Filants</t>
  </si>
  <si>
    <t>153964</t>
  </si>
  <si>
    <t>BlocA/N+2/Zone39/Poutre-Cadres</t>
  </si>
  <si>
    <t>153965</t>
  </si>
  <si>
    <t>BlocA/N+2/Zone39/Poutre-Epingles</t>
  </si>
  <si>
    <t>153990</t>
  </si>
  <si>
    <t>BlocA/N+2/Zone39/CB</t>
  </si>
  <si>
    <t>153995</t>
  </si>
  <si>
    <t>BlocA/N+2/Zone39/PN</t>
  </si>
  <si>
    <t>154001</t>
  </si>
  <si>
    <t>BlocA/N+2/Zone40/1erePhase</t>
  </si>
  <si>
    <t>154002</t>
  </si>
  <si>
    <t>BlocA/N+2/Zone40/2ndePhase</t>
  </si>
  <si>
    <t>154003</t>
  </si>
  <si>
    <t>BlocA/N+2/Zone40/C</t>
  </si>
  <si>
    <t>154004</t>
  </si>
  <si>
    <t>BlocA/N+2/Zone40/AD</t>
  </si>
  <si>
    <t>154005</t>
  </si>
  <si>
    <t>BlocA/N+2/Zone40/EP</t>
  </si>
  <si>
    <t>154006</t>
  </si>
  <si>
    <t>BlocA/N+2/Zone40/AF</t>
  </si>
  <si>
    <t>154007</t>
  </si>
  <si>
    <t>BlocA/N+2/Zone40/AC</t>
  </si>
  <si>
    <t>154008</t>
  </si>
  <si>
    <t>BlocA/N+2/Zone40/ATV</t>
  </si>
  <si>
    <t>154009</t>
  </si>
  <si>
    <t>BlocA/N+2/Zone40/ATH</t>
  </si>
  <si>
    <t>154010</t>
  </si>
  <si>
    <t>BlocA/N+2/Zone40/CH</t>
  </si>
  <si>
    <t>154011</t>
  </si>
  <si>
    <t>BlocA/N+2/Zone40/FAV1</t>
  </si>
  <si>
    <t>154012</t>
  </si>
  <si>
    <t>BlocA/N+2/Zone40/FAV2</t>
  </si>
  <si>
    <t>154013</t>
  </si>
  <si>
    <t>BlocA/N+2/Zone40/FAV3</t>
  </si>
  <si>
    <t>154014</t>
  </si>
  <si>
    <t>BlocA/N+2/Zone40/FAV4</t>
  </si>
  <si>
    <t>154021</t>
  </si>
  <si>
    <t>BlocA/N+2/Zone40/FAR1</t>
  </si>
  <si>
    <t>154022</t>
  </si>
  <si>
    <t>BlocA/N+2/Zone40/FAR2</t>
  </si>
  <si>
    <t>154023</t>
  </si>
  <si>
    <t>BlocA/N+2/Zone40/FAR3</t>
  </si>
  <si>
    <t>154024</t>
  </si>
  <si>
    <t>BlocA/N+2/Zone40/FAR4</t>
  </si>
  <si>
    <t>154031</t>
  </si>
  <si>
    <t>BlocA/N+2/Zone40/INF1</t>
  </si>
  <si>
    <t>154032</t>
  </si>
  <si>
    <t>BlocA/N+2/Zone40/INF2</t>
  </si>
  <si>
    <t>154033</t>
  </si>
  <si>
    <t>BlocA/N+2/Zone40/INF3</t>
  </si>
  <si>
    <t>154034</t>
  </si>
  <si>
    <t>BlocA/N+2/Zone40/INF4</t>
  </si>
  <si>
    <t>154041</t>
  </si>
  <si>
    <t>BlocA/N+2/Zone40/SUP1</t>
  </si>
  <si>
    <t>154042</t>
  </si>
  <si>
    <t>BlocA/N+2/Zone40/SUP2</t>
  </si>
  <si>
    <t>154043</t>
  </si>
  <si>
    <t>BlocA/N+2/Zone40/SUP3</t>
  </si>
  <si>
    <t>154044</t>
  </si>
  <si>
    <t>BlocA/N+2/Zone40/SUP4</t>
  </si>
  <si>
    <t>154051</t>
  </si>
  <si>
    <t>BlocA/N+2/Zone40/U1</t>
  </si>
  <si>
    <t>154052</t>
  </si>
  <si>
    <t>BlocA/N+2/Zone40/U2</t>
  </si>
  <si>
    <t>154053</t>
  </si>
  <si>
    <t>BlocA/N+2/Zone40/U3</t>
  </si>
  <si>
    <t>154054</t>
  </si>
  <si>
    <t>BlocA/N+2/Zone40/U4</t>
  </si>
  <si>
    <t>154061</t>
  </si>
  <si>
    <t>BlocA/N+2/Zone40/C1</t>
  </si>
  <si>
    <t>154062</t>
  </si>
  <si>
    <t>BlocA/N+2/Zone40/C2</t>
  </si>
  <si>
    <t>154063</t>
  </si>
  <si>
    <t>BlocA/N+2/Zone40/Poutre-Filants</t>
  </si>
  <si>
    <t>154064</t>
  </si>
  <si>
    <t>BlocA/N+2/Zone40/Poutre-Cadres</t>
  </si>
  <si>
    <t>154065</t>
  </si>
  <si>
    <t>BlocA/N+2/Zone40/Poutre-Epingles</t>
  </si>
  <si>
    <t>154090</t>
  </si>
  <si>
    <t>BlocA/N+2/Zone40/CB</t>
  </si>
  <si>
    <t>154095</t>
  </si>
  <si>
    <t>BlocA/N+2/Zone40/PN</t>
  </si>
  <si>
    <t>154101</t>
  </si>
  <si>
    <t>BlocA/N+2/Zone41/1erePhase</t>
  </si>
  <si>
    <t>154102</t>
  </si>
  <si>
    <t>BlocA/N+2/Zone41/2ndePhase</t>
  </si>
  <si>
    <t>154103</t>
  </si>
  <si>
    <t>BlocA/N+2/Zone41/C</t>
  </si>
  <si>
    <t>154104</t>
  </si>
  <si>
    <t>BlocA/N+2/Zone41/AD</t>
  </si>
  <si>
    <t>154105</t>
  </si>
  <si>
    <t>BlocA/N+2/Zone41/EP</t>
  </si>
  <si>
    <t>154106</t>
  </si>
  <si>
    <t>BlocA/N+2/Zone41/AF</t>
  </si>
  <si>
    <t>154107</t>
  </si>
  <si>
    <t>BlocA/N+2/Zone41/AC</t>
  </si>
  <si>
    <t>154108</t>
  </si>
  <si>
    <t>BlocA/N+2/Zone41/ATV</t>
  </si>
  <si>
    <t>154109</t>
  </si>
  <si>
    <t>BlocA/N+2/Zone41/ATH</t>
  </si>
  <si>
    <t>154110</t>
  </si>
  <si>
    <t>BlocA/N+2/Zone41/CH</t>
  </si>
  <si>
    <t>154111</t>
  </si>
  <si>
    <t>BlocA/N+2/Zone41/FAV1</t>
  </si>
  <si>
    <t>154112</t>
  </si>
  <si>
    <t>BlocA/N+2/Zone41/FAV2</t>
  </si>
  <si>
    <t>154113</t>
  </si>
  <si>
    <t>BlocA/N+2/Zone41/FAV3</t>
  </si>
  <si>
    <t>154114</t>
  </si>
  <si>
    <t>BlocA/N+2/Zone41/FAV4</t>
  </si>
  <si>
    <t>154121</t>
  </si>
  <si>
    <t>BlocA/N+2/Zone41/FAR1</t>
  </si>
  <si>
    <t>154122</t>
  </si>
  <si>
    <t>BlocA/N+2/Zone41/FAR2</t>
  </si>
  <si>
    <t>154123</t>
  </si>
  <si>
    <t>BlocA/N+2/Zone41/FAR3</t>
  </si>
  <si>
    <t>154124</t>
  </si>
  <si>
    <t>BlocA/N+2/Zone41/FAR4</t>
  </si>
  <si>
    <t>154131</t>
  </si>
  <si>
    <t>BlocA/N+2/Zone41/INF1</t>
  </si>
  <si>
    <t>154132</t>
  </si>
  <si>
    <t>BlocA/N+2/Zone41/INF2</t>
  </si>
  <si>
    <t>154133</t>
  </si>
  <si>
    <t>BlocA/N+2/Zone41/INF3</t>
  </si>
  <si>
    <t>154134</t>
  </si>
  <si>
    <t>BlocA/N+2/Zone41/INF4</t>
  </si>
  <si>
    <t>154141</t>
  </si>
  <si>
    <t>BlocA/N+2/Zone41/SUP1</t>
  </si>
  <si>
    <t>154142</t>
  </si>
  <si>
    <t>BlocA/N+2/Zone41/SUP2</t>
  </si>
  <si>
    <t>154143</t>
  </si>
  <si>
    <t>BlocA/N+2/Zone41/SUP3</t>
  </si>
  <si>
    <t>154144</t>
  </si>
  <si>
    <t>BlocA/N+2/Zone41/SUP4</t>
  </si>
  <si>
    <t>154151</t>
  </si>
  <si>
    <t>BlocA/N+2/Zone41/U1</t>
  </si>
  <si>
    <t>154152</t>
  </si>
  <si>
    <t>BlocA/N+2/Zone41/U2</t>
  </si>
  <si>
    <t>154153</t>
  </si>
  <si>
    <t>BlocA/N+2/Zone41/U3</t>
  </si>
  <si>
    <t>154154</t>
  </si>
  <si>
    <t>BlocA/N+2/Zone41/U4</t>
  </si>
  <si>
    <t>154161</t>
  </si>
  <si>
    <t>BlocA/N+2/Zone41/C1</t>
  </si>
  <si>
    <t>154162</t>
  </si>
  <si>
    <t>BlocA/N+2/Zone41/C2</t>
  </si>
  <si>
    <t>154163</t>
  </si>
  <si>
    <t>BlocA/N+2/Zone41/Poutre-Filants</t>
  </si>
  <si>
    <t>154164</t>
  </si>
  <si>
    <t>BlocA/N+2/Zone41/Poutre-Cadres</t>
  </si>
  <si>
    <t>154165</t>
  </si>
  <si>
    <t>BlocA/N+2/Zone41/Poutre-Epingles</t>
  </si>
  <si>
    <t>154190</t>
  </si>
  <si>
    <t>BlocA/N+2/Zone41/CB</t>
  </si>
  <si>
    <t>154195</t>
  </si>
  <si>
    <t>BlocA/N+2/Zone41/PN</t>
  </si>
  <si>
    <t>154201</t>
  </si>
  <si>
    <t>BlocA/N+2/Zone42/1erePhase</t>
  </si>
  <si>
    <t>154202</t>
  </si>
  <si>
    <t>BlocA/N+2/Zone42/2ndePhase</t>
  </si>
  <si>
    <t>154203</t>
  </si>
  <si>
    <t>BlocA/N+2/Zone42/C</t>
  </si>
  <si>
    <t>154204</t>
  </si>
  <si>
    <t>BlocA/N+2/Zone42/AD</t>
  </si>
  <si>
    <t>154205</t>
  </si>
  <si>
    <t>BlocA/N+2/Zone42/EP</t>
  </si>
  <si>
    <t>154206</t>
  </si>
  <si>
    <t>BlocA/N+2/Zone42/AF</t>
  </si>
  <si>
    <t>154207</t>
  </si>
  <si>
    <t>BlocA/N+2/Zone42/AC</t>
  </si>
  <si>
    <t>154208</t>
  </si>
  <si>
    <t>BlocA/N+2/Zone42/ATV</t>
  </si>
  <si>
    <t>154209</t>
  </si>
  <si>
    <t>BlocA/N+2/Zone42/ATH</t>
  </si>
  <si>
    <t>154210</t>
  </si>
  <si>
    <t>BlocA/N+2/Zone42/CH</t>
  </si>
  <si>
    <t>154211</t>
  </si>
  <si>
    <t>BlocA/N+2/Zone42/FAV1</t>
  </si>
  <si>
    <t>154212</t>
  </si>
  <si>
    <t>BlocA/N+2/Zone42/FAV2</t>
  </si>
  <si>
    <t>154213</t>
  </si>
  <si>
    <t>BlocA/N+2/Zone42/FAV3</t>
  </si>
  <si>
    <t>154214</t>
  </si>
  <si>
    <t>BlocA/N+2/Zone42/FAV4</t>
  </si>
  <si>
    <t>154221</t>
  </si>
  <si>
    <t>BlocA/N+2/Zone42/FAR1</t>
  </si>
  <si>
    <t>154222</t>
  </si>
  <si>
    <t>BlocA/N+2/Zone42/FAR2</t>
  </si>
  <si>
    <t>154223</t>
  </si>
  <si>
    <t>BlocA/N+2/Zone42/FAR3</t>
  </si>
  <si>
    <t>154224</t>
  </si>
  <si>
    <t>BlocA/N+2/Zone42/FAR4</t>
  </si>
  <si>
    <t>154231</t>
  </si>
  <si>
    <t>BlocA/N+2/Zone42/INF1</t>
  </si>
  <si>
    <t>154232</t>
  </si>
  <si>
    <t>BlocA/N+2/Zone42/INF2</t>
  </si>
  <si>
    <t>154233</t>
  </si>
  <si>
    <t>BlocA/N+2/Zone42/INF3</t>
  </si>
  <si>
    <t>154234</t>
  </si>
  <si>
    <t>BlocA/N+2/Zone42/INF4</t>
  </si>
  <si>
    <t>154241</t>
  </si>
  <si>
    <t>BlocA/N+2/Zone42/SUP1</t>
  </si>
  <si>
    <t>154242</t>
  </si>
  <si>
    <t>BlocA/N+2/Zone42/SUP2</t>
  </si>
  <si>
    <t>154243</t>
  </si>
  <si>
    <t>BlocA/N+2/Zone42/SUP3</t>
  </si>
  <si>
    <t>154244</t>
  </si>
  <si>
    <t>BlocA/N+2/Zone42/SUP4</t>
  </si>
  <si>
    <t>154251</t>
  </si>
  <si>
    <t>BlocA/N+2/Zone42/U1</t>
  </si>
  <si>
    <t>154252</t>
  </si>
  <si>
    <t>BlocA/N+2/Zone42/U2</t>
  </si>
  <si>
    <t>154253</t>
  </si>
  <si>
    <t>BlocA/N+2/Zone42/U3</t>
  </si>
  <si>
    <t>154254</t>
  </si>
  <si>
    <t>BlocA/N+2/Zone42/U4</t>
  </si>
  <si>
    <t>154261</t>
  </si>
  <si>
    <t>BlocA/N+2/Zone42/C1</t>
  </si>
  <si>
    <t>154262</t>
  </si>
  <si>
    <t>BlocA/N+2/Zone42/C2</t>
  </si>
  <si>
    <t>154263</t>
  </si>
  <si>
    <t>BlocA/N+2/Zone42/Poutre-Filants</t>
  </si>
  <si>
    <t>154264</t>
  </si>
  <si>
    <t>BlocA/N+2/Zone42/Poutre-Cadres</t>
  </si>
  <si>
    <t>154265</t>
  </si>
  <si>
    <t>BlocA/N+2/Zone42/Poutre-Epingles</t>
  </si>
  <si>
    <t>154290</t>
  </si>
  <si>
    <t>BlocA/N+2/Zone42/CB</t>
  </si>
  <si>
    <t>154295</t>
  </si>
  <si>
    <t>BlocA/N+2/Zone42/PN</t>
  </si>
  <si>
    <t>154301</t>
  </si>
  <si>
    <t>BlocA/N+2/Zone43/1erePhase</t>
  </si>
  <si>
    <t>154302</t>
  </si>
  <si>
    <t>BlocA/N+2/Zone43/2ndePhase</t>
  </si>
  <si>
    <t>154303</t>
  </si>
  <si>
    <t>BlocA/N+2/Zone43/C</t>
  </si>
  <si>
    <t>154304</t>
  </si>
  <si>
    <t>BlocA/N+2/Zone43/AD</t>
  </si>
  <si>
    <t>154305</t>
  </si>
  <si>
    <t>BlocA/N+2/Zone43/EP</t>
  </si>
  <si>
    <t>154306</t>
  </si>
  <si>
    <t>BlocA/N+2/Zone43/AF</t>
  </si>
  <si>
    <t>154307</t>
  </si>
  <si>
    <t>BlocA/N+2/Zone43/AC</t>
  </si>
  <si>
    <t>154308</t>
  </si>
  <si>
    <t>BlocA/N+2/Zone43/ATV</t>
  </si>
  <si>
    <t>154309</t>
  </si>
  <si>
    <t>BlocA/N+2/Zone43/ATH</t>
  </si>
  <si>
    <t>154310</t>
  </si>
  <si>
    <t>BlocA/N+2/Zone43/CH</t>
  </si>
  <si>
    <t>154311</t>
  </si>
  <si>
    <t>BlocA/N+2/Zone43/FAV1</t>
  </si>
  <si>
    <t>154312</t>
  </si>
  <si>
    <t>BlocA/N+2/Zone43/FAV2</t>
  </si>
  <si>
    <t>154313</t>
  </si>
  <si>
    <t>BlocA/N+2/Zone43/FAV3</t>
  </si>
  <si>
    <t>154314</t>
  </si>
  <si>
    <t>BlocA/N+2/Zone43/FAV4</t>
  </si>
  <si>
    <t>154321</t>
  </si>
  <si>
    <t>BlocA/N+2/Zone43/FAR1</t>
  </si>
  <si>
    <t>154322</t>
  </si>
  <si>
    <t>BlocA/N+2/Zone43/FAR2</t>
  </si>
  <si>
    <t>154323</t>
  </si>
  <si>
    <t>BlocA/N+2/Zone43/FAR3</t>
  </si>
  <si>
    <t>154324</t>
  </si>
  <si>
    <t>BlocA/N+2/Zone43/FAR4</t>
  </si>
  <si>
    <t>154331</t>
  </si>
  <si>
    <t>BlocA/N+2/Zone43/INF1</t>
  </si>
  <si>
    <t>154332</t>
  </si>
  <si>
    <t>BlocA/N+2/Zone43/INF2</t>
  </si>
  <si>
    <t>154333</t>
  </si>
  <si>
    <t>BlocA/N+2/Zone43/INF3</t>
  </si>
  <si>
    <t>154334</t>
  </si>
  <si>
    <t>BlocA/N+2/Zone43/INF4</t>
  </si>
  <si>
    <t>154341</t>
  </si>
  <si>
    <t>BlocA/N+2/Zone43/SUP1</t>
  </si>
  <si>
    <t>154342</t>
  </si>
  <si>
    <t>BlocA/N+2/Zone43/SUP2</t>
  </si>
  <si>
    <t>154343</t>
  </si>
  <si>
    <t>BlocA/N+2/Zone43/SUP3</t>
  </si>
  <si>
    <t>154344</t>
  </si>
  <si>
    <t>BlocA/N+2/Zone43/SUP4</t>
  </si>
  <si>
    <t>154351</t>
  </si>
  <si>
    <t>BlocA/N+2/Zone43/U1</t>
  </si>
  <si>
    <t>154352</t>
  </si>
  <si>
    <t>BlocA/N+2/Zone43/U2</t>
  </si>
  <si>
    <t>154353</t>
  </si>
  <si>
    <t>BlocA/N+2/Zone43/U3</t>
  </si>
  <si>
    <t>154354</t>
  </si>
  <si>
    <t>BlocA/N+2/Zone43/U4</t>
  </si>
  <si>
    <t>154361</t>
  </si>
  <si>
    <t>BlocA/N+2/Zone43/C1</t>
  </si>
  <si>
    <t>154362</t>
  </si>
  <si>
    <t>BlocA/N+2/Zone43/C2</t>
  </si>
  <si>
    <t>154363</t>
  </si>
  <si>
    <t>BlocA/N+2/Zone43/Poutre-Filants</t>
  </si>
  <si>
    <t>154364</t>
  </si>
  <si>
    <t>BlocA/N+2/Zone43/Poutre-Cadres</t>
  </si>
  <si>
    <t>154365</t>
  </si>
  <si>
    <t>BlocA/N+2/Zone43/Poutre-Epingles</t>
  </si>
  <si>
    <t>154390</t>
  </si>
  <si>
    <t>BlocA/N+2/Zone43/CB</t>
  </si>
  <si>
    <t>154395</t>
  </si>
  <si>
    <t>BlocA/N+2/Zone43/PN</t>
  </si>
  <si>
    <t>154401</t>
  </si>
  <si>
    <t>BlocA/N+2/Zone44/1erePhase</t>
  </si>
  <si>
    <t>154402</t>
  </si>
  <si>
    <t>BlocA/N+2/Zone44/2ndePhase</t>
  </si>
  <si>
    <t>154403</t>
  </si>
  <si>
    <t>BlocA/N+2/Zone44/C</t>
  </si>
  <si>
    <t>154404</t>
  </si>
  <si>
    <t>BlocA/N+2/Zone44/AD</t>
  </si>
  <si>
    <t>154405</t>
  </si>
  <si>
    <t>BlocA/N+2/Zone44/EP</t>
  </si>
  <si>
    <t>154406</t>
  </si>
  <si>
    <t>BlocA/N+2/Zone44/AF</t>
  </si>
  <si>
    <t>154407</t>
  </si>
  <si>
    <t>BlocA/N+2/Zone44/AC</t>
  </si>
  <si>
    <t>154408</t>
  </si>
  <si>
    <t>BlocA/N+2/Zone44/ATV</t>
  </si>
  <si>
    <t>154409</t>
  </si>
  <si>
    <t>BlocA/N+2/Zone44/ATH</t>
  </si>
  <si>
    <t>154410</t>
  </si>
  <si>
    <t>BlocA/N+2/Zone44/CH</t>
  </si>
  <si>
    <t>154411</t>
  </si>
  <si>
    <t>BlocA/N+2/Zone44/FAV1</t>
  </si>
  <si>
    <t>154412</t>
  </si>
  <si>
    <t>BlocA/N+2/Zone44/FAV2</t>
  </si>
  <si>
    <t>154413</t>
  </si>
  <si>
    <t>BlocA/N+2/Zone44/FAV3</t>
  </si>
  <si>
    <t>154414</t>
  </si>
  <si>
    <t>BlocA/N+2/Zone44/FAV4</t>
  </si>
  <si>
    <t>154421</t>
  </si>
  <si>
    <t>BlocA/N+2/Zone44/FAR1</t>
  </si>
  <si>
    <t>154422</t>
  </si>
  <si>
    <t>BlocA/N+2/Zone44/FAR2</t>
  </si>
  <si>
    <t>154423</t>
  </si>
  <si>
    <t>BlocA/N+2/Zone44/FAR3</t>
  </si>
  <si>
    <t>154424</t>
  </si>
  <si>
    <t>BlocA/N+2/Zone44/FAR4</t>
  </si>
  <si>
    <t>154431</t>
  </si>
  <si>
    <t>BlocA/N+2/Zone44/INF1</t>
  </si>
  <si>
    <t>154432</t>
  </si>
  <si>
    <t>BlocA/N+2/Zone44/INF2</t>
  </si>
  <si>
    <t>154433</t>
  </si>
  <si>
    <t>BlocA/N+2/Zone44/INF3</t>
  </si>
  <si>
    <t>154434</t>
  </si>
  <si>
    <t>BlocA/N+2/Zone44/INF4</t>
  </si>
  <si>
    <t>154441</t>
  </si>
  <si>
    <t>BlocA/N+2/Zone44/SUP1</t>
  </si>
  <si>
    <t>154442</t>
  </si>
  <si>
    <t>BlocA/N+2/Zone44/SUP2</t>
  </si>
  <si>
    <t>154443</t>
  </si>
  <si>
    <t>BlocA/N+2/Zone44/SUP3</t>
  </si>
  <si>
    <t>154444</t>
  </si>
  <si>
    <t>BlocA/N+2/Zone44/SUP4</t>
  </si>
  <si>
    <t>154451</t>
  </si>
  <si>
    <t>BlocA/N+2/Zone44/U1</t>
  </si>
  <si>
    <t>154452</t>
  </si>
  <si>
    <t>BlocA/N+2/Zone44/U2</t>
  </si>
  <si>
    <t>154453</t>
  </si>
  <si>
    <t>BlocA/N+2/Zone44/U3</t>
  </si>
  <si>
    <t>154454</t>
  </si>
  <si>
    <t>BlocA/N+2/Zone44/U4</t>
  </si>
  <si>
    <t>154461</t>
  </si>
  <si>
    <t>BlocA/N+2/Zone44/C1</t>
  </si>
  <si>
    <t>154462</t>
  </si>
  <si>
    <t>BlocA/N+2/Zone44/C2</t>
  </si>
  <si>
    <t>154463</t>
  </si>
  <si>
    <t>BlocA/N+2/Zone44/Poutre-Filants</t>
  </si>
  <si>
    <t>154464</t>
  </si>
  <si>
    <t>BlocA/N+2/Zone44/Poutre-Cadres</t>
  </si>
  <si>
    <t>154465</t>
  </si>
  <si>
    <t>BlocA/N+2/Zone44/Poutre-Epingles</t>
  </si>
  <si>
    <t>154490</t>
  </si>
  <si>
    <t>BlocA/N+2/Zone44/CB</t>
  </si>
  <si>
    <t>154495</t>
  </si>
  <si>
    <t>BlocA/N+2/Zone44/PN</t>
  </si>
  <si>
    <t>154501</t>
  </si>
  <si>
    <t>BlocA/N+2/Zone45/1erePhase</t>
  </si>
  <si>
    <t>154502</t>
  </si>
  <si>
    <t>BlocA/N+2/Zone45/2ndePhase</t>
  </si>
  <si>
    <t>154503</t>
  </si>
  <si>
    <t>BlocA/N+2/Zone45/C</t>
  </si>
  <si>
    <t>154504</t>
  </si>
  <si>
    <t>BlocA/N+2/Zone45/AD</t>
  </si>
  <si>
    <t>154505</t>
  </si>
  <si>
    <t>BlocA/N+2/Zone45/EP</t>
  </si>
  <si>
    <t>154506</t>
  </si>
  <si>
    <t>BlocA/N+2/Zone45/AF</t>
  </si>
  <si>
    <t>154507</t>
  </si>
  <si>
    <t>BlocA/N+2/Zone45/AC</t>
  </si>
  <si>
    <t>154508</t>
  </si>
  <si>
    <t>BlocA/N+2/Zone45/ATV</t>
  </si>
  <si>
    <t>154509</t>
  </si>
  <si>
    <t>BlocA/N+2/Zone45/ATH</t>
  </si>
  <si>
    <t>154510</t>
  </si>
  <si>
    <t>BlocA/N+2/Zone45/CH</t>
  </si>
  <si>
    <t>154511</t>
  </si>
  <si>
    <t>BlocA/N+2/Zone45/FAV1</t>
  </si>
  <si>
    <t>154512</t>
  </si>
  <si>
    <t>BlocA/N+2/Zone45/FAV2</t>
  </si>
  <si>
    <t>154513</t>
  </si>
  <si>
    <t>BlocA/N+2/Zone45/FAV3</t>
  </si>
  <si>
    <t>154514</t>
  </si>
  <si>
    <t>BlocA/N+2/Zone45/FAV4</t>
  </si>
  <si>
    <t>154521</t>
  </si>
  <si>
    <t>BlocA/N+2/Zone45/FAR1</t>
  </si>
  <si>
    <t>154522</t>
  </si>
  <si>
    <t>BlocA/N+2/Zone45/FAR2</t>
  </si>
  <si>
    <t>154523</t>
  </si>
  <si>
    <t>BlocA/N+2/Zone45/FAR3</t>
  </si>
  <si>
    <t>154524</t>
  </si>
  <si>
    <t>BlocA/N+2/Zone45/FAR4</t>
  </si>
  <si>
    <t>154531</t>
  </si>
  <si>
    <t>BlocA/N+2/Zone45/INF1</t>
  </si>
  <si>
    <t>154532</t>
  </si>
  <si>
    <t>BlocA/N+2/Zone45/INF2</t>
  </si>
  <si>
    <t>154533</t>
  </si>
  <si>
    <t>BlocA/N+2/Zone45/INF3</t>
  </si>
  <si>
    <t>154534</t>
  </si>
  <si>
    <t>BlocA/N+2/Zone45/INF4</t>
  </si>
  <si>
    <t>154541</t>
  </si>
  <si>
    <t>BlocA/N+2/Zone45/SUP1</t>
  </si>
  <si>
    <t>154542</t>
  </si>
  <si>
    <t>BlocA/N+2/Zone45/SUP2</t>
  </si>
  <si>
    <t>154543</t>
  </si>
  <si>
    <t>BlocA/N+2/Zone45/SUP3</t>
  </si>
  <si>
    <t>154544</t>
  </si>
  <si>
    <t>BlocA/N+2/Zone45/SUP4</t>
  </si>
  <si>
    <t>154551</t>
  </si>
  <si>
    <t>BlocA/N+2/Zone45/U1</t>
  </si>
  <si>
    <t>154552</t>
  </si>
  <si>
    <t>BlocA/N+2/Zone45/U2</t>
  </si>
  <si>
    <t>154553</t>
  </si>
  <si>
    <t>BlocA/N+2/Zone45/U3</t>
  </si>
  <si>
    <t>154554</t>
  </si>
  <si>
    <t>BlocA/N+2/Zone45/U4</t>
  </si>
  <si>
    <t>154561</t>
  </si>
  <si>
    <t>BlocA/N+2/Zone45/C1</t>
  </si>
  <si>
    <t>154562</t>
  </si>
  <si>
    <t>BlocA/N+2/Zone45/C2</t>
  </si>
  <si>
    <t>154563</t>
  </si>
  <si>
    <t>BlocA/N+2/Zone45/Poutre-Filants</t>
  </si>
  <si>
    <t>154564</t>
  </si>
  <si>
    <t>BlocA/N+2/Zone45/Poutre-Cadres</t>
  </si>
  <si>
    <t>154565</t>
  </si>
  <si>
    <t>BlocA/N+2/Zone45/Poutre-Epingles</t>
  </si>
  <si>
    <t>154590</t>
  </si>
  <si>
    <t>BlocA/N+2/Zone45/CB</t>
  </si>
  <si>
    <t>154595</t>
  </si>
  <si>
    <t>BlocA/N+2/Zone45/PN</t>
  </si>
  <si>
    <t>154601</t>
  </si>
  <si>
    <t>BlocA/N+2/Zone46/1erePhase</t>
  </si>
  <si>
    <t>154602</t>
  </si>
  <si>
    <t>BlocA/N+2/Zone46/2ndePhase</t>
  </si>
  <si>
    <t>154603</t>
  </si>
  <si>
    <t>BlocA/N+2/Zone46/C</t>
  </si>
  <si>
    <t>154604</t>
  </si>
  <si>
    <t>BlocA/N+2/Zone46/AD</t>
  </si>
  <si>
    <t>154605</t>
  </si>
  <si>
    <t>BlocA/N+2/Zone46/EP</t>
  </si>
  <si>
    <t>154606</t>
  </si>
  <si>
    <t>BlocA/N+2/Zone46/AF</t>
  </si>
  <si>
    <t>154607</t>
  </si>
  <si>
    <t>BlocA/N+2/Zone46/AC</t>
  </si>
  <si>
    <t>154608</t>
  </si>
  <si>
    <t>BlocA/N+2/Zone46/ATV</t>
  </si>
  <si>
    <t>154609</t>
  </si>
  <si>
    <t>BlocA/N+2/Zone46/ATH</t>
  </si>
  <si>
    <t>154610</t>
  </si>
  <si>
    <t>BlocA/N+2/Zone46/CH</t>
  </si>
  <si>
    <t>154611</t>
  </si>
  <si>
    <t>BlocA/N+2/Zone46/FAV1</t>
  </si>
  <si>
    <t>154612</t>
  </si>
  <si>
    <t>BlocA/N+2/Zone46/FAV2</t>
  </si>
  <si>
    <t>154613</t>
  </si>
  <si>
    <t>BlocA/N+2/Zone46/FAV3</t>
  </si>
  <si>
    <t>154614</t>
  </si>
  <si>
    <t>BlocA/N+2/Zone46/FAV4</t>
  </si>
  <si>
    <t>154621</t>
  </si>
  <si>
    <t>BlocA/N+2/Zone46/FAR1</t>
  </si>
  <si>
    <t>154622</t>
  </si>
  <si>
    <t>BlocA/N+2/Zone46/FAR2</t>
  </si>
  <si>
    <t>154623</t>
  </si>
  <si>
    <t>BlocA/N+2/Zone46/FAR3</t>
  </si>
  <si>
    <t>154624</t>
  </si>
  <si>
    <t>BlocA/N+2/Zone46/FAR4</t>
  </si>
  <si>
    <t>154631</t>
  </si>
  <si>
    <t>BlocA/N+2/Zone46/INF1</t>
  </si>
  <si>
    <t>154632</t>
  </si>
  <si>
    <t>BlocA/N+2/Zone46/INF2</t>
  </si>
  <si>
    <t>154633</t>
  </si>
  <si>
    <t>BlocA/N+2/Zone46/INF3</t>
  </si>
  <si>
    <t>154634</t>
  </si>
  <si>
    <t>BlocA/N+2/Zone46/INF4</t>
  </si>
  <si>
    <t>154641</t>
  </si>
  <si>
    <t>BlocA/N+2/Zone46/SUP1</t>
  </si>
  <si>
    <t>154642</t>
  </si>
  <si>
    <t>BlocA/N+2/Zone46/SUP2</t>
  </si>
  <si>
    <t>154643</t>
  </si>
  <si>
    <t>BlocA/N+2/Zone46/SUP3</t>
  </si>
  <si>
    <t>154644</t>
  </si>
  <si>
    <t>BlocA/N+2/Zone46/SUP4</t>
  </si>
  <si>
    <t>154651</t>
  </si>
  <si>
    <t>BlocA/N+2/Zone46/U1</t>
  </si>
  <si>
    <t>154652</t>
  </si>
  <si>
    <t>BlocA/N+2/Zone46/U2</t>
  </si>
  <si>
    <t>154653</t>
  </si>
  <si>
    <t>BlocA/N+2/Zone46/U3</t>
  </si>
  <si>
    <t>154654</t>
  </si>
  <si>
    <t>BlocA/N+2/Zone46/U4</t>
  </si>
  <si>
    <t>154661</t>
  </si>
  <si>
    <t>BlocA/N+2/Zone46/C1</t>
  </si>
  <si>
    <t>154662</t>
  </si>
  <si>
    <t>BlocA/N+2/Zone46/C2</t>
  </si>
  <si>
    <t>154663</t>
  </si>
  <si>
    <t>BlocA/N+2/Zone46/Poutre-Filants</t>
  </si>
  <si>
    <t>154664</t>
  </si>
  <si>
    <t>BlocA/N+2/Zone46/Poutre-Cadres</t>
  </si>
  <si>
    <t>154665</t>
  </si>
  <si>
    <t>BlocA/N+2/Zone46/Poutre-Epingles</t>
  </si>
  <si>
    <t>154690</t>
  </si>
  <si>
    <t>BlocA/N+2/Zone46/CB</t>
  </si>
  <si>
    <t>154695</t>
  </si>
  <si>
    <t>BlocA/N+2/Zone46/PN</t>
  </si>
  <si>
    <t>154701</t>
  </si>
  <si>
    <t>BlocA/N+2/Zone47/1erePhase</t>
  </si>
  <si>
    <t>154702</t>
  </si>
  <si>
    <t>BlocA/N+2/Zone47/2ndePhase</t>
  </si>
  <si>
    <t>154703</t>
  </si>
  <si>
    <t>BlocA/N+2/Zone47/C</t>
  </si>
  <si>
    <t>154704</t>
  </si>
  <si>
    <t>BlocA/N+2/Zone47/AD</t>
  </si>
  <si>
    <t>154705</t>
  </si>
  <si>
    <t>BlocA/N+2/Zone47/EP</t>
  </si>
  <si>
    <t>154706</t>
  </si>
  <si>
    <t>BlocA/N+2/Zone47/AF</t>
  </si>
  <si>
    <t>154707</t>
  </si>
  <si>
    <t>BlocA/N+2/Zone47/AC</t>
  </si>
  <si>
    <t>154708</t>
  </si>
  <si>
    <t>BlocA/N+2/Zone47/ATV</t>
  </si>
  <si>
    <t>154709</t>
  </si>
  <si>
    <t>BlocA/N+2/Zone47/ATH</t>
  </si>
  <si>
    <t>154710</t>
  </si>
  <si>
    <t>BlocA/N+2/Zone47/CH</t>
  </si>
  <si>
    <t>154711</t>
  </si>
  <si>
    <t>BlocA/N+2/Zone47/FAV1</t>
  </si>
  <si>
    <t>154712</t>
  </si>
  <si>
    <t>BlocA/N+2/Zone47/FAV2</t>
  </si>
  <si>
    <t>154713</t>
  </si>
  <si>
    <t>BlocA/N+2/Zone47/FAV3</t>
  </si>
  <si>
    <t>154714</t>
  </si>
  <si>
    <t>BlocA/N+2/Zone47/FAV4</t>
  </si>
  <si>
    <t>154721</t>
  </si>
  <si>
    <t>BlocA/N+2/Zone47/FAR1</t>
  </si>
  <si>
    <t>154722</t>
  </si>
  <si>
    <t>BlocA/N+2/Zone47/FAR2</t>
  </si>
  <si>
    <t>154723</t>
  </si>
  <si>
    <t>BlocA/N+2/Zone47/FAR3</t>
  </si>
  <si>
    <t>154724</t>
  </si>
  <si>
    <t>BlocA/N+2/Zone47/FAR4</t>
  </si>
  <si>
    <t>154731</t>
  </si>
  <si>
    <t>BlocA/N+2/Zone47/INF1</t>
  </si>
  <si>
    <t>154732</t>
  </si>
  <si>
    <t>BlocA/N+2/Zone47/INF2</t>
  </si>
  <si>
    <t>154733</t>
  </si>
  <si>
    <t>BlocA/N+2/Zone47/INF3</t>
  </si>
  <si>
    <t>154734</t>
  </si>
  <si>
    <t>BlocA/N+2/Zone47/INF4</t>
  </si>
  <si>
    <t>154741</t>
  </si>
  <si>
    <t>BlocA/N+2/Zone47/SUP1</t>
  </si>
  <si>
    <t>154742</t>
  </si>
  <si>
    <t>BlocA/N+2/Zone47/SUP2</t>
  </si>
  <si>
    <t>154743</t>
  </si>
  <si>
    <t>BlocA/N+2/Zone47/SUP3</t>
  </si>
  <si>
    <t>154744</t>
  </si>
  <si>
    <t>BlocA/N+2/Zone47/SUP4</t>
  </si>
  <si>
    <t>154751</t>
  </si>
  <si>
    <t>BlocA/N+2/Zone47/U1</t>
  </si>
  <si>
    <t>154752</t>
  </si>
  <si>
    <t>BlocA/N+2/Zone47/U2</t>
  </si>
  <si>
    <t>154753</t>
  </si>
  <si>
    <t>BlocA/N+2/Zone47/U3</t>
  </si>
  <si>
    <t>154754</t>
  </si>
  <si>
    <t>BlocA/N+2/Zone47/U4</t>
  </si>
  <si>
    <t>154761</t>
  </si>
  <si>
    <t>BlocA/N+2/Zone47/C1</t>
  </si>
  <si>
    <t>154762</t>
  </si>
  <si>
    <t>BlocA/N+2/Zone47/C2</t>
  </si>
  <si>
    <t>154763</t>
  </si>
  <si>
    <t>BlocA/N+2/Zone47/Poutre-Filants</t>
  </si>
  <si>
    <t>154764</t>
  </si>
  <si>
    <t>BlocA/N+2/Zone47/Poutre-Cadres</t>
  </si>
  <si>
    <t>154765</t>
  </si>
  <si>
    <t>BlocA/N+2/Zone47/Poutre-Epingles</t>
  </si>
  <si>
    <t>154790</t>
  </si>
  <si>
    <t>BlocA/N+2/Zone47/CB</t>
  </si>
  <si>
    <t>154795</t>
  </si>
  <si>
    <t>BlocA/N+2/Zone47/PN</t>
  </si>
  <si>
    <t>154801</t>
  </si>
  <si>
    <t>BlocA/N+2/Zone48/1erePhase</t>
  </si>
  <si>
    <t>154802</t>
  </si>
  <si>
    <t>BlocA/N+2/Zone48/2ndePhase</t>
  </si>
  <si>
    <t>154803</t>
  </si>
  <si>
    <t>BlocA/N+2/Zone48/C</t>
  </si>
  <si>
    <t>154804</t>
  </si>
  <si>
    <t>BlocA/N+2/Zone48/AD</t>
  </si>
  <si>
    <t>154805</t>
  </si>
  <si>
    <t>BlocA/N+2/Zone48/EP</t>
  </si>
  <si>
    <t>154806</t>
  </si>
  <si>
    <t>BlocA/N+2/Zone48/AF</t>
  </si>
  <si>
    <t>154807</t>
  </si>
  <si>
    <t>BlocA/N+2/Zone48/AC</t>
  </si>
  <si>
    <t>154808</t>
  </si>
  <si>
    <t>BlocA/N+2/Zone48/ATV</t>
  </si>
  <si>
    <t>154809</t>
  </si>
  <si>
    <t>BlocA/N+2/Zone48/ATH</t>
  </si>
  <si>
    <t>154810</t>
  </si>
  <si>
    <t>BlocA/N+2/Zone48/CH</t>
  </si>
  <si>
    <t>154811</t>
  </si>
  <si>
    <t>BlocA/N+2/Zone48/FAV1</t>
  </si>
  <si>
    <t>154812</t>
  </si>
  <si>
    <t>BlocA/N+2/Zone48/FAV2</t>
  </si>
  <si>
    <t>154813</t>
  </si>
  <si>
    <t>BlocA/N+2/Zone48/FAV3</t>
  </si>
  <si>
    <t>154814</t>
  </si>
  <si>
    <t>BlocA/N+2/Zone48/FAV4</t>
  </si>
  <si>
    <t>154821</t>
  </si>
  <si>
    <t>BlocA/N+2/Zone48/FAR1</t>
  </si>
  <si>
    <t>154822</t>
  </si>
  <si>
    <t>BlocA/N+2/Zone48/FAR2</t>
  </si>
  <si>
    <t>154823</t>
  </si>
  <si>
    <t>BlocA/N+2/Zone48/FAR3</t>
  </si>
  <si>
    <t>154824</t>
  </si>
  <si>
    <t>BlocA/N+2/Zone48/FAR4</t>
  </si>
  <si>
    <t>154831</t>
  </si>
  <si>
    <t>BlocA/N+2/Zone48/INF1</t>
  </si>
  <si>
    <t>154832</t>
  </si>
  <si>
    <t>BlocA/N+2/Zone48/INF2</t>
  </si>
  <si>
    <t>154833</t>
  </si>
  <si>
    <t>BlocA/N+2/Zone48/INF3</t>
  </si>
  <si>
    <t>154834</t>
  </si>
  <si>
    <t>BlocA/N+2/Zone48/INF4</t>
  </si>
  <si>
    <t>154841</t>
  </si>
  <si>
    <t>BlocA/N+2/Zone48/SUP1</t>
  </si>
  <si>
    <t>154842</t>
  </si>
  <si>
    <t>BlocA/N+2/Zone48/SUP2</t>
  </si>
  <si>
    <t>154843</t>
  </si>
  <si>
    <t>BlocA/N+2/Zone48/SUP3</t>
  </si>
  <si>
    <t>154844</t>
  </si>
  <si>
    <t>BlocA/N+2/Zone48/SUP4</t>
  </si>
  <si>
    <t>154851</t>
  </si>
  <si>
    <t>BlocA/N+2/Zone48/U1</t>
  </si>
  <si>
    <t>154852</t>
  </si>
  <si>
    <t>BlocA/N+2/Zone48/U2</t>
  </si>
  <si>
    <t>154853</t>
  </si>
  <si>
    <t>BlocA/N+2/Zone48/U3</t>
  </si>
  <si>
    <t>154854</t>
  </si>
  <si>
    <t>BlocA/N+2/Zone48/U4</t>
  </si>
  <si>
    <t>154861</t>
  </si>
  <si>
    <t>BlocA/N+2/Zone48/C1</t>
  </si>
  <si>
    <t>154862</t>
  </si>
  <si>
    <t>BlocA/N+2/Zone48/C2</t>
  </si>
  <si>
    <t>154863</t>
  </si>
  <si>
    <t>BlocA/N+2/Zone48/Poutre-Filants</t>
  </si>
  <si>
    <t>154864</t>
  </si>
  <si>
    <t>BlocA/N+2/Zone48/Poutre-Cadres</t>
  </si>
  <si>
    <t>154865</t>
  </si>
  <si>
    <t>BlocA/N+2/Zone48/Poutre-Epingles</t>
  </si>
  <si>
    <t>154890</t>
  </si>
  <si>
    <t>BlocA/N+2/Zone48/CB</t>
  </si>
  <si>
    <t>154895</t>
  </si>
  <si>
    <t>BlocA/N+2/Zone48/PN</t>
  </si>
  <si>
    <t>154901</t>
  </si>
  <si>
    <t>BlocA/N+2/Zone49/1erePhase</t>
  </si>
  <si>
    <t>154902</t>
  </si>
  <si>
    <t>BlocA/N+2/Zone49/2ndePhase</t>
  </si>
  <si>
    <t>154903</t>
  </si>
  <si>
    <t>BlocA/N+2/Zone49/C</t>
  </si>
  <si>
    <t>154904</t>
  </si>
  <si>
    <t>BlocA/N+2/Zone49/AD</t>
  </si>
  <si>
    <t>154905</t>
  </si>
  <si>
    <t>BlocA/N+2/Zone49/EP</t>
  </si>
  <si>
    <t>154906</t>
  </si>
  <si>
    <t>BlocA/N+2/Zone49/AF</t>
  </si>
  <si>
    <t>154907</t>
  </si>
  <si>
    <t>BlocA/N+2/Zone49/AC</t>
  </si>
  <si>
    <t>154908</t>
  </si>
  <si>
    <t>BlocA/N+2/Zone49/ATV</t>
  </si>
  <si>
    <t>154909</t>
  </si>
  <si>
    <t>BlocA/N+2/Zone49/ATH</t>
  </si>
  <si>
    <t>154910</t>
  </si>
  <si>
    <t>BlocA/N+2/Zone49/CH</t>
  </si>
  <si>
    <t>154911</t>
  </si>
  <si>
    <t>BlocA/N+2/Zone49/FAV1</t>
  </si>
  <si>
    <t>154912</t>
  </si>
  <si>
    <t>BlocA/N+2/Zone49/FAV2</t>
  </si>
  <si>
    <t>154913</t>
  </si>
  <si>
    <t>BlocA/N+2/Zone49/FAV3</t>
  </si>
  <si>
    <t>154914</t>
  </si>
  <si>
    <t>BlocA/N+2/Zone49/FAV4</t>
  </si>
  <si>
    <t>154921</t>
  </si>
  <si>
    <t>BlocA/N+2/Zone49/FAR1</t>
  </si>
  <si>
    <t>154922</t>
  </si>
  <si>
    <t>BlocA/N+2/Zone49/FAR2</t>
  </si>
  <si>
    <t>154923</t>
  </si>
  <si>
    <t>BlocA/N+2/Zone49/FAR3</t>
  </si>
  <si>
    <t>154924</t>
  </si>
  <si>
    <t>BlocA/N+2/Zone49/FAR4</t>
  </si>
  <si>
    <t>154931</t>
  </si>
  <si>
    <t>BlocA/N+2/Zone49/INF1</t>
  </si>
  <si>
    <t>154932</t>
  </si>
  <si>
    <t>BlocA/N+2/Zone49/INF2</t>
  </si>
  <si>
    <t>154933</t>
  </si>
  <si>
    <t>BlocA/N+2/Zone49/INF3</t>
  </si>
  <si>
    <t>154934</t>
  </si>
  <si>
    <t>BlocA/N+2/Zone49/INF4</t>
  </si>
  <si>
    <t>154941</t>
  </si>
  <si>
    <t>BlocA/N+2/Zone49/SUP1</t>
  </si>
  <si>
    <t>154942</t>
  </si>
  <si>
    <t>BlocA/N+2/Zone49/SUP2</t>
  </si>
  <si>
    <t>154943</t>
  </si>
  <si>
    <t>BlocA/N+2/Zone49/SUP3</t>
  </si>
  <si>
    <t>154944</t>
  </si>
  <si>
    <t>BlocA/N+2/Zone49/SUP4</t>
  </si>
  <si>
    <t>154951</t>
  </si>
  <si>
    <t>BlocA/N+2/Zone49/U1</t>
  </si>
  <si>
    <t>154952</t>
  </si>
  <si>
    <t>BlocA/N+2/Zone49/U2</t>
  </si>
  <si>
    <t>154953</t>
  </si>
  <si>
    <t>BlocA/N+2/Zone49/U3</t>
  </si>
  <si>
    <t>154954</t>
  </si>
  <si>
    <t>BlocA/N+2/Zone49/U4</t>
  </si>
  <si>
    <t>154961</t>
  </si>
  <si>
    <t>BlocA/N+2/Zone49/C1</t>
  </si>
  <si>
    <t>154962</t>
  </si>
  <si>
    <t>BlocA/N+2/Zone49/C2</t>
  </si>
  <si>
    <t>154963</t>
  </si>
  <si>
    <t>BlocA/N+2/Zone49/Poutre-Filants</t>
  </si>
  <si>
    <t>154964</t>
  </si>
  <si>
    <t>BlocA/N+2/Zone49/Poutre-Cadres</t>
  </si>
  <si>
    <t>154965</t>
  </si>
  <si>
    <t>BlocA/N+2/Zone49/Poutre-Epingles</t>
  </si>
  <si>
    <t>154990</t>
  </si>
  <si>
    <t>BlocA/N+2/Zone49/CB</t>
  </si>
  <si>
    <t>154995</t>
  </si>
  <si>
    <t>BlocA/N+2/Zone49/PN</t>
  </si>
  <si>
    <t>155001</t>
  </si>
  <si>
    <t>BlocA/N+2/Zone50/1erePhase</t>
  </si>
  <si>
    <t>155002</t>
  </si>
  <si>
    <t>BlocA/N+2/Zone50/2ndePhase</t>
  </si>
  <si>
    <t>155003</t>
  </si>
  <si>
    <t>BlocA/N+2/Zone50/C</t>
  </si>
  <si>
    <t>155004</t>
  </si>
  <si>
    <t>BlocA/N+2/Zone50/AD</t>
  </si>
  <si>
    <t>155005</t>
  </si>
  <si>
    <t>BlocA/N+2/Zone50/EP</t>
  </si>
  <si>
    <t>155006</t>
  </si>
  <si>
    <t>BlocA/N+2/Zone50/AF</t>
  </si>
  <si>
    <t>155007</t>
  </si>
  <si>
    <t>BlocA/N+2/Zone50/AC</t>
  </si>
  <si>
    <t>155008</t>
  </si>
  <si>
    <t>BlocA/N+2/Zone50/ATV</t>
  </si>
  <si>
    <t>155009</t>
  </si>
  <si>
    <t>BlocA/N+2/Zone50/ATH</t>
  </si>
  <si>
    <t>155010</t>
  </si>
  <si>
    <t>BlocA/N+2/Zone50/CH</t>
  </si>
  <si>
    <t>155011</t>
  </si>
  <si>
    <t>BlocA/N+2/Zone50/FAV1</t>
  </si>
  <si>
    <t>155012</t>
  </si>
  <si>
    <t>BlocA/N+2/Zone50/FAV2</t>
  </si>
  <si>
    <t>155013</t>
  </si>
  <si>
    <t>BlocA/N+2/Zone50/FAV3</t>
  </si>
  <si>
    <t>155014</t>
  </si>
  <si>
    <t>BlocA/N+2/Zone50/FAV4</t>
  </si>
  <si>
    <t>155021</t>
  </si>
  <si>
    <t>BlocA/N+2/Zone50/FAR1</t>
  </si>
  <si>
    <t>155022</t>
  </si>
  <si>
    <t>BlocA/N+2/Zone50/FAR2</t>
  </si>
  <si>
    <t>155023</t>
  </si>
  <si>
    <t>BlocA/N+2/Zone50/FAR3</t>
  </si>
  <si>
    <t>155024</t>
  </si>
  <si>
    <t>BlocA/N+2/Zone50/FAR4</t>
  </si>
  <si>
    <t>155031</t>
  </si>
  <si>
    <t>BlocA/N+2/Zone50/INF1</t>
  </si>
  <si>
    <t>155032</t>
  </si>
  <si>
    <t>BlocA/N+2/Zone50/INF2</t>
  </si>
  <si>
    <t>155033</t>
  </si>
  <si>
    <t>BlocA/N+2/Zone50/INF3</t>
  </si>
  <si>
    <t>155034</t>
  </si>
  <si>
    <t>BlocA/N+2/Zone50/INF4</t>
  </si>
  <si>
    <t>155041</t>
  </si>
  <si>
    <t>BlocA/N+2/Zone50/SUP1</t>
  </si>
  <si>
    <t>155042</t>
  </si>
  <si>
    <t>BlocA/N+2/Zone50/SUP2</t>
  </si>
  <si>
    <t>155043</t>
  </si>
  <si>
    <t>BlocA/N+2/Zone50/SUP3</t>
  </si>
  <si>
    <t>155044</t>
  </si>
  <si>
    <t>BlocA/N+2/Zone50/SUP4</t>
  </si>
  <si>
    <t>155051</t>
  </si>
  <si>
    <t>BlocA/N+2/Zone50/U1</t>
  </si>
  <si>
    <t>155052</t>
  </si>
  <si>
    <t>BlocA/N+2/Zone50/U2</t>
  </si>
  <si>
    <t>155053</t>
  </si>
  <si>
    <t>BlocA/N+2/Zone50/U3</t>
  </si>
  <si>
    <t>155054</t>
  </si>
  <si>
    <t>BlocA/N+2/Zone50/U4</t>
  </si>
  <si>
    <t>155061</t>
  </si>
  <si>
    <t>BlocA/N+2/Zone50/C1</t>
  </si>
  <si>
    <t>155062</t>
  </si>
  <si>
    <t>BlocA/N+2/Zone50/C2</t>
  </si>
  <si>
    <t>155063</t>
  </si>
  <si>
    <t>BlocA/N+2/Zone50/Poutre-Filants</t>
  </si>
  <si>
    <t>155064</t>
  </si>
  <si>
    <t>BlocA/N+2/Zone50/Poutre-Cadres</t>
  </si>
  <si>
    <t>155065</t>
  </si>
  <si>
    <t>BlocA/N+2/Zone50/Poutre-Epingles</t>
  </si>
  <si>
    <t>155090</t>
  </si>
  <si>
    <t>BlocA/N+2/Zone50/CB</t>
  </si>
  <si>
    <t>155095</t>
  </si>
  <si>
    <t>BlocA/N+2/Zone50/PN</t>
  </si>
  <si>
    <t>155101</t>
  </si>
  <si>
    <t>BlocA/N+2/Zone51/1erePhase</t>
  </si>
  <si>
    <t>155102</t>
  </si>
  <si>
    <t>BlocA/N+2/Zone51/2ndePhase</t>
  </si>
  <si>
    <t>155103</t>
  </si>
  <si>
    <t>BlocA/N+2/Zone51/C</t>
  </si>
  <si>
    <t>155104</t>
  </si>
  <si>
    <t>BlocA/N+2/Zone51/AD</t>
  </si>
  <si>
    <t>155105</t>
  </si>
  <si>
    <t>BlocA/N+2/Zone51/EP</t>
  </si>
  <si>
    <t>155106</t>
  </si>
  <si>
    <t>BlocA/N+2/Zone51/AF</t>
  </si>
  <si>
    <t>155107</t>
  </si>
  <si>
    <t>BlocA/N+2/Zone51/AC</t>
  </si>
  <si>
    <t>155108</t>
  </si>
  <si>
    <t>BlocA/N+2/Zone51/ATV</t>
  </si>
  <si>
    <t>155109</t>
  </si>
  <si>
    <t>BlocA/N+2/Zone51/ATH</t>
  </si>
  <si>
    <t>155110</t>
  </si>
  <si>
    <t>BlocA/N+2/Zone51/CH</t>
  </si>
  <si>
    <t>155111</t>
  </si>
  <si>
    <t>BlocA/N+2/Zone51/FAV1</t>
  </si>
  <si>
    <t>155112</t>
  </si>
  <si>
    <t>BlocA/N+2/Zone51/FAV2</t>
  </si>
  <si>
    <t>155113</t>
  </si>
  <si>
    <t>BlocA/N+2/Zone51/FAV3</t>
  </si>
  <si>
    <t>155114</t>
  </si>
  <si>
    <t>BlocA/N+2/Zone51/FAV4</t>
  </si>
  <si>
    <t>155121</t>
  </si>
  <si>
    <t>BlocA/N+2/Zone51/FAR1</t>
  </si>
  <si>
    <t>155122</t>
  </si>
  <si>
    <t>BlocA/N+2/Zone51/FAR2</t>
  </si>
  <si>
    <t>155123</t>
  </si>
  <si>
    <t>BlocA/N+2/Zone51/FAR3</t>
  </si>
  <si>
    <t>155124</t>
  </si>
  <si>
    <t>BlocA/N+2/Zone51/FAR4</t>
  </si>
  <si>
    <t>155131</t>
  </si>
  <si>
    <t>BlocA/N+2/Zone51/INF1</t>
  </si>
  <si>
    <t>155132</t>
  </si>
  <si>
    <t>BlocA/N+2/Zone51/INF2</t>
  </si>
  <si>
    <t>155133</t>
  </si>
  <si>
    <t>BlocA/N+2/Zone51/INF3</t>
  </si>
  <si>
    <t>155134</t>
  </si>
  <si>
    <t>BlocA/N+2/Zone51/INF4</t>
  </si>
  <si>
    <t>155141</t>
  </si>
  <si>
    <t>BlocA/N+2/Zone51/SUP1</t>
  </si>
  <si>
    <t>155142</t>
  </si>
  <si>
    <t>BlocA/N+2/Zone51/SUP2</t>
  </si>
  <si>
    <t>155143</t>
  </si>
  <si>
    <t>BlocA/N+2/Zone51/SUP3</t>
  </si>
  <si>
    <t>155144</t>
  </si>
  <si>
    <t>BlocA/N+2/Zone51/SUP4</t>
  </si>
  <si>
    <t>155151</t>
  </si>
  <si>
    <t>BlocA/N+2/Zone51/U1</t>
  </si>
  <si>
    <t>155152</t>
  </si>
  <si>
    <t>BlocA/N+2/Zone51/U2</t>
  </si>
  <si>
    <t>155153</t>
  </si>
  <si>
    <t>BlocA/N+2/Zone51/U3</t>
  </si>
  <si>
    <t>155154</t>
  </si>
  <si>
    <t>BlocA/N+2/Zone51/U4</t>
  </si>
  <si>
    <t>155161</t>
  </si>
  <si>
    <t>BlocA/N+2/Zone51/C1</t>
  </si>
  <si>
    <t>155162</t>
  </si>
  <si>
    <t>BlocA/N+2/Zone51/C2</t>
  </si>
  <si>
    <t>155163</t>
  </si>
  <si>
    <t>BlocA/N+2/Zone51/Poutre-Filants</t>
  </si>
  <si>
    <t>155164</t>
  </si>
  <si>
    <t>BlocA/N+2/Zone51/Poutre-Cadres</t>
  </si>
  <si>
    <t>155165</t>
  </si>
  <si>
    <t>BlocA/N+2/Zone51/Poutre-Epingles</t>
  </si>
  <si>
    <t>155190</t>
  </si>
  <si>
    <t>BlocA/N+2/Zone51/CB</t>
  </si>
  <si>
    <t>155195</t>
  </si>
  <si>
    <t>BlocA/N+2/Zone51/PN</t>
  </si>
  <si>
    <t>161301</t>
  </si>
  <si>
    <t>BlocA/Toit/Zone13/1erePhase</t>
  </si>
  <si>
    <t>161302</t>
  </si>
  <si>
    <t>BlocA/Toit/Zone13/2ndePhase</t>
  </si>
  <si>
    <t>161303</t>
  </si>
  <si>
    <t>BlocA/Toit/Zone13/C</t>
  </si>
  <si>
    <t>161304</t>
  </si>
  <si>
    <t>BlocA/Toit/Zone13/AD</t>
  </si>
  <si>
    <t>161305</t>
  </si>
  <si>
    <t>BlocA/Toit/Zone13/EP</t>
  </si>
  <si>
    <t>161306</t>
  </si>
  <si>
    <t>BlocA/Toit/Zone13/AF</t>
  </si>
  <si>
    <t>161307</t>
  </si>
  <si>
    <t>BlocA/Toit/Zone13/AC</t>
  </si>
  <si>
    <t>161308</t>
  </si>
  <si>
    <t>BlocA/Toit/Zone13/ATV</t>
  </si>
  <si>
    <t>161309</t>
  </si>
  <si>
    <t>BlocA/Toit/Zone13/ATH</t>
  </si>
  <si>
    <t>161310</t>
  </si>
  <si>
    <t>BlocA/Toit/Zone13/CH</t>
  </si>
  <si>
    <t>161311</t>
  </si>
  <si>
    <t>BlocA/Toit/Zone13/FAV1</t>
  </si>
  <si>
    <t>161312</t>
  </si>
  <si>
    <t>BlocA/Toit/Zone13/FAV2</t>
  </si>
  <si>
    <t>161313</t>
  </si>
  <si>
    <t>BlocA/Toit/Zone13/FAV3</t>
  </si>
  <si>
    <t>161314</t>
  </si>
  <si>
    <t>BlocA/Toit/Zone13/FAV4</t>
  </si>
  <si>
    <t>161321</t>
  </si>
  <si>
    <t>BlocA/Toit/Zone13/FAR1</t>
  </si>
  <si>
    <t>161322</t>
  </si>
  <si>
    <t>BlocA/Toit/Zone13/FAR2</t>
  </si>
  <si>
    <t>161323</t>
  </si>
  <si>
    <t>BlocA/Toit/Zone13/FAR3</t>
  </si>
  <si>
    <t>161324</t>
  </si>
  <si>
    <t>BlocA/Toit/Zone13/FAR4</t>
  </si>
  <si>
    <t>161331</t>
  </si>
  <si>
    <t>BlocA/Toit/Zone13/INF1</t>
  </si>
  <si>
    <t>161332</t>
  </si>
  <si>
    <t>BlocA/Toit/Zone13/INF2</t>
  </si>
  <si>
    <t>161333</t>
  </si>
  <si>
    <t>BlocA/Toit/Zone13/INF3</t>
  </si>
  <si>
    <t>161334</t>
  </si>
  <si>
    <t>BlocA/Toit/Zone13/INF4</t>
  </si>
  <si>
    <t>161341</t>
  </si>
  <si>
    <t>BlocA/Toit/Zone13/SUP1</t>
  </si>
  <si>
    <t>161342</t>
  </si>
  <si>
    <t>BlocA/Toit/Zone13/SUP2</t>
  </si>
  <si>
    <t>161343</t>
  </si>
  <si>
    <t>BlocA/Toit/Zone13/SUP3</t>
  </si>
  <si>
    <t>161344</t>
  </si>
  <si>
    <t>BlocA/Toit/Zone13/SUP4</t>
  </si>
  <si>
    <t>161351</t>
  </si>
  <si>
    <t>BlocA/Toit/Zone13/U1</t>
  </si>
  <si>
    <t>161352</t>
  </si>
  <si>
    <t>BlocA/Toit/Zone13/U2</t>
  </si>
  <si>
    <t>161353</t>
  </si>
  <si>
    <t>BlocA/Toit/Zone13/U3</t>
  </si>
  <si>
    <t>161354</t>
  </si>
  <si>
    <t>BlocA/Toit/Zone13/U4</t>
  </si>
  <si>
    <t>161361</t>
  </si>
  <si>
    <t>BlocA/Toit/Zone13/C1</t>
  </si>
  <si>
    <t>161362</t>
  </si>
  <si>
    <t>BlocA/Toit/Zone13/C2</t>
  </si>
  <si>
    <t>161363</t>
  </si>
  <si>
    <t>BlocA/Toit/Zone13/Poutre-Filants</t>
  </si>
  <si>
    <t>161364</t>
  </si>
  <si>
    <t>BlocA/Toit/Zone13/Poutre-Cadres</t>
  </si>
  <si>
    <t>161365</t>
  </si>
  <si>
    <t>BlocA/Toit/Zone13/Poutre-Epingles</t>
  </si>
  <si>
    <t>161390</t>
  </si>
  <si>
    <t>BlocA/Toit/Zone13/CB</t>
  </si>
  <si>
    <t>161395</t>
  </si>
  <si>
    <t>BlocA/Toit/Zone13/PN</t>
  </si>
  <si>
    <t>161401</t>
  </si>
  <si>
    <t>BlocA/Toit/Zone14/1erePhase</t>
  </si>
  <si>
    <t>161402</t>
  </si>
  <si>
    <t>BlocA/Toit/Zone14/2ndePhase</t>
  </si>
  <si>
    <t>161403</t>
  </si>
  <si>
    <t>BlocA/Toit/Zone14/C</t>
  </si>
  <si>
    <t>161404</t>
  </si>
  <si>
    <t>BlocA/Toit/Zone14/AD</t>
  </si>
  <si>
    <t>161405</t>
  </si>
  <si>
    <t>BlocA/Toit/Zone14/EP</t>
  </si>
  <si>
    <t>161406</t>
  </si>
  <si>
    <t>BlocA/Toit/Zone14/AF</t>
  </si>
  <si>
    <t>161407</t>
  </si>
  <si>
    <t>BlocA/Toit/Zone14/AC</t>
  </si>
  <si>
    <t>161408</t>
  </si>
  <si>
    <t>BlocA/Toit/Zone14/ATV</t>
  </si>
  <si>
    <t>161409</t>
  </si>
  <si>
    <t>BlocA/Toit/Zone14/ATH</t>
  </si>
  <si>
    <t>161410</t>
  </si>
  <si>
    <t>BlocA/Toit/Zone14/CH</t>
  </si>
  <si>
    <t>161411</t>
  </si>
  <si>
    <t>BlocA/Toit/Zone14/FAV1</t>
  </si>
  <si>
    <t>161412</t>
  </si>
  <si>
    <t>BlocA/Toit/Zone14/FAV2</t>
  </si>
  <si>
    <t>161413</t>
  </si>
  <si>
    <t>BlocA/Toit/Zone14/FAV3</t>
  </si>
  <si>
    <t>161414</t>
  </si>
  <si>
    <t>BlocA/Toit/Zone14/FAV4</t>
  </si>
  <si>
    <t>161421</t>
  </si>
  <si>
    <t>BlocA/Toit/Zone14/FAR1</t>
  </si>
  <si>
    <t>161422</t>
  </si>
  <si>
    <t>BlocA/Toit/Zone14/FAR2</t>
  </si>
  <si>
    <t>161423</t>
  </si>
  <si>
    <t>BlocA/Toit/Zone14/FAR3</t>
  </si>
  <si>
    <t>161424</t>
  </si>
  <si>
    <t>BlocA/Toit/Zone14/FAR4</t>
  </si>
  <si>
    <t>161431</t>
  </si>
  <si>
    <t>BlocA/Toit/Zone14/INF1</t>
  </si>
  <si>
    <t>161432</t>
  </si>
  <si>
    <t>BlocA/Toit/Zone14/INF2</t>
  </si>
  <si>
    <t>161433</t>
  </si>
  <si>
    <t>BlocA/Toit/Zone14/INF3</t>
  </si>
  <si>
    <t>161434</t>
  </si>
  <si>
    <t>BlocA/Toit/Zone14/INF4</t>
  </si>
  <si>
    <t>161441</t>
  </si>
  <si>
    <t>BlocA/Toit/Zone14/SUP1</t>
  </si>
  <si>
    <t>161442</t>
  </si>
  <si>
    <t>BlocA/Toit/Zone14/SUP2</t>
  </si>
  <si>
    <t>161443</t>
  </si>
  <si>
    <t>BlocA/Toit/Zone14/SUP3</t>
  </si>
  <si>
    <t>161444</t>
  </si>
  <si>
    <t>BlocA/Toit/Zone14/SUP4</t>
  </si>
  <si>
    <t>161451</t>
  </si>
  <si>
    <t>BlocA/Toit/Zone14/U1</t>
  </si>
  <si>
    <t>161452</t>
  </si>
  <si>
    <t>BlocA/Toit/Zone14/U2</t>
  </si>
  <si>
    <t>161453</t>
  </si>
  <si>
    <t>BlocA/Toit/Zone14/U3</t>
  </si>
  <si>
    <t>161454</t>
  </si>
  <si>
    <t>BlocA/Toit/Zone14/U4</t>
  </si>
  <si>
    <t>161461</t>
  </si>
  <si>
    <t>BlocA/Toit/Zone14/C1</t>
  </si>
  <si>
    <t>161462</t>
  </si>
  <si>
    <t>BlocA/Toit/Zone14/C2</t>
  </si>
  <si>
    <t>161463</t>
  </si>
  <si>
    <t>BlocA/Toit/Zone14/Poutre-Filants</t>
  </si>
  <si>
    <t>161464</t>
  </si>
  <si>
    <t>BlocA/Toit/Zone14/Poutre-Cadres</t>
  </si>
  <si>
    <t>161465</t>
  </si>
  <si>
    <t>BlocA/Toit/Zone14/Poutre-Epingles</t>
  </si>
  <si>
    <t>161490</t>
  </si>
  <si>
    <t>BlocA/Toit/Zone14/CB</t>
  </si>
  <si>
    <t>161495</t>
  </si>
  <si>
    <t>BlocA/Toit/Zone14/PN</t>
  </si>
  <si>
    <t>161501</t>
  </si>
  <si>
    <t>BlocA/Toit/Zone15/1erePhase</t>
  </si>
  <si>
    <t>161502</t>
  </si>
  <si>
    <t>BlocA/Toit/Zone15/2ndePhase</t>
  </si>
  <si>
    <t>161503</t>
  </si>
  <si>
    <t>BlocA/Toit/Zone15/C</t>
  </si>
  <si>
    <t>161504</t>
  </si>
  <si>
    <t>BlocA/Toit/Zone15/AD</t>
  </si>
  <si>
    <t>161505</t>
  </si>
  <si>
    <t>BlocA/Toit/Zone15/EP</t>
  </si>
  <si>
    <t>161506</t>
  </si>
  <si>
    <t>BlocA/Toit/Zone15/AF</t>
  </si>
  <si>
    <t>161507</t>
  </si>
  <si>
    <t>BlocA/Toit/Zone15/AC</t>
  </si>
  <si>
    <t>161508</t>
  </si>
  <si>
    <t>BlocA/Toit/Zone15/ATV</t>
  </si>
  <si>
    <t>161509</t>
  </si>
  <si>
    <t>BlocA/Toit/Zone15/ATH</t>
  </si>
  <si>
    <t>161510</t>
  </si>
  <si>
    <t>BlocA/Toit/Zone15/CH</t>
  </si>
  <si>
    <t>161511</t>
  </si>
  <si>
    <t>BlocA/Toit/Zone15/FAV1</t>
  </si>
  <si>
    <t>161512</t>
  </si>
  <si>
    <t>BlocA/Toit/Zone15/FAV2</t>
  </si>
  <si>
    <t>161513</t>
  </si>
  <si>
    <t>BlocA/Toit/Zone15/FAV3</t>
  </si>
  <si>
    <t>161514</t>
  </si>
  <si>
    <t>BlocA/Toit/Zone15/FAV4</t>
  </si>
  <si>
    <t>161521</t>
  </si>
  <si>
    <t>BlocA/Toit/Zone15/FAR1</t>
  </si>
  <si>
    <t>161522</t>
  </si>
  <si>
    <t>BlocA/Toit/Zone15/FAR2</t>
  </si>
  <si>
    <t>161523</t>
  </si>
  <si>
    <t>BlocA/Toit/Zone15/FAR3</t>
  </si>
  <si>
    <t>161524</t>
  </si>
  <si>
    <t>BlocA/Toit/Zone15/FAR4</t>
  </si>
  <si>
    <t>161531</t>
  </si>
  <si>
    <t>BlocA/Toit/Zone15/INF1</t>
  </si>
  <si>
    <t>161532</t>
  </si>
  <si>
    <t>BlocA/Toit/Zone15/INF2</t>
  </si>
  <si>
    <t>161533</t>
  </si>
  <si>
    <t>BlocA/Toit/Zone15/INF3</t>
  </si>
  <si>
    <t>161534</t>
  </si>
  <si>
    <t>BlocA/Toit/Zone15/INF4</t>
  </si>
  <si>
    <t>161541</t>
  </si>
  <si>
    <t>BlocA/Toit/Zone15/SUP1</t>
  </si>
  <si>
    <t>161542</t>
  </si>
  <si>
    <t>BlocA/Toit/Zone15/SUP2</t>
  </si>
  <si>
    <t>161543</t>
  </si>
  <si>
    <t>BlocA/Toit/Zone15/SUP3</t>
  </si>
  <si>
    <t>161544</t>
  </si>
  <si>
    <t>BlocA/Toit/Zone15/SUP4</t>
  </si>
  <si>
    <t>161551</t>
  </si>
  <si>
    <t>BlocA/Toit/Zone15/U1</t>
  </si>
  <si>
    <t>161552</t>
  </si>
  <si>
    <t>BlocA/Toit/Zone15/U2</t>
  </si>
  <si>
    <t>161553</t>
  </si>
  <si>
    <t>BlocA/Toit/Zone15/U3</t>
  </si>
  <si>
    <t>161554</t>
  </si>
  <si>
    <t>BlocA/Toit/Zone15/U4</t>
  </si>
  <si>
    <t>161561</t>
  </si>
  <si>
    <t>BlocA/Toit/Zone15/C1</t>
  </si>
  <si>
    <t>161562</t>
  </si>
  <si>
    <t>BlocA/Toit/Zone15/C2</t>
  </si>
  <si>
    <t>161563</t>
  </si>
  <si>
    <t>BlocA/Toit/Zone15/Poutre-Filants</t>
  </si>
  <si>
    <t>161564</t>
  </si>
  <si>
    <t>BlocA/Toit/Zone15/Poutre-Cadres</t>
  </si>
  <si>
    <t>161565</t>
  </si>
  <si>
    <t>BlocA/Toit/Zone15/Poutre-Epingles</t>
  </si>
  <si>
    <t>161590</t>
  </si>
  <si>
    <t>BlocA/Toit/Zone15/CB</t>
  </si>
  <si>
    <t>161595</t>
  </si>
  <si>
    <t>BlocA/Toit/Zone15/PN</t>
  </si>
  <si>
    <t>161601</t>
  </si>
  <si>
    <t>BlocA/Toit/Zone16/1erePhase</t>
  </si>
  <si>
    <t>161602</t>
  </si>
  <si>
    <t>BlocA/Toit/Zone16/2ndePhase</t>
  </si>
  <si>
    <t>161603</t>
  </si>
  <si>
    <t>BlocA/Toit/Zone16/C</t>
  </si>
  <si>
    <t>161604</t>
  </si>
  <si>
    <t>BlocA/Toit/Zone16/AD</t>
  </si>
  <si>
    <t>161605</t>
  </si>
  <si>
    <t>BlocA/Toit/Zone16/EP</t>
  </si>
  <si>
    <t>161606</t>
  </si>
  <si>
    <t>BlocA/Toit/Zone16/AF</t>
  </si>
  <si>
    <t>161607</t>
  </si>
  <si>
    <t>BlocA/Toit/Zone16/AC</t>
  </si>
  <si>
    <t>161608</t>
  </si>
  <si>
    <t>BlocA/Toit/Zone16/ATV</t>
  </si>
  <si>
    <t>161609</t>
  </si>
  <si>
    <t>BlocA/Toit/Zone16/ATH</t>
  </si>
  <si>
    <t>161610</t>
  </si>
  <si>
    <t>BlocA/Toit/Zone16/CH</t>
  </si>
  <si>
    <t>161611</t>
  </si>
  <si>
    <t>BlocA/Toit/Zone16/FAV1</t>
  </si>
  <si>
    <t>161612</t>
  </si>
  <si>
    <t>BlocA/Toit/Zone16/FAV2</t>
  </si>
  <si>
    <t>161613</t>
  </si>
  <si>
    <t>BlocA/Toit/Zone16/FAV3</t>
  </si>
  <si>
    <t>161614</t>
  </si>
  <si>
    <t>BlocA/Toit/Zone16/FAV4</t>
  </si>
  <si>
    <t>161621</t>
  </si>
  <si>
    <t>BlocA/Toit/Zone16/FAR1</t>
  </si>
  <si>
    <t>161622</t>
  </si>
  <si>
    <t>BlocA/Toit/Zone16/FAR2</t>
  </si>
  <si>
    <t>161623</t>
  </si>
  <si>
    <t>BlocA/Toit/Zone16/FAR3</t>
  </si>
  <si>
    <t>161624</t>
  </si>
  <si>
    <t>BlocA/Toit/Zone16/FAR4</t>
  </si>
  <si>
    <t>161631</t>
  </si>
  <si>
    <t>BlocA/Toit/Zone16/INF1</t>
  </si>
  <si>
    <t>161632</t>
  </si>
  <si>
    <t>BlocA/Toit/Zone16/INF2</t>
  </si>
  <si>
    <t>161633</t>
  </si>
  <si>
    <t>BlocA/Toit/Zone16/INF3</t>
  </si>
  <si>
    <t>161634</t>
  </si>
  <si>
    <t>BlocA/Toit/Zone16/INF4</t>
  </si>
  <si>
    <t>161641</t>
  </si>
  <si>
    <t>BlocA/Toit/Zone16/SUP1</t>
  </si>
  <si>
    <t>161642</t>
  </si>
  <si>
    <t>BlocA/Toit/Zone16/SUP2</t>
  </si>
  <si>
    <t>161643</t>
  </si>
  <si>
    <t>BlocA/Toit/Zone16/SUP3</t>
  </si>
  <si>
    <t>161644</t>
  </si>
  <si>
    <t>BlocA/Toit/Zone16/SUP4</t>
  </si>
  <si>
    <t>161651</t>
  </si>
  <si>
    <t>BlocA/Toit/Zone16/U1</t>
  </si>
  <si>
    <t>161652</t>
  </si>
  <si>
    <t>BlocA/Toit/Zone16/U2</t>
  </si>
  <si>
    <t>161653</t>
  </si>
  <si>
    <t>BlocA/Toit/Zone16/U3</t>
  </si>
  <si>
    <t>161654</t>
  </si>
  <si>
    <t>BlocA/Toit/Zone16/U4</t>
  </si>
  <si>
    <t>161661</t>
  </si>
  <si>
    <t>BlocA/Toit/Zone16/C1</t>
  </si>
  <si>
    <t>161662</t>
  </si>
  <si>
    <t>BlocA/Toit/Zone16/C2</t>
  </si>
  <si>
    <t>161663</t>
  </si>
  <si>
    <t>BlocA/Toit/Zone16/Poutre-Filants</t>
  </si>
  <si>
    <t>161664</t>
  </si>
  <si>
    <t>BlocA/Toit/Zone16/Poutre-Cadres</t>
  </si>
  <si>
    <t>161665</t>
  </si>
  <si>
    <t>BlocA/Toit/Zone16/Poutre-Epingles</t>
  </si>
  <si>
    <t>161690</t>
  </si>
  <si>
    <t>BlocA/Toit/Zone16/CB</t>
  </si>
  <si>
    <t>161695</t>
  </si>
  <si>
    <t>BlocA/Toit/Zone16/PN</t>
  </si>
  <si>
    <t>161701</t>
  </si>
  <si>
    <t>BlocA/Toit/Zone17/1erePhase</t>
  </si>
  <si>
    <t>161702</t>
  </si>
  <si>
    <t>BlocA/Toit/Zone17/2ndePhase</t>
  </si>
  <si>
    <t>161703</t>
  </si>
  <si>
    <t>BlocA/Toit/Zone17/C</t>
  </si>
  <si>
    <t>161704</t>
  </si>
  <si>
    <t>BlocA/Toit/Zone17/AD</t>
  </si>
  <si>
    <t>161705</t>
  </si>
  <si>
    <t>BlocA/Toit/Zone17/EP</t>
  </si>
  <si>
    <t>161706</t>
  </si>
  <si>
    <t>BlocA/Toit/Zone17/AF</t>
  </si>
  <si>
    <t>161707</t>
  </si>
  <si>
    <t>BlocA/Toit/Zone17/AC</t>
  </si>
  <si>
    <t>161708</t>
  </si>
  <si>
    <t>BlocA/Toit/Zone17/ATV</t>
  </si>
  <si>
    <t>161709</t>
  </si>
  <si>
    <t>BlocA/Toit/Zone17/ATH</t>
  </si>
  <si>
    <t>161710</t>
  </si>
  <si>
    <t>BlocA/Toit/Zone17/CH</t>
  </si>
  <si>
    <t>161711</t>
  </si>
  <si>
    <t>BlocA/Toit/Zone17/FAV1</t>
  </si>
  <si>
    <t>161712</t>
  </si>
  <si>
    <t>BlocA/Toit/Zone17/FAV2</t>
  </si>
  <si>
    <t>161713</t>
  </si>
  <si>
    <t>BlocA/Toit/Zone17/FAV3</t>
  </si>
  <si>
    <t>161714</t>
  </si>
  <si>
    <t>BlocA/Toit/Zone17/FAV4</t>
  </si>
  <si>
    <t>161721</t>
  </si>
  <si>
    <t>BlocA/Toit/Zone17/FAR1</t>
  </si>
  <si>
    <t>161722</t>
  </si>
  <si>
    <t>BlocA/Toit/Zone17/FAR2</t>
  </si>
  <si>
    <t>161723</t>
  </si>
  <si>
    <t>BlocA/Toit/Zone17/FAR3</t>
  </si>
  <si>
    <t>161724</t>
  </si>
  <si>
    <t>BlocA/Toit/Zone17/FAR4</t>
  </si>
  <si>
    <t>161731</t>
  </si>
  <si>
    <t>BlocA/Toit/Zone17/INF1</t>
  </si>
  <si>
    <t>161732</t>
  </si>
  <si>
    <t>BlocA/Toit/Zone17/INF2</t>
  </si>
  <si>
    <t>161733</t>
  </si>
  <si>
    <t>BlocA/Toit/Zone17/INF3</t>
  </si>
  <si>
    <t>161734</t>
  </si>
  <si>
    <t>BlocA/Toit/Zone17/INF4</t>
  </si>
  <si>
    <t>161741</t>
  </si>
  <si>
    <t>BlocA/Toit/Zone17/SUP1</t>
  </si>
  <si>
    <t>161742</t>
  </si>
  <si>
    <t>BlocA/Toit/Zone17/SUP2</t>
  </si>
  <si>
    <t>161743</t>
  </si>
  <si>
    <t>BlocA/Toit/Zone17/SUP3</t>
  </si>
  <si>
    <t>161744</t>
  </si>
  <si>
    <t>BlocA/Toit/Zone17/SUP4</t>
  </si>
  <si>
    <t>161751</t>
  </si>
  <si>
    <t>BlocA/Toit/Zone17/U1</t>
  </si>
  <si>
    <t>161752</t>
  </si>
  <si>
    <t>BlocA/Toit/Zone17/U2</t>
  </si>
  <si>
    <t>161753</t>
  </si>
  <si>
    <t>BlocA/Toit/Zone17/U3</t>
  </si>
  <si>
    <t>161754</t>
  </si>
  <si>
    <t>BlocA/Toit/Zone17/U4</t>
  </si>
  <si>
    <t>161761</t>
  </si>
  <si>
    <t>BlocA/Toit/Zone17/C1</t>
  </si>
  <si>
    <t>161762</t>
  </si>
  <si>
    <t>BlocA/Toit/Zone17/C2</t>
  </si>
  <si>
    <t>161763</t>
  </si>
  <si>
    <t>BlocA/Toit/Zone17/Poutre-Filants</t>
  </si>
  <si>
    <t>161764</t>
  </si>
  <si>
    <t>BlocA/Toit/Zone17/Poutre-Cadres</t>
  </si>
  <si>
    <t>161765</t>
  </si>
  <si>
    <t>BlocA/Toit/Zone17/Poutre-Epingles</t>
  </si>
  <si>
    <t>161790</t>
  </si>
  <si>
    <t>BlocA/Toit/Zone17/CB</t>
  </si>
  <si>
    <t>161795</t>
  </si>
  <si>
    <t>BlocA/Toit/Zone17/PN</t>
  </si>
  <si>
    <t>161801</t>
  </si>
  <si>
    <t>BlocA/Toit/Zone18/1erePhase</t>
  </si>
  <si>
    <t>161802</t>
  </si>
  <si>
    <t>BlocA/Toit/Zone18/2ndePhase</t>
  </si>
  <si>
    <t>161803</t>
  </si>
  <si>
    <t>BlocA/Toit/Zone18/C</t>
  </si>
  <si>
    <t>161804</t>
  </si>
  <si>
    <t>BlocA/Toit/Zone18/AD</t>
  </si>
  <si>
    <t>161805</t>
  </si>
  <si>
    <t>BlocA/Toit/Zone18/EP</t>
  </si>
  <si>
    <t>161806</t>
  </si>
  <si>
    <t>BlocA/Toit/Zone18/AF</t>
  </si>
  <si>
    <t>161807</t>
  </si>
  <si>
    <t>BlocA/Toit/Zone18/AC</t>
  </si>
  <si>
    <t>161808</t>
  </si>
  <si>
    <t>BlocA/Toit/Zone18/ATV</t>
  </si>
  <si>
    <t>161809</t>
  </si>
  <si>
    <t>BlocA/Toit/Zone18/ATH</t>
  </si>
  <si>
    <t>161810</t>
  </si>
  <si>
    <t>BlocA/Toit/Zone18/CH</t>
  </si>
  <si>
    <t>161811</t>
  </si>
  <si>
    <t>BlocA/Toit/Zone18/FAV1</t>
  </si>
  <si>
    <t>161812</t>
  </si>
  <si>
    <t>BlocA/Toit/Zone18/FAV2</t>
  </si>
  <si>
    <t>161813</t>
  </si>
  <si>
    <t>BlocA/Toit/Zone18/FAV3</t>
  </si>
  <si>
    <t>161814</t>
  </si>
  <si>
    <t>BlocA/Toit/Zone18/FAV4</t>
  </si>
  <si>
    <t>161821</t>
  </si>
  <si>
    <t>BlocA/Toit/Zone18/FAR1</t>
  </si>
  <si>
    <t>161822</t>
  </si>
  <si>
    <t>BlocA/Toit/Zone18/FAR2</t>
  </si>
  <si>
    <t>161823</t>
  </si>
  <si>
    <t>BlocA/Toit/Zone18/FAR3</t>
  </si>
  <si>
    <t>161824</t>
  </si>
  <si>
    <t>BlocA/Toit/Zone18/FAR4</t>
  </si>
  <si>
    <t>161831</t>
  </si>
  <si>
    <t>BlocA/Toit/Zone18/INF1</t>
  </si>
  <si>
    <t>161832</t>
  </si>
  <si>
    <t>BlocA/Toit/Zone18/INF2</t>
  </si>
  <si>
    <t>161833</t>
  </si>
  <si>
    <t>BlocA/Toit/Zone18/INF3</t>
  </si>
  <si>
    <t>161834</t>
  </si>
  <si>
    <t>BlocA/Toit/Zone18/INF4</t>
  </si>
  <si>
    <t>161841</t>
  </si>
  <si>
    <t>BlocA/Toit/Zone18/SUP1</t>
  </si>
  <si>
    <t>161842</t>
  </si>
  <si>
    <t>BlocA/Toit/Zone18/SUP2</t>
  </si>
  <si>
    <t>161843</t>
  </si>
  <si>
    <t>BlocA/Toit/Zone18/SUP3</t>
  </si>
  <si>
    <t>161844</t>
  </si>
  <si>
    <t>BlocA/Toit/Zone18/SUP4</t>
  </si>
  <si>
    <t>161851</t>
  </si>
  <si>
    <t>BlocA/Toit/Zone18/U1</t>
  </si>
  <si>
    <t>161852</t>
  </si>
  <si>
    <t>BlocA/Toit/Zone18/U2</t>
  </si>
  <si>
    <t>161853</t>
  </si>
  <si>
    <t>BlocA/Toit/Zone18/U3</t>
  </si>
  <si>
    <t>161854</t>
  </si>
  <si>
    <t>BlocA/Toit/Zone18/U4</t>
  </si>
  <si>
    <t>161861</t>
  </si>
  <si>
    <t>BlocA/Toit/Zone18/C1</t>
  </si>
  <si>
    <t>161862</t>
  </si>
  <si>
    <t>BlocA/Toit/Zone18/C2</t>
  </si>
  <si>
    <t>161863</t>
  </si>
  <si>
    <t>BlocA/Toit/Zone18/Poutre-Filants</t>
  </si>
  <si>
    <t>161864</t>
  </si>
  <si>
    <t>BlocA/Toit/Zone18/Poutre-Cadres</t>
  </si>
  <si>
    <t>161865</t>
  </si>
  <si>
    <t>BlocA/Toit/Zone18/Poutre-Epingles</t>
  </si>
  <si>
    <t>161890</t>
  </si>
  <si>
    <t>BlocA/Toit/Zone18/CB</t>
  </si>
  <si>
    <t>161895</t>
  </si>
  <si>
    <t>BlocA/Toit/Zone18/PN</t>
  </si>
  <si>
    <t>161901</t>
  </si>
  <si>
    <t>BlocA/Toit/Zone19/1erePhase</t>
  </si>
  <si>
    <t>161902</t>
  </si>
  <si>
    <t>BlocA/Toit/Zone19/2ndePhase</t>
  </si>
  <si>
    <t>161903</t>
  </si>
  <si>
    <t>BlocA/Toit/Zone19/C</t>
  </si>
  <si>
    <t>161904</t>
  </si>
  <si>
    <t>BlocA/Toit/Zone19/AD</t>
  </si>
  <si>
    <t>161905</t>
  </si>
  <si>
    <t>BlocA/Toit/Zone19/EP</t>
  </si>
  <si>
    <t>161906</t>
  </si>
  <si>
    <t>BlocA/Toit/Zone19/AF</t>
  </si>
  <si>
    <t>161907</t>
  </si>
  <si>
    <t>BlocA/Toit/Zone19/AC</t>
  </si>
  <si>
    <t>161908</t>
  </si>
  <si>
    <t>BlocA/Toit/Zone19/ATV</t>
  </si>
  <si>
    <t>161909</t>
  </si>
  <si>
    <t>BlocA/Toit/Zone19/ATH</t>
  </si>
  <si>
    <t>161910</t>
  </si>
  <si>
    <t>BlocA/Toit/Zone19/CH</t>
  </si>
  <si>
    <t>161911</t>
  </si>
  <si>
    <t>BlocA/Toit/Zone19/FAV1</t>
  </si>
  <si>
    <t>161912</t>
  </si>
  <si>
    <t>BlocA/Toit/Zone19/FAV2</t>
  </si>
  <si>
    <t>161913</t>
  </si>
  <si>
    <t>BlocA/Toit/Zone19/FAV3</t>
  </si>
  <si>
    <t>161914</t>
  </si>
  <si>
    <t>BlocA/Toit/Zone19/FAV4</t>
  </si>
  <si>
    <t>161921</t>
  </si>
  <si>
    <t>BlocA/Toit/Zone19/FAR1</t>
  </si>
  <si>
    <t>161922</t>
  </si>
  <si>
    <t>BlocA/Toit/Zone19/FAR2</t>
  </si>
  <si>
    <t>161923</t>
  </si>
  <si>
    <t>BlocA/Toit/Zone19/FAR3</t>
  </si>
  <si>
    <t>161924</t>
  </si>
  <si>
    <t>BlocA/Toit/Zone19/FAR4</t>
  </si>
  <si>
    <t>161931</t>
  </si>
  <si>
    <t>BlocA/Toit/Zone19/INF1</t>
  </si>
  <si>
    <t>161932</t>
  </si>
  <si>
    <t>BlocA/Toit/Zone19/INF2</t>
  </si>
  <si>
    <t>161933</t>
  </si>
  <si>
    <t>BlocA/Toit/Zone19/INF3</t>
  </si>
  <si>
    <t>161934</t>
  </si>
  <si>
    <t>BlocA/Toit/Zone19/INF4</t>
  </si>
  <si>
    <t>161941</t>
  </si>
  <si>
    <t>BlocA/Toit/Zone19/SUP1</t>
  </si>
  <si>
    <t>161942</t>
  </si>
  <si>
    <t>BlocA/Toit/Zone19/SUP2</t>
  </si>
  <si>
    <t>161943</t>
  </si>
  <si>
    <t>BlocA/Toit/Zone19/SUP3</t>
  </si>
  <si>
    <t>161944</t>
  </si>
  <si>
    <t>BlocA/Toit/Zone19/SUP4</t>
  </si>
  <si>
    <t>161951</t>
  </si>
  <si>
    <t>BlocA/Toit/Zone19/U1</t>
  </si>
  <si>
    <t>161952</t>
  </si>
  <si>
    <t>BlocA/Toit/Zone19/U2</t>
  </si>
  <si>
    <t>161953</t>
  </si>
  <si>
    <t>BlocA/Toit/Zone19/U3</t>
  </si>
  <si>
    <t>161954</t>
  </si>
  <si>
    <t>BlocA/Toit/Zone19/U4</t>
  </si>
  <si>
    <t>161961</t>
  </si>
  <si>
    <t>BlocA/Toit/Zone19/C1</t>
  </si>
  <si>
    <t>161962</t>
  </si>
  <si>
    <t>BlocA/Toit/Zone19/C2</t>
  </si>
  <si>
    <t>161963</t>
  </si>
  <si>
    <t>BlocA/Toit/Zone19/Poutre-Filants</t>
  </si>
  <si>
    <t>161964</t>
  </si>
  <si>
    <t>BlocA/Toit/Zone19/Poutre-Cadres</t>
  </si>
  <si>
    <t>161965</t>
  </si>
  <si>
    <t>BlocA/Toit/Zone19/Poutre-Epingles</t>
  </si>
  <si>
    <t>161990</t>
  </si>
  <si>
    <t>BlocA/Toit/Zone19/CB</t>
  </si>
  <si>
    <t>161995</t>
  </si>
  <si>
    <t>BlocA/Toit/Zone19/PN</t>
  </si>
  <si>
    <t>162001</t>
  </si>
  <si>
    <t>BlocA/Toit/Zone20/1erePhase</t>
  </si>
  <si>
    <t>162002</t>
  </si>
  <si>
    <t>BlocA/Toit/Zone20/2ndePhase</t>
  </si>
  <si>
    <t>162003</t>
  </si>
  <si>
    <t>BlocA/Toit/Zone20/C</t>
  </si>
  <si>
    <t>162004</t>
  </si>
  <si>
    <t>BlocA/Toit/Zone20/AD</t>
  </si>
  <si>
    <t>162005</t>
  </si>
  <si>
    <t>BlocA/Toit/Zone20/EP</t>
  </si>
  <si>
    <t>162006</t>
  </si>
  <si>
    <t>BlocA/Toit/Zone20/AF</t>
  </si>
  <si>
    <t>162007</t>
  </si>
  <si>
    <t>BlocA/Toit/Zone20/AC</t>
  </si>
  <si>
    <t>162008</t>
  </si>
  <si>
    <t>BlocA/Toit/Zone20/ATV</t>
  </si>
  <si>
    <t>162009</t>
  </si>
  <si>
    <t>BlocA/Toit/Zone20/ATH</t>
  </si>
  <si>
    <t>162010</t>
  </si>
  <si>
    <t>BlocA/Toit/Zone20/CH</t>
  </si>
  <si>
    <t>162011</t>
  </si>
  <si>
    <t>BlocA/Toit/Zone20/FAV1</t>
  </si>
  <si>
    <t>162012</t>
  </si>
  <si>
    <t>BlocA/Toit/Zone20/FAV2</t>
  </si>
  <si>
    <t>162013</t>
  </si>
  <si>
    <t>BlocA/Toit/Zone20/FAV3</t>
  </si>
  <si>
    <t>162014</t>
  </si>
  <si>
    <t>BlocA/Toit/Zone20/FAV4</t>
  </si>
  <si>
    <t>162021</t>
  </si>
  <si>
    <t>BlocA/Toit/Zone20/FAR1</t>
  </si>
  <si>
    <t>162022</t>
  </si>
  <si>
    <t>BlocA/Toit/Zone20/FAR2</t>
  </si>
  <si>
    <t>162023</t>
  </si>
  <si>
    <t>BlocA/Toit/Zone20/FAR3</t>
  </si>
  <si>
    <t>162024</t>
  </si>
  <si>
    <t>BlocA/Toit/Zone20/FAR4</t>
  </si>
  <si>
    <t>162031</t>
  </si>
  <si>
    <t>BlocA/Toit/Zone20/INF1</t>
  </si>
  <si>
    <t>162032</t>
  </si>
  <si>
    <t>BlocA/Toit/Zone20/INF2</t>
  </si>
  <si>
    <t>162033</t>
  </si>
  <si>
    <t>BlocA/Toit/Zone20/INF3</t>
  </si>
  <si>
    <t>162034</t>
  </si>
  <si>
    <t>BlocA/Toit/Zone20/INF4</t>
  </si>
  <si>
    <t>162041</t>
  </si>
  <si>
    <t>BlocA/Toit/Zone20/SUP1</t>
  </si>
  <si>
    <t>162042</t>
  </si>
  <si>
    <t>BlocA/Toit/Zone20/SUP2</t>
  </si>
  <si>
    <t>162043</t>
  </si>
  <si>
    <t>BlocA/Toit/Zone20/SUP3</t>
  </si>
  <si>
    <t>162044</t>
  </si>
  <si>
    <t>BlocA/Toit/Zone20/SUP4</t>
  </si>
  <si>
    <t>162051</t>
  </si>
  <si>
    <t>BlocA/Toit/Zone20/U1</t>
  </si>
  <si>
    <t>162052</t>
  </si>
  <si>
    <t>BlocA/Toit/Zone20/U2</t>
  </si>
  <si>
    <t>162053</t>
  </si>
  <si>
    <t>BlocA/Toit/Zone20/U3</t>
  </si>
  <si>
    <t>162054</t>
  </si>
  <si>
    <t>BlocA/Toit/Zone20/U4</t>
  </si>
  <si>
    <t>162061</t>
  </si>
  <si>
    <t>BlocA/Toit/Zone20/C1</t>
  </si>
  <si>
    <t>162062</t>
  </si>
  <si>
    <t>BlocA/Toit/Zone20/C2</t>
  </si>
  <si>
    <t>162063</t>
  </si>
  <si>
    <t>BlocA/Toit/Zone20/Poutre-Filants</t>
  </si>
  <si>
    <t>162064</t>
  </si>
  <si>
    <t>BlocA/Toit/Zone20/Poutre-Cadres</t>
  </si>
  <si>
    <t>162065</t>
  </si>
  <si>
    <t>BlocA/Toit/Zone20/Poutre-Epingles</t>
  </si>
  <si>
    <t>162090</t>
  </si>
  <si>
    <t>BlocA/Toit/Zone20/CB</t>
  </si>
  <si>
    <t>162095</t>
  </si>
  <si>
    <t>BlocA/Toit/Zone20/PN</t>
  </si>
  <si>
    <t>162101</t>
  </si>
  <si>
    <t>BlocA/Toit/Zone21/1erePhase</t>
  </si>
  <si>
    <t>162102</t>
  </si>
  <si>
    <t>BlocA/Toit/Zone21/2ndePhase</t>
  </si>
  <si>
    <t>162103</t>
  </si>
  <si>
    <t>BlocA/Toit/Zone21/C</t>
  </si>
  <si>
    <t>162104</t>
  </si>
  <si>
    <t>BlocA/Toit/Zone21/AD</t>
  </si>
  <si>
    <t>162105</t>
  </si>
  <si>
    <t>BlocA/Toit/Zone21/EP</t>
  </si>
  <si>
    <t>162106</t>
  </si>
  <si>
    <t>BlocA/Toit/Zone21/AF</t>
  </si>
  <si>
    <t>162107</t>
  </si>
  <si>
    <t>BlocA/Toit/Zone21/AC</t>
  </si>
  <si>
    <t>162108</t>
  </si>
  <si>
    <t>BlocA/Toit/Zone21/ATV</t>
  </si>
  <si>
    <t>162109</t>
  </si>
  <si>
    <t>BlocA/Toit/Zone21/ATH</t>
  </si>
  <si>
    <t>162110</t>
  </si>
  <si>
    <t>BlocA/Toit/Zone21/CH</t>
  </si>
  <si>
    <t>162111</t>
  </si>
  <si>
    <t>BlocA/Toit/Zone21/FAV1</t>
  </si>
  <si>
    <t>162112</t>
  </si>
  <si>
    <t>BlocA/Toit/Zone21/FAV2</t>
  </si>
  <si>
    <t>162113</t>
  </si>
  <si>
    <t>BlocA/Toit/Zone21/FAV3</t>
  </si>
  <si>
    <t>162114</t>
  </si>
  <si>
    <t>BlocA/Toit/Zone21/FAV4</t>
  </si>
  <si>
    <t>162121</t>
  </si>
  <si>
    <t>BlocA/Toit/Zone21/FAR1</t>
  </si>
  <si>
    <t>162122</t>
  </si>
  <si>
    <t>BlocA/Toit/Zone21/FAR2</t>
  </si>
  <si>
    <t>162123</t>
  </si>
  <si>
    <t>BlocA/Toit/Zone21/FAR3</t>
  </si>
  <si>
    <t>162124</t>
  </si>
  <si>
    <t>BlocA/Toit/Zone21/FAR4</t>
  </si>
  <si>
    <t>162131</t>
  </si>
  <si>
    <t>BlocA/Toit/Zone21/INF1</t>
  </si>
  <si>
    <t>162132</t>
  </si>
  <si>
    <t>BlocA/Toit/Zone21/INF2</t>
  </si>
  <si>
    <t>162133</t>
  </si>
  <si>
    <t>BlocA/Toit/Zone21/INF3</t>
  </si>
  <si>
    <t>162134</t>
  </si>
  <si>
    <t>BlocA/Toit/Zone21/INF4</t>
  </si>
  <si>
    <t>162141</t>
  </si>
  <si>
    <t>BlocA/Toit/Zone21/SUP1</t>
  </si>
  <si>
    <t>162142</t>
  </si>
  <si>
    <t>BlocA/Toit/Zone21/SUP2</t>
  </si>
  <si>
    <t>162143</t>
  </si>
  <si>
    <t>BlocA/Toit/Zone21/SUP3</t>
  </si>
  <si>
    <t>162144</t>
  </si>
  <si>
    <t>BlocA/Toit/Zone21/SUP4</t>
  </si>
  <si>
    <t>162151</t>
  </si>
  <si>
    <t>BlocA/Toit/Zone21/U1</t>
  </si>
  <si>
    <t>162152</t>
  </si>
  <si>
    <t>BlocA/Toit/Zone21/U2</t>
  </si>
  <si>
    <t>162153</t>
  </si>
  <si>
    <t>BlocA/Toit/Zone21/U3</t>
  </si>
  <si>
    <t>162154</t>
  </si>
  <si>
    <t>BlocA/Toit/Zone21/U4</t>
  </si>
  <si>
    <t>162161</t>
  </si>
  <si>
    <t>BlocA/Toit/Zone21/C1</t>
  </si>
  <si>
    <t>162162</t>
  </si>
  <si>
    <t>BlocA/Toit/Zone21/C2</t>
  </si>
  <si>
    <t>162163</t>
  </si>
  <si>
    <t>BlocA/Toit/Zone21/Poutre-Filants</t>
  </si>
  <si>
    <t>162164</t>
  </si>
  <si>
    <t>BlocA/Toit/Zone21/Poutre-Cadres</t>
  </si>
  <si>
    <t>162165</t>
  </si>
  <si>
    <t>BlocA/Toit/Zone21/Poutre-Epingles</t>
  </si>
  <si>
    <t>162190</t>
  </si>
  <si>
    <t>BlocA/Toit/Zone21/CB</t>
  </si>
  <si>
    <t>162195</t>
  </si>
  <si>
    <t>BlocA/Toit/Zone21/PN</t>
  </si>
  <si>
    <t>162201</t>
  </si>
  <si>
    <t>BlocA/Toit/Zone22/1erePhase</t>
  </si>
  <si>
    <t>162202</t>
  </si>
  <si>
    <t>BlocA/Toit/Zone22/2ndePhase</t>
  </si>
  <si>
    <t>162203</t>
  </si>
  <si>
    <t>BlocA/Toit/Zone22/C</t>
  </si>
  <si>
    <t>162204</t>
  </si>
  <si>
    <t>BlocA/Toit/Zone22/AD</t>
  </si>
  <si>
    <t>162205</t>
  </si>
  <si>
    <t>BlocA/Toit/Zone22/EP</t>
  </si>
  <si>
    <t>162206</t>
  </si>
  <si>
    <t>BlocA/Toit/Zone22/AF</t>
  </si>
  <si>
    <t>162207</t>
  </si>
  <si>
    <t>BlocA/Toit/Zone22/AC</t>
  </si>
  <si>
    <t>162208</t>
  </si>
  <si>
    <t>BlocA/Toit/Zone22/ATV</t>
  </si>
  <si>
    <t>162209</t>
  </si>
  <si>
    <t>BlocA/Toit/Zone22/ATH</t>
  </si>
  <si>
    <t>162210</t>
  </si>
  <si>
    <t>BlocA/Toit/Zone22/CH</t>
  </si>
  <si>
    <t>162211</t>
  </si>
  <si>
    <t>BlocA/Toit/Zone22/FAV1</t>
  </si>
  <si>
    <t>162212</t>
  </si>
  <si>
    <t>BlocA/Toit/Zone22/FAV2</t>
  </si>
  <si>
    <t>162213</t>
  </si>
  <si>
    <t>BlocA/Toit/Zone22/FAV3</t>
  </si>
  <si>
    <t>162214</t>
  </si>
  <si>
    <t>BlocA/Toit/Zone22/FAV4</t>
  </si>
  <si>
    <t>162221</t>
  </si>
  <si>
    <t>BlocA/Toit/Zone22/FAR1</t>
  </si>
  <si>
    <t>162222</t>
  </si>
  <si>
    <t>BlocA/Toit/Zone22/FAR2</t>
  </si>
  <si>
    <t>162223</t>
  </si>
  <si>
    <t>BlocA/Toit/Zone22/FAR3</t>
  </si>
  <si>
    <t>162224</t>
  </si>
  <si>
    <t>BlocA/Toit/Zone22/FAR4</t>
  </si>
  <si>
    <t>162231</t>
  </si>
  <si>
    <t>BlocA/Toit/Zone22/INF1</t>
  </si>
  <si>
    <t>162232</t>
  </si>
  <si>
    <t>BlocA/Toit/Zone22/INF2</t>
  </si>
  <si>
    <t>162233</t>
  </si>
  <si>
    <t>BlocA/Toit/Zone22/INF3</t>
  </si>
  <si>
    <t>162234</t>
  </si>
  <si>
    <t>BlocA/Toit/Zone22/INF4</t>
  </si>
  <si>
    <t>162241</t>
  </si>
  <si>
    <t>BlocA/Toit/Zone22/SUP1</t>
  </si>
  <si>
    <t>162242</t>
  </si>
  <si>
    <t>BlocA/Toit/Zone22/SUP2</t>
  </si>
  <si>
    <t>162243</t>
  </si>
  <si>
    <t>BlocA/Toit/Zone22/SUP3</t>
  </si>
  <si>
    <t>162244</t>
  </si>
  <si>
    <t>BlocA/Toit/Zone22/SUP4</t>
  </si>
  <si>
    <t>162251</t>
  </si>
  <si>
    <t>BlocA/Toit/Zone22/U1</t>
  </si>
  <si>
    <t>162252</t>
  </si>
  <si>
    <t>BlocA/Toit/Zone22/U2</t>
  </si>
  <si>
    <t>162253</t>
  </si>
  <si>
    <t>BlocA/Toit/Zone22/U3</t>
  </si>
  <si>
    <t>162254</t>
  </si>
  <si>
    <t>BlocA/Toit/Zone22/U4</t>
  </si>
  <si>
    <t>162261</t>
  </si>
  <si>
    <t>BlocA/Toit/Zone22/C1</t>
  </si>
  <si>
    <t>162262</t>
  </si>
  <si>
    <t>BlocA/Toit/Zone22/C2</t>
  </si>
  <si>
    <t>162263</t>
  </si>
  <si>
    <t>BlocA/Toit/Zone22/Poutre-Filants</t>
  </si>
  <si>
    <t>162264</t>
  </si>
  <si>
    <t>BlocA/Toit/Zone22/Poutre-Cadres</t>
  </si>
  <si>
    <t>162265</t>
  </si>
  <si>
    <t>BlocA/Toit/Zone22/Poutre-Epingles</t>
  </si>
  <si>
    <t>162290</t>
  </si>
  <si>
    <t>BlocA/Toit/Zone22/CB</t>
  </si>
  <si>
    <t>162295</t>
  </si>
  <si>
    <t>BlocA/Toit/Zone22/PN</t>
  </si>
  <si>
    <t>162301</t>
  </si>
  <si>
    <t>BlocA/Toit/Zone23/1erePhase</t>
  </si>
  <si>
    <t>162302</t>
  </si>
  <si>
    <t>BlocA/Toit/Zone23/2ndePhase</t>
  </si>
  <si>
    <t>162303</t>
  </si>
  <si>
    <t>BlocA/Toit/Zone23/C</t>
  </si>
  <si>
    <t>162304</t>
  </si>
  <si>
    <t>BlocA/Toit/Zone23/AD</t>
  </si>
  <si>
    <t>162305</t>
  </si>
  <si>
    <t>BlocA/Toit/Zone23/EP</t>
  </si>
  <si>
    <t>162306</t>
  </si>
  <si>
    <t>BlocA/Toit/Zone23/AF</t>
  </si>
  <si>
    <t>162307</t>
  </si>
  <si>
    <t>BlocA/Toit/Zone23/AC</t>
  </si>
  <si>
    <t>162308</t>
  </si>
  <si>
    <t>BlocA/Toit/Zone23/ATV</t>
  </si>
  <si>
    <t>162309</t>
  </si>
  <si>
    <t>BlocA/Toit/Zone23/ATH</t>
  </si>
  <si>
    <t>162310</t>
  </si>
  <si>
    <t>BlocA/Toit/Zone23/CH</t>
  </si>
  <si>
    <t>162311</t>
  </si>
  <si>
    <t>BlocA/Toit/Zone23/FAV1</t>
  </si>
  <si>
    <t>162312</t>
  </si>
  <si>
    <t>BlocA/Toit/Zone23/FAV2</t>
  </si>
  <si>
    <t>162313</t>
  </si>
  <si>
    <t>BlocA/Toit/Zone23/FAV3</t>
  </si>
  <si>
    <t>162314</t>
  </si>
  <si>
    <t>BlocA/Toit/Zone23/FAV4</t>
  </si>
  <si>
    <t>162321</t>
  </si>
  <si>
    <t>BlocA/Toit/Zone23/FAR1</t>
  </si>
  <si>
    <t>162322</t>
  </si>
  <si>
    <t>BlocA/Toit/Zone23/FAR2</t>
  </si>
  <si>
    <t>162323</t>
  </si>
  <si>
    <t>BlocA/Toit/Zone23/FAR3</t>
  </si>
  <si>
    <t>162324</t>
  </si>
  <si>
    <t>BlocA/Toit/Zone23/FAR4</t>
  </si>
  <si>
    <t>162331</t>
  </si>
  <si>
    <t>BlocA/Toit/Zone23/INF1</t>
  </si>
  <si>
    <t>162332</t>
  </si>
  <si>
    <t>BlocA/Toit/Zone23/INF2</t>
  </si>
  <si>
    <t>162333</t>
  </si>
  <si>
    <t>BlocA/Toit/Zone23/INF3</t>
  </si>
  <si>
    <t>162334</t>
  </si>
  <si>
    <t>BlocA/Toit/Zone23/INF4</t>
  </si>
  <si>
    <t>162341</t>
  </si>
  <si>
    <t>BlocA/Toit/Zone23/SUP1</t>
  </si>
  <si>
    <t>162342</t>
  </si>
  <si>
    <t>BlocA/Toit/Zone23/SUP2</t>
  </si>
  <si>
    <t>162343</t>
  </si>
  <si>
    <t>BlocA/Toit/Zone23/SUP3</t>
  </si>
  <si>
    <t>162344</t>
  </si>
  <si>
    <t>BlocA/Toit/Zone23/SUP4</t>
  </si>
  <si>
    <t>162351</t>
  </si>
  <si>
    <t>BlocA/Toit/Zone23/U1</t>
  </si>
  <si>
    <t>162352</t>
  </si>
  <si>
    <t>BlocA/Toit/Zone23/U2</t>
  </si>
  <si>
    <t>162353</t>
  </si>
  <si>
    <t>BlocA/Toit/Zone23/U3</t>
  </si>
  <si>
    <t>162354</t>
  </si>
  <si>
    <t>BlocA/Toit/Zone23/U4</t>
  </si>
  <si>
    <t>162361</t>
  </si>
  <si>
    <t>BlocA/Toit/Zone23/C1</t>
  </si>
  <si>
    <t>162362</t>
  </si>
  <si>
    <t>BlocA/Toit/Zone23/C2</t>
  </si>
  <si>
    <t>162363</t>
  </si>
  <si>
    <t>BlocA/Toit/Zone23/Poutre-Filants</t>
  </si>
  <si>
    <t>162364</t>
  </si>
  <si>
    <t>BlocA/Toit/Zone23/Poutre-Cadres</t>
  </si>
  <si>
    <t>162365</t>
  </si>
  <si>
    <t>BlocA/Toit/Zone23/Poutre-Epingles</t>
  </si>
  <si>
    <t>162390</t>
  </si>
  <si>
    <t>BlocA/Toit/Zone23/CB</t>
  </si>
  <si>
    <t>162395</t>
  </si>
  <si>
    <t>BlocA/Toit/Zone23/PN</t>
  </si>
  <si>
    <t>162401</t>
  </si>
  <si>
    <t>BlocA/Toit/Zone24/1erePhase</t>
  </si>
  <si>
    <t>162402</t>
  </si>
  <si>
    <t>BlocA/Toit/Zone24/2ndePhase</t>
  </si>
  <si>
    <t>162403</t>
  </si>
  <si>
    <t>BlocA/Toit/Zone24/C</t>
  </si>
  <si>
    <t>162404</t>
  </si>
  <si>
    <t>BlocA/Toit/Zone24/AD</t>
  </si>
  <si>
    <t>162405</t>
  </si>
  <si>
    <t>BlocA/Toit/Zone24/EP</t>
  </si>
  <si>
    <t>162406</t>
  </si>
  <si>
    <t>BlocA/Toit/Zone24/AF</t>
  </si>
  <si>
    <t>162407</t>
  </si>
  <si>
    <t>BlocA/Toit/Zone24/AC</t>
  </si>
  <si>
    <t>162408</t>
  </si>
  <si>
    <t>BlocA/Toit/Zone24/ATV</t>
  </si>
  <si>
    <t>162409</t>
  </si>
  <si>
    <t>BlocA/Toit/Zone24/ATH</t>
  </si>
  <si>
    <t>162410</t>
  </si>
  <si>
    <t>BlocA/Toit/Zone24/CH</t>
  </si>
  <si>
    <t>162411</t>
  </si>
  <si>
    <t>BlocA/Toit/Zone24/FAV1</t>
  </si>
  <si>
    <t>162412</t>
  </si>
  <si>
    <t>BlocA/Toit/Zone24/FAV2</t>
  </si>
  <si>
    <t>162413</t>
  </si>
  <si>
    <t>BlocA/Toit/Zone24/FAV3</t>
  </si>
  <si>
    <t>162414</t>
  </si>
  <si>
    <t>BlocA/Toit/Zone24/FAV4</t>
  </si>
  <si>
    <t>162421</t>
  </si>
  <si>
    <t>BlocA/Toit/Zone24/FAR1</t>
  </si>
  <si>
    <t>162422</t>
  </si>
  <si>
    <t>BlocA/Toit/Zone24/FAR2</t>
  </si>
  <si>
    <t>162423</t>
  </si>
  <si>
    <t>BlocA/Toit/Zone24/FAR3</t>
  </si>
  <si>
    <t>162424</t>
  </si>
  <si>
    <t>BlocA/Toit/Zone24/FAR4</t>
  </si>
  <si>
    <t>162431</t>
  </si>
  <si>
    <t>BlocA/Toit/Zone24/INF1</t>
  </si>
  <si>
    <t>162432</t>
  </si>
  <si>
    <t>BlocA/Toit/Zone24/INF2</t>
  </si>
  <si>
    <t>162433</t>
  </si>
  <si>
    <t>BlocA/Toit/Zone24/INF3</t>
  </si>
  <si>
    <t>162434</t>
  </si>
  <si>
    <t>BlocA/Toit/Zone24/INF4</t>
  </si>
  <si>
    <t>162441</t>
  </si>
  <si>
    <t>BlocA/Toit/Zone24/SUP1</t>
  </si>
  <si>
    <t>162442</t>
  </si>
  <si>
    <t>BlocA/Toit/Zone24/SUP2</t>
  </si>
  <si>
    <t>162443</t>
  </si>
  <si>
    <t>BlocA/Toit/Zone24/SUP3</t>
  </si>
  <si>
    <t>162444</t>
  </si>
  <si>
    <t>BlocA/Toit/Zone24/SUP4</t>
  </si>
  <si>
    <t>162451</t>
  </si>
  <si>
    <t>BlocA/Toit/Zone24/U1</t>
  </si>
  <si>
    <t>162452</t>
  </si>
  <si>
    <t>BlocA/Toit/Zone24/U2</t>
  </si>
  <si>
    <t>162453</t>
  </si>
  <si>
    <t>BlocA/Toit/Zone24/U3</t>
  </si>
  <si>
    <t>162454</t>
  </si>
  <si>
    <t>BlocA/Toit/Zone24/U4</t>
  </si>
  <si>
    <t>162461</t>
  </si>
  <si>
    <t>BlocA/Toit/Zone24/C1</t>
  </si>
  <si>
    <t>162462</t>
  </si>
  <si>
    <t>BlocA/Toit/Zone24/C2</t>
  </si>
  <si>
    <t>162463</t>
  </si>
  <si>
    <t>BlocA/Toit/Zone24/Poutre-Filants</t>
  </si>
  <si>
    <t>162464</t>
  </si>
  <si>
    <t>BlocA/Toit/Zone24/Poutre-Cadres</t>
  </si>
  <si>
    <t>162465</t>
  </si>
  <si>
    <t>BlocA/Toit/Zone24/Poutre-Epingles</t>
  </si>
  <si>
    <t>162490</t>
  </si>
  <si>
    <t>BlocA/Toit/Zone24/CB</t>
  </si>
  <si>
    <t>162495</t>
  </si>
  <si>
    <t>BlocA/Toit/Zone24/PN</t>
  </si>
  <si>
    <t>162501</t>
  </si>
  <si>
    <t>BlocA/Toit/Zone25/1erePhase</t>
  </si>
  <si>
    <t>162502</t>
  </si>
  <si>
    <t>BlocA/Toit/Zone25/2ndePhase</t>
  </si>
  <si>
    <t>162503</t>
  </si>
  <si>
    <t>BlocA/Toit/Zone25/C</t>
  </si>
  <si>
    <t>162504</t>
  </si>
  <si>
    <t>BlocA/Toit/Zone25/AD</t>
  </si>
  <si>
    <t>162505</t>
  </si>
  <si>
    <t>BlocA/Toit/Zone25/EP</t>
  </si>
  <si>
    <t>162506</t>
  </si>
  <si>
    <t>BlocA/Toit/Zone25/AF</t>
  </si>
  <si>
    <t>162507</t>
  </si>
  <si>
    <t>BlocA/Toit/Zone25/AC</t>
  </si>
  <si>
    <t>162508</t>
  </si>
  <si>
    <t>BlocA/Toit/Zone25/ATV</t>
  </si>
  <si>
    <t>162509</t>
  </si>
  <si>
    <t>BlocA/Toit/Zone25/ATH</t>
  </si>
  <si>
    <t>162510</t>
  </si>
  <si>
    <t>BlocA/Toit/Zone25/CH</t>
  </si>
  <si>
    <t>162511</t>
  </si>
  <si>
    <t>BlocA/Toit/Zone25/FAV1</t>
  </si>
  <si>
    <t>162512</t>
  </si>
  <si>
    <t>BlocA/Toit/Zone25/FAV2</t>
  </si>
  <si>
    <t>162513</t>
  </si>
  <si>
    <t>BlocA/Toit/Zone25/FAV3</t>
  </si>
  <si>
    <t>162514</t>
  </si>
  <si>
    <t>BlocA/Toit/Zone25/FAV4</t>
  </si>
  <si>
    <t>162521</t>
  </si>
  <si>
    <t>BlocA/Toit/Zone25/FAR1</t>
  </si>
  <si>
    <t>162522</t>
  </si>
  <si>
    <t>BlocA/Toit/Zone25/FAR2</t>
  </si>
  <si>
    <t>162523</t>
  </si>
  <si>
    <t>BlocA/Toit/Zone25/FAR3</t>
  </si>
  <si>
    <t>162524</t>
  </si>
  <si>
    <t>BlocA/Toit/Zone25/FAR4</t>
  </si>
  <si>
    <t>162531</t>
  </si>
  <si>
    <t>BlocA/Toit/Zone25/INF1</t>
  </si>
  <si>
    <t>162532</t>
  </si>
  <si>
    <t>BlocA/Toit/Zone25/INF2</t>
  </si>
  <si>
    <t>162533</t>
  </si>
  <si>
    <t>BlocA/Toit/Zone25/INF3</t>
  </si>
  <si>
    <t>162534</t>
  </si>
  <si>
    <t>BlocA/Toit/Zone25/INF4</t>
  </si>
  <si>
    <t>162541</t>
  </si>
  <si>
    <t>BlocA/Toit/Zone25/SUP1</t>
  </si>
  <si>
    <t>162542</t>
  </si>
  <si>
    <t>BlocA/Toit/Zone25/SUP2</t>
  </si>
  <si>
    <t>162543</t>
  </si>
  <si>
    <t>BlocA/Toit/Zone25/SUP3</t>
  </si>
  <si>
    <t>162544</t>
  </si>
  <si>
    <t>BlocA/Toit/Zone25/SUP4</t>
  </si>
  <si>
    <t>162551</t>
  </si>
  <si>
    <t>BlocA/Toit/Zone25/U1</t>
  </si>
  <si>
    <t>162552</t>
  </si>
  <si>
    <t>BlocA/Toit/Zone25/U2</t>
  </si>
  <si>
    <t>162553</t>
  </si>
  <si>
    <t>BlocA/Toit/Zone25/U3</t>
  </si>
  <si>
    <t>162554</t>
  </si>
  <si>
    <t>BlocA/Toit/Zone25/U4</t>
  </si>
  <si>
    <t>162561</t>
  </si>
  <si>
    <t>BlocA/Toit/Zone25/C1</t>
  </si>
  <si>
    <t>162562</t>
  </si>
  <si>
    <t>BlocA/Toit/Zone25/C2</t>
  </si>
  <si>
    <t>162563</t>
  </si>
  <si>
    <t>BlocA/Toit/Zone25/Poutre-Filants</t>
  </si>
  <si>
    <t>162564</t>
  </si>
  <si>
    <t>BlocA/Toit/Zone25/Poutre-Cadres</t>
  </si>
  <si>
    <t>162565</t>
  </si>
  <si>
    <t>BlocA/Toit/Zone25/Poutre-Epingles</t>
  </si>
  <si>
    <t>162590</t>
  </si>
  <si>
    <t>BlocA/Toit/Zone25/CB</t>
  </si>
  <si>
    <t>162595</t>
  </si>
  <si>
    <t>BlocA/Toit/Zone25/PN</t>
  </si>
  <si>
    <t>162601</t>
  </si>
  <si>
    <t>BlocA/Toit/Zone26/1erePhase</t>
  </si>
  <si>
    <t>162602</t>
  </si>
  <si>
    <t>BlocA/Toit/Zone26/2ndePhase</t>
  </si>
  <si>
    <t>162603</t>
  </si>
  <si>
    <t>BlocA/Toit/Zone26/C</t>
  </si>
  <si>
    <t>162604</t>
  </si>
  <si>
    <t>BlocA/Toit/Zone26/AD</t>
  </si>
  <si>
    <t>162605</t>
  </si>
  <si>
    <t>BlocA/Toit/Zone26/EP</t>
  </si>
  <si>
    <t>162606</t>
  </si>
  <si>
    <t>BlocA/Toit/Zone26/AF</t>
  </si>
  <si>
    <t>162607</t>
  </si>
  <si>
    <t>BlocA/Toit/Zone26/AC</t>
  </si>
  <si>
    <t>162608</t>
  </si>
  <si>
    <t>BlocA/Toit/Zone26/ATV</t>
  </si>
  <si>
    <t>162609</t>
  </si>
  <si>
    <t>BlocA/Toit/Zone26/ATH</t>
  </si>
  <si>
    <t>162610</t>
  </si>
  <si>
    <t>BlocA/Toit/Zone26/CH</t>
  </si>
  <si>
    <t>162611</t>
  </si>
  <si>
    <t>BlocA/Toit/Zone26/FAV1</t>
  </si>
  <si>
    <t>162612</t>
  </si>
  <si>
    <t>BlocA/Toit/Zone26/FAV2</t>
  </si>
  <si>
    <t>162613</t>
  </si>
  <si>
    <t>BlocA/Toit/Zone26/FAV3</t>
  </si>
  <si>
    <t>162614</t>
  </si>
  <si>
    <t>BlocA/Toit/Zone26/FAV4</t>
  </si>
  <si>
    <t>162621</t>
  </si>
  <si>
    <t>BlocA/Toit/Zone26/FAR1</t>
  </si>
  <si>
    <t>162622</t>
  </si>
  <si>
    <t>BlocA/Toit/Zone26/FAR2</t>
  </si>
  <si>
    <t>162623</t>
  </si>
  <si>
    <t>BlocA/Toit/Zone26/FAR3</t>
  </si>
  <si>
    <t>162624</t>
  </si>
  <si>
    <t>BlocA/Toit/Zone26/FAR4</t>
  </si>
  <si>
    <t>162631</t>
  </si>
  <si>
    <t>BlocA/Toit/Zone26/INF1</t>
  </si>
  <si>
    <t>162632</t>
  </si>
  <si>
    <t>BlocA/Toit/Zone26/INF2</t>
  </si>
  <si>
    <t>162633</t>
  </si>
  <si>
    <t>BlocA/Toit/Zone26/INF3</t>
  </si>
  <si>
    <t>162634</t>
  </si>
  <si>
    <t>BlocA/Toit/Zone26/INF4</t>
  </si>
  <si>
    <t>162641</t>
  </si>
  <si>
    <t>BlocA/Toit/Zone26/SUP1</t>
  </si>
  <si>
    <t>162642</t>
  </si>
  <si>
    <t>BlocA/Toit/Zone26/SUP2</t>
  </si>
  <si>
    <t>162643</t>
  </si>
  <si>
    <t>BlocA/Toit/Zone26/SUP3</t>
  </si>
  <si>
    <t>162644</t>
  </si>
  <si>
    <t>BlocA/Toit/Zone26/SUP4</t>
  </si>
  <si>
    <t>162651</t>
  </si>
  <si>
    <t>BlocA/Toit/Zone26/U1</t>
  </si>
  <si>
    <t>162652</t>
  </si>
  <si>
    <t>BlocA/Toit/Zone26/U2</t>
  </si>
  <si>
    <t>162653</t>
  </si>
  <si>
    <t>BlocA/Toit/Zone26/U3</t>
  </si>
  <si>
    <t>162654</t>
  </si>
  <si>
    <t>BlocA/Toit/Zone26/U4</t>
  </si>
  <si>
    <t>162661</t>
  </si>
  <si>
    <t>BlocA/Toit/Zone26/C1</t>
  </si>
  <si>
    <t>162662</t>
  </si>
  <si>
    <t>BlocA/Toit/Zone26/C2</t>
  </si>
  <si>
    <t>162663</t>
  </si>
  <si>
    <t>BlocA/Toit/Zone26/Poutre-Filants</t>
  </si>
  <si>
    <t>162664</t>
  </si>
  <si>
    <t>BlocA/Toit/Zone26/Poutre-Cadres</t>
  </si>
  <si>
    <t>162665</t>
  </si>
  <si>
    <t>BlocA/Toit/Zone26/Poutre-Epingles</t>
  </si>
  <si>
    <t>162690</t>
  </si>
  <si>
    <t>BlocA/Toit/Zone26/CB</t>
  </si>
  <si>
    <t>162695</t>
  </si>
  <si>
    <t>BlocA/Toit/Zone26/PN</t>
  </si>
  <si>
    <t>162701</t>
  </si>
  <si>
    <t>BlocA/Toit/Zone27/1erePhase</t>
  </si>
  <si>
    <t>162702</t>
  </si>
  <si>
    <t>BlocA/Toit/Zone27/2ndePhase</t>
  </si>
  <si>
    <t>162703</t>
  </si>
  <si>
    <t>BlocA/Toit/Zone27/C</t>
  </si>
  <si>
    <t>162704</t>
  </si>
  <si>
    <t>BlocA/Toit/Zone27/AD</t>
  </si>
  <si>
    <t>162705</t>
  </si>
  <si>
    <t>BlocA/Toit/Zone27/EP</t>
  </si>
  <si>
    <t>162706</t>
  </si>
  <si>
    <t>BlocA/Toit/Zone27/AF</t>
  </si>
  <si>
    <t>162707</t>
  </si>
  <si>
    <t>BlocA/Toit/Zone27/AC</t>
  </si>
  <si>
    <t>162708</t>
  </si>
  <si>
    <t>BlocA/Toit/Zone27/ATV</t>
  </si>
  <si>
    <t>162709</t>
  </si>
  <si>
    <t>BlocA/Toit/Zone27/ATH</t>
  </si>
  <si>
    <t>162710</t>
  </si>
  <si>
    <t>BlocA/Toit/Zone27/CH</t>
  </si>
  <si>
    <t>162711</t>
  </si>
  <si>
    <t>BlocA/Toit/Zone27/FAV1</t>
  </si>
  <si>
    <t>162712</t>
  </si>
  <si>
    <t>BlocA/Toit/Zone27/FAV2</t>
  </si>
  <si>
    <t>162713</t>
  </si>
  <si>
    <t>BlocA/Toit/Zone27/FAV3</t>
  </si>
  <si>
    <t>162714</t>
  </si>
  <si>
    <t>BlocA/Toit/Zone27/FAV4</t>
  </si>
  <si>
    <t>162721</t>
  </si>
  <si>
    <t>BlocA/Toit/Zone27/FAR1</t>
  </si>
  <si>
    <t>162722</t>
  </si>
  <si>
    <t>BlocA/Toit/Zone27/FAR2</t>
  </si>
  <si>
    <t>162723</t>
  </si>
  <si>
    <t>BlocA/Toit/Zone27/FAR3</t>
  </si>
  <si>
    <t>162724</t>
  </si>
  <si>
    <t>BlocA/Toit/Zone27/FAR4</t>
  </si>
  <si>
    <t>162731</t>
  </si>
  <si>
    <t>BlocA/Toit/Zone27/INF1</t>
  </si>
  <si>
    <t>162732</t>
  </si>
  <si>
    <t>BlocA/Toit/Zone27/INF2</t>
  </si>
  <si>
    <t>162733</t>
  </si>
  <si>
    <t>BlocA/Toit/Zone27/INF3</t>
  </si>
  <si>
    <t>162734</t>
  </si>
  <si>
    <t>BlocA/Toit/Zone27/INF4</t>
  </si>
  <si>
    <t>162741</t>
  </si>
  <si>
    <t>BlocA/Toit/Zone27/SUP1</t>
  </si>
  <si>
    <t>162742</t>
  </si>
  <si>
    <t>BlocA/Toit/Zone27/SUP2</t>
  </si>
  <si>
    <t>162743</t>
  </si>
  <si>
    <t>BlocA/Toit/Zone27/SUP3</t>
  </si>
  <si>
    <t>162744</t>
  </si>
  <si>
    <t>BlocA/Toit/Zone27/SUP4</t>
  </si>
  <si>
    <t>162751</t>
  </si>
  <si>
    <t>BlocA/Toit/Zone27/U1</t>
  </si>
  <si>
    <t>162752</t>
  </si>
  <si>
    <t>BlocA/Toit/Zone27/U2</t>
  </si>
  <si>
    <t>162753</t>
  </si>
  <si>
    <t>BlocA/Toit/Zone27/U3</t>
  </si>
  <si>
    <t>162754</t>
  </si>
  <si>
    <t>BlocA/Toit/Zone27/U4</t>
  </si>
  <si>
    <t>162761</t>
  </si>
  <si>
    <t>BlocA/Toit/Zone27/C1</t>
  </si>
  <si>
    <t>162762</t>
  </si>
  <si>
    <t>BlocA/Toit/Zone27/C2</t>
  </si>
  <si>
    <t>162763</t>
  </si>
  <si>
    <t>BlocA/Toit/Zone27/Poutre-Filants</t>
  </si>
  <si>
    <t>162764</t>
  </si>
  <si>
    <t>BlocA/Toit/Zone27/Poutre-Cadres</t>
  </si>
  <si>
    <t>162765</t>
  </si>
  <si>
    <t>BlocA/Toit/Zone27/Poutre-Epingles</t>
  </si>
  <si>
    <t>162790</t>
  </si>
  <si>
    <t>BlocA/Toit/Zone27/CB</t>
  </si>
  <si>
    <t>162795</t>
  </si>
  <si>
    <t>BlocA/Toit/Zone27/PN</t>
  </si>
  <si>
    <t>162801</t>
  </si>
  <si>
    <t>BlocA/Toit/Zone28/1erePhase</t>
  </si>
  <si>
    <t>162802</t>
  </si>
  <si>
    <t>BlocA/Toit/Zone28/2ndePhase</t>
  </si>
  <si>
    <t>162803</t>
  </si>
  <si>
    <t>BlocA/Toit/Zone28/C</t>
  </si>
  <si>
    <t>162804</t>
  </si>
  <si>
    <t>BlocA/Toit/Zone28/AD</t>
  </si>
  <si>
    <t>162805</t>
  </si>
  <si>
    <t>BlocA/Toit/Zone28/EP</t>
  </si>
  <si>
    <t>162806</t>
  </si>
  <si>
    <t>BlocA/Toit/Zone28/AF</t>
  </si>
  <si>
    <t>162807</t>
  </si>
  <si>
    <t>BlocA/Toit/Zone28/AC</t>
  </si>
  <si>
    <t>162808</t>
  </si>
  <si>
    <t>BlocA/Toit/Zone28/ATV</t>
  </si>
  <si>
    <t>162809</t>
  </si>
  <si>
    <t>BlocA/Toit/Zone28/ATH</t>
  </si>
  <si>
    <t>162810</t>
  </si>
  <si>
    <t>BlocA/Toit/Zone28/CH</t>
  </si>
  <si>
    <t>162811</t>
  </si>
  <si>
    <t>BlocA/Toit/Zone28/FAV1</t>
  </si>
  <si>
    <t>162812</t>
  </si>
  <si>
    <t>BlocA/Toit/Zone28/FAV2</t>
  </si>
  <si>
    <t>162813</t>
  </si>
  <si>
    <t>BlocA/Toit/Zone28/FAV3</t>
  </si>
  <si>
    <t>162814</t>
  </si>
  <si>
    <t>BlocA/Toit/Zone28/FAV4</t>
  </si>
  <si>
    <t>162821</t>
  </si>
  <si>
    <t>BlocA/Toit/Zone28/FAR1</t>
  </si>
  <si>
    <t>162822</t>
  </si>
  <si>
    <t>BlocA/Toit/Zone28/FAR2</t>
  </si>
  <si>
    <t>162823</t>
  </si>
  <si>
    <t>BlocA/Toit/Zone28/FAR3</t>
  </si>
  <si>
    <t>162824</t>
  </si>
  <si>
    <t>BlocA/Toit/Zone28/FAR4</t>
  </si>
  <si>
    <t>162831</t>
  </si>
  <si>
    <t>BlocA/Toit/Zone28/INF1</t>
  </si>
  <si>
    <t>162832</t>
  </si>
  <si>
    <t>BlocA/Toit/Zone28/INF2</t>
  </si>
  <si>
    <t>162833</t>
  </si>
  <si>
    <t>BlocA/Toit/Zone28/INF3</t>
  </si>
  <si>
    <t>162834</t>
  </si>
  <si>
    <t>BlocA/Toit/Zone28/INF4</t>
  </si>
  <si>
    <t>162841</t>
  </si>
  <si>
    <t>BlocA/Toit/Zone28/SUP1</t>
  </si>
  <si>
    <t>162842</t>
  </si>
  <si>
    <t>BlocA/Toit/Zone28/SUP2</t>
  </si>
  <si>
    <t>162843</t>
  </si>
  <si>
    <t>BlocA/Toit/Zone28/SUP3</t>
  </si>
  <si>
    <t>162844</t>
  </si>
  <si>
    <t>BlocA/Toit/Zone28/SUP4</t>
  </si>
  <si>
    <t>162851</t>
  </si>
  <si>
    <t>BlocA/Toit/Zone28/U1</t>
  </si>
  <si>
    <t>162852</t>
  </si>
  <si>
    <t>BlocA/Toit/Zone28/U2</t>
  </si>
  <si>
    <t>162853</t>
  </si>
  <si>
    <t>BlocA/Toit/Zone28/U3</t>
  </si>
  <si>
    <t>162854</t>
  </si>
  <si>
    <t>BlocA/Toit/Zone28/U4</t>
  </si>
  <si>
    <t>162861</t>
  </si>
  <si>
    <t>BlocA/Toit/Zone28/C1</t>
  </si>
  <si>
    <t>162862</t>
  </si>
  <si>
    <t>BlocA/Toit/Zone28/C2</t>
  </si>
  <si>
    <t>162863</t>
  </si>
  <si>
    <t>BlocA/Toit/Zone28/Poutre-Filants</t>
  </si>
  <si>
    <t>162864</t>
  </si>
  <si>
    <t>BlocA/Toit/Zone28/Poutre-Cadres</t>
  </si>
  <si>
    <t>162865</t>
  </si>
  <si>
    <t>BlocA/Toit/Zone28/Poutre-Epingles</t>
  </si>
  <si>
    <t>162890</t>
  </si>
  <si>
    <t>BlocA/Toit/Zone28/CB</t>
  </si>
  <si>
    <t>162895</t>
  </si>
  <si>
    <t>BlocA/Toit/Zone28/PN</t>
  </si>
  <si>
    <t>162901</t>
  </si>
  <si>
    <t>BlocA/Toit/Zone29/1erePhase</t>
  </si>
  <si>
    <t>162902</t>
  </si>
  <si>
    <t>BlocA/Toit/Zone29/2ndePhase</t>
  </si>
  <si>
    <t>162903</t>
  </si>
  <si>
    <t>BlocA/Toit/Zone29/C</t>
  </si>
  <si>
    <t>162904</t>
  </si>
  <si>
    <t>BlocA/Toit/Zone29/AD</t>
  </si>
  <si>
    <t>162905</t>
  </si>
  <si>
    <t>BlocA/Toit/Zone29/EP</t>
  </si>
  <si>
    <t>162906</t>
  </si>
  <si>
    <t>BlocA/Toit/Zone29/AF</t>
  </si>
  <si>
    <t>162907</t>
  </si>
  <si>
    <t>BlocA/Toit/Zone29/AC</t>
  </si>
  <si>
    <t>162908</t>
  </si>
  <si>
    <t>BlocA/Toit/Zone29/ATV</t>
  </si>
  <si>
    <t>162909</t>
  </si>
  <si>
    <t>BlocA/Toit/Zone29/ATH</t>
  </si>
  <si>
    <t>162910</t>
  </si>
  <si>
    <t>BlocA/Toit/Zone29/CH</t>
  </si>
  <si>
    <t>162911</t>
  </si>
  <si>
    <t>BlocA/Toit/Zone29/FAV1</t>
  </si>
  <si>
    <t>162912</t>
  </si>
  <si>
    <t>BlocA/Toit/Zone29/FAV2</t>
  </si>
  <si>
    <t>162913</t>
  </si>
  <si>
    <t>BlocA/Toit/Zone29/FAV3</t>
  </si>
  <si>
    <t>162914</t>
  </si>
  <si>
    <t>BlocA/Toit/Zone29/FAV4</t>
  </si>
  <si>
    <t>162921</t>
  </si>
  <si>
    <t>BlocA/Toit/Zone29/FAR1</t>
  </si>
  <si>
    <t>162922</t>
  </si>
  <si>
    <t>BlocA/Toit/Zone29/FAR2</t>
  </si>
  <si>
    <t>162923</t>
  </si>
  <si>
    <t>BlocA/Toit/Zone29/FAR3</t>
  </si>
  <si>
    <t>162924</t>
  </si>
  <si>
    <t>BlocA/Toit/Zone29/FAR4</t>
  </si>
  <si>
    <t>162931</t>
  </si>
  <si>
    <t>BlocA/Toit/Zone29/INF1</t>
  </si>
  <si>
    <t>162932</t>
  </si>
  <si>
    <t>BlocA/Toit/Zone29/INF2</t>
  </si>
  <si>
    <t>162933</t>
  </si>
  <si>
    <t>BlocA/Toit/Zone29/INF3</t>
  </si>
  <si>
    <t>162934</t>
  </si>
  <si>
    <t>BlocA/Toit/Zone29/INF4</t>
  </si>
  <si>
    <t>162941</t>
  </si>
  <si>
    <t>BlocA/Toit/Zone29/SUP1</t>
  </si>
  <si>
    <t>162942</t>
  </si>
  <si>
    <t>BlocA/Toit/Zone29/SUP2</t>
  </si>
  <si>
    <t>162943</t>
  </si>
  <si>
    <t>BlocA/Toit/Zone29/SUP3</t>
  </si>
  <si>
    <t>162944</t>
  </si>
  <si>
    <t>BlocA/Toit/Zone29/SUP4</t>
  </si>
  <si>
    <t>162951</t>
  </si>
  <si>
    <t>BlocA/Toit/Zone29/U1</t>
  </si>
  <si>
    <t>162952</t>
  </si>
  <si>
    <t>BlocA/Toit/Zone29/U2</t>
  </si>
  <si>
    <t>162953</t>
  </si>
  <si>
    <t>BlocA/Toit/Zone29/U3</t>
  </si>
  <si>
    <t>162954</t>
  </si>
  <si>
    <t>BlocA/Toit/Zone29/U4</t>
  </si>
  <si>
    <t>162961</t>
  </si>
  <si>
    <t>BlocA/Toit/Zone29/C1</t>
  </si>
  <si>
    <t>162962</t>
  </si>
  <si>
    <t>BlocA/Toit/Zone29/C2</t>
  </si>
  <si>
    <t>162963</t>
  </si>
  <si>
    <t>BlocA/Toit/Zone29/Poutre-Filants</t>
  </si>
  <si>
    <t>162964</t>
  </si>
  <si>
    <t>BlocA/Toit/Zone29/Poutre-Cadres</t>
  </si>
  <si>
    <t>162965</t>
  </si>
  <si>
    <t>BlocA/Toit/Zone29/Poutre-Epingles</t>
  </si>
  <si>
    <t>162990</t>
  </si>
  <si>
    <t>BlocA/Toit/Zone29/CB</t>
  </si>
  <si>
    <t>162995</t>
  </si>
  <si>
    <t>BlocA/Toit/Zone29/PN</t>
  </si>
  <si>
    <t>163001</t>
  </si>
  <si>
    <t>BlocA/Toit/Zone30/1erePhase</t>
  </si>
  <si>
    <t>163002</t>
  </si>
  <si>
    <t>BlocA/Toit/Zone30/2ndePhase</t>
  </si>
  <si>
    <t>163003</t>
  </si>
  <si>
    <t>BlocA/Toit/Zone30/C</t>
  </si>
  <si>
    <t>163004</t>
  </si>
  <si>
    <t>BlocA/Toit/Zone30/AD</t>
  </si>
  <si>
    <t>163005</t>
  </si>
  <si>
    <t>BlocA/Toit/Zone30/EP</t>
  </si>
  <si>
    <t>163006</t>
  </si>
  <si>
    <t>BlocA/Toit/Zone30/AF</t>
  </si>
  <si>
    <t>163007</t>
  </si>
  <si>
    <t>BlocA/Toit/Zone30/AC</t>
  </si>
  <si>
    <t>163008</t>
  </si>
  <si>
    <t>BlocA/Toit/Zone30/ATV</t>
  </si>
  <si>
    <t>163009</t>
  </si>
  <si>
    <t>BlocA/Toit/Zone30/ATH</t>
  </si>
  <si>
    <t>163010</t>
  </si>
  <si>
    <t>BlocA/Toit/Zone30/CH</t>
  </si>
  <si>
    <t>163011</t>
  </si>
  <si>
    <t>BlocA/Toit/Zone30/FAV1</t>
  </si>
  <si>
    <t>163012</t>
  </si>
  <si>
    <t>BlocA/Toit/Zone30/FAV2</t>
  </si>
  <si>
    <t>163013</t>
  </si>
  <si>
    <t>BlocA/Toit/Zone30/FAV3</t>
  </si>
  <si>
    <t>163014</t>
  </si>
  <si>
    <t>BlocA/Toit/Zone30/FAV4</t>
  </si>
  <si>
    <t>163021</t>
  </si>
  <si>
    <t>BlocA/Toit/Zone30/FAR1</t>
  </si>
  <si>
    <t>163022</t>
  </si>
  <si>
    <t>BlocA/Toit/Zone30/FAR2</t>
  </si>
  <si>
    <t>163023</t>
  </si>
  <si>
    <t>BlocA/Toit/Zone30/FAR3</t>
  </si>
  <si>
    <t>163024</t>
  </si>
  <si>
    <t>BlocA/Toit/Zone30/FAR4</t>
  </si>
  <si>
    <t>163031</t>
  </si>
  <si>
    <t>BlocA/Toit/Zone30/INF1</t>
  </si>
  <si>
    <t>163032</t>
  </si>
  <si>
    <t>BlocA/Toit/Zone30/INF2</t>
  </si>
  <si>
    <t>163033</t>
  </si>
  <si>
    <t>BlocA/Toit/Zone30/INF3</t>
  </si>
  <si>
    <t>163034</t>
  </si>
  <si>
    <t>BlocA/Toit/Zone30/INF4</t>
  </si>
  <si>
    <t>163041</t>
  </si>
  <si>
    <t>BlocA/Toit/Zone30/SUP1</t>
  </si>
  <si>
    <t>163042</t>
  </si>
  <si>
    <t>BlocA/Toit/Zone30/SUP2</t>
  </si>
  <si>
    <t>163043</t>
  </si>
  <si>
    <t>BlocA/Toit/Zone30/SUP3</t>
  </si>
  <si>
    <t>163044</t>
  </si>
  <si>
    <t>BlocA/Toit/Zone30/SUP4</t>
  </si>
  <si>
    <t>163051</t>
  </si>
  <si>
    <t>BlocA/Toit/Zone30/U1</t>
  </si>
  <si>
    <t>163052</t>
  </si>
  <si>
    <t>BlocA/Toit/Zone30/U2</t>
  </si>
  <si>
    <t>163053</t>
  </si>
  <si>
    <t>BlocA/Toit/Zone30/U3</t>
  </si>
  <si>
    <t>163054</t>
  </si>
  <si>
    <t>BlocA/Toit/Zone30/U4</t>
  </si>
  <si>
    <t>163061</t>
  </si>
  <si>
    <t>BlocA/Toit/Zone30/C1</t>
  </si>
  <si>
    <t>163062</t>
  </si>
  <si>
    <t>BlocA/Toit/Zone30/C2</t>
  </si>
  <si>
    <t>163063</t>
  </si>
  <si>
    <t>BlocA/Toit/Zone30/Poutre-Filants</t>
  </si>
  <si>
    <t>163064</t>
  </si>
  <si>
    <t>BlocA/Toit/Zone30/Poutre-Cadres</t>
  </si>
  <si>
    <t>163065</t>
  </si>
  <si>
    <t>BlocA/Toit/Zone30/Poutre-Epingles</t>
  </si>
  <si>
    <t>163090</t>
  </si>
  <si>
    <t>BlocA/Toit/Zone30/CB</t>
  </si>
  <si>
    <t>163095</t>
  </si>
  <si>
    <t>BlocA/Toit/Zone30/PN</t>
  </si>
  <si>
    <t>163101</t>
  </si>
  <si>
    <t>BlocA/Toit/Zone31/1erePhase</t>
  </si>
  <si>
    <t>163102</t>
  </si>
  <si>
    <t>BlocA/Toit/Zone31/2ndePhase</t>
  </si>
  <si>
    <t>163103</t>
  </si>
  <si>
    <t>BlocA/Toit/Zone31/C</t>
  </si>
  <si>
    <t>163104</t>
  </si>
  <si>
    <t>BlocA/Toit/Zone31/AD</t>
  </si>
  <si>
    <t>163105</t>
  </si>
  <si>
    <t>BlocA/Toit/Zone31/EP</t>
  </si>
  <si>
    <t>163106</t>
  </si>
  <si>
    <t>BlocA/Toit/Zone31/AF</t>
  </si>
  <si>
    <t>163107</t>
  </si>
  <si>
    <t>BlocA/Toit/Zone31/AC</t>
  </si>
  <si>
    <t>163108</t>
  </si>
  <si>
    <t>BlocA/Toit/Zone31/ATV</t>
  </si>
  <si>
    <t>163109</t>
  </si>
  <si>
    <t>BlocA/Toit/Zone31/ATH</t>
  </si>
  <si>
    <t>163110</t>
  </si>
  <si>
    <t>BlocA/Toit/Zone31/CH</t>
  </si>
  <si>
    <t>163111</t>
  </si>
  <si>
    <t>BlocA/Toit/Zone31/FAV1</t>
  </si>
  <si>
    <t>163112</t>
  </si>
  <si>
    <t>BlocA/Toit/Zone31/FAV2</t>
  </si>
  <si>
    <t>163113</t>
  </si>
  <si>
    <t>BlocA/Toit/Zone31/FAV3</t>
  </si>
  <si>
    <t>163114</t>
  </si>
  <si>
    <t>BlocA/Toit/Zone31/FAV4</t>
  </si>
  <si>
    <t>163121</t>
  </si>
  <si>
    <t>BlocA/Toit/Zone31/FAR1</t>
  </si>
  <si>
    <t>163122</t>
  </si>
  <si>
    <t>BlocA/Toit/Zone31/FAR2</t>
  </si>
  <si>
    <t>163123</t>
  </si>
  <si>
    <t>BlocA/Toit/Zone31/FAR3</t>
  </si>
  <si>
    <t>163124</t>
  </si>
  <si>
    <t>BlocA/Toit/Zone31/FAR4</t>
  </si>
  <si>
    <t>163131</t>
  </si>
  <si>
    <t>BlocA/Toit/Zone31/INF1</t>
  </si>
  <si>
    <t>163132</t>
  </si>
  <si>
    <t>BlocA/Toit/Zone31/INF2</t>
  </si>
  <si>
    <t>163133</t>
  </si>
  <si>
    <t>BlocA/Toit/Zone31/INF3</t>
  </si>
  <si>
    <t>163134</t>
  </si>
  <si>
    <t>BlocA/Toit/Zone31/INF4</t>
  </si>
  <si>
    <t>163141</t>
  </si>
  <si>
    <t>BlocA/Toit/Zone31/SUP1</t>
  </si>
  <si>
    <t>163142</t>
  </si>
  <si>
    <t>BlocA/Toit/Zone31/SUP2</t>
  </si>
  <si>
    <t>163143</t>
  </si>
  <si>
    <t>BlocA/Toit/Zone31/SUP3</t>
  </si>
  <si>
    <t>163144</t>
  </si>
  <si>
    <t>BlocA/Toit/Zone31/SUP4</t>
  </si>
  <si>
    <t>163151</t>
  </si>
  <si>
    <t>BlocA/Toit/Zone31/U1</t>
  </si>
  <si>
    <t>163152</t>
  </si>
  <si>
    <t>BlocA/Toit/Zone31/U2</t>
  </si>
  <si>
    <t>163153</t>
  </si>
  <si>
    <t>BlocA/Toit/Zone31/U3</t>
  </si>
  <si>
    <t>163154</t>
  </si>
  <si>
    <t>BlocA/Toit/Zone31/U4</t>
  </si>
  <si>
    <t>163161</t>
  </si>
  <si>
    <t>BlocA/Toit/Zone31/C1</t>
  </si>
  <si>
    <t>163162</t>
  </si>
  <si>
    <t>BlocA/Toit/Zone31/C2</t>
  </si>
  <si>
    <t>163163</t>
  </si>
  <si>
    <t>BlocA/Toit/Zone31/Poutre-Filants</t>
  </si>
  <si>
    <t>163164</t>
  </si>
  <si>
    <t>BlocA/Toit/Zone31/Poutre-Cadres</t>
  </si>
  <si>
    <t>163165</t>
  </si>
  <si>
    <t>BlocA/Toit/Zone31/Poutre-Epingles</t>
  </si>
  <si>
    <t>163190</t>
  </si>
  <si>
    <t>BlocA/Toit/Zone31/CB</t>
  </si>
  <si>
    <t>163195</t>
  </si>
  <si>
    <t>BlocA/Toit/Zone31/PN</t>
  </si>
  <si>
    <t>163201</t>
  </si>
  <si>
    <t>BlocA/Toit/Zone32/1erePhase</t>
  </si>
  <si>
    <t>163202</t>
  </si>
  <si>
    <t>BlocA/Toit/Zone32/2ndePhase</t>
  </si>
  <si>
    <t>163203</t>
  </si>
  <si>
    <t>BlocA/Toit/Zone32/C</t>
  </si>
  <si>
    <t>163204</t>
  </si>
  <si>
    <t>BlocA/Toit/Zone32/AD</t>
  </si>
  <si>
    <t>163205</t>
  </si>
  <si>
    <t>BlocA/Toit/Zone32/EP</t>
  </si>
  <si>
    <t>163206</t>
  </si>
  <si>
    <t>BlocA/Toit/Zone32/AF</t>
  </si>
  <si>
    <t>163207</t>
  </si>
  <si>
    <t>BlocA/Toit/Zone32/AC</t>
  </si>
  <si>
    <t>163208</t>
  </si>
  <si>
    <t>BlocA/Toit/Zone32/ATV</t>
  </si>
  <si>
    <t>163209</t>
  </si>
  <si>
    <t>BlocA/Toit/Zone32/ATH</t>
  </si>
  <si>
    <t>163210</t>
  </si>
  <si>
    <t>BlocA/Toit/Zone32/CH</t>
  </si>
  <si>
    <t>163211</t>
  </si>
  <si>
    <t>BlocA/Toit/Zone32/FAV1</t>
  </si>
  <si>
    <t>163212</t>
  </si>
  <si>
    <t>BlocA/Toit/Zone32/FAV2</t>
  </si>
  <si>
    <t>163213</t>
  </si>
  <si>
    <t>BlocA/Toit/Zone32/FAV3</t>
  </si>
  <si>
    <t>163214</t>
  </si>
  <si>
    <t>BlocA/Toit/Zone32/FAV4</t>
  </si>
  <si>
    <t>163221</t>
  </si>
  <si>
    <t>BlocA/Toit/Zone32/FAR1</t>
  </si>
  <si>
    <t>163222</t>
  </si>
  <si>
    <t>BlocA/Toit/Zone32/FAR2</t>
  </si>
  <si>
    <t>163223</t>
  </si>
  <si>
    <t>BlocA/Toit/Zone32/FAR3</t>
  </si>
  <si>
    <t>163224</t>
  </si>
  <si>
    <t>BlocA/Toit/Zone32/FAR4</t>
  </si>
  <si>
    <t>163231</t>
  </si>
  <si>
    <t>BlocA/Toit/Zone32/INF1</t>
  </si>
  <si>
    <t>163232</t>
  </si>
  <si>
    <t>BlocA/Toit/Zone32/INF2</t>
  </si>
  <si>
    <t>163233</t>
  </si>
  <si>
    <t>BlocA/Toit/Zone32/INF3</t>
  </si>
  <si>
    <t>163234</t>
  </si>
  <si>
    <t>BlocA/Toit/Zone32/INF4</t>
  </si>
  <si>
    <t>163241</t>
  </si>
  <si>
    <t>BlocA/Toit/Zone32/SUP1</t>
  </si>
  <si>
    <t>163242</t>
  </si>
  <si>
    <t>BlocA/Toit/Zone32/SUP2</t>
  </si>
  <si>
    <t>163243</t>
  </si>
  <si>
    <t>BlocA/Toit/Zone32/SUP3</t>
  </si>
  <si>
    <t>163244</t>
  </si>
  <si>
    <t>BlocA/Toit/Zone32/SUP4</t>
  </si>
  <si>
    <t>163251</t>
  </si>
  <si>
    <t>BlocA/Toit/Zone32/U1</t>
  </si>
  <si>
    <t>163252</t>
  </si>
  <si>
    <t>BlocA/Toit/Zone32/U2</t>
  </si>
  <si>
    <t>163253</t>
  </si>
  <si>
    <t>BlocA/Toit/Zone32/U3</t>
  </si>
  <si>
    <t>163254</t>
  </si>
  <si>
    <t>BlocA/Toit/Zone32/U4</t>
  </si>
  <si>
    <t>163261</t>
  </si>
  <si>
    <t>BlocA/Toit/Zone32/C1</t>
  </si>
  <si>
    <t>163262</t>
  </si>
  <si>
    <t>BlocA/Toit/Zone32/C2</t>
  </si>
  <si>
    <t>163263</t>
  </si>
  <si>
    <t>BlocA/Toit/Zone32/Poutre-Filants</t>
  </si>
  <si>
    <t>163264</t>
  </si>
  <si>
    <t>BlocA/Toit/Zone32/Poutre-Cadres</t>
  </si>
  <si>
    <t>163265</t>
  </si>
  <si>
    <t>BlocA/Toit/Zone32/Poutre-Epingles</t>
  </si>
  <si>
    <t>163290</t>
  </si>
  <si>
    <t>BlocA/Toit/Zone32/CB</t>
  </si>
  <si>
    <t>163295</t>
  </si>
  <si>
    <t>BlocA/Toit/Zone32/PN</t>
  </si>
  <si>
    <t>163301</t>
  </si>
  <si>
    <t>BlocA/Toit/Zone33/1erePhase</t>
  </si>
  <si>
    <t>163302</t>
  </si>
  <si>
    <t>BlocA/Toit/Zone33/2ndePhase</t>
  </si>
  <si>
    <t>163303</t>
  </si>
  <si>
    <t>BlocA/Toit/Zone33/C</t>
  </si>
  <si>
    <t>163304</t>
  </si>
  <si>
    <t>BlocA/Toit/Zone33/AD</t>
  </si>
  <si>
    <t>163305</t>
  </si>
  <si>
    <t>BlocA/Toit/Zone33/EP</t>
  </si>
  <si>
    <t>163306</t>
  </si>
  <si>
    <t>BlocA/Toit/Zone33/AF</t>
  </si>
  <si>
    <t>163307</t>
  </si>
  <si>
    <t>BlocA/Toit/Zone33/AC</t>
  </si>
  <si>
    <t>163308</t>
  </si>
  <si>
    <t>BlocA/Toit/Zone33/ATV</t>
  </si>
  <si>
    <t>163309</t>
  </si>
  <si>
    <t>BlocA/Toit/Zone33/ATH</t>
  </si>
  <si>
    <t>163310</t>
  </si>
  <si>
    <t>BlocA/Toit/Zone33/CH</t>
  </si>
  <si>
    <t>163311</t>
  </si>
  <si>
    <t>BlocA/Toit/Zone33/FAV1</t>
  </si>
  <si>
    <t>163312</t>
  </si>
  <si>
    <t>BlocA/Toit/Zone33/FAV2</t>
  </si>
  <si>
    <t>163313</t>
  </si>
  <si>
    <t>BlocA/Toit/Zone33/FAV3</t>
  </si>
  <si>
    <t>163314</t>
  </si>
  <si>
    <t>BlocA/Toit/Zone33/FAV4</t>
  </si>
  <si>
    <t>163321</t>
  </si>
  <si>
    <t>BlocA/Toit/Zone33/FAR1</t>
  </si>
  <si>
    <t>163322</t>
  </si>
  <si>
    <t>BlocA/Toit/Zone33/FAR2</t>
  </si>
  <si>
    <t>163323</t>
  </si>
  <si>
    <t>BlocA/Toit/Zone33/FAR3</t>
  </si>
  <si>
    <t>163324</t>
  </si>
  <si>
    <t>BlocA/Toit/Zone33/FAR4</t>
  </si>
  <si>
    <t>163331</t>
  </si>
  <si>
    <t>BlocA/Toit/Zone33/INF1</t>
  </si>
  <si>
    <t>163332</t>
  </si>
  <si>
    <t>BlocA/Toit/Zone33/INF2</t>
  </si>
  <si>
    <t>163333</t>
  </si>
  <si>
    <t>BlocA/Toit/Zone33/INF3</t>
  </si>
  <si>
    <t>163334</t>
  </si>
  <si>
    <t>BlocA/Toit/Zone33/INF4</t>
  </si>
  <si>
    <t>163341</t>
  </si>
  <si>
    <t>BlocA/Toit/Zone33/SUP1</t>
  </si>
  <si>
    <t>163342</t>
  </si>
  <si>
    <t>BlocA/Toit/Zone33/SUP2</t>
  </si>
  <si>
    <t>163343</t>
  </si>
  <si>
    <t>BlocA/Toit/Zone33/SUP3</t>
  </si>
  <si>
    <t>163344</t>
  </si>
  <si>
    <t>BlocA/Toit/Zone33/SUP4</t>
  </si>
  <si>
    <t>163351</t>
  </si>
  <si>
    <t>BlocA/Toit/Zone33/U1</t>
  </si>
  <si>
    <t>163352</t>
  </si>
  <si>
    <t>BlocA/Toit/Zone33/U2</t>
  </si>
  <si>
    <t>163353</t>
  </si>
  <si>
    <t>BlocA/Toit/Zone33/U3</t>
  </si>
  <si>
    <t>163354</t>
  </si>
  <si>
    <t>BlocA/Toit/Zone33/U4</t>
  </si>
  <si>
    <t>163361</t>
  </si>
  <si>
    <t>BlocA/Toit/Zone33/C1</t>
  </si>
  <si>
    <t>163362</t>
  </si>
  <si>
    <t>BlocA/Toit/Zone33/C2</t>
  </si>
  <si>
    <t>163363</t>
  </si>
  <si>
    <t>BlocA/Toit/Zone33/Poutre-Filants</t>
  </si>
  <si>
    <t>163364</t>
  </si>
  <si>
    <t>BlocA/Toit/Zone33/Poutre-Cadres</t>
  </si>
  <si>
    <t>163365</t>
  </si>
  <si>
    <t>BlocA/Toit/Zone33/Poutre-Epingles</t>
  </si>
  <si>
    <t>163390</t>
  </si>
  <si>
    <t>BlocA/Toit/Zone33/CB</t>
  </si>
  <si>
    <t>163395</t>
  </si>
  <si>
    <t>BlocA/Toit/Zone33/PN</t>
  </si>
  <si>
    <t>163401</t>
  </si>
  <si>
    <t>BlocA/Toit/Zone34/1erePhase</t>
  </si>
  <si>
    <t>163402</t>
  </si>
  <si>
    <t>BlocA/Toit/Zone34/2ndePhase</t>
  </si>
  <si>
    <t>163403</t>
  </si>
  <si>
    <t>BlocA/Toit/Zone34/C</t>
  </si>
  <si>
    <t>163404</t>
  </si>
  <si>
    <t>BlocA/Toit/Zone34/AD</t>
  </si>
  <si>
    <t>163405</t>
  </si>
  <si>
    <t>BlocA/Toit/Zone34/EP</t>
  </si>
  <si>
    <t>163406</t>
  </si>
  <si>
    <t>BlocA/Toit/Zone34/AF</t>
  </si>
  <si>
    <t>163407</t>
  </si>
  <si>
    <t>BlocA/Toit/Zone34/AC</t>
  </si>
  <si>
    <t>163408</t>
  </si>
  <si>
    <t>BlocA/Toit/Zone34/ATV</t>
  </si>
  <si>
    <t>163409</t>
  </si>
  <si>
    <t>BlocA/Toit/Zone34/ATH</t>
  </si>
  <si>
    <t>163410</t>
  </si>
  <si>
    <t>BlocA/Toit/Zone34/CH</t>
  </si>
  <si>
    <t>163411</t>
  </si>
  <si>
    <t>BlocA/Toit/Zone34/FAV1</t>
  </si>
  <si>
    <t>163412</t>
  </si>
  <si>
    <t>BlocA/Toit/Zone34/FAV2</t>
  </si>
  <si>
    <t>163413</t>
  </si>
  <si>
    <t>BlocA/Toit/Zone34/FAV3</t>
  </si>
  <si>
    <t>163414</t>
  </si>
  <si>
    <t>BlocA/Toit/Zone34/FAV4</t>
  </si>
  <si>
    <t>163421</t>
  </si>
  <si>
    <t>BlocA/Toit/Zone34/FAR1</t>
  </si>
  <si>
    <t>163422</t>
  </si>
  <si>
    <t>BlocA/Toit/Zone34/FAR2</t>
  </si>
  <si>
    <t>163423</t>
  </si>
  <si>
    <t>BlocA/Toit/Zone34/FAR3</t>
  </si>
  <si>
    <t>163424</t>
  </si>
  <si>
    <t>BlocA/Toit/Zone34/FAR4</t>
  </si>
  <si>
    <t>163431</t>
  </si>
  <si>
    <t>BlocA/Toit/Zone34/INF1</t>
  </si>
  <si>
    <t>163432</t>
  </si>
  <si>
    <t>BlocA/Toit/Zone34/INF2</t>
  </si>
  <si>
    <t>163433</t>
  </si>
  <si>
    <t>BlocA/Toit/Zone34/INF3</t>
  </si>
  <si>
    <t>163434</t>
  </si>
  <si>
    <t>BlocA/Toit/Zone34/INF4</t>
  </si>
  <si>
    <t>163441</t>
  </si>
  <si>
    <t>BlocA/Toit/Zone34/SUP1</t>
  </si>
  <si>
    <t>163442</t>
  </si>
  <si>
    <t>BlocA/Toit/Zone34/SUP2</t>
  </si>
  <si>
    <t>163443</t>
  </si>
  <si>
    <t>BlocA/Toit/Zone34/SUP3</t>
  </si>
  <si>
    <t>163444</t>
  </si>
  <si>
    <t>BlocA/Toit/Zone34/SUP4</t>
  </si>
  <si>
    <t>163451</t>
  </si>
  <si>
    <t>BlocA/Toit/Zone34/U1</t>
  </si>
  <si>
    <t>163452</t>
  </si>
  <si>
    <t>BlocA/Toit/Zone34/U2</t>
  </si>
  <si>
    <t>163453</t>
  </si>
  <si>
    <t>BlocA/Toit/Zone34/U3</t>
  </si>
  <si>
    <t>163454</t>
  </si>
  <si>
    <t>BlocA/Toit/Zone34/U4</t>
  </si>
  <si>
    <t>163461</t>
  </si>
  <si>
    <t>BlocA/Toit/Zone34/C1</t>
  </si>
  <si>
    <t>163462</t>
  </si>
  <si>
    <t>BlocA/Toit/Zone34/C2</t>
  </si>
  <si>
    <t>163463</t>
  </si>
  <si>
    <t>BlocA/Toit/Zone34/Poutre-Filants</t>
  </si>
  <si>
    <t>163464</t>
  </si>
  <si>
    <t>BlocA/Toit/Zone34/Poutre-Cadres</t>
  </si>
  <si>
    <t>163465</t>
  </si>
  <si>
    <t>BlocA/Toit/Zone34/Poutre-Epingles</t>
  </si>
  <si>
    <t>163490</t>
  </si>
  <si>
    <t>BlocA/Toit/Zone34/CB</t>
  </si>
  <si>
    <t>163495</t>
  </si>
  <si>
    <t>BlocA/Toit/Zone34/PN</t>
  </si>
  <si>
    <t>163501</t>
  </si>
  <si>
    <t>BlocA/Toit/Zone35/1erePhase</t>
  </si>
  <si>
    <t>163502</t>
  </si>
  <si>
    <t>BlocA/Toit/Zone35/2ndePhase</t>
  </si>
  <si>
    <t>163503</t>
  </si>
  <si>
    <t>BlocA/Toit/Zone35/C</t>
  </si>
  <si>
    <t>163504</t>
  </si>
  <si>
    <t>BlocA/Toit/Zone35/AD</t>
  </si>
  <si>
    <t>163505</t>
  </si>
  <si>
    <t>BlocA/Toit/Zone35/EP</t>
  </si>
  <si>
    <t>163506</t>
  </si>
  <si>
    <t>BlocA/Toit/Zone35/AF</t>
  </si>
  <si>
    <t>163507</t>
  </si>
  <si>
    <t>BlocA/Toit/Zone35/AC</t>
  </si>
  <si>
    <t>163508</t>
  </si>
  <si>
    <t>BlocA/Toit/Zone35/ATV</t>
  </si>
  <si>
    <t>163509</t>
  </si>
  <si>
    <t>BlocA/Toit/Zone35/ATH</t>
  </si>
  <si>
    <t>163510</t>
  </si>
  <si>
    <t>BlocA/Toit/Zone35/CH</t>
  </si>
  <si>
    <t>163511</t>
  </si>
  <si>
    <t>BlocA/Toit/Zone35/FAV1</t>
  </si>
  <si>
    <t>163512</t>
  </si>
  <si>
    <t>BlocA/Toit/Zone35/FAV2</t>
  </si>
  <si>
    <t>163513</t>
  </si>
  <si>
    <t>BlocA/Toit/Zone35/FAV3</t>
  </si>
  <si>
    <t>163514</t>
  </si>
  <si>
    <t>BlocA/Toit/Zone35/FAV4</t>
  </si>
  <si>
    <t>163521</t>
  </si>
  <si>
    <t>BlocA/Toit/Zone35/FAR1</t>
  </si>
  <si>
    <t>163522</t>
  </si>
  <si>
    <t>BlocA/Toit/Zone35/FAR2</t>
  </si>
  <si>
    <t>163523</t>
  </si>
  <si>
    <t>BlocA/Toit/Zone35/FAR3</t>
  </si>
  <si>
    <t>163524</t>
  </si>
  <si>
    <t>BlocA/Toit/Zone35/FAR4</t>
  </si>
  <si>
    <t>163531</t>
  </si>
  <si>
    <t>BlocA/Toit/Zone35/INF1</t>
  </si>
  <si>
    <t>163532</t>
  </si>
  <si>
    <t>BlocA/Toit/Zone35/INF2</t>
  </si>
  <si>
    <t>163533</t>
  </si>
  <si>
    <t>BlocA/Toit/Zone35/INF3</t>
  </si>
  <si>
    <t>163534</t>
  </si>
  <si>
    <t>BlocA/Toit/Zone35/INF4</t>
  </si>
  <si>
    <t>163541</t>
  </si>
  <si>
    <t>BlocA/Toit/Zone35/SUP1</t>
  </si>
  <si>
    <t>163542</t>
  </si>
  <si>
    <t>BlocA/Toit/Zone35/SUP2</t>
  </si>
  <si>
    <t>163543</t>
  </si>
  <si>
    <t>BlocA/Toit/Zone35/SUP3</t>
  </si>
  <si>
    <t>163544</t>
  </si>
  <si>
    <t>BlocA/Toit/Zone35/SUP4</t>
  </si>
  <si>
    <t>163551</t>
  </si>
  <si>
    <t>BlocA/Toit/Zone35/U1</t>
  </si>
  <si>
    <t>163552</t>
  </si>
  <si>
    <t>BlocA/Toit/Zone35/U2</t>
  </si>
  <si>
    <t>163553</t>
  </si>
  <si>
    <t>BlocA/Toit/Zone35/U3</t>
  </si>
  <si>
    <t>163554</t>
  </si>
  <si>
    <t>BlocA/Toit/Zone35/U4</t>
  </si>
  <si>
    <t>163561</t>
  </si>
  <si>
    <t>BlocA/Toit/Zone35/C1</t>
  </si>
  <si>
    <t>163562</t>
  </si>
  <si>
    <t>BlocA/Toit/Zone35/C2</t>
  </si>
  <si>
    <t>163563</t>
  </si>
  <si>
    <t>BlocA/Toit/Zone35/Poutre-Filants</t>
  </si>
  <si>
    <t>163564</t>
  </si>
  <si>
    <t>BlocA/Toit/Zone35/Poutre-Cadres</t>
  </si>
  <si>
    <t>163565</t>
  </si>
  <si>
    <t>BlocA/Toit/Zone35/Poutre-Epingles</t>
  </si>
  <si>
    <t>163590</t>
  </si>
  <si>
    <t>BlocA/Toit/Zone35/CB</t>
  </si>
  <si>
    <t>163595</t>
  </si>
  <si>
    <t>BlocA/Toit/Zone35/PN</t>
  </si>
  <si>
    <t>163601</t>
  </si>
  <si>
    <t>BlocA/Toit/Zone36/1erePhase</t>
  </si>
  <si>
    <t>163602</t>
  </si>
  <si>
    <t>BlocA/Toit/Zone36/2ndePhase</t>
  </si>
  <si>
    <t>163603</t>
  </si>
  <si>
    <t>BlocA/Toit/Zone36/C</t>
  </si>
  <si>
    <t>163604</t>
  </si>
  <si>
    <t>BlocA/Toit/Zone36/AD</t>
  </si>
  <si>
    <t>163605</t>
  </si>
  <si>
    <t>BlocA/Toit/Zone36/EP</t>
  </si>
  <si>
    <t>163606</t>
  </si>
  <si>
    <t>BlocA/Toit/Zone36/AF</t>
  </si>
  <si>
    <t>163607</t>
  </si>
  <si>
    <t>BlocA/Toit/Zone36/AC</t>
  </si>
  <si>
    <t>163608</t>
  </si>
  <si>
    <t>BlocA/Toit/Zone36/ATV</t>
  </si>
  <si>
    <t>163609</t>
  </si>
  <si>
    <t>BlocA/Toit/Zone36/ATH</t>
  </si>
  <si>
    <t>163610</t>
  </si>
  <si>
    <t>BlocA/Toit/Zone36/CH</t>
  </si>
  <si>
    <t>163611</t>
  </si>
  <si>
    <t>BlocA/Toit/Zone36/FAV1</t>
  </si>
  <si>
    <t>163612</t>
  </si>
  <si>
    <t>BlocA/Toit/Zone36/FAV2</t>
  </si>
  <si>
    <t>163613</t>
  </si>
  <si>
    <t>BlocA/Toit/Zone36/FAV3</t>
  </si>
  <si>
    <t>163614</t>
  </si>
  <si>
    <t>BlocA/Toit/Zone36/FAV4</t>
  </si>
  <si>
    <t>163621</t>
  </si>
  <si>
    <t>BlocA/Toit/Zone36/FAR1</t>
  </si>
  <si>
    <t>163622</t>
  </si>
  <si>
    <t>BlocA/Toit/Zone36/FAR2</t>
  </si>
  <si>
    <t>163623</t>
  </si>
  <si>
    <t>BlocA/Toit/Zone36/FAR3</t>
  </si>
  <si>
    <t>163624</t>
  </si>
  <si>
    <t>BlocA/Toit/Zone36/FAR4</t>
  </si>
  <si>
    <t>163631</t>
  </si>
  <si>
    <t>BlocA/Toit/Zone36/INF1</t>
  </si>
  <si>
    <t>163632</t>
  </si>
  <si>
    <t>BlocA/Toit/Zone36/INF2</t>
  </si>
  <si>
    <t>163633</t>
  </si>
  <si>
    <t>BlocA/Toit/Zone36/INF3</t>
  </si>
  <si>
    <t>163634</t>
  </si>
  <si>
    <t>BlocA/Toit/Zone36/INF4</t>
  </si>
  <si>
    <t>163641</t>
  </si>
  <si>
    <t>BlocA/Toit/Zone36/SUP1</t>
  </si>
  <si>
    <t>163642</t>
  </si>
  <si>
    <t>BlocA/Toit/Zone36/SUP2</t>
  </si>
  <si>
    <t>163643</t>
  </si>
  <si>
    <t>BlocA/Toit/Zone36/SUP3</t>
  </si>
  <si>
    <t>163644</t>
  </si>
  <si>
    <t>BlocA/Toit/Zone36/SUP4</t>
  </si>
  <si>
    <t>163651</t>
  </si>
  <si>
    <t>BlocA/Toit/Zone36/U1</t>
  </si>
  <si>
    <t>163652</t>
  </si>
  <si>
    <t>BlocA/Toit/Zone36/U2</t>
  </si>
  <si>
    <t>163653</t>
  </si>
  <si>
    <t>BlocA/Toit/Zone36/U3</t>
  </si>
  <si>
    <t>163654</t>
  </si>
  <si>
    <t>BlocA/Toit/Zone36/U4</t>
  </si>
  <si>
    <t>163661</t>
  </si>
  <si>
    <t>BlocA/Toit/Zone36/C1</t>
  </si>
  <si>
    <t>163662</t>
  </si>
  <si>
    <t>BlocA/Toit/Zone36/C2</t>
  </si>
  <si>
    <t>163663</t>
  </si>
  <si>
    <t>BlocA/Toit/Zone36/Poutre-Filants</t>
  </si>
  <si>
    <t>163664</t>
  </si>
  <si>
    <t>BlocA/Toit/Zone36/Poutre-Cadres</t>
  </si>
  <si>
    <t>163665</t>
  </si>
  <si>
    <t>BlocA/Toit/Zone36/Poutre-Epingles</t>
  </si>
  <si>
    <t>163690</t>
  </si>
  <si>
    <t>BlocA/Toit/Zone36/CB</t>
  </si>
  <si>
    <t>163695</t>
  </si>
  <si>
    <t>BlocA/Toit/Zone36/PN</t>
  </si>
  <si>
    <t>163701</t>
  </si>
  <si>
    <t>BlocA/Toit/Zone37/1erePhase</t>
  </si>
  <si>
    <t>163702</t>
  </si>
  <si>
    <t>BlocA/Toit/Zone37/2ndePhase</t>
  </si>
  <si>
    <t>163703</t>
  </si>
  <si>
    <t>BlocA/Toit/Zone37/C</t>
  </si>
  <si>
    <t>163704</t>
  </si>
  <si>
    <t>BlocA/Toit/Zone37/AD</t>
  </si>
  <si>
    <t>163705</t>
  </si>
  <si>
    <t>BlocA/Toit/Zone37/EP</t>
  </si>
  <si>
    <t>163706</t>
  </si>
  <si>
    <t>BlocA/Toit/Zone37/AF</t>
  </si>
  <si>
    <t>163707</t>
  </si>
  <si>
    <t>BlocA/Toit/Zone37/AC</t>
  </si>
  <si>
    <t>163708</t>
  </si>
  <si>
    <t>BlocA/Toit/Zone37/ATV</t>
  </si>
  <si>
    <t>163709</t>
  </si>
  <si>
    <t>BlocA/Toit/Zone37/ATH</t>
  </si>
  <si>
    <t>163710</t>
  </si>
  <si>
    <t>BlocA/Toit/Zone37/CH</t>
  </si>
  <si>
    <t>163711</t>
  </si>
  <si>
    <t>BlocA/Toit/Zone37/FAV1</t>
  </si>
  <si>
    <t>163712</t>
  </si>
  <si>
    <t>BlocA/Toit/Zone37/FAV2</t>
  </si>
  <si>
    <t>163713</t>
  </si>
  <si>
    <t>BlocA/Toit/Zone37/FAV3</t>
  </si>
  <si>
    <t>163714</t>
  </si>
  <si>
    <t>BlocA/Toit/Zone37/FAV4</t>
  </si>
  <si>
    <t>163721</t>
  </si>
  <si>
    <t>BlocA/Toit/Zone37/FAR1</t>
  </si>
  <si>
    <t>163722</t>
  </si>
  <si>
    <t>BlocA/Toit/Zone37/FAR2</t>
  </si>
  <si>
    <t>163723</t>
  </si>
  <si>
    <t>BlocA/Toit/Zone37/FAR3</t>
  </si>
  <si>
    <t>163724</t>
  </si>
  <si>
    <t>BlocA/Toit/Zone37/FAR4</t>
  </si>
  <si>
    <t>163731</t>
  </si>
  <si>
    <t>BlocA/Toit/Zone37/INF1</t>
  </si>
  <si>
    <t>163732</t>
  </si>
  <si>
    <t>BlocA/Toit/Zone37/INF2</t>
  </si>
  <si>
    <t>163733</t>
  </si>
  <si>
    <t>BlocA/Toit/Zone37/INF3</t>
  </si>
  <si>
    <t>163734</t>
  </si>
  <si>
    <t>BlocA/Toit/Zone37/INF4</t>
  </si>
  <si>
    <t>163741</t>
  </si>
  <si>
    <t>BlocA/Toit/Zone37/SUP1</t>
  </si>
  <si>
    <t>163742</t>
  </si>
  <si>
    <t>BlocA/Toit/Zone37/SUP2</t>
  </si>
  <si>
    <t>163743</t>
  </si>
  <si>
    <t>BlocA/Toit/Zone37/SUP3</t>
  </si>
  <si>
    <t>163744</t>
  </si>
  <si>
    <t>BlocA/Toit/Zone37/SUP4</t>
  </si>
  <si>
    <t>163751</t>
  </si>
  <si>
    <t>BlocA/Toit/Zone37/U1</t>
  </si>
  <si>
    <t>163752</t>
  </si>
  <si>
    <t>BlocA/Toit/Zone37/U2</t>
  </si>
  <si>
    <t>163753</t>
  </si>
  <si>
    <t>BlocA/Toit/Zone37/U3</t>
  </si>
  <si>
    <t>163754</t>
  </si>
  <si>
    <t>BlocA/Toit/Zone37/U4</t>
  </si>
  <si>
    <t>163761</t>
  </si>
  <si>
    <t>BlocA/Toit/Zone37/C1</t>
  </si>
  <si>
    <t>163762</t>
  </si>
  <si>
    <t>BlocA/Toit/Zone37/C2</t>
  </si>
  <si>
    <t>163763</t>
  </si>
  <si>
    <t>BlocA/Toit/Zone37/Poutre-Filants</t>
  </si>
  <si>
    <t>163764</t>
  </si>
  <si>
    <t>BlocA/Toit/Zone37/Poutre-Cadres</t>
  </si>
  <si>
    <t>163765</t>
  </si>
  <si>
    <t>BlocA/Toit/Zone37/Poutre-Epingles</t>
  </si>
  <si>
    <t>163790</t>
  </si>
  <si>
    <t>BlocA/Toit/Zone37/CB</t>
  </si>
  <si>
    <t>163795</t>
  </si>
  <si>
    <t>BlocA/Toit/Zone37/PN</t>
  </si>
  <si>
    <t>163801</t>
  </si>
  <si>
    <t>BlocA/Toit/Zone38/1erePhase</t>
  </si>
  <si>
    <t>163802</t>
  </si>
  <si>
    <t>BlocA/Toit/Zone38/2ndePhase</t>
  </si>
  <si>
    <t>163803</t>
  </si>
  <si>
    <t>BlocA/Toit/Zone38/C</t>
  </si>
  <si>
    <t>163804</t>
  </si>
  <si>
    <t>BlocA/Toit/Zone38/AD</t>
  </si>
  <si>
    <t>163805</t>
  </si>
  <si>
    <t>BlocA/Toit/Zone38/EP</t>
  </si>
  <si>
    <t>163806</t>
  </si>
  <si>
    <t>BlocA/Toit/Zone38/AF</t>
  </si>
  <si>
    <t>163807</t>
  </si>
  <si>
    <t>BlocA/Toit/Zone38/AC</t>
  </si>
  <si>
    <t>163808</t>
  </si>
  <si>
    <t>BlocA/Toit/Zone38/ATV</t>
  </si>
  <si>
    <t>163809</t>
  </si>
  <si>
    <t>BlocA/Toit/Zone38/ATH</t>
  </si>
  <si>
    <t>163810</t>
  </si>
  <si>
    <t>BlocA/Toit/Zone38/CH</t>
  </si>
  <si>
    <t>163811</t>
  </si>
  <si>
    <t>BlocA/Toit/Zone38/FAV1</t>
  </si>
  <si>
    <t>163812</t>
  </si>
  <si>
    <t>BlocA/Toit/Zone38/FAV2</t>
  </si>
  <si>
    <t>163813</t>
  </si>
  <si>
    <t>BlocA/Toit/Zone38/FAV3</t>
  </si>
  <si>
    <t>163814</t>
  </si>
  <si>
    <t>BlocA/Toit/Zone38/FAV4</t>
  </si>
  <si>
    <t>163821</t>
  </si>
  <si>
    <t>BlocA/Toit/Zone38/FAR1</t>
  </si>
  <si>
    <t>163822</t>
  </si>
  <si>
    <t>BlocA/Toit/Zone38/FAR2</t>
  </si>
  <si>
    <t>163823</t>
  </si>
  <si>
    <t>BlocA/Toit/Zone38/FAR3</t>
  </si>
  <si>
    <t>163824</t>
  </si>
  <si>
    <t>BlocA/Toit/Zone38/FAR4</t>
  </si>
  <si>
    <t>163831</t>
  </si>
  <si>
    <t>BlocA/Toit/Zone38/INF1</t>
  </si>
  <si>
    <t>163832</t>
  </si>
  <si>
    <t>BlocA/Toit/Zone38/INF2</t>
  </si>
  <si>
    <t>163833</t>
  </si>
  <si>
    <t>BlocA/Toit/Zone38/INF3</t>
  </si>
  <si>
    <t>163834</t>
  </si>
  <si>
    <t>BlocA/Toit/Zone38/INF4</t>
  </si>
  <si>
    <t>163841</t>
  </si>
  <si>
    <t>BlocA/Toit/Zone38/SUP1</t>
  </si>
  <si>
    <t>163842</t>
  </si>
  <si>
    <t>BlocA/Toit/Zone38/SUP2</t>
  </si>
  <si>
    <t>163843</t>
  </si>
  <si>
    <t>BlocA/Toit/Zone38/SUP3</t>
  </si>
  <si>
    <t>163844</t>
  </si>
  <si>
    <t>BlocA/Toit/Zone38/SUP4</t>
  </si>
  <si>
    <t>163851</t>
  </si>
  <si>
    <t>BlocA/Toit/Zone38/U1</t>
  </si>
  <si>
    <t>163852</t>
  </si>
  <si>
    <t>BlocA/Toit/Zone38/U2</t>
  </si>
  <si>
    <t>163853</t>
  </si>
  <si>
    <t>BlocA/Toit/Zone38/U3</t>
  </si>
  <si>
    <t>163854</t>
  </si>
  <si>
    <t>BlocA/Toit/Zone38/U4</t>
  </si>
  <si>
    <t>163861</t>
  </si>
  <si>
    <t>BlocA/Toit/Zone38/C1</t>
  </si>
  <si>
    <t>163862</t>
  </si>
  <si>
    <t>BlocA/Toit/Zone38/C2</t>
  </si>
  <si>
    <t>163863</t>
  </si>
  <si>
    <t>BlocA/Toit/Zone38/Poutre-Filants</t>
  </si>
  <si>
    <t>163864</t>
  </si>
  <si>
    <t>BlocA/Toit/Zone38/Poutre-Cadres</t>
  </si>
  <si>
    <t>163865</t>
  </si>
  <si>
    <t>BlocA/Toit/Zone38/Poutre-Epingles</t>
  </si>
  <si>
    <t>163890</t>
  </si>
  <si>
    <t>BlocA/Toit/Zone38/CB</t>
  </si>
  <si>
    <t>163895</t>
  </si>
  <si>
    <t>BlocA/Toit/Zone38/PN</t>
  </si>
  <si>
    <t>163901</t>
  </si>
  <si>
    <t>BlocA/Toit/Zone39/1erePhase</t>
  </si>
  <si>
    <t>163902</t>
  </si>
  <si>
    <t>BlocA/Toit/Zone39/2ndePhase</t>
  </si>
  <si>
    <t>163903</t>
  </si>
  <si>
    <t>BlocA/Toit/Zone39/C</t>
  </si>
  <si>
    <t>163904</t>
  </si>
  <si>
    <t>BlocA/Toit/Zone39/AD</t>
  </si>
  <si>
    <t>163905</t>
  </si>
  <si>
    <t>BlocA/Toit/Zone39/EP</t>
  </si>
  <si>
    <t>163906</t>
  </si>
  <si>
    <t>BlocA/Toit/Zone39/AF</t>
  </si>
  <si>
    <t>163907</t>
  </si>
  <si>
    <t>BlocA/Toit/Zone39/AC</t>
  </si>
  <si>
    <t>163908</t>
  </si>
  <si>
    <t>BlocA/Toit/Zone39/ATV</t>
  </si>
  <si>
    <t>163909</t>
  </si>
  <si>
    <t>BlocA/Toit/Zone39/ATH</t>
  </si>
  <si>
    <t>163910</t>
  </si>
  <si>
    <t>BlocA/Toit/Zone39/CH</t>
  </si>
  <si>
    <t>163911</t>
  </si>
  <si>
    <t>BlocA/Toit/Zone39/FAV1</t>
  </si>
  <si>
    <t>163912</t>
  </si>
  <si>
    <t>BlocA/Toit/Zone39/FAV2</t>
  </si>
  <si>
    <t>163913</t>
  </si>
  <si>
    <t>BlocA/Toit/Zone39/FAV3</t>
  </si>
  <si>
    <t>163914</t>
  </si>
  <si>
    <t>BlocA/Toit/Zone39/FAV4</t>
  </si>
  <si>
    <t>163921</t>
  </si>
  <si>
    <t>BlocA/Toit/Zone39/FAR1</t>
  </si>
  <si>
    <t>163922</t>
  </si>
  <si>
    <t>BlocA/Toit/Zone39/FAR2</t>
  </si>
  <si>
    <t>163923</t>
  </si>
  <si>
    <t>BlocA/Toit/Zone39/FAR3</t>
  </si>
  <si>
    <t>163924</t>
  </si>
  <si>
    <t>BlocA/Toit/Zone39/FAR4</t>
  </si>
  <si>
    <t>163931</t>
  </si>
  <si>
    <t>BlocA/Toit/Zone39/INF1</t>
  </si>
  <si>
    <t>163932</t>
  </si>
  <si>
    <t>BlocA/Toit/Zone39/INF2</t>
  </si>
  <si>
    <t>163933</t>
  </si>
  <si>
    <t>BlocA/Toit/Zone39/INF3</t>
  </si>
  <si>
    <t>163934</t>
  </si>
  <si>
    <t>BlocA/Toit/Zone39/INF4</t>
  </si>
  <si>
    <t>163941</t>
  </si>
  <si>
    <t>BlocA/Toit/Zone39/SUP1</t>
  </si>
  <si>
    <t>163942</t>
  </si>
  <si>
    <t>BlocA/Toit/Zone39/SUP2</t>
  </si>
  <si>
    <t>163943</t>
  </si>
  <si>
    <t>BlocA/Toit/Zone39/SUP3</t>
  </si>
  <si>
    <t>163944</t>
  </si>
  <si>
    <t>BlocA/Toit/Zone39/SUP4</t>
  </si>
  <si>
    <t>163951</t>
  </si>
  <si>
    <t>BlocA/Toit/Zone39/U1</t>
  </si>
  <si>
    <t>163952</t>
  </si>
  <si>
    <t>BlocA/Toit/Zone39/U2</t>
  </si>
  <si>
    <t>163953</t>
  </si>
  <si>
    <t>BlocA/Toit/Zone39/U3</t>
  </si>
  <si>
    <t>163954</t>
  </si>
  <si>
    <t>BlocA/Toit/Zone39/U4</t>
  </si>
  <si>
    <t>163961</t>
  </si>
  <si>
    <t>BlocA/Toit/Zone39/C1</t>
  </si>
  <si>
    <t>163962</t>
  </si>
  <si>
    <t>BlocA/Toit/Zone39/C2</t>
  </si>
  <si>
    <t>163963</t>
  </si>
  <si>
    <t>BlocA/Toit/Zone39/Poutre-Filants</t>
  </si>
  <si>
    <t>163964</t>
  </si>
  <si>
    <t>BlocA/Toit/Zone39/Poutre-Cadres</t>
  </si>
  <si>
    <t>163965</t>
  </si>
  <si>
    <t>BlocA/Toit/Zone39/Poutre-Epingles</t>
  </si>
  <si>
    <t>163990</t>
  </si>
  <si>
    <t>BlocA/Toit/Zone39/CB</t>
  </si>
  <si>
    <t>163995</t>
  </si>
  <si>
    <t>BlocA/Toit/Zone39/PN</t>
  </si>
  <si>
    <t>164001</t>
  </si>
  <si>
    <t>BlocA/Toit/Zone40/1erePhase</t>
  </si>
  <si>
    <t>164002</t>
  </si>
  <si>
    <t>BlocA/Toit/Zone40/2ndePhase</t>
  </si>
  <si>
    <t>164003</t>
  </si>
  <si>
    <t>BlocA/Toit/Zone40/C</t>
  </si>
  <si>
    <t>164004</t>
  </si>
  <si>
    <t>BlocA/Toit/Zone40/AD</t>
  </si>
  <si>
    <t>164005</t>
  </si>
  <si>
    <t>BlocA/Toit/Zone40/EP</t>
  </si>
  <si>
    <t>164006</t>
  </si>
  <si>
    <t>BlocA/Toit/Zone40/AF</t>
  </si>
  <si>
    <t>164007</t>
  </si>
  <si>
    <t>BlocA/Toit/Zone40/AC</t>
  </si>
  <si>
    <t>164008</t>
  </si>
  <si>
    <t>BlocA/Toit/Zone40/ATV</t>
  </si>
  <si>
    <t>164009</t>
  </si>
  <si>
    <t>BlocA/Toit/Zone40/ATH</t>
  </si>
  <si>
    <t>164010</t>
  </si>
  <si>
    <t>BlocA/Toit/Zone40/CH</t>
  </si>
  <si>
    <t>164011</t>
  </si>
  <si>
    <t>BlocA/Toit/Zone40/FAV1</t>
  </si>
  <si>
    <t>164012</t>
  </si>
  <si>
    <t>BlocA/Toit/Zone40/FAV2</t>
  </si>
  <si>
    <t>164013</t>
  </si>
  <si>
    <t>BlocA/Toit/Zone40/FAV3</t>
  </si>
  <si>
    <t>164014</t>
  </si>
  <si>
    <t>BlocA/Toit/Zone40/FAV4</t>
  </si>
  <si>
    <t>164021</t>
  </si>
  <si>
    <t>BlocA/Toit/Zone40/FAR1</t>
  </si>
  <si>
    <t>164022</t>
  </si>
  <si>
    <t>BlocA/Toit/Zone40/FAR2</t>
  </si>
  <si>
    <t>164023</t>
  </si>
  <si>
    <t>BlocA/Toit/Zone40/FAR3</t>
  </si>
  <si>
    <t>164024</t>
  </si>
  <si>
    <t>BlocA/Toit/Zone40/FAR4</t>
  </si>
  <si>
    <t>164031</t>
  </si>
  <si>
    <t>BlocA/Toit/Zone40/INF1</t>
  </si>
  <si>
    <t>164032</t>
  </si>
  <si>
    <t>BlocA/Toit/Zone40/INF2</t>
  </si>
  <si>
    <t>164033</t>
  </si>
  <si>
    <t>BlocA/Toit/Zone40/INF3</t>
  </si>
  <si>
    <t>164034</t>
  </si>
  <si>
    <t>BlocA/Toit/Zone40/INF4</t>
  </si>
  <si>
    <t>164041</t>
  </si>
  <si>
    <t>BlocA/Toit/Zone40/SUP1</t>
  </si>
  <si>
    <t>164042</t>
  </si>
  <si>
    <t>BlocA/Toit/Zone40/SUP2</t>
  </si>
  <si>
    <t>164043</t>
  </si>
  <si>
    <t>BlocA/Toit/Zone40/SUP3</t>
  </si>
  <si>
    <t>164044</t>
  </si>
  <si>
    <t>BlocA/Toit/Zone40/SUP4</t>
  </si>
  <si>
    <t>164051</t>
  </si>
  <si>
    <t>BlocA/Toit/Zone40/U1</t>
  </si>
  <si>
    <t>164052</t>
  </si>
  <si>
    <t>BlocA/Toit/Zone40/U2</t>
  </si>
  <si>
    <t>164053</t>
  </si>
  <si>
    <t>BlocA/Toit/Zone40/U3</t>
  </si>
  <si>
    <t>164054</t>
  </si>
  <si>
    <t>BlocA/Toit/Zone40/U4</t>
  </si>
  <si>
    <t>164061</t>
  </si>
  <si>
    <t>BlocA/Toit/Zone40/C1</t>
  </si>
  <si>
    <t>164062</t>
  </si>
  <si>
    <t>BlocA/Toit/Zone40/C2</t>
  </si>
  <si>
    <t>164063</t>
  </si>
  <si>
    <t>BlocA/Toit/Zone40/Poutre-Filants</t>
  </si>
  <si>
    <t>164064</t>
  </si>
  <si>
    <t>BlocA/Toit/Zone40/Poutre-Cadres</t>
  </si>
  <si>
    <t>164065</t>
  </si>
  <si>
    <t>BlocA/Toit/Zone40/Poutre-Epingles</t>
  </si>
  <si>
    <t>164090</t>
  </si>
  <si>
    <t>BlocA/Toit/Zone40/CB</t>
  </si>
  <si>
    <t>164095</t>
  </si>
  <si>
    <t>BlocA/Toit/Zone40/PN</t>
  </si>
  <si>
    <t>164101</t>
  </si>
  <si>
    <t>BlocA/Toit/Zone41/1erePhase</t>
  </si>
  <si>
    <t>164102</t>
  </si>
  <si>
    <t>BlocA/Toit/Zone41/2ndePhase</t>
  </si>
  <si>
    <t>164103</t>
  </si>
  <si>
    <t>BlocA/Toit/Zone41/C</t>
  </si>
  <si>
    <t>164104</t>
  </si>
  <si>
    <t>BlocA/Toit/Zone41/AD</t>
  </si>
  <si>
    <t>164105</t>
  </si>
  <si>
    <t>BlocA/Toit/Zone41/EP</t>
  </si>
  <si>
    <t>164106</t>
  </si>
  <si>
    <t>BlocA/Toit/Zone41/AF</t>
  </si>
  <si>
    <t>164107</t>
  </si>
  <si>
    <t>BlocA/Toit/Zone41/AC</t>
  </si>
  <si>
    <t>164108</t>
  </si>
  <si>
    <t>BlocA/Toit/Zone41/ATV</t>
  </si>
  <si>
    <t>164109</t>
  </si>
  <si>
    <t>BlocA/Toit/Zone41/ATH</t>
  </si>
  <si>
    <t>164110</t>
  </si>
  <si>
    <t>BlocA/Toit/Zone41/CH</t>
  </si>
  <si>
    <t>164111</t>
  </si>
  <si>
    <t>BlocA/Toit/Zone41/FAV1</t>
  </si>
  <si>
    <t>164112</t>
  </si>
  <si>
    <t>BlocA/Toit/Zone41/FAV2</t>
  </si>
  <si>
    <t>164113</t>
  </si>
  <si>
    <t>BlocA/Toit/Zone41/FAV3</t>
  </si>
  <si>
    <t>164114</t>
  </si>
  <si>
    <t>BlocA/Toit/Zone41/FAV4</t>
  </si>
  <si>
    <t>164121</t>
  </si>
  <si>
    <t>BlocA/Toit/Zone41/FAR1</t>
  </si>
  <si>
    <t>164122</t>
  </si>
  <si>
    <t>BlocA/Toit/Zone41/FAR2</t>
  </si>
  <si>
    <t>164123</t>
  </si>
  <si>
    <t>BlocA/Toit/Zone41/FAR3</t>
  </si>
  <si>
    <t>164124</t>
  </si>
  <si>
    <t>BlocA/Toit/Zone41/FAR4</t>
  </si>
  <si>
    <t>164131</t>
  </si>
  <si>
    <t>BlocA/Toit/Zone41/INF1</t>
  </si>
  <si>
    <t>164132</t>
  </si>
  <si>
    <t>BlocA/Toit/Zone41/INF2</t>
  </si>
  <si>
    <t>164133</t>
  </si>
  <si>
    <t>BlocA/Toit/Zone41/INF3</t>
  </si>
  <si>
    <t>164134</t>
  </si>
  <si>
    <t>BlocA/Toit/Zone41/INF4</t>
  </si>
  <si>
    <t>164141</t>
  </si>
  <si>
    <t>BlocA/Toit/Zone41/SUP1</t>
  </si>
  <si>
    <t>164142</t>
  </si>
  <si>
    <t>BlocA/Toit/Zone41/SUP2</t>
  </si>
  <si>
    <t>164143</t>
  </si>
  <si>
    <t>BlocA/Toit/Zone41/SUP3</t>
  </si>
  <si>
    <t>164144</t>
  </si>
  <si>
    <t>BlocA/Toit/Zone41/SUP4</t>
  </si>
  <si>
    <t>164151</t>
  </si>
  <si>
    <t>BlocA/Toit/Zone41/U1</t>
  </si>
  <si>
    <t>164152</t>
  </si>
  <si>
    <t>BlocA/Toit/Zone41/U2</t>
  </si>
  <si>
    <t>164153</t>
  </si>
  <si>
    <t>BlocA/Toit/Zone41/U3</t>
  </si>
  <si>
    <t>164154</t>
  </si>
  <si>
    <t>BlocA/Toit/Zone41/U4</t>
  </si>
  <si>
    <t>164161</t>
  </si>
  <si>
    <t>BlocA/Toit/Zone41/C1</t>
  </si>
  <si>
    <t>164162</t>
  </si>
  <si>
    <t>BlocA/Toit/Zone41/C2</t>
  </si>
  <si>
    <t>164163</t>
  </si>
  <si>
    <t>BlocA/Toit/Zone41/Poutre-Filants</t>
  </si>
  <si>
    <t>164164</t>
  </si>
  <si>
    <t>BlocA/Toit/Zone41/Poutre-Cadres</t>
  </si>
  <si>
    <t>164165</t>
  </si>
  <si>
    <t>BlocA/Toit/Zone41/Poutre-Epingles</t>
  </si>
  <si>
    <t>164190</t>
  </si>
  <si>
    <t>BlocA/Toit/Zone41/CB</t>
  </si>
  <si>
    <t>164195</t>
  </si>
  <si>
    <t>BlocA/Toit/Zone41/PN</t>
  </si>
  <si>
    <t>164201</t>
  </si>
  <si>
    <t>BlocA/Toit/Zone42/1erePhase</t>
  </si>
  <si>
    <t>164202</t>
  </si>
  <si>
    <t>BlocA/Toit/Zone42/2ndePhase</t>
  </si>
  <si>
    <t>164203</t>
  </si>
  <si>
    <t>BlocA/Toit/Zone42/C</t>
  </si>
  <si>
    <t>164204</t>
  </si>
  <si>
    <t>BlocA/Toit/Zone42/AD</t>
  </si>
  <si>
    <t>164205</t>
  </si>
  <si>
    <t>BlocA/Toit/Zone42/EP</t>
  </si>
  <si>
    <t>164206</t>
  </si>
  <si>
    <t>BlocA/Toit/Zone42/AF</t>
  </si>
  <si>
    <t>164207</t>
  </si>
  <si>
    <t>BlocA/Toit/Zone42/AC</t>
  </si>
  <si>
    <t>164208</t>
  </si>
  <si>
    <t>BlocA/Toit/Zone42/ATV</t>
  </si>
  <si>
    <t>164209</t>
  </si>
  <si>
    <t>BlocA/Toit/Zone42/ATH</t>
  </si>
  <si>
    <t>164210</t>
  </si>
  <si>
    <t>BlocA/Toit/Zone42/CH</t>
  </si>
  <si>
    <t>164211</t>
  </si>
  <si>
    <t>BlocA/Toit/Zone42/FAV1</t>
  </si>
  <si>
    <t>164212</t>
  </si>
  <si>
    <t>BlocA/Toit/Zone42/FAV2</t>
  </si>
  <si>
    <t>164213</t>
  </si>
  <si>
    <t>BlocA/Toit/Zone42/FAV3</t>
  </si>
  <si>
    <t>164214</t>
  </si>
  <si>
    <t>BlocA/Toit/Zone42/FAV4</t>
  </si>
  <si>
    <t>164221</t>
  </si>
  <si>
    <t>BlocA/Toit/Zone42/FAR1</t>
  </si>
  <si>
    <t>164222</t>
  </si>
  <si>
    <t>BlocA/Toit/Zone42/FAR2</t>
  </si>
  <si>
    <t>164223</t>
  </si>
  <si>
    <t>BlocA/Toit/Zone42/FAR3</t>
  </si>
  <si>
    <t>164224</t>
  </si>
  <si>
    <t>BlocA/Toit/Zone42/FAR4</t>
  </si>
  <si>
    <t>164231</t>
  </si>
  <si>
    <t>BlocA/Toit/Zone42/INF1</t>
  </si>
  <si>
    <t>164232</t>
  </si>
  <si>
    <t>BlocA/Toit/Zone42/INF2</t>
  </si>
  <si>
    <t>164233</t>
  </si>
  <si>
    <t>BlocA/Toit/Zone42/INF3</t>
  </si>
  <si>
    <t>164234</t>
  </si>
  <si>
    <t>BlocA/Toit/Zone42/INF4</t>
  </si>
  <si>
    <t>164241</t>
  </si>
  <si>
    <t>BlocA/Toit/Zone42/SUP1</t>
  </si>
  <si>
    <t>164242</t>
  </si>
  <si>
    <t>BlocA/Toit/Zone42/SUP2</t>
  </si>
  <si>
    <t>164243</t>
  </si>
  <si>
    <t>BlocA/Toit/Zone42/SUP3</t>
  </si>
  <si>
    <t>164244</t>
  </si>
  <si>
    <t>BlocA/Toit/Zone42/SUP4</t>
  </si>
  <si>
    <t>164251</t>
  </si>
  <si>
    <t>BlocA/Toit/Zone42/U1</t>
  </si>
  <si>
    <t>164252</t>
  </si>
  <si>
    <t>BlocA/Toit/Zone42/U2</t>
  </si>
  <si>
    <t>164253</t>
  </si>
  <si>
    <t>BlocA/Toit/Zone42/U3</t>
  </si>
  <si>
    <t>164254</t>
  </si>
  <si>
    <t>BlocA/Toit/Zone42/U4</t>
  </si>
  <si>
    <t>164261</t>
  </si>
  <si>
    <t>BlocA/Toit/Zone42/C1</t>
  </si>
  <si>
    <t>164262</t>
  </si>
  <si>
    <t>BlocA/Toit/Zone42/C2</t>
  </si>
  <si>
    <t>164263</t>
  </si>
  <si>
    <t>BlocA/Toit/Zone42/Poutre-Filants</t>
  </si>
  <si>
    <t>164264</t>
  </si>
  <si>
    <t>BlocA/Toit/Zone42/Poutre-Cadres</t>
  </si>
  <si>
    <t>164265</t>
  </si>
  <si>
    <t>BlocA/Toit/Zone42/Poutre-Epingles</t>
  </si>
  <si>
    <t>164290</t>
  </si>
  <si>
    <t>BlocA/Toit/Zone42/CB</t>
  </si>
  <si>
    <t>164295</t>
  </si>
  <si>
    <t>BlocA/Toit/Zone42/PN</t>
  </si>
  <si>
    <t>164301</t>
  </si>
  <si>
    <t>BlocA/Toit/Zone43/1erePhase</t>
  </si>
  <si>
    <t>164302</t>
  </si>
  <si>
    <t>BlocA/Toit/Zone43/2ndePhase</t>
  </si>
  <si>
    <t>164303</t>
  </si>
  <si>
    <t>BlocA/Toit/Zone43/C</t>
  </si>
  <si>
    <t>164304</t>
  </si>
  <si>
    <t>BlocA/Toit/Zone43/AD</t>
  </si>
  <si>
    <t>164305</t>
  </si>
  <si>
    <t>BlocA/Toit/Zone43/EP</t>
  </si>
  <si>
    <t>164306</t>
  </si>
  <si>
    <t>BlocA/Toit/Zone43/AF</t>
  </si>
  <si>
    <t>164307</t>
  </si>
  <si>
    <t>BlocA/Toit/Zone43/AC</t>
  </si>
  <si>
    <t>164308</t>
  </si>
  <si>
    <t>BlocA/Toit/Zone43/ATV</t>
  </si>
  <si>
    <t>164309</t>
  </si>
  <si>
    <t>BlocA/Toit/Zone43/ATH</t>
  </si>
  <si>
    <t>164310</t>
  </si>
  <si>
    <t>BlocA/Toit/Zone43/CH</t>
  </si>
  <si>
    <t>164311</t>
  </si>
  <si>
    <t>BlocA/Toit/Zone43/FAV1</t>
  </si>
  <si>
    <t>164312</t>
  </si>
  <si>
    <t>BlocA/Toit/Zone43/FAV2</t>
  </si>
  <si>
    <t>164313</t>
  </si>
  <si>
    <t>BlocA/Toit/Zone43/FAV3</t>
  </si>
  <si>
    <t>164314</t>
  </si>
  <si>
    <t>BlocA/Toit/Zone43/FAV4</t>
  </si>
  <si>
    <t>164321</t>
  </si>
  <si>
    <t>BlocA/Toit/Zone43/FAR1</t>
  </si>
  <si>
    <t>164322</t>
  </si>
  <si>
    <t>BlocA/Toit/Zone43/FAR2</t>
  </si>
  <si>
    <t>164323</t>
  </si>
  <si>
    <t>BlocA/Toit/Zone43/FAR3</t>
  </si>
  <si>
    <t>164324</t>
  </si>
  <si>
    <t>BlocA/Toit/Zone43/FAR4</t>
  </si>
  <si>
    <t>164331</t>
  </si>
  <si>
    <t>BlocA/Toit/Zone43/INF1</t>
  </si>
  <si>
    <t>164332</t>
  </si>
  <si>
    <t>BlocA/Toit/Zone43/INF2</t>
  </si>
  <si>
    <t>164333</t>
  </si>
  <si>
    <t>BlocA/Toit/Zone43/INF3</t>
  </si>
  <si>
    <t>164334</t>
  </si>
  <si>
    <t>BlocA/Toit/Zone43/INF4</t>
  </si>
  <si>
    <t>164341</t>
  </si>
  <si>
    <t>BlocA/Toit/Zone43/SUP1</t>
  </si>
  <si>
    <t>164342</t>
  </si>
  <si>
    <t>BlocA/Toit/Zone43/SUP2</t>
  </si>
  <si>
    <t>164343</t>
  </si>
  <si>
    <t>BlocA/Toit/Zone43/SUP3</t>
  </si>
  <si>
    <t>164344</t>
  </si>
  <si>
    <t>BlocA/Toit/Zone43/SUP4</t>
  </si>
  <si>
    <t>164351</t>
  </si>
  <si>
    <t>BlocA/Toit/Zone43/U1</t>
  </si>
  <si>
    <t>164352</t>
  </si>
  <si>
    <t>BlocA/Toit/Zone43/U2</t>
  </si>
  <si>
    <t>164353</t>
  </si>
  <si>
    <t>BlocA/Toit/Zone43/U3</t>
  </si>
  <si>
    <t>164354</t>
  </si>
  <si>
    <t>BlocA/Toit/Zone43/U4</t>
  </si>
  <si>
    <t>164361</t>
  </si>
  <si>
    <t>BlocA/Toit/Zone43/C1</t>
  </si>
  <si>
    <t>164362</t>
  </si>
  <si>
    <t>BlocA/Toit/Zone43/C2</t>
  </si>
  <si>
    <t>164363</t>
  </si>
  <si>
    <t>BlocA/Toit/Zone43/Poutre-Filants</t>
  </si>
  <si>
    <t>164364</t>
  </si>
  <si>
    <t>BlocA/Toit/Zone43/Poutre-Cadres</t>
  </si>
  <si>
    <t>164365</t>
  </si>
  <si>
    <t>BlocA/Toit/Zone43/Poutre-Epingles</t>
  </si>
  <si>
    <t>164390</t>
  </si>
  <si>
    <t>BlocA/Toit/Zone43/CB</t>
  </si>
  <si>
    <t>164395</t>
  </si>
  <si>
    <t>BlocA/Toit/Zone43/PN</t>
  </si>
  <si>
    <t>164401</t>
  </si>
  <si>
    <t>BlocA/Toit/Zone44/1erePhase</t>
  </si>
  <si>
    <t>164402</t>
  </si>
  <si>
    <t>BlocA/Toit/Zone44/2ndePhase</t>
  </si>
  <si>
    <t>164403</t>
  </si>
  <si>
    <t>BlocA/Toit/Zone44/C</t>
  </si>
  <si>
    <t>164404</t>
  </si>
  <si>
    <t>BlocA/Toit/Zone44/AD</t>
  </si>
  <si>
    <t>164405</t>
  </si>
  <si>
    <t>BlocA/Toit/Zone44/EP</t>
  </si>
  <si>
    <t>164406</t>
  </si>
  <si>
    <t>BlocA/Toit/Zone44/AF</t>
  </si>
  <si>
    <t>164407</t>
  </si>
  <si>
    <t>BlocA/Toit/Zone44/AC</t>
  </si>
  <si>
    <t>164408</t>
  </si>
  <si>
    <t>BlocA/Toit/Zone44/ATV</t>
  </si>
  <si>
    <t>164409</t>
  </si>
  <si>
    <t>BlocA/Toit/Zone44/ATH</t>
  </si>
  <si>
    <t>164410</t>
  </si>
  <si>
    <t>BlocA/Toit/Zone44/CH</t>
  </si>
  <si>
    <t>164411</t>
  </si>
  <si>
    <t>BlocA/Toit/Zone44/FAV1</t>
  </si>
  <si>
    <t>164412</t>
  </si>
  <si>
    <t>BlocA/Toit/Zone44/FAV2</t>
  </si>
  <si>
    <t>164413</t>
  </si>
  <si>
    <t>BlocA/Toit/Zone44/FAV3</t>
  </si>
  <si>
    <t>164414</t>
  </si>
  <si>
    <t>BlocA/Toit/Zone44/FAV4</t>
  </si>
  <si>
    <t>164421</t>
  </si>
  <si>
    <t>BlocA/Toit/Zone44/FAR1</t>
  </si>
  <si>
    <t>164422</t>
  </si>
  <si>
    <t>BlocA/Toit/Zone44/FAR2</t>
  </si>
  <si>
    <t>164423</t>
  </si>
  <si>
    <t>BlocA/Toit/Zone44/FAR3</t>
  </si>
  <si>
    <t>164424</t>
  </si>
  <si>
    <t>BlocA/Toit/Zone44/FAR4</t>
  </si>
  <si>
    <t>164431</t>
  </si>
  <si>
    <t>BlocA/Toit/Zone44/INF1</t>
  </si>
  <si>
    <t>164432</t>
  </si>
  <si>
    <t>BlocA/Toit/Zone44/INF2</t>
  </si>
  <si>
    <t>164433</t>
  </si>
  <si>
    <t>BlocA/Toit/Zone44/INF3</t>
  </si>
  <si>
    <t>164434</t>
  </si>
  <si>
    <t>BlocA/Toit/Zone44/INF4</t>
  </si>
  <si>
    <t>164441</t>
  </si>
  <si>
    <t>BlocA/Toit/Zone44/SUP1</t>
  </si>
  <si>
    <t>164442</t>
  </si>
  <si>
    <t>BlocA/Toit/Zone44/SUP2</t>
  </si>
  <si>
    <t>164443</t>
  </si>
  <si>
    <t>BlocA/Toit/Zone44/SUP3</t>
  </si>
  <si>
    <t>164444</t>
  </si>
  <si>
    <t>BlocA/Toit/Zone44/SUP4</t>
  </si>
  <si>
    <t>164451</t>
  </si>
  <si>
    <t>BlocA/Toit/Zone44/U1</t>
  </si>
  <si>
    <t>164452</t>
  </si>
  <si>
    <t>BlocA/Toit/Zone44/U2</t>
  </si>
  <si>
    <t>164453</t>
  </si>
  <si>
    <t>BlocA/Toit/Zone44/U3</t>
  </si>
  <si>
    <t>164454</t>
  </si>
  <si>
    <t>BlocA/Toit/Zone44/U4</t>
  </si>
  <si>
    <t>164461</t>
  </si>
  <si>
    <t>BlocA/Toit/Zone44/C1</t>
  </si>
  <si>
    <t>164462</t>
  </si>
  <si>
    <t>BlocA/Toit/Zone44/C2</t>
  </si>
  <si>
    <t>164463</t>
  </si>
  <si>
    <t>BlocA/Toit/Zone44/Poutre-Filants</t>
  </si>
  <si>
    <t>164464</t>
  </si>
  <si>
    <t>BlocA/Toit/Zone44/Poutre-Cadres</t>
  </si>
  <si>
    <t>164465</t>
  </si>
  <si>
    <t>BlocA/Toit/Zone44/Poutre-Epingles</t>
  </si>
  <si>
    <t>164490</t>
  </si>
  <si>
    <t>BlocA/Toit/Zone44/CB</t>
  </si>
  <si>
    <t>164495</t>
  </si>
  <si>
    <t>BlocA/Toit/Zone44/PN</t>
  </si>
  <si>
    <t>164501</t>
  </si>
  <si>
    <t>BlocA/Toit/Zone45/1erePhase</t>
  </si>
  <si>
    <t>164502</t>
  </si>
  <si>
    <t>BlocA/Toit/Zone45/2ndePhase</t>
  </si>
  <si>
    <t>164503</t>
  </si>
  <si>
    <t>BlocA/Toit/Zone45/C</t>
  </si>
  <si>
    <t>164504</t>
  </si>
  <si>
    <t>BlocA/Toit/Zone45/AD</t>
  </si>
  <si>
    <t>164505</t>
  </si>
  <si>
    <t>BlocA/Toit/Zone45/EP</t>
  </si>
  <si>
    <t>164506</t>
  </si>
  <si>
    <t>BlocA/Toit/Zone45/AF</t>
  </si>
  <si>
    <t>164507</t>
  </si>
  <si>
    <t>BlocA/Toit/Zone45/AC</t>
  </si>
  <si>
    <t>164508</t>
  </si>
  <si>
    <t>BlocA/Toit/Zone45/ATV</t>
  </si>
  <si>
    <t>164509</t>
  </si>
  <si>
    <t>BlocA/Toit/Zone45/ATH</t>
  </si>
  <si>
    <t>164510</t>
  </si>
  <si>
    <t>BlocA/Toit/Zone45/CH</t>
  </si>
  <si>
    <t>164511</t>
  </si>
  <si>
    <t>BlocA/Toit/Zone45/FAV1</t>
  </si>
  <si>
    <t>164512</t>
  </si>
  <si>
    <t>BlocA/Toit/Zone45/FAV2</t>
  </si>
  <si>
    <t>164513</t>
  </si>
  <si>
    <t>BlocA/Toit/Zone45/FAV3</t>
  </si>
  <si>
    <t>164514</t>
  </si>
  <si>
    <t>BlocA/Toit/Zone45/FAV4</t>
  </si>
  <si>
    <t>164521</t>
  </si>
  <si>
    <t>BlocA/Toit/Zone45/FAR1</t>
  </si>
  <si>
    <t>164522</t>
  </si>
  <si>
    <t>BlocA/Toit/Zone45/FAR2</t>
  </si>
  <si>
    <t>164523</t>
  </si>
  <si>
    <t>BlocA/Toit/Zone45/FAR3</t>
  </si>
  <si>
    <t>164524</t>
  </si>
  <si>
    <t>BlocA/Toit/Zone45/FAR4</t>
  </si>
  <si>
    <t>164531</t>
  </si>
  <si>
    <t>BlocA/Toit/Zone45/INF1</t>
  </si>
  <si>
    <t>164532</t>
  </si>
  <si>
    <t>BlocA/Toit/Zone45/INF2</t>
  </si>
  <si>
    <t>164533</t>
  </si>
  <si>
    <t>BlocA/Toit/Zone45/INF3</t>
  </si>
  <si>
    <t>164534</t>
  </si>
  <si>
    <t>BlocA/Toit/Zone45/INF4</t>
  </si>
  <si>
    <t>164541</t>
  </si>
  <si>
    <t>BlocA/Toit/Zone45/SUP1</t>
  </si>
  <si>
    <t>164542</t>
  </si>
  <si>
    <t>BlocA/Toit/Zone45/SUP2</t>
  </si>
  <si>
    <t>164543</t>
  </si>
  <si>
    <t>BlocA/Toit/Zone45/SUP3</t>
  </si>
  <si>
    <t>164544</t>
  </si>
  <si>
    <t>BlocA/Toit/Zone45/SUP4</t>
  </si>
  <si>
    <t>164551</t>
  </si>
  <si>
    <t>BlocA/Toit/Zone45/U1</t>
  </si>
  <si>
    <t>164552</t>
  </si>
  <si>
    <t>BlocA/Toit/Zone45/U2</t>
  </si>
  <si>
    <t>164553</t>
  </si>
  <si>
    <t>BlocA/Toit/Zone45/U3</t>
  </si>
  <si>
    <t>164554</t>
  </si>
  <si>
    <t>BlocA/Toit/Zone45/U4</t>
  </si>
  <si>
    <t>164561</t>
  </si>
  <si>
    <t>BlocA/Toit/Zone45/C1</t>
  </si>
  <si>
    <t>164562</t>
  </si>
  <si>
    <t>BlocA/Toit/Zone45/C2</t>
  </si>
  <si>
    <t>164563</t>
  </si>
  <si>
    <t>BlocA/Toit/Zone45/Poutre-Filants</t>
  </si>
  <si>
    <t>164564</t>
  </si>
  <si>
    <t>BlocA/Toit/Zone45/Poutre-Cadres</t>
  </si>
  <si>
    <t>164565</t>
  </si>
  <si>
    <t>BlocA/Toit/Zone45/Poutre-Epingles</t>
  </si>
  <si>
    <t>164590</t>
  </si>
  <si>
    <t>BlocA/Toit/Zone45/CB</t>
  </si>
  <si>
    <t>164595</t>
  </si>
  <si>
    <t>BlocA/Toit/Zone45/PN</t>
  </si>
  <si>
    <t>164601</t>
  </si>
  <si>
    <t>BlocA/Toit/Zone46/1erePhase</t>
  </si>
  <si>
    <t>164602</t>
  </si>
  <si>
    <t>BlocA/Toit/Zone46/2ndePhase</t>
  </si>
  <si>
    <t>164603</t>
  </si>
  <si>
    <t>BlocA/Toit/Zone46/C</t>
  </si>
  <si>
    <t>164604</t>
  </si>
  <si>
    <t>BlocA/Toit/Zone46/AD</t>
  </si>
  <si>
    <t>164605</t>
  </si>
  <si>
    <t>BlocA/Toit/Zone46/EP</t>
  </si>
  <si>
    <t>164606</t>
  </si>
  <si>
    <t>BlocA/Toit/Zone46/AF</t>
  </si>
  <si>
    <t>164607</t>
  </si>
  <si>
    <t>BlocA/Toit/Zone46/AC</t>
  </si>
  <si>
    <t>164608</t>
  </si>
  <si>
    <t>BlocA/Toit/Zone46/ATV</t>
  </si>
  <si>
    <t>164609</t>
  </si>
  <si>
    <t>BlocA/Toit/Zone46/ATH</t>
  </si>
  <si>
    <t>164610</t>
  </si>
  <si>
    <t>BlocA/Toit/Zone46/CH</t>
  </si>
  <si>
    <t>164611</t>
  </si>
  <si>
    <t>BlocA/Toit/Zone46/FAV1</t>
  </si>
  <si>
    <t>164612</t>
  </si>
  <si>
    <t>BlocA/Toit/Zone46/FAV2</t>
  </si>
  <si>
    <t>164613</t>
  </si>
  <si>
    <t>BlocA/Toit/Zone46/FAV3</t>
  </si>
  <si>
    <t>164614</t>
  </si>
  <si>
    <t>BlocA/Toit/Zone46/FAV4</t>
  </si>
  <si>
    <t>164621</t>
  </si>
  <si>
    <t>BlocA/Toit/Zone46/FAR1</t>
  </si>
  <si>
    <t>164622</t>
  </si>
  <si>
    <t>BlocA/Toit/Zone46/FAR2</t>
  </si>
  <si>
    <t>164623</t>
  </si>
  <si>
    <t>BlocA/Toit/Zone46/FAR3</t>
  </si>
  <si>
    <t>164624</t>
  </si>
  <si>
    <t>BlocA/Toit/Zone46/FAR4</t>
  </si>
  <si>
    <t>164631</t>
  </si>
  <si>
    <t>BlocA/Toit/Zone46/INF1</t>
  </si>
  <si>
    <t>164632</t>
  </si>
  <si>
    <t>BlocA/Toit/Zone46/INF2</t>
  </si>
  <si>
    <t>164633</t>
  </si>
  <si>
    <t>BlocA/Toit/Zone46/INF3</t>
  </si>
  <si>
    <t>164634</t>
  </si>
  <si>
    <t>BlocA/Toit/Zone46/INF4</t>
  </si>
  <si>
    <t>164641</t>
  </si>
  <si>
    <t>BlocA/Toit/Zone46/SUP1</t>
  </si>
  <si>
    <t>164642</t>
  </si>
  <si>
    <t>BlocA/Toit/Zone46/SUP2</t>
  </si>
  <si>
    <t>164643</t>
  </si>
  <si>
    <t>BlocA/Toit/Zone46/SUP3</t>
  </si>
  <si>
    <t>164644</t>
  </si>
  <si>
    <t>BlocA/Toit/Zone46/SUP4</t>
  </si>
  <si>
    <t>164651</t>
  </si>
  <si>
    <t>BlocA/Toit/Zone46/U1</t>
  </si>
  <si>
    <t>164652</t>
  </si>
  <si>
    <t>BlocA/Toit/Zone46/U2</t>
  </si>
  <si>
    <t>164653</t>
  </si>
  <si>
    <t>BlocA/Toit/Zone46/U3</t>
  </si>
  <si>
    <t>164654</t>
  </si>
  <si>
    <t>BlocA/Toit/Zone46/U4</t>
  </si>
  <si>
    <t>164661</t>
  </si>
  <si>
    <t>BlocA/Toit/Zone46/C1</t>
  </si>
  <si>
    <t>164662</t>
  </si>
  <si>
    <t>BlocA/Toit/Zone46/C2</t>
  </si>
  <si>
    <t>164663</t>
  </si>
  <si>
    <t>BlocA/Toit/Zone46/Poutre-Filants</t>
  </si>
  <si>
    <t>164664</t>
  </si>
  <si>
    <t>BlocA/Toit/Zone46/Poutre-Cadres</t>
  </si>
  <si>
    <t>164665</t>
  </si>
  <si>
    <t>BlocA/Toit/Zone46/Poutre-Epingles</t>
  </si>
  <si>
    <t>164690</t>
  </si>
  <si>
    <t>BlocA/Toit/Zone46/CB</t>
  </si>
  <si>
    <t>164695</t>
  </si>
  <si>
    <t>BlocA/Toit/Zone46/PN</t>
  </si>
  <si>
    <t>164701</t>
  </si>
  <si>
    <t>BlocA/Toit/Zone47/1erePhase</t>
  </si>
  <si>
    <t>164702</t>
  </si>
  <si>
    <t>BlocA/Toit/Zone47/2ndePhase</t>
  </si>
  <si>
    <t>164703</t>
  </si>
  <si>
    <t>BlocA/Toit/Zone47/C</t>
  </si>
  <si>
    <t>164704</t>
  </si>
  <si>
    <t>BlocA/Toit/Zone47/AD</t>
  </si>
  <si>
    <t>164705</t>
  </si>
  <si>
    <t>BlocA/Toit/Zone47/EP</t>
  </si>
  <si>
    <t>164706</t>
  </si>
  <si>
    <t>BlocA/Toit/Zone47/AF</t>
  </si>
  <si>
    <t>164707</t>
  </si>
  <si>
    <t>BlocA/Toit/Zone47/AC</t>
  </si>
  <si>
    <t>164708</t>
  </si>
  <si>
    <t>BlocA/Toit/Zone47/ATV</t>
  </si>
  <si>
    <t>164709</t>
  </si>
  <si>
    <t>BlocA/Toit/Zone47/ATH</t>
  </si>
  <si>
    <t>164710</t>
  </si>
  <si>
    <t>BlocA/Toit/Zone47/CH</t>
  </si>
  <si>
    <t>164711</t>
  </si>
  <si>
    <t>BlocA/Toit/Zone47/FAV1</t>
  </si>
  <si>
    <t>164712</t>
  </si>
  <si>
    <t>BlocA/Toit/Zone47/FAV2</t>
  </si>
  <si>
    <t>164713</t>
  </si>
  <si>
    <t>BlocA/Toit/Zone47/FAV3</t>
  </si>
  <si>
    <t>164714</t>
  </si>
  <si>
    <t>BlocA/Toit/Zone47/FAV4</t>
  </si>
  <si>
    <t>164721</t>
  </si>
  <si>
    <t>BlocA/Toit/Zone47/FAR1</t>
  </si>
  <si>
    <t>164722</t>
  </si>
  <si>
    <t>BlocA/Toit/Zone47/FAR2</t>
  </si>
  <si>
    <t>164723</t>
  </si>
  <si>
    <t>BlocA/Toit/Zone47/FAR3</t>
  </si>
  <si>
    <t>164724</t>
  </si>
  <si>
    <t>BlocA/Toit/Zone47/FAR4</t>
  </si>
  <si>
    <t>164731</t>
  </si>
  <si>
    <t>BlocA/Toit/Zone47/INF1</t>
  </si>
  <si>
    <t>164732</t>
  </si>
  <si>
    <t>BlocA/Toit/Zone47/INF2</t>
  </si>
  <si>
    <t>164733</t>
  </si>
  <si>
    <t>BlocA/Toit/Zone47/INF3</t>
  </si>
  <si>
    <t>164734</t>
  </si>
  <si>
    <t>BlocA/Toit/Zone47/INF4</t>
  </si>
  <si>
    <t>164741</t>
  </si>
  <si>
    <t>BlocA/Toit/Zone47/SUP1</t>
  </si>
  <si>
    <t>164742</t>
  </si>
  <si>
    <t>BlocA/Toit/Zone47/SUP2</t>
  </si>
  <si>
    <t>164743</t>
  </si>
  <si>
    <t>BlocA/Toit/Zone47/SUP3</t>
  </si>
  <si>
    <t>164744</t>
  </si>
  <si>
    <t>BlocA/Toit/Zone47/SUP4</t>
  </si>
  <si>
    <t>164751</t>
  </si>
  <si>
    <t>BlocA/Toit/Zone47/U1</t>
  </si>
  <si>
    <t>164752</t>
  </si>
  <si>
    <t>BlocA/Toit/Zone47/U2</t>
  </si>
  <si>
    <t>164753</t>
  </si>
  <si>
    <t>BlocA/Toit/Zone47/U3</t>
  </si>
  <si>
    <t>164754</t>
  </si>
  <si>
    <t>BlocA/Toit/Zone47/U4</t>
  </si>
  <si>
    <t>164761</t>
  </si>
  <si>
    <t>BlocA/Toit/Zone47/C1</t>
  </si>
  <si>
    <t>164762</t>
  </si>
  <si>
    <t>BlocA/Toit/Zone47/C2</t>
  </si>
  <si>
    <t>164763</t>
  </si>
  <si>
    <t>BlocA/Toit/Zone47/Poutre-Filants</t>
  </si>
  <si>
    <t>164764</t>
  </si>
  <si>
    <t>BlocA/Toit/Zone47/Poutre-Cadres</t>
  </si>
  <si>
    <t>164765</t>
  </si>
  <si>
    <t>BlocA/Toit/Zone47/Poutre-Epingles</t>
  </si>
  <si>
    <t>164790</t>
  </si>
  <si>
    <t>BlocA/Toit/Zone47/CB</t>
  </si>
  <si>
    <t>164795</t>
  </si>
  <si>
    <t>BlocA/Toit/Zone47/PN</t>
  </si>
  <si>
    <t>164801</t>
  </si>
  <si>
    <t>BlocA/Toit/Zone48/1erePhase</t>
  </si>
  <si>
    <t>164802</t>
  </si>
  <si>
    <t>BlocA/Toit/Zone48/2ndePhase</t>
  </si>
  <si>
    <t>164803</t>
  </si>
  <si>
    <t>BlocA/Toit/Zone48/C</t>
  </si>
  <si>
    <t>164804</t>
  </si>
  <si>
    <t>BlocA/Toit/Zone48/AD</t>
  </si>
  <si>
    <t>164805</t>
  </si>
  <si>
    <t>BlocA/Toit/Zone48/EP</t>
  </si>
  <si>
    <t>164806</t>
  </si>
  <si>
    <t>BlocA/Toit/Zone48/AF</t>
  </si>
  <si>
    <t>164807</t>
  </si>
  <si>
    <t>BlocA/Toit/Zone48/AC</t>
  </si>
  <si>
    <t>164808</t>
  </si>
  <si>
    <t>BlocA/Toit/Zone48/ATV</t>
  </si>
  <si>
    <t>164809</t>
  </si>
  <si>
    <t>BlocA/Toit/Zone48/ATH</t>
  </si>
  <si>
    <t>164810</t>
  </si>
  <si>
    <t>BlocA/Toit/Zone48/CH</t>
  </si>
  <si>
    <t>164811</t>
  </si>
  <si>
    <t>BlocA/Toit/Zone48/FAV1</t>
  </si>
  <si>
    <t>164812</t>
  </si>
  <si>
    <t>BlocA/Toit/Zone48/FAV2</t>
  </si>
  <si>
    <t>164813</t>
  </si>
  <si>
    <t>BlocA/Toit/Zone48/FAV3</t>
  </si>
  <si>
    <t>164814</t>
  </si>
  <si>
    <t>BlocA/Toit/Zone48/FAV4</t>
  </si>
  <si>
    <t>164821</t>
  </si>
  <si>
    <t>BlocA/Toit/Zone48/FAR1</t>
  </si>
  <si>
    <t>164822</t>
  </si>
  <si>
    <t>BlocA/Toit/Zone48/FAR2</t>
  </si>
  <si>
    <t>164823</t>
  </si>
  <si>
    <t>BlocA/Toit/Zone48/FAR3</t>
  </si>
  <si>
    <t>164824</t>
  </si>
  <si>
    <t>BlocA/Toit/Zone48/FAR4</t>
  </si>
  <si>
    <t>164831</t>
  </si>
  <si>
    <t>BlocA/Toit/Zone48/INF1</t>
  </si>
  <si>
    <t>164832</t>
  </si>
  <si>
    <t>BlocA/Toit/Zone48/INF2</t>
  </si>
  <si>
    <t>164833</t>
  </si>
  <si>
    <t>BlocA/Toit/Zone48/INF3</t>
  </si>
  <si>
    <t>164834</t>
  </si>
  <si>
    <t>BlocA/Toit/Zone48/INF4</t>
  </si>
  <si>
    <t>164841</t>
  </si>
  <si>
    <t>BlocA/Toit/Zone48/SUP1</t>
  </si>
  <si>
    <t>164842</t>
  </si>
  <si>
    <t>BlocA/Toit/Zone48/SUP2</t>
  </si>
  <si>
    <t>164843</t>
  </si>
  <si>
    <t>BlocA/Toit/Zone48/SUP3</t>
  </si>
  <si>
    <t>164844</t>
  </si>
  <si>
    <t>BlocA/Toit/Zone48/SUP4</t>
  </si>
  <si>
    <t>164851</t>
  </si>
  <si>
    <t>BlocA/Toit/Zone48/U1</t>
  </si>
  <si>
    <t>164852</t>
  </si>
  <si>
    <t>BlocA/Toit/Zone48/U2</t>
  </si>
  <si>
    <t>164853</t>
  </si>
  <si>
    <t>BlocA/Toit/Zone48/U3</t>
  </si>
  <si>
    <t>164854</t>
  </si>
  <si>
    <t>BlocA/Toit/Zone48/U4</t>
  </si>
  <si>
    <t>164861</t>
  </si>
  <si>
    <t>BlocA/Toit/Zone48/C1</t>
  </si>
  <si>
    <t>164862</t>
  </si>
  <si>
    <t>BlocA/Toit/Zone48/C2</t>
  </si>
  <si>
    <t>164863</t>
  </si>
  <si>
    <t>BlocA/Toit/Zone48/Poutre-Filants</t>
  </si>
  <si>
    <t>164864</t>
  </si>
  <si>
    <t>BlocA/Toit/Zone48/Poutre-Cadres</t>
  </si>
  <si>
    <t>164865</t>
  </si>
  <si>
    <t>BlocA/Toit/Zone48/Poutre-Epingles</t>
  </si>
  <si>
    <t>164890</t>
  </si>
  <si>
    <t>BlocA/Toit/Zone48/CB</t>
  </si>
  <si>
    <t>164895</t>
  </si>
  <si>
    <t>BlocA/Toit/Zone48/PN</t>
  </si>
  <si>
    <t>164901</t>
  </si>
  <si>
    <t>BlocA/Toit/Zone49/1erePhase</t>
  </si>
  <si>
    <t>164902</t>
  </si>
  <si>
    <t>BlocA/Toit/Zone49/2ndePhase</t>
  </si>
  <si>
    <t>164903</t>
  </si>
  <si>
    <t>BlocA/Toit/Zone49/C</t>
  </si>
  <si>
    <t>164904</t>
  </si>
  <si>
    <t>BlocA/Toit/Zone49/AD</t>
  </si>
  <si>
    <t>164905</t>
  </si>
  <si>
    <t>BlocA/Toit/Zone49/EP</t>
  </si>
  <si>
    <t>164906</t>
  </si>
  <si>
    <t>BlocA/Toit/Zone49/AF</t>
  </si>
  <si>
    <t>164907</t>
  </si>
  <si>
    <t>BlocA/Toit/Zone49/AC</t>
  </si>
  <si>
    <t>164908</t>
  </si>
  <si>
    <t>BlocA/Toit/Zone49/ATV</t>
  </si>
  <si>
    <t>164909</t>
  </si>
  <si>
    <t>BlocA/Toit/Zone49/ATH</t>
  </si>
  <si>
    <t>164910</t>
  </si>
  <si>
    <t>BlocA/Toit/Zone49/CH</t>
  </si>
  <si>
    <t>164911</t>
  </si>
  <si>
    <t>BlocA/Toit/Zone49/FAV1</t>
  </si>
  <si>
    <t>164912</t>
  </si>
  <si>
    <t>BlocA/Toit/Zone49/FAV2</t>
  </si>
  <si>
    <t>164913</t>
  </si>
  <si>
    <t>BlocA/Toit/Zone49/FAV3</t>
  </si>
  <si>
    <t>164914</t>
  </si>
  <si>
    <t>BlocA/Toit/Zone49/FAV4</t>
  </si>
  <si>
    <t>164921</t>
  </si>
  <si>
    <t>BlocA/Toit/Zone49/FAR1</t>
  </si>
  <si>
    <t>164922</t>
  </si>
  <si>
    <t>BlocA/Toit/Zone49/FAR2</t>
  </si>
  <si>
    <t>164923</t>
  </si>
  <si>
    <t>BlocA/Toit/Zone49/FAR3</t>
  </si>
  <si>
    <t>164924</t>
  </si>
  <si>
    <t>BlocA/Toit/Zone49/FAR4</t>
  </si>
  <si>
    <t>164931</t>
  </si>
  <si>
    <t>BlocA/Toit/Zone49/INF1</t>
  </si>
  <si>
    <t>164932</t>
  </si>
  <si>
    <t>BlocA/Toit/Zone49/INF2</t>
  </si>
  <si>
    <t>164933</t>
  </si>
  <si>
    <t>BlocA/Toit/Zone49/INF3</t>
  </si>
  <si>
    <t>164934</t>
  </si>
  <si>
    <t>BlocA/Toit/Zone49/INF4</t>
  </si>
  <si>
    <t>164941</t>
  </si>
  <si>
    <t>BlocA/Toit/Zone49/SUP1</t>
  </si>
  <si>
    <t>164942</t>
  </si>
  <si>
    <t>BlocA/Toit/Zone49/SUP2</t>
  </si>
  <si>
    <t>164943</t>
  </si>
  <si>
    <t>BlocA/Toit/Zone49/SUP3</t>
  </si>
  <si>
    <t>164944</t>
  </si>
  <si>
    <t>BlocA/Toit/Zone49/SUP4</t>
  </si>
  <si>
    <t>164951</t>
  </si>
  <si>
    <t>BlocA/Toit/Zone49/U1</t>
  </si>
  <si>
    <t>164952</t>
  </si>
  <si>
    <t>BlocA/Toit/Zone49/U2</t>
  </si>
  <si>
    <t>164953</t>
  </si>
  <si>
    <t>BlocA/Toit/Zone49/U3</t>
  </si>
  <si>
    <t>164954</t>
  </si>
  <si>
    <t>BlocA/Toit/Zone49/U4</t>
  </si>
  <si>
    <t>164961</t>
  </si>
  <si>
    <t>BlocA/Toit/Zone49/C1</t>
  </si>
  <si>
    <t>164962</t>
  </si>
  <si>
    <t>BlocA/Toit/Zone49/C2</t>
  </si>
  <si>
    <t>164963</t>
  </si>
  <si>
    <t>BlocA/Toit/Zone49/Poutre-Filants</t>
  </si>
  <si>
    <t>164964</t>
  </si>
  <si>
    <t>BlocA/Toit/Zone49/Poutre-Cadres</t>
  </si>
  <si>
    <t>164965</t>
  </si>
  <si>
    <t>BlocA/Toit/Zone49/Poutre-Epingles</t>
  </si>
  <si>
    <t>164990</t>
  </si>
  <si>
    <t>BlocA/Toit/Zone49/CB</t>
  </si>
  <si>
    <t>164995</t>
  </si>
  <si>
    <t>BlocA/Toit/Zone49/PN</t>
  </si>
  <si>
    <t>165001</t>
  </si>
  <si>
    <t>BlocA/Toit/Zone50/1erePhase</t>
  </si>
  <si>
    <t>165002</t>
  </si>
  <si>
    <t>BlocA/Toit/Zone50/2ndePhase</t>
  </si>
  <si>
    <t>165003</t>
  </si>
  <si>
    <t>BlocA/Toit/Zone50/C</t>
  </si>
  <si>
    <t>165004</t>
  </si>
  <si>
    <t>BlocA/Toit/Zone50/AD</t>
  </si>
  <si>
    <t>165005</t>
  </si>
  <si>
    <t>BlocA/Toit/Zone50/EP</t>
  </si>
  <si>
    <t>165006</t>
  </si>
  <si>
    <t>BlocA/Toit/Zone50/AF</t>
  </si>
  <si>
    <t>165007</t>
  </si>
  <si>
    <t>BlocA/Toit/Zone50/AC</t>
  </si>
  <si>
    <t>165008</t>
  </si>
  <si>
    <t>BlocA/Toit/Zone50/ATV</t>
  </si>
  <si>
    <t>165009</t>
  </si>
  <si>
    <t>BlocA/Toit/Zone50/ATH</t>
  </si>
  <si>
    <t>165010</t>
  </si>
  <si>
    <t>BlocA/Toit/Zone50/CH</t>
  </si>
  <si>
    <t>165011</t>
  </si>
  <si>
    <t>BlocA/Toit/Zone50/FAV1</t>
  </si>
  <si>
    <t>165012</t>
  </si>
  <si>
    <t>BlocA/Toit/Zone50/FAV2</t>
  </si>
  <si>
    <t>165013</t>
  </si>
  <si>
    <t>BlocA/Toit/Zone50/FAV3</t>
  </si>
  <si>
    <t>165014</t>
  </si>
  <si>
    <t>BlocA/Toit/Zone50/FAV4</t>
  </si>
  <si>
    <t>165021</t>
  </si>
  <si>
    <t>BlocA/Toit/Zone50/FAR1</t>
  </si>
  <si>
    <t>165022</t>
  </si>
  <si>
    <t>BlocA/Toit/Zone50/FAR2</t>
  </si>
  <si>
    <t>165023</t>
  </si>
  <si>
    <t>BlocA/Toit/Zone50/FAR3</t>
  </si>
  <si>
    <t>165024</t>
  </si>
  <si>
    <t>BlocA/Toit/Zone50/FAR4</t>
  </si>
  <si>
    <t>165031</t>
  </si>
  <si>
    <t>BlocA/Toit/Zone50/INF1</t>
  </si>
  <si>
    <t>165032</t>
  </si>
  <si>
    <t>BlocA/Toit/Zone50/INF2</t>
  </si>
  <si>
    <t>165033</t>
  </si>
  <si>
    <t>BlocA/Toit/Zone50/INF3</t>
  </si>
  <si>
    <t>165034</t>
  </si>
  <si>
    <t>BlocA/Toit/Zone50/INF4</t>
  </si>
  <si>
    <t>165041</t>
  </si>
  <si>
    <t>BlocA/Toit/Zone50/SUP1</t>
  </si>
  <si>
    <t>165042</t>
  </si>
  <si>
    <t>BlocA/Toit/Zone50/SUP2</t>
  </si>
  <si>
    <t>165043</t>
  </si>
  <si>
    <t>BlocA/Toit/Zone50/SUP3</t>
  </si>
  <si>
    <t>165044</t>
  </si>
  <si>
    <t>BlocA/Toit/Zone50/SUP4</t>
  </si>
  <si>
    <t>165051</t>
  </si>
  <si>
    <t>BlocA/Toit/Zone50/U1</t>
  </si>
  <si>
    <t>165052</t>
  </si>
  <si>
    <t>BlocA/Toit/Zone50/U2</t>
  </si>
  <si>
    <t>165053</t>
  </si>
  <si>
    <t>BlocA/Toit/Zone50/U3</t>
  </si>
  <si>
    <t>165054</t>
  </si>
  <si>
    <t>BlocA/Toit/Zone50/U4</t>
  </si>
  <si>
    <t>165061</t>
  </si>
  <si>
    <t>BlocA/Toit/Zone50/C1</t>
  </si>
  <si>
    <t>165062</t>
  </si>
  <si>
    <t>BlocA/Toit/Zone50/C2</t>
  </si>
  <si>
    <t>165063</t>
  </si>
  <si>
    <t>BlocA/Toit/Zone50/Poutre-Filants</t>
  </si>
  <si>
    <t>165064</t>
  </si>
  <si>
    <t>BlocA/Toit/Zone50/Poutre-Cadres</t>
  </si>
  <si>
    <t>165065</t>
  </si>
  <si>
    <t>BlocA/Toit/Zone50/Poutre-Epingles</t>
  </si>
  <si>
    <t>165090</t>
  </si>
  <si>
    <t>BlocA/Toit/Zone50/CB</t>
  </si>
  <si>
    <t>165095</t>
  </si>
  <si>
    <t>BlocA/Toit/Zone50/PN</t>
  </si>
  <si>
    <t>165101</t>
  </si>
  <si>
    <t>BlocA/Toit/Zone51/1erePhase</t>
  </si>
  <si>
    <t>165102</t>
  </si>
  <si>
    <t>BlocA/Toit/Zone51/2ndePhase</t>
  </si>
  <si>
    <t>165103</t>
  </si>
  <si>
    <t>BlocA/Toit/Zone51/C</t>
  </si>
  <si>
    <t>165104</t>
  </si>
  <si>
    <t>BlocA/Toit/Zone51/AD</t>
  </si>
  <si>
    <t>165105</t>
  </si>
  <si>
    <t>BlocA/Toit/Zone51/EP</t>
  </si>
  <si>
    <t>165106</t>
  </si>
  <si>
    <t>BlocA/Toit/Zone51/AF</t>
  </si>
  <si>
    <t>165107</t>
  </si>
  <si>
    <t>BlocA/Toit/Zone51/AC</t>
  </si>
  <si>
    <t>165108</t>
  </si>
  <si>
    <t>BlocA/Toit/Zone51/ATV</t>
  </si>
  <si>
    <t>165109</t>
  </si>
  <si>
    <t>BlocA/Toit/Zone51/ATH</t>
  </si>
  <si>
    <t>165110</t>
  </si>
  <si>
    <t>BlocA/Toit/Zone51/CH</t>
  </si>
  <si>
    <t>165111</t>
  </si>
  <si>
    <t>BlocA/Toit/Zone51/FAV1</t>
  </si>
  <si>
    <t>165112</t>
  </si>
  <si>
    <t>BlocA/Toit/Zone51/FAV2</t>
  </si>
  <si>
    <t>165113</t>
  </si>
  <si>
    <t>BlocA/Toit/Zone51/FAV3</t>
  </si>
  <si>
    <t>165114</t>
  </si>
  <si>
    <t>BlocA/Toit/Zone51/FAV4</t>
  </si>
  <si>
    <t>165121</t>
  </si>
  <si>
    <t>BlocA/Toit/Zone51/FAR1</t>
  </si>
  <si>
    <t>165122</t>
  </si>
  <si>
    <t>BlocA/Toit/Zone51/FAR2</t>
  </si>
  <si>
    <t>165123</t>
  </si>
  <si>
    <t>BlocA/Toit/Zone51/FAR3</t>
  </si>
  <si>
    <t>165124</t>
  </si>
  <si>
    <t>BlocA/Toit/Zone51/FAR4</t>
  </si>
  <si>
    <t>165131</t>
  </si>
  <si>
    <t>BlocA/Toit/Zone51/INF1</t>
  </si>
  <si>
    <t>165132</t>
  </si>
  <si>
    <t>BlocA/Toit/Zone51/INF2</t>
  </si>
  <si>
    <t>165133</t>
  </si>
  <si>
    <t>BlocA/Toit/Zone51/INF3</t>
  </si>
  <si>
    <t>165134</t>
  </si>
  <si>
    <t>BlocA/Toit/Zone51/INF4</t>
  </si>
  <si>
    <t>165141</t>
  </si>
  <si>
    <t>BlocA/Toit/Zone51/SUP1</t>
  </si>
  <si>
    <t>165142</t>
  </si>
  <si>
    <t>BlocA/Toit/Zone51/SUP2</t>
  </si>
  <si>
    <t>165143</t>
  </si>
  <si>
    <t>BlocA/Toit/Zone51/SUP3</t>
  </si>
  <si>
    <t>165144</t>
  </si>
  <si>
    <t>BlocA/Toit/Zone51/SUP4</t>
  </si>
  <si>
    <t>165151</t>
  </si>
  <si>
    <t>BlocA/Toit/Zone51/U1</t>
  </si>
  <si>
    <t>165152</t>
  </si>
  <si>
    <t>BlocA/Toit/Zone51/U2</t>
  </si>
  <si>
    <t>165153</t>
  </si>
  <si>
    <t>BlocA/Toit/Zone51/U3</t>
  </si>
  <si>
    <t>165154</t>
  </si>
  <si>
    <t>BlocA/Toit/Zone51/U4</t>
  </si>
  <si>
    <t>165161</t>
  </si>
  <si>
    <t>BlocA/Toit/Zone51/C1</t>
  </si>
  <si>
    <t>165162</t>
  </si>
  <si>
    <t>BlocA/Toit/Zone51/C2</t>
  </si>
  <si>
    <t>165163</t>
  </si>
  <si>
    <t>BlocA/Toit/Zone51/Poutre-Filants</t>
  </si>
  <si>
    <t>165164</t>
  </si>
  <si>
    <t>BlocA/Toit/Zone51/Poutre-Cadres</t>
  </si>
  <si>
    <t>165165</t>
  </si>
  <si>
    <t>BlocA/Toit/Zone51/Poutre-Epingles</t>
  </si>
  <si>
    <t>165190</t>
  </si>
  <si>
    <t>BlocA/Toit/Zone51/CB</t>
  </si>
  <si>
    <t>165195</t>
  </si>
  <si>
    <t>BlocA/Toit/Zone51/PN</t>
  </si>
  <si>
    <t>211301</t>
  </si>
  <si>
    <t>BlocBT/Radier/Zone13/1erePhase</t>
  </si>
  <si>
    <t>211302</t>
  </si>
  <si>
    <t>BlocBT/Radier/Zone13/2ndePhase</t>
  </si>
  <si>
    <t>211303</t>
  </si>
  <si>
    <t>BlocBT/Radier/Zone13/C</t>
  </si>
  <si>
    <t>211304</t>
  </si>
  <si>
    <t>BlocBT/Radier/Zone13/AD</t>
  </si>
  <si>
    <t>211305</t>
  </si>
  <si>
    <t>BlocBT/Radier/Zone13/EP</t>
  </si>
  <si>
    <t>211306</t>
  </si>
  <si>
    <t>BlocBT/Radier/Zone13/AF</t>
  </si>
  <si>
    <t>211307</t>
  </si>
  <si>
    <t>BlocBT/Radier/Zone13/AC</t>
  </si>
  <si>
    <t>211308</t>
  </si>
  <si>
    <t>BlocBT/Radier/Zone13/ATV</t>
  </si>
  <si>
    <t>211309</t>
  </si>
  <si>
    <t>BlocBT/Radier/Zone13/ATH</t>
  </si>
  <si>
    <t>211310</t>
  </si>
  <si>
    <t>BlocBT/Radier/Zone13/CH</t>
  </si>
  <si>
    <t>211311</t>
  </si>
  <si>
    <t>BlocBT/Radier/Zone13/FAV1</t>
  </si>
  <si>
    <t>211312</t>
  </si>
  <si>
    <t>BlocBT/Radier/Zone13/FAV2</t>
  </si>
  <si>
    <t>211313</t>
  </si>
  <si>
    <t>BlocBT/Radier/Zone13/FAV3</t>
  </si>
  <si>
    <t>211314</t>
  </si>
  <si>
    <t>BlocBT/Radier/Zone13/FAV4</t>
  </si>
  <si>
    <t>211321</t>
  </si>
  <si>
    <t>BlocBT/Radier/Zone13/FAR1</t>
  </si>
  <si>
    <t>211322</t>
  </si>
  <si>
    <t>BlocBT/Radier/Zone13/FAR2</t>
  </si>
  <si>
    <t>211323</t>
  </si>
  <si>
    <t>BlocBT/Radier/Zone13/FAR3</t>
  </si>
  <si>
    <t>211324</t>
  </si>
  <si>
    <t>BlocBT/Radier/Zone13/FAR4</t>
  </si>
  <si>
    <t>211331</t>
  </si>
  <si>
    <t>BlocBT/Radier/Zone13/INF1</t>
  </si>
  <si>
    <t>211332</t>
  </si>
  <si>
    <t>BlocBT/Radier/Zone13/INF2</t>
  </si>
  <si>
    <t>211333</t>
  </si>
  <si>
    <t>BlocBT/Radier/Zone13/INF3</t>
  </si>
  <si>
    <t>211334</t>
  </si>
  <si>
    <t>BlocBT/Radier/Zone13/INF4</t>
  </si>
  <si>
    <t>211341</t>
  </si>
  <si>
    <t>BlocBT/Radier/Zone13/SUP1</t>
  </si>
  <si>
    <t>211342</t>
  </si>
  <si>
    <t>BlocBT/Radier/Zone13/SUP2</t>
  </si>
  <si>
    <t>211343</t>
  </si>
  <si>
    <t>BlocBT/Radier/Zone13/SUP3</t>
  </si>
  <si>
    <t>211344</t>
  </si>
  <si>
    <t>BlocBT/Radier/Zone13/SUP4</t>
  </si>
  <si>
    <t>211351</t>
  </si>
  <si>
    <t>BlocBT/Radier/Zone13/U1</t>
  </si>
  <si>
    <t>211352</t>
  </si>
  <si>
    <t>BlocBT/Radier/Zone13/U2</t>
  </si>
  <si>
    <t>211353</t>
  </si>
  <si>
    <t>BlocBT/Radier/Zone13/U3</t>
  </si>
  <si>
    <t>211354</t>
  </si>
  <si>
    <t>BlocBT/Radier/Zone13/U4</t>
  </si>
  <si>
    <t>211361</t>
  </si>
  <si>
    <t>BlocBT/Radier/Zone13/C1</t>
  </si>
  <si>
    <t>211362</t>
  </si>
  <si>
    <t>BlocBT/Radier/Zone13/C2</t>
  </si>
  <si>
    <t>211363</t>
  </si>
  <si>
    <t>BlocBT/Radier/Zone13/Poutre-Filants</t>
  </si>
  <si>
    <t>211364</t>
  </si>
  <si>
    <t>BlocBT/Radier/Zone13/Poutre-Cadres</t>
  </si>
  <si>
    <t>211365</t>
  </si>
  <si>
    <t>BlocBT/Radier/Zone13/Poutre-Epingles</t>
  </si>
  <si>
    <t>211390</t>
  </si>
  <si>
    <t>BlocBT/Radier/Zone13/CB</t>
  </si>
  <si>
    <t>211395</t>
  </si>
  <si>
    <t>BlocBT/Radier/Zone13/PN</t>
  </si>
  <si>
    <t>211401</t>
  </si>
  <si>
    <t>BlocBT/Radier/Zone14/1erePhase</t>
  </si>
  <si>
    <t>211402</t>
  </si>
  <si>
    <t>BlocBT/Radier/Zone14/2ndePhase</t>
  </si>
  <si>
    <t>211403</t>
  </si>
  <si>
    <t>BlocBT/Radier/Zone14/C</t>
  </si>
  <si>
    <t>211404</t>
  </si>
  <si>
    <t>BlocBT/Radier/Zone14/AD</t>
  </si>
  <si>
    <t>211405</t>
  </si>
  <si>
    <t>BlocBT/Radier/Zone14/EP</t>
  </si>
  <si>
    <t>211406</t>
  </si>
  <si>
    <t>BlocBT/Radier/Zone14/AF</t>
  </si>
  <si>
    <t>211407</t>
  </si>
  <si>
    <t>BlocBT/Radier/Zone14/AC</t>
  </si>
  <si>
    <t>211408</t>
  </si>
  <si>
    <t>BlocBT/Radier/Zone14/ATV</t>
  </si>
  <si>
    <t>211409</t>
  </si>
  <si>
    <t>BlocBT/Radier/Zone14/ATH</t>
  </si>
  <si>
    <t>211410</t>
  </si>
  <si>
    <t>BlocBT/Radier/Zone14/CH</t>
  </si>
  <si>
    <t>211411</t>
  </si>
  <si>
    <t>BlocBT/Radier/Zone14/FAV1</t>
  </si>
  <si>
    <t>211412</t>
  </si>
  <si>
    <t>BlocBT/Radier/Zone14/FAV2</t>
  </si>
  <si>
    <t>211413</t>
  </si>
  <si>
    <t>BlocBT/Radier/Zone14/FAV3</t>
  </si>
  <si>
    <t>211414</t>
  </si>
  <si>
    <t>BlocBT/Radier/Zone14/FAV4</t>
  </si>
  <si>
    <t>211421</t>
  </si>
  <si>
    <t>BlocBT/Radier/Zone14/FAR1</t>
  </si>
  <si>
    <t>211422</t>
  </si>
  <si>
    <t>BlocBT/Radier/Zone14/FAR2</t>
  </si>
  <si>
    <t>211423</t>
  </si>
  <si>
    <t>BlocBT/Radier/Zone14/FAR3</t>
  </si>
  <si>
    <t>211424</t>
  </si>
  <si>
    <t>BlocBT/Radier/Zone14/FAR4</t>
  </si>
  <si>
    <t>211431</t>
  </si>
  <si>
    <t>BlocBT/Radier/Zone14/INF1</t>
  </si>
  <si>
    <t>211432</t>
  </si>
  <si>
    <t>BlocBT/Radier/Zone14/INF2</t>
  </si>
  <si>
    <t>211433</t>
  </si>
  <si>
    <t>BlocBT/Radier/Zone14/INF3</t>
  </si>
  <si>
    <t>211434</t>
  </si>
  <si>
    <t>BlocBT/Radier/Zone14/INF4</t>
  </si>
  <si>
    <t>211441</t>
  </si>
  <si>
    <t>BlocBT/Radier/Zone14/SUP1</t>
  </si>
  <si>
    <t>211442</t>
  </si>
  <si>
    <t>BlocBT/Radier/Zone14/SUP2</t>
  </si>
  <si>
    <t>211443</t>
  </si>
  <si>
    <t>BlocBT/Radier/Zone14/SUP3</t>
  </si>
  <si>
    <t>211444</t>
  </si>
  <si>
    <t>BlocBT/Radier/Zone14/SUP4</t>
  </si>
  <si>
    <t>211451</t>
  </si>
  <si>
    <t>BlocBT/Radier/Zone14/U1</t>
  </si>
  <si>
    <t>211452</t>
  </si>
  <si>
    <t>BlocBT/Radier/Zone14/U2</t>
  </si>
  <si>
    <t>211453</t>
  </si>
  <si>
    <t>BlocBT/Radier/Zone14/U3</t>
  </si>
  <si>
    <t>211454</t>
  </si>
  <si>
    <t>BlocBT/Radier/Zone14/U4</t>
  </si>
  <si>
    <t>211461</t>
  </si>
  <si>
    <t>BlocBT/Radier/Zone14/C1</t>
  </si>
  <si>
    <t>211462</t>
  </si>
  <si>
    <t>BlocBT/Radier/Zone14/C2</t>
  </si>
  <si>
    <t>211463</t>
  </si>
  <si>
    <t>BlocBT/Radier/Zone14/Poutre-Filants</t>
  </si>
  <si>
    <t>211464</t>
  </si>
  <si>
    <t>BlocBT/Radier/Zone14/Poutre-Cadres</t>
  </si>
  <si>
    <t>211465</t>
  </si>
  <si>
    <t>BlocBT/Radier/Zone14/Poutre-Epingles</t>
  </si>
  <si>
    <t>211490</t>
  </si>
  <si>
    <t>BlocBT/Radier/Zone14/CB</t>
  </si>
  <si>
    <t>211495</t>
  </si>
  <si>
    <t>BlocBT/Radier/Zone14/PN</t>
  </si>
  <si>
    <t>211501</t>
  </si>
  <si>
    <t>BlocBT/Radier/Zone15/1erePhase</t>
  </si>
  <si>
    <t>211502</t>
  </si>
  <si>
    <t>BlocBT/Radier/Zone15/2ndePhase</t>
  </si>
  <si>
    <t>211503</t>
  </si>
  <si>
    <t>BlocBT/Radier/Zone15/C</t>
  </si>
  <si>
    <t>211504</t>
  </si>
  <si>
    <t>BlocBT/Radier/Zone15/AD</t>
  </si>
  <si>
    <t>211505</t>
  </si>
  <si>
    <t>BlocBT/Radier/Zone15/EP</t>
  </si>
  <si>
    <t>211506</t>
  </si>
  <si>
    <t>BlocBT/Radier/Zone15/AF</t>
  </si>
  <si>
    <t>211507</t>
  </si>
  <si>
    <t>BlocBT/Radier/Zone15/AC</t>
  </si>
  <si>
    <t>211508</t>
  </si>
  <si>
    <t>BlocBT/Radier/Zone15/ATV</t>
  </si>
  <si>
    <t>211509</t>
  </si>
  <si>
    <t>BlocBT/Radier/Zone15/ATH</t>
  </si>
  <si>
    <t>211510</t>
  </si>
  <si>
    <t>BlocBT/Radier/Zone15/CH</t>
  </si>
  <si>
    <t>211511</t>
  </si>
  <si>
    <t>BlocBT/Radier/Zone15/FAV1</t>
  </si>
  <si>
    <t>211512</t>
  </si>
  <si>
    <t>BlocBT/Radier/Zone15/FAV2</t>
  </si>
  <si>
    <t>211513</t>
  </si>
  <si>
    <t>BlocBT/Radier/Zone15/FAV3</t>
  </si>
  <si>
    <t>211514</t>
  </si>
  <si>
    <t>BlocBT/Radier/Zone15/FAV4</t>
  </si>
  <si>
    <t>211521</t>
  </si>
  <si>
    <t>BlocBT/Radier/Zone15/FAR1</t>
  </si>
  <si>
    <t>211522</t>
  </si>
  <si>
    <t>BlocBT/Radier/Zone15/FAR2</t>
  </si>
  <si>
    <t>211523</t>
  </si>
  <si>
    <t>BlocBT/Radier/Zone15/FAR3</t>
  </si>
  <si>
    <t>211524</t>
  </si>
  <si>
    <t>BlocBT/Radier/Zone15/FAR4</t>
  </si>
  <si>
    <t>211531</t>
  </si>
  <si>
    <t>BlocBT/Radier/Zone15/INF1</t>
  </si>
  <si>
    <t>211532</t>
  </si>
  <si>
    <t>BlocBT/Radier/Zone15/INF2</t>
  </si>
  <si>
    <t>211533</t>
  </si>
  <si>
    <t>BlocBT/Radier/Zone15/INF3</t>
  </si>
  <si>
    <t>211534</t>
  </si>
  <si>
    <t>BlocBT/Radier/Zone15/INF4</t>
  </si>
  <si>
    <t>211541</t>
  </si>
  <si>
    <t>BlocBT/Radier/Zone15/SUP1</t>
  </si>
  <si>
    <t>211542</t>
  </si>
  <si>
    <t>BlocBT/Radier/Zone15/SUP2</t>
  </si>
  <si>
    <t>211543</t>
  </si>
  <si>
    <t>BlocBT/Radier/Zone15/SUP3</t>
  </si>
  <si>
    <t>211544</t>
  </si>
  <si>
    <t>BlocBT/Radier/Zone15/SUP4</t>
  </si>
  <si>
    <t>211551</t>
  </si>
  <si>
    <t>BlocBT/Radier/Zone15/U1</t>
  </si>
  <si>
    <t>211552</t>
  </si>
  <si>
    <t>BlocBT/Radier/Zone15/U2</t>
  </si>
  <si>
    <t>211553</t>
  </si>
  <si>
    <t>BlocBT/Radier/Zone15/U3</t>
  </si>
  <si>
    <t>211554</t>
  </si>
  <si>
    <t>BlocBT/Radier/Zone15/U4</t>
  </si>
  <si>
    <t>211561</t>
  </si>
  <si>
    <t>BlocBT/Radier/Zone15/C1</t>
  </si>
  <si>
    <t>211562</t>
  </si>
  <si>
    <t>BlocBT/Radier/Zone15/C2</t>
  </si>
  <si>
    <t>211563</t>
  </si>
  <si>
    <t>BlocBT/Radier/Zone15/Poutre-Filants</t>
  </si>
  <si>
    <t>211564</t>
  </si>
  <si>
    <t>BlocBT/Radier/Zone15/Poutre-Cadres</t>
  </si>
  <si>
    <t>211565</t>
  </si>
  <si>
    <t>BlocBT/Radier/Zone15/Poutre-Epingles</t>
  </si>
  <si>
    <t>211590</t>
  </si>
  <si>
    <t>BlocBT/Radier/Zone15/CB</t>
  </si>
  <si>
    <t>211595</t>
  </si>
  <si>
    <t>BlocBT/Radier/Zone15/PN</t>
  </si>
  <si>
    <t>211601</t>
  </si>
  <si>
    <t>BlocBT/Radier/Zone16/1erePhase</t>
  </si>
  <si>
    <t>211602</t>
  </si>
  <si>
    <t>BlocBT/Radier/Zone16/2ndePhase</t>
  </si>
  <si>
    <t>211603</t>
  </si>
  <si>
    <t>BlocBT/Radier/Zone16/C</t>
  </si>
  <si>
    <t>211604</t>
  </si>
  <si>
    <t>BlocBT/Radier/Zone16/AD</t>
  </si>
  <si>
    <t>211605</t>
  </si>
  <si>
    <t>BlocBT/Radier/Zone16/EP</t>
  </si>
  <si>
    <t>211606</t>
  </si>
  <si>
    <t>BlocBT/Radier/Zone16/AF</t>
  </si>
  <si>
    <t>211607</t>
  </si>
  <si>
    <t>BlocBT/Radier/Zone16/AC</t>
  </si>
  <si>
    <t>211608</t>
  </si>
  <si>
    <t>BlocBT/Radier/Zone16/ATV</t>
  </si>
  <si>
    <t>211609</t>
  </si>
  <si>
    <t>BlocBT/Radier/Zone16/ATH</t>
  </si>
  <si>
    <t>211610</t>
  </si>
  <si>
    <t>BlocBT/Radier/Zone16/CH</t>
  </si>
  <si>
    <t>211611</t>
  </si>
  <si>
    <t>BlocBT/Radier/Zone16/FAV1</t>
  </si>
  <si>
    <t>211612</t>
  </si>
  <si>
    <t>BlocBT/Radier/Zone16/FAV2</t>
  </si>
  <si>
    <t>211613</t>
  </si>
  <si>
    <t>BlocBT/Radier/Zone16/FAV3</t>
  </si>
  <si>
    <t>211614</t>
  </si>
  <si>
    <t>BlocBT/Radier/Zone16/FAV4</t>
  </si>
  <si>
    <t>211621</t>
  </si>
  <si>
    <t>BlocBT/Radier/Zone16/FAR1</t>
  </si>
  <si>
    <t>211622</t>
  </si>
  <si>
    <t>BlocBT/Radier/Zone16/FAR2</t>
  </si>
  <si>
    <t>211623</t>
  </si>
  <si>
    <t>BlocBT/Radier/Zone16/FAR3</t>
  </si>
  <si>
    <t>211624</t>
  </si>
  <si>
    <t>BlocBT/Radier/Zone16/FAR4</t>
  </si>
  <si>
    <t>211631</t>
  </si>
  <si>
    <t>BlocBT/Radier/Zone16/INF1</t>
  </si>
  <si>
    <t>211632</t>
  </si>
  <si>
    <t>BlocBT/Radier/Zone16/INF2</t>
  </si>
  <si>
    <t>211633</t>
  </si>
  <si>
    <t>BlocBT/Radier/Zone16/INF3</t>
  </si>
  <si>
    <t>211634</t>
  </si>
  <si>
    <t>BlocBT/Radier/Zone16/INF4</t>
  </si>
  <si>
    <t>211641</t>
  </si>
  <si>
    <t>BlocBT/Radier/Zone16/SUP1</t>
  </si>
  <si>
    <t>211642</t>
  </si>
  <si>
    <t>BlocBT/Radier/Zone16/SUP2</t>
  </si>
  <si>
    <t>211643</t>
  </si>
  <si>
    <t>BlocBT/Radier/Zone16/SUP3</t>
  </si>
  <si>
    <t>211644</t>
  </si>
  <si>
    <t>BlocBT/Radier/Zone16/SUP4</t>
  </si>
  <si>
    <t>211651</t>
  </si>
  <si>
    <t>BlocBT/Radier/Zone16/U1</t>
  </si>
  <si>
    <t>211652</t>
  </si>
  <si>
    <t>BlocBT/Radier/Zone16/U2</t>
  </si>
  <si>
    <t>211653</t>
  </si>
  <si>
    <t>BlocBT/Radier/Zone16/U3</t>
  </si>
  <si>
    <t>211654</t>
  </si>
  <si>
    <t>BlocBT/Radier/Zone16/U4</t>
  </si>
  <si>
    <t>211661</t>
  </si>
  <si>
    <t>BlocBT/Radier/Zone16/C1</t>
  </si>
  <si>
    <t>211662</t>
  </si>
  <si>
    <t>BlocBT/Radier/Zone16/C2</t>
  </si>
  <si>
    <t>211663</t>
  </si>
  <si>
    <t>BlocBT/Radier/Zone16/Poutre-Filants</t>
  </si>
  <si>
    <t>211664</t>
  </si>
  <si>
    <t>BlocBT/Radier/Zone16/Poutre-Cadres</t>
  </si>
  <si>
    <t>211665</t>
  </si>
  <si>
    <t>BlocBT/Radier/Zone16/Poutre-Epingles</t>
  </si>
  <si>
    <t>211690</t>
  </si>
  <si>
    <t>BlocBT/Radier/Zone16/CB</t>
  </si>
  <si>
    <t>211695</t>
  </si>
  <si>
    <t>BlocBT/Radier/Zone16/PN</t>
  </si>
  <si>
    <t>211701</t>
  </si>
  <si>
    <t>BlocBT/Radier/Zone17/1erePhase</t>
  </si>
  <si>
    <t>211702</t>
  </si>
  <si>
    <t>BlocBT/Radier/Zone17/2ndePhase</t>
  </si>
  <si>
    <t>211703</t>
  </si>
  <si>
    <t>BlocBT/Radier/Zone17/C</t>
  </si>
  <si>
    <t>211704</t>
  </si>
  <si>
    <t>BlocBT/Radier/Zone17/AD</t>
  </si>
  <si>
    <t>211705</t>
  </si>
  <si>
    <t>BlocBT/Radier/Zone17/EP</t>
  </si>
  <si>
    <t>211706</t>
  </si>
  <si>
    <t>BlocBT/Radier/Zone17/AF</t>
  </si>
  <si>
    <t>211707</t>
  </si>
  <si>
    <t>BlocBT/Radier/Zone17/AC</t>
  </si>
  <si>
    <t>211708</t>
  </si>
  <si>
    <t>BlocBT/Radier/Zone17/ATV</t>
  </si>
  <si>
    <t>211709</t>
  </si>
  <si>
    <t>BlocBT/Radier/Zone17/ATH</t>
  </si>
  <si>
    <t>211710</t>
  </si>
  <si>
    <t>BlocBT/Radier/Zone17/CH</t>
  </si>
  <si>
    <t>211711</t>
  </si>
  <si>
    <t>BlocBT/Radier/Zone17/FAV1</t>
  </si>
  <si>
    <t>211712</t>
  </si>
  <si>
    <t>BlocBT/Radier/Zone17/FAV2</t>
  </si>
  <si>
    <t>211713</t>
  </si>
  <si>
    <t>BlocBT/Radier/Zone17/FAV3</t>
  </si>
  <si>
    <t>211714</t>
  </si>
  <si>
    <t>BlocBT/Radier/Zone17/FAV4</t>
  </si>
  <si>
    <t>211721</t>
  </si>
  <si>
    <t>BlocBT/Radier/Zone17/FAR1</t>
  </si>
  <si>
    <t>211722</t>
  </si>
  <si>
    <t>BlocBT/Radier/Zone17/FAR2</t>
  </si>
  <si>
    <t>211723</t>
  </si>
  <si>
    <t>BlocBT/Radier/Zone17/FAR3</t>
  </si>
  <si>
    <t>211724</t>
  </si>
  <si>
    <t>BlocBT/Radier/Zone17/FAR4</t>
  </si>
  <si>
    <t>211731</t>
  </si>
  <si>
    <t>BlocBT/Radier/Zone17/INF1</t>
  </si>
  <si>
    <t>211732</t>
  </si>
  <si>
    <t>BlocBT/Radier/Zone17/INF2</t>
  </si>
  <si>
    <t>211733</t>
  </si>
  <si>
    <t>BlocBT/Radier/Zone17/INF3</t>
  </si>
  <si>
    <t>211734</t>
  </si>
  <si>
    <t>BlocBT/Radier/Zone17/INF4</t>
  </si>
  <si>
    <t>211741</t>
  </si>
  <si>
    <t>BlocBT/Radier/Zone17/SUP1</t>
  </si>
  <si>
    <t>211742</t>
  </si>
  <si>
    <t>BlocBT/Radier/Zone17/SUP2</t>
  </si>
  <si>
    <t>211743</t>
  </si>
  <si>
    <t>BlocBT/Radier/Zone17/SUP3</t>
  </si>
  <si>
    <t>211744</t>
  </si>
  <si>
    <t>BlocBT/Radier/Zone17/SUP4</t>
  </si>
  <si>
    <t>211751</t>
  </si>
  <si>
    <t>BlocBT/Radier/Zone17/U1</t>
  </si>
  <si>
    <t>211752</t>
  </si>
  <si>
    <t>BlocBT/Radier/Zone17/U2</t>
  </si>
  <si>
    <t>211753</t>
  </si>
  <si>
    <t>BlocBT/Radier/Zone17/U3</t>
  </si>
  <si>
    <t>211754</t>
  </si>
  <si>
    <t>BlocBT/Radier/Zone17/U4</t>
  </si>
  <si>
    <t>211761</t>
  </si>
  <si>
    <t>BlocBT/Radier/Zone17/C1</t>
  </si>
  <si>
    <t>211762</t>
  </si>
  <si>
    <t>BlocBT/Radier/Zone17/C2</t>
  </si>
  <si>
    <t>211763</t>
  </si>
  <si>
    <t>BlocBT/Radier/Zone17/Poutre-Filants</t>
  </si>
  <si>
    <t>211764</t>
  </si>
  <si>
    <t>BlocBT/Radier/Zone17/Poutre-Cadres</t>
  </si>
  <si>
    <t>211765</t>
  </si>
  <si>
    <t>BlocBT/Radier/Zone17/Poutre-Epingles</t>
  </si>
  <si>
    <t>211790</t>
  </si>
  <si>
    <t>BlocBT/Radier/Zone17/CB</t>
  </si>
  <si>
    <t>211795</t>
  </si>
  <si>
    <t>BlocBT/Radier/Zone17/PN</t>
  </si>
  <si>
    <t>211801</t>
  </si>
  <si>
    <t>BlocBT/Radier/Zone18/1erePhase</t>
  </si>
  <si>
    <t>211802</t>
  </si>
  <si>
    <t>BlocBT/Radier/Zone18/2ndePhase</t>
  </si>
  <si>
    <t>211803</t>
  </si>
  <si>
    <t>BlocBT/Radier/Zone18/C</t>
  </si>
  <si>
    <t>211804</t>
  </si>
  <si>
    <t>BlocBT/Radier/Zone18/AD</t>
  </si>
  <si>
    <t>211805</t>
  </si>
  <si>
    <t>BlocBT/Radier/Zone18/EP</t>
  </si>
  <si>
    <t>211806</t>
  </si>
  <si>
    <t>BlocBT/Radier/Zone18/AF</t>
  </si>
  <si>
    <t>211807</t>
  </si>
  <si>
    <t>BlocBT/Radier/Zone18/AC</t>
  </si>
  <si>
    <t>211808</t>
  </si>
  <si>
    <t>BlocBT/Radier/Zone18/ATV</t>
  </si>
  <si>
    <t>211809</t>
  </si>
  <si>
    <t>BlocBT/Radier/Zone18/ATH</t>
  </si>
  <si>
    <t>211810</t>
  </si>
  <si>
    <t>BlocBT/Radier/Zone18/CH</t>
  </si>
  <si>
    <t>211811</t>
  </si>
  <si>
    <t>BlocBT/Radier/Zone18/FAV1</t>
  </si>
  <si>
    <t>211812</t>
  </si>
  <si>
    <t>BlocBT/Radier/Zone18/FAV2</t>
  </si>
  <si>
    <t>211813</t>
  </si>
  <si>
    <t>BlocBT/Radier/Zone18/FAV3</t>
  </si>
  <si>
    <t>211814</t>
  </si>
  <si>
    <t>BlocBT/Radier/Zone18/FAV4</t>
  </si>
  <si>
    <t>211821</t>
  </si>
  <si>
    <t>BlocBT/Radier/Zone18/FAR1</t>
  </si>
  <si>
    <t>211822</t>
  </si>
  <si>
    <t>BlocBT/Radier/Zone18/FAR2</t>
  </si>
  <si>
    <t>211823</t>
  </si>
  <si>
    <t>BlocBT/Radier/Zone18/FAR3</t>
  </si>
  <si>
    <t>211824</t>
  </si>
  <si>
    <t>BlocBT/Radier/Zone18/FAR4</t>
  </si>
  <si>
    <t>211831</t>
  </si>
  <si>
    <t>BlocBT/Radier/Zone18/INF1</t>
  </si>
  <si>
    <t>211832</t>
  </si>
  <si>
    <t>BlocBT/Radier/Zone18/INF2</t>
  </si>
  <si>
    <t>211833</t>
  </si>
  <si>
    <t>BlocBT/Radier/Zone18/INF3</t>
  </si>
  <si>
    <t>211834</t>
  </si>
  <si>
    <t>BlocBT/Radier/Zone18/INF4</t>
  </si>
  <si>
    <t>211841</t>
  </si>
  <si>
    <t>BlocBT/Radier/Zone18/SUP1</t>
  </si>
  <si>
    <t>211842</t>
  </si>
  <si>
    <t>BlocBT/Radier/Zone18/SUP2</t>
  </si>
  <si>
    <t>211843</t>
  </si>
  <si>
    <t>BlocBT/Radier/Zone18/SUP3</t>
  </si>
  <si>
    <t>211844</t>
  </si>
  <si>
    <t>BlocBT/Radier/Zone18/SUP4</t>
  </si>
  <si>
    <t>211851</t>
  </si>
  <si>
    <t>BlocBT/Radier/Zone18/U1</t>
  </si>
  <si>
    <t>211852</t>
  </si>
  <si>
    <t>BlocBT/Radier/Zone18/U2</t>
  </si>
  <si>
    <t>211853</t>
  </si>
  <si>
    <t>BlocBT/Radier/Zone18/U3</t>
  </si>
  <si>
    <t>211854</t>
  </si>
  <si>
    <t>BlocBT/Radier/Zone18/U4</t>
  </si>
  <si>
    <t>211861</t>
  </si>
  <si>
    <t>BlocBT/Radier/Zone18/C1</t>
  </si>
  <si>
    <t>211862</t>
  </si>
  <si>
    <t>BlocBT/Radier/Zone18/C2</t>
  </si>
  <si>
    <t>211863</t>
  </si>
  <si>
    <t>BlocBT/Radier/Zone18/Poutre-Filants</t>
  </si>
  <si>
    <t>211864</t>
  </si>
  <si>
    <t>BlocBT/Radier/Zone18/Poutre-Cadres</t>
  </si>
  <si>
    <t>211865</t>
  </si>
  <si>
    <t>BlocBT/Radier/Zone18/Poutre-Epingles</t>
  </si>
  <si>
    <t>211890</t>
  </si>
  <si>
    <t>BlocBT/Radier/Zone18/CB</t>
  </si>
  <si>
    <t>211895</t>
  </si>
  <si>
    <t>BlocBT/Radier/Zone18/PN</t>
  </si>
  <si>
    <t>211901</t>
  </si>
  <si>
    <t>BlocBT/Radier/Zone19/1erePhase</t>
  </si>
  <si>
    <t>211902</t>
  </si>
  <si>
    <t>BlocBT/Radier/Zone19/2ndePhase</t>
  </si>
  <si>
    <t>211903</t>
  </si>
  <si>
    <t>BlocBT/Radier/Zone19/C</t>
  </si>
  <si>
    <t>211904</t>
  </si>
  <si>
    <t>BlocBT/Radier/Zone19/AD</t>
  </si>
  <si>
    <t>211905</t>
  </si>
  <si>
    <t>BlocBT/Radier/Zone19/EP</t>
  </si>
  <si>
    <t>211906</t>
  </si>
  <si>
    <t>BlocBT/Radier/Zone19/AF</t>
  </si>
  <si>
    <t>211907</t>
  </si>
  <si>
    <t>BlocBT/Radier/Zone19/AC</t>
  </si>
  <si>
    <t>211908</t>
  </si>
  <si>
    <t>BlocBT/Radier/Zone19/ATV</t>
  </si>
  <si>
    <t>211909</t>
  </si>
  <si>
    <t>BlocBT/Radier/Zone19/ATH</t>
  </si>
  <si>
    <t>211910</t>
  </si>
  <si>
    <t>BlocBT/Radier/Zone19/CH</t>
  </si>
  <si>
    <t>211911</t>
  </si>
  <si>
    <t>BlocBT/Radier/Zone19/FAV1</t>
  </si>
  <si>
    <t>211912</t>
  </si>
  <si>
    <t>BlocBT/Radier/Zone19/FAV2</t>
  </si>
  <si>
    <t>211913</t>
  </si>
  <si>
    <t>BlocBT/Radier/Zone19/FAV3</t>
  </si>
  <si>
    <t>211914</t>
  </si>
  <si>
    <t>BlocBT/Radier/Zone19/FAV4</t>
  </si>
  <si>
    <t>211921</t>
  </si>
  <si>
    <t>BlocBT/Radier/Zone19/FAR1</t>
  </si>
  <si>
    <t>211922</t>
  </si>
  <si>
    <t>BlocBT/Radier/Zone19/FAR2</t>
  </si>
  <si>
    <t>211923</t>
  </si>
  <si>
    <t>BlocBT/Radier/Zone19/FAR3</t>
  </si>
  <si>
    <t>211924</t>
  </si>
  <si>
    <t>BlocBT/Radier/Zone19/FAR4</t>
  </si>
  <si>
    <t>211931</t>
  </si>
  <si>
    <t>BlocBT/Radier/Zone19/INF1</t>
  </si>
  <si>
    <t>211932</t>
  </si>
  <si>
    <t>BlocBT/Radier/Zone19/INF2</t>
  </si>
  <si>
    <t>211933</t>
  </si>
  <si>
    <t>BlocBT/Radier/Zone19/INF3</t>
  </si>
  <si>
    <t>211934</t>
  </si>
  <si>
    <t>BlocBT/Radier/Zone19/INF4</t>
  </si>
  <si>
    <t>211941</t>
  </si>
  <si>
    <t>BlocBT/Radier/Zone19/SUP1</t>
  </si>
  <si>
    <t>211942</t>
  </si>
  <si>
    <t>BlocBT/Radier/Zone19/SUP2</t>
  </si>
  <si>
    <t>211943</t>
  </si>
  <si>
    <t>BlocBT/Radier/Zone19/SUP3</t>
  </si>
  <si>
    <t>211944</t>
  </si>
  <si>
    <t>BlocBT/Radier/Zone19/SUP4</t>
  </si>
  <si>
    <t>211951</t>
  </si>
  <si>
    <t>BlocBT/Radier/Zone19/U1</t>
  </si>
  <si>
    <t>211952</t>
  </si>
  <si>
    <t>BlocBT/Radier/Zone19/U2</t>
  </si>
  <si>
    <t>211953</t>
  </si>
  <si>
    <t>BlocBT/Radier/Zone19/U3</t>
  </si>
  <si>
    <t>211954</t>
  </si>
  <si>
    <t>BlocBT/Radier/Zone19/U4</t>
  </si>
  <si>
    <t>211961</t>
  </si>
  <si>
    <t>BlocBT/Radier/Zone19/C1</t>
  </si>
  <si>
    <t>211962</t>
  </si>
  <si>
    <t>BlocBT/Radier/Zone19/C2</t>
  </si>
  <si>
    <t>211963</t>
  </si>
  <si>
    <t>BlocBT/Radier/Zone19/Poutre-Filants</t>
  </si>
  <si>
    <t>211964</t>
  </si>
  <si>
    <t>BlocBT/Radier/Zone19/Poutre-Cadres</t>
  </si>
  <si>
    <t>211965</t>
  </si>
  <si>
    <t>BlocBT/Radier/Zone19/Poutre-Epingles</t>
  </si>
  <si>
    <t>211990</t>
  </si>
  <si>
    <t>BlocBT/Radier/Zone19/CB</t>
  </si>
  <si>
    <t>211995</t>
  </si>
  <si>
    <t>BlocBT/Radier/Zone19/PN</t>
  </si>
  <si>
    <t>212001</t>
  </si>
  <si>
    <t>BlocBT/Radier/Zone20/1erePhase</t>
  </si>
  <si>
    <t>212002</t>
  </si>
  <si>
    <t>BlocBT/Radier/Zone20/2ndePhase</t>
  </si>
  <si>
    <t>212003</t>
  </si>
  <si>
    <t>BlocBT/Radier/Zone20/C</t>
  </si>
  <si>
    <t>212004</t>
  </si>
  <si>
    <t>BlocBT/Radier/Zone20/AD</t>
  </si>
  <si>
    <t>212005</t>
  </si>
  <si>
    <t>BlocBT/Radier/Zone20/EP</t>
  </si>
  <si>
    <t>212006</t>
  </si>
  <si>
    <t>BlocBT/Radier/Zone20/AF</t>
  </si>
  <si>
    <t>212007</t>
  </si>
  <si>
    <t>BlocBT/Radier/Zone20/AC</t>
  </si>
  <si>
    <t>212008</t>
  </si>
  <si>
    <t>BlocBT/Radier/Zone20/ATV</t>
  </si>
  <si>
    <t>212009</t>
  </si>
  <si>
    <t>BlocBT/Radier/Zone20/ATH</t>
  </si>
  <si>
    <t>212010</t>
  </si>
  <si>
    <t>BlocBT/Radier/Zone20/CH</t>
  </si>
  <si>
    <t>212011</t>
  </si>
  <si>
    <t>BlocBT/Radier/Zone20/FAV1</t>
  </si>
  <si>
    <t>212012</t>
  </si>
  <si>
    <t>BlocBT/Radier/Zone20/FAV2</t>
  </si>
  <si>
    <t>212013</t>
  </si>
  <si>
    <t>BlocBT/Radier/Zone20/FAV3</t>
  </si>
  <si>
    <t>212014</t>
  </si>
  <si>
    <t>BlocBT/Radier/Zone20/FAV4</t>
  </si>
  <si>
    <t>212021</t>
  </si>
  <si>
    <t>BlocBT/Radier/Zone20/FAR1</t>
  </si>
  <si>
    <t>212022</t>
  </si>
  <si>
    <t>BlocBT/Radier/Zone20/FAR2</t>
  </si>
  <si>
    <t>212023</t>
  </si>
  <si>
    <t>BlocBT/Radier/Zone20/FAR3</t>
  </si>
  <si>
    <t>212024</t>
  </si>
  <si>
    <t>BlocBT/Radier/Zone20/FAR4</t>
  </si>
  <si>
    <t>212031</t>
  </si>
  <si>
    <t>BlocBT/Radier/Zone20/INF1</t>
  </si>
  <si>
    <t>212032</t>
  </si>
  <si>
    <t>BlocBT/Radier/Zone20/INF2</t>
  </si>
  <si>
    <t>212033</t>
  </si>
  <si>
    <t>BlocBT/Radier/Zone20/INF3</t>
  </si>
  <si>
    <t>212034</t>
  </si>
  <si>
    <t>BlocBT/Radier/Zone20/INF4</t>
  </si>
  <si>
    <t>212041</t>
  </si>
  <si>
    <t>BlocBT/Radier/Zone20/SUP1</t>
  </si>
  <si>
    <t>212042</t>
  </si>
  <si>
    <t>BlocBT/Radier/Zone20/SUP2</t>
  </si>
  <si>
    <t>212043</t>
  </si>
  <si>
    <t>BlocBT/Radier/Zone20/SUP3</t>
  </si>
  <si>
    <t>212044</t>
  </si>
  <si>
    <t>BlocBT/Radier/Zone20/SUP4</t>
  </si>
  <si>
    <t>212051</t>
  </si>
  <si>
    <t>BlocBT/Radier/Zone20/U1</t>
  </si>
  <si>
    <t>212052</t>
  </si>
  <si>
    <t>BlocBT/Radier/Zone20/U2</t>
  </si>
  <si>
    <t>212053</t>
  </si>
  <si>
    <t>BlocBT/Radier/Zone20/U3</t>
  </si>
  <si>
    <t>212054</t>
  </si>
  <si>
    <t>BlocBT/Radier/Zone20/U4</t>
  </si>
  <si>
    <t>212061</t>
  </si>
  <si>
    <t>BlocBT/Radier/Zone20/C1</t>
  </si>
  <si>
    <t>212062</t>
  </si>
  <si>
    <t>BlocBT/Radier/Zone20/C2</t>
  </si>
  <si>
    <t>212063</t>
  </si>
  <si>
    <t>BlocBT/Radier/Zone20/Poutre-Filants</t>
  </si>
  <si>
    <t>212064</t>
  </si>
  <si>
    <t>BlocBT/Radier/Zone20/Poutre-Cadres</t>
  </si>
  <si>
    <t>212065</t>
  </si>
  <si>
    <t>BlocBT/Radier/Zone20/Poutre-Epingles</t>
  </si>
  <si>
    <t>212090</t>
  </si>
  <si>
    <t>BlocBT/Radier/Zone20/CB</t>
  </si>
  <si>
    <t>212095</t>
  </si>
  <si>
    <t>BlocBT/Radier/Zone20/PN</t>
  </si>
  <si>
    <t>212101</t>
  </si>
  <si>
    <t>BlocBT/Radier/Zone21/1erePhase</t>
  </si>
  <si>
    <t>212102</t>
  </si>
  <si>
    <t>BlocBT/Radier/Zone21/2ndePhase</t>
  </si>
  <si>
    <t>212103</t>
  </si>
  <si>
    <t>BlocBT/Radier/Zone21/C</t>
  </si>
  <si>
    <t>212104</t>
  </si>
  <si>
    <t>BlocBT/Radier/Zone21/AD</t>
  </si>
  <si>
    <t>212105</t>
  </si>
  <si>
    <t>BlocBT/Radier/Zone21/EP</t>
  </si>
  <si>
    <t>212106</t>
  </si>
  <si>
    <t>BlocBT/Radier/Zone21/AF</t>
  </si>
  <si>
    <t>212107</t>
  </si>
  <si>
    <t>BlocBT/Radier/Zone21/AC</t>
  </si>
  <si>
    <t>212108</t>
  </si>
  <si>
    <t>BlocBT/Radier/Zone21/ATV</t>
  </si>
  <si>
    <t>212109</t>
  </si>
  <si>
    <t>BlocBT/Radier/Zone21/ATH</t>
  </si>
  <si>
    <t>212110</t>
  </si>
  <si>
    <t>BlocBT/Radier/Zone21/CH</t>
  </si>
  <si>
    <t>212111</t>
  </si>
  <si>
    <t>BlocBT/Radier/Zone21/FAV1</t>
  </si>
  <si>
    <t>212112</t>
  </si>
  <si>
    <t>BlocBT/Radier/Zone21/FAV2</t>
  </si>
  <si>
    <t>212113</t>
  </si>
  <si>
    <t>BlocBT/Radier/Zone21/FAV3</t>
  </si>
  <si>
    <t>212114</t>
  </si>
  <si>
    <t>BlocBT/Radier/Zone21/FAV4</t>
  </si>
  <si>
    <t>212121</t>
  </si>
  <si>
    <t>BlocBT/Radier/Zone21/FAR1</t>
  </si>
  <si>
    <t>212122</t>
  </si>
  <si>
    <t>BlocBT/Radier/Zone21/FAR2</t>
  </si>
  <si>
    <t>212123</t>
  </si>
  <si>
    <t>BlocBT/Radier/Zone21/FAR3</t>
  </si>
  <si>
    <t>212124</t>
  </si>
  <si>
    <t>BlocBT/Radier/Zone21/FAR4</t>
  </si>
  <si>
    <t>212131</t>
  </si>
  <si>
    <t>BlocBT/Radier/Zone21/INF1</t>
  </si>
  <si>
    <t>212132</t>
  </si>
  <si>
    <t>BlocBT/Radier/Zone21/INF2</t>
  </si>
  <si>
    <t>212133</t>
  </si>
  <si>
    <t>BlocBT/Radier/Zone21/INF3</t>
  </si>
  <si>
    <t>212134</t>
  </si>
  <si>
    <t>BlocBT/Radier/Zone21/INF4</t>
  </si>
  <si>
    <t>212141</t>
  </si>
  <si>
    <t>BlocBT/Radier/Zone21/SUP1</t>
  </si>
  <si>
    <t>212142</t>
  </si>
  <si>
    <t>BlocBT/Radier/Zone21/SUP2</t>
  </si>
  <si>
    <t>212143</t>
  </si>
  <si>
    <t>BlocBT/Radier/Zone21/SUP3</t>
  </si>
  <si>
    <t>212144</t>
  </si>
  <si>
    <t>BlocBT/Radier/Zone21/SUP4</t>
  </si>
  <si>
    <t>212151</t>
  </si>
  <si>
    <t>BlocBT/Radier/Zone21/U1</t>
  </si>
  <si>
    <t>212152</t>
  </si>
  <si>
    <t>BlocBT/Radier/Zone21/U2</t>
  </si>
  <si>
    <t>212153</t>
  </si>
  <si>
    <t>BlocBT/Radier/Zone21/U3</t>
  </si>
  <si>
    <t>212154</t>
  </si>
  <si>
    <t>BlocBT/Radier/Zone21/U4</t>
  </si>
  <si>
    <t>212161</t>
  </si>
  <si>
    <t>BlocBT/Radier/Zone21/C1</t>
  </si>
  <si>
    <t>212162</t>
  </si>
  <si>
    <t>BlocBT/Radier/Zone21/C2</t>
  </si>
  <si>
    <t>212163</t>
  </si>
  <si>
    <t>BlocBT/Radier/Zone21/Poutre-Filants</t>
  </si>
  <si>
    <t>212164</t>
  </si>
  <si>
    <t>BlocBT/Radier/Zone21/Poutre-Cadres</t>
  </si>
  <si>
    <t>212165</t>
  </si>
  <si>
    <t>BlocBT/Radier/Zone21/Poutre-Epingles</t>
  </si>
  <si>
    <t>212190</t>
  </si>
  <si>
    <t>BlocBT/Radier/Zone21/CB</t>
  </si>
  <si>
    <t>212195</t>
  </si>
  <si>
    <t>BlocBT/Radier/Zone21/PN</t>
  </si>
  <si>
    <t>212201</t>
  </si>
  <si>
    <t>BlocBT/Radier/Zone22/1erePhase</t>
  </si>
  <si>
    <t>212202</t>
  </si>
  <si>
    <t>BlocBT/Radier/Zone22/2ndePhase</t>
  </si>
  <si>
    <t>212203</t>
  </si>
  <si>
    <t>BlocBT/Radier/Zone22/C</t>
  </si>
  <si>
    <t>212204</t>
  </si>
  <si>
    <t>BlocBT/Radier/Zone22/AD</t>
  </si>
  <si>
    <t>212205</t>
  </si>
  <si>
    <t>BlocBT/Radier/Zone22/EP</t>
  </si>
  <si>
    <t>212206</t>
  </si>
  <si>
    <t>BlocBT/Radier/Zone22/AF</t>
  </si>
  <si>
    <t>212207</t>
  </si>
  <si>
    <t>BlocBT/Radier/Zone22/AC</t>
  </si>
  <si>
    <t>212208</t>
  </si>
  <si>
    <t>BlocBT/Radier/Zone22/ATV</t>
  </si>
  <si>
    <t>212209</t>
  </si>
  <si>
    <t>BlocBT/Radier/Zone22/ATH</t>
  </si>
  <si>
    <t>212210</t>
  </si>
  <si>
    <t>BlocBT/Radier/Zone22/CH</t>
  </si>
  <si>
    <t>212211</t>
  </si>
  <si>
    <t>BlocBT/Radier/Zone22/FAV1</t>
  </si>
  <si>
    <t>212212</t>
  </si>
  <si>
    <t>BlocBT/Radier/Zone22/FAV2</t>
  </si>
  <si>
    <t>212213</t>
  </si>
  <si>
    <t>BlocBT/Radier/Zone22/FAV3</t>
  </si>
  <si>
    <t>212214</t>
  </si>
  <si>
    <t>BlocBT/Radier/Zone22/FAV4</t>
  </si>
  <si>
    <t>212221</t>
  </si>
  <si>
    <t>BlocBT/Radier/Zone22/FAR1</t>
  </si>
  <si>
    <t>212222</t>
  </si>
  <si>
    <t>BlocBT/Radier/Zone22/FAR2</t>
  </si>
  <si>
    <t>212223</t>
  </si>
  <si>
    <t>BlocBT/Radier/Zone22/FAR3</t>
  </si>
  <si>
    <t>212224</t>
  </si>
  <si>
    <t>BlocBT/Radier/Zone22/FAR4</t>
  </si>
  <si>
    <t>212231</t>
  </si>
  <si>
    <t>BlocBT/Radier/Zone22/INF1</t>
  </si>
  <si>
    <t>212232</t>
  </si>
  <si>
    <t>BlocBT/Radier/Zone22/INF2</t>
  </si>
  <si>
    <t>212233</t>
  </si>
  <si>
    <t>BlocBT/Radier/Zone22/INF3</t>
  </si>
  <si>
    <t>212234</t>
  </si>
  <si>
    <t>BlocBT/Radier/Zone22/INF4</t>
  </si>
  <si>
    <t>212241</t>
  </si>
  <si>
    <t>BlocBT/Radier/Zone22/SUP1</t>
  </si>
  <si>
    <t>212242</t>
  </si>
  <si>
    <t>BlocBT/Radier/Zone22/SUP2</t>
  </si>
  <si>
    <t>212243</t>
  </si>
  <si>
    <t>BlocBT/Radier/Zone22/SUP3</t>
  </si>
  <si>
    <t>212244</t>
  </si>
  <si>
    <t>BlocBT/Radier/Zone22/SUP4</t>
  </si>
  <si>
    <t>212251</t>
  </si>
  <si>
    <t>BlocBT/Radier/Zone22/U1</t>
  </si>
  <si>
    <t>212252</t>
  </si>
  <si>
    <t>BlocBT/Radier/Zone22/U2</t>
  </si>
  <si>
    <t>212253</t>
  </si>
  <si>
    <t>BlocBT/Radier/Zone22/U3</t>
  </si>
  <si>
    <t>212254</t>
  </si>
  <si>
    <t>BlocBT/Radier/Zone22/U4</t>
  </si>
  <si>
    <t>212261</t>
  </si>
  <si>
    <t>BlocBT/Radier/Zone22/C1</t>
  </si>
  <si>
    <t>212262</t>
  </si>
  <si>
    <t>BlocBT/Radier/Zone22/C2</t>
  </si>
  <si>
    <t>212263</t>
  </si>
  <si>
    <t>BlocBT/Radier/Zone22/Poutre-Filants</t>
  </si>
  <si>
    <t>212264</t>
  </si>
  <si>
    <t>BlocBT/Radier/Zone22/Poutre-Cadres</t>
  </si>
  <si>
    <t>212265</t>
  </si>
  <si>
    <t>BlocBT/Radier/Zone22/Poutre-Epingles</t>
  </si>
  <si>
    <t>212290</t>
  </si>
  <si>
    <t>BlocBT/Radier/Zone22/CB</t>
  </si>
  <si>
    <t>212295</t>
  </si>
  <si>
    <t>BlocBT/Radier/Zone22/PN</t>
  </si>
  <si>
    <t>212301</t>
  </si>
  <si>
    <t>BlocBT/Radier/Zone23/1erePhase</t>
  </si>
  <si>
    <t>212302</t>
  </si>
  <si>
    <t>BlocBT/Radier/Zone23/2ndePhase</t>
  </si>
  <si>
    <t>212303</t>
  </si>
  <si>
    <t>BlocBT/Radier/Zone23/C</t>
  </si>
  <si>
    <t>212304</t>
  </si>
  <si>
    <t>BlocBT/Radier/Zone23/AD</t>
  </si>
  <si>
    <t>212305</t>
  </si>
  <si>
    <t>BlocBT/Radier/Zone23/EP</t>
  </si>
  <si>
    <t>212306</t>
  </si>
  <si>
    <t>BlocBT/Radier/Zone23/AF</t>
  </si>
  <si>
    <t>212307</t>
  </si>
  <si>
    <t>BlocBT/Radier/Zone23/AC</t>
  </si>
  <si>
    <t>212308</t>
  </si>
  <si>
    <t>BlocBT/Radier/Zone23/ATV</t>
  </si>
  <si>
    <t>212309</t>
  </si>
  <si>
    <t>BlocBT/Radier/Zone23/ATH</t>
  </si>
  <si>
    <t>212310</t>
  </si>
  <si>
    <t>BlocBT/Radier/Zone23/CH</t>
  </si>
  <si>
    <t>212311</t>
  </si>
  <si>
    <t>BlocBT/Radier/Zone23/FAV1</t>
  </si>
  <si>
    <t>212312</t>
  </si>
  <si>
    <t>BlocBT/Radier/Zone23/FAV2</t>
  </si>
  <si>
    <t>212313</t>
  </si>
  <si>
    <t>BlocBT/Radier/Zone23/FAV3</t>
  </si>
  <si>
    <t>212314</t>
  </si>
  <si>
    <t>BlocBT/Radier/Zone23/FAV4</t>
  </si>
  <si>
    <t>212321</t>
  </si>
  <si>
    <t>BlocBT/Radier/Zone23/FAR1</t>
  </si>
  <si>
    <t>212322</t>
  </si>
  <si>
    <t>BlocBT/Radier/Zone23/FAR2</t>
  </si>
  <si>
    <t>212323</t>
  </si>
  <si>
    <t>BlocBT/Radier/Zone23/FAR3</t>
  </si>
  <si>
    <t>212324</t>
  </si>
  <si>
    <t>BlocBT/Radier/Zone23/FAR4</t>
  </si>
  <si>
    <t>212331</t>
  </si>
  <si>
    <t>BlocBT/Radier/Zone23/INF1</t>
  </si>
  <si>
    <t>212332</t>
  </si>
  <si>
    <t>BlocBT/Radier/Zone23/INF2</t>
  </si>
  <si>
    <t>212333</t>
  </si>
  <si>
    <t>BlocBT/Radier/Zone23/INF3</t>
  </si>
  <si>
    <t>212334</t>
  </si>
  <si>
    <t>BlocBT/Radier/Zone23/INF4</t>
  </si>
  <si>
    <t>212341</t>
  </si>
  <si>
    <t>BlocBT/Radier/Zone23/SUP1</t>
  </si>
  <si>
    <t>212342</t>
  </si>
  <si>
    <t>BlocBT/Radier/Zone23/SUP2</t>
  </si>
  <si>
    <t>212343</t>
  </si>
  <si>
    <t>BlocBT/Radier/Zone23/SUP3</t>
  </si>
  <si>
    <t>212344</t>
  </si>
  <si>
    <t>BlocBT/Radier/Zone23/SUP4</t>
  </si>
  <si>
    <t>212351</t>
  </si>
  <si>
    <t>BlocBT/Radier/Zone23/U1</t>
  </si>
  <si>
    <t>212352</t>
  </si>
  <si>
    <t>BlocBT/Radier/Zone23/U2</t>
  </si>
  <si>
    <t>212353</t>
  </si>
  <si>
    <t>BlocBT/Radier/Zone23/U3</t>
  </si>
  <si>
    <t>212354</t>
  </si>
  <si>
    <t>BlocBT/Radier/Zone23/U4</t>
  </si>
  <si>
    <t>212361</t>
  </si>
  <si>
    <t>BlocBT/Radier/Zone23/C1</t>
  </si>
  <si>
    <t>212362</t>
  </si>
  <si>
    <t>BlocBT/Radier/Zone23/C2</t>
  </si>
  <si>
    <t>212363</t>
  </si>
  <si>
    <t>BlocBT/Radier/Zone23/Poutre-Filants</t>
  </si>
  <si>
    <t>212364</t>
  </si>
  <si>
    <t>BlocBT/Radier/Zone23/Poutre-Cadres</t>
  </si>
  <si>
    <t>212365</t>
  </si>
  <si>
    <t>BlocBT/Radier/Zone23/Poutre-Epingles</t>
  </si>
  <si>
    <t>212390</t>
  </si>
  <si>
    <t>BlocBT/Radier/Zone23/CB</t>
  </si>
  <si>
    <t>212395</t>
  </si>
  <si>
    <t>BlocBT/Radier/Zone23/PN</t>
  </si>
  <si>
    <t>212401</t>
  </si>
  <si>
    <t>BlocBT/Radier/Zone24/1erePhase</t>
  </si>
  <si>
    <t>212402</t>
  </si>
  <si>
    <t>BlocBT/Radier/Zone24/2ndePhase</t>
  </si>
  <si>
    <t>212403</t>
  </si>
  <si>
    <t>BlocBT/Radier/Zone24/C</t>
  </si>
  <si>
    <t>212404</t>
  </si>
  <si>
    <t>BlocBT/Radier/Zone24/AD</t>
  </si>
  <si>
    <t>212405</t>
  </si>
  <si>
    <t>BlocBT/Radier/Zone24/EP</t>
  </si>
  <si>
    <t>212406</t>
  </si>
  <si>
    <t>BlocBT/Radier/Zone24/AF</t>
  </si>
  <si>
    <t>212407</t>
  </si>
  <si>
    <t>BlocBT/Radier/Zone24/AC</t>
  </si>
  <si>
    <t>212408</t>
  </si>
  <si>
    <t>BlocBT/Radier/Zone24/ATV</t>
  </si>
  <si>
    <t>212409</t>
  </si>
  <si>
    <t>BlocBT/Radier/Zone24/ATH</t>
  </si>
  <si>
    <t>212410</t>
  </si>
  <si>
    <t>BlocBT/Radier/Zone24/CH</t>
  </si>
  <si>
    <t>212411</t>
  </si>
  <si>
    <t>BlocBT/Radier/Zone24/FAV1</t>
  </si>
  <si>
    <t>212412</t>
  </si>
  <si>
    <t>BlocBT/Radier/Zone24/FAV2</t>
  </si>
  <si>
    <t>212413</t>
  </si>
  <si>
    <t>BlocBT/Radier/Zone24/FAV3</t>
  </si>
  <si>
    <t>212414</t>
  </si>
  <si>
    <t>BlocBT/Radier/Zone24/FAV4</t>
  </si>
  <si>
    <t>212421</t>
  </si>
  <si>
    <t>BlocBT/Radier/Zone24/FAR1</t>
  </si>
  <si>
    <t>212422</t>
  </si>
  <si>
    <t>BlocBT/Radier/Zone24/FAR2</t>
  </si>
  <si>
    <t>212423</t>
  </si>
  <si>
    <t>BlocBT/Radier/Zone24/FAR3</t>
  </si>
  <si>
    <t>212424</t>
  </si>
  <si>
    <t>BlocBT/Radier/Zone24/FAR4</t>
  </si>
  <si>
    <t>212431</t>
  </si>
  <si>
    <t>BlocBT/Radier/Zone24/INF1</t>
  </si>
  <si>
    <t>212432</t>
  </si>
  <si>
    <t>BlocBT/Radier/Zone24/INF2</t>
  </si>
  <si>
    <t>212433</t>
  </si>
  <si>
    <t>BlocBT/Radier/Zone24/INF3</t>
  </si>
  <si>
    <t>212434</t>
  </si>
  <si>
    <t>BlocBT/Radier/Zone24/INF4</t>
  </si>
  <si>
    <t>212441</t>
  </si>
  <si>
    <t>BlocBT/Radier/Zone24/SUP1</t>
  </si>
  <si>
    <t>212442</t>
  </si>
  <si>
    <t>BlocBT/Radier/Zone24/SUP2</t>
  </si>
  <si>
    <t>212443</t>
  </si>
  <si>
    <t>BlocBT/Radier/Zone24/SUP3</t>
  </si>
  <si>
    <t>212444</t>
  </si>
  <si>
    <t>BlocBT/Radier/Zone24/SUP4</t>
  </si>
  <si>
    <t>212451</t>
  </si>
  <si>
    <t>BlocBT/Radier/Zone24/U1</t>
  </si>
  <si>
    <t>212452</t>
  </si>
  <si>
    <t>BlocBT/Radier/Zone24/U2</t>
  </si>
  <si>
    <t>212453</t>
  </si>
  <si>
    <t>BlocBT/Radier/Zone24/U3</t>
  </si>
  <si>
    <t>212454</t>
  </si>
  <si>
    <t>BlocBT/Radier/Zone24/U4</t>
  </si>
  <si>
    <t>212461</t>
  </si>
  <si>
    <t>BlocBT/Radier/Zone24/C1</t>
  </si>
  <si>
    <t>212462</t>
  </si>
  <si>
    <t>BlocBT/Radier/Zone24/C2</t>
  </si>
  <si>
    <t>212463</t>
  </si>
  <si>
    <t>BlocBT/Radier/Zone24/Poutre-Filants</t>
  </si>
  <si>
    <t>212464</t>
  </si>
  <si>
    <t>BlocBT/Radier/Zone24/Poutre-Cadres</t>
  </si>
  <si>
    <t>212465</t>
  </si>
  <si>
    <t>BlocBT/Radier/Zone24/Poutre-Epingles</t>
  </si>
  <si>
    <t>212490</t>
  </si>
  <si>
    <t>BlocBT/Radier/Zone24/CB</t>
  </si>
  <si>
    <t>212495</t>
  </si>
  <si>
    <t>BlocBT/Radier/Zone24/PN</t>
  </si>
  <si>
    <t>212501</t>
  </si>
  <si>
    <t>BlocBT/Radier/Zone25/1erePhase</t>
  </si>
  <si>
    <t>212502</t>
  </si>
  <si>
    <t>BlocBT/Radier/Zone25/2ndePhase</t>
  </si>
  <si>
    <t>212503</t>
  </si>
  <si>
    <t>BlocBT/Radier/Zone25/C</t>
  </si>
  <si>
    <t>212504</t>
  </si>
  <si>
    <t>BlocBT/Radier/Zone25/AD</t>
  </si>
  <si>
    <t>212505</t>
  </si>
  <si>
    <t>BlocBT/Radier/Zone25/EP</t>
  </si>
  <si>
    <t>212506</t>
  </si>
  <si>
    <t>BlocBT/Radier/Zone25/AF</t>
  </si>
  <si>
    <t>212507</t>
  </si>
  <si>
    <t>BlocBT/Radier/Zone25/AC</t>
  </si>
  <si>
    <t>212508</t>
  </si>
  <si>
    <t>BlocBT/Radier/Zone25/ATV</t>
  </si>
  <si>
    <t>212509</t>
  </si>
  <si>
    <t>BlocBT/Radier/Zone25/ATH</t>
  </si>
  <si>
    <t>212510</t>
  </si>
  <si>
    <t>BlocBT/Radier/Zone25/CH</t>
  </si>
  <si>
    <t>212511</t>
  </si>
  <si>
    <t>BlocBT/Radier/Zone25/FAV1</t>
  </si>
  <si>
    <t>212512</t>
  </si>
  <si>
    <t>BlocBT/Radier/Zone25/FAV2</t>
  </si>
  <si>
    <t>212513</t>
  </si>
  <si>
    <t>BlocBT/Radier/Zone25/FAV3</t>
  </si>
  <si>
    <t>212514</t>
  </si>
  <si>
    <t>BlocBT/Radier/Zone25/FAV4</t>
  </si>
  <si>
    <t>212521</t>
  </si>
  <si>
    <t>BlocBT/Radier/Zone25/FAR1</t>
  </si>
  <si>
    <t>212522</t>
  </si>
  <si>
    <t>BlocBT/Radier/Zone25/FAR2</t>
  </si>
  <si>
    <t>212523</t>
  </si>
  <si>
    <t>BlocBT/Radier/Zone25/FAR3</t>
  </si>
  <si>
    <t>212524</t>
  </si>
  <si>
    <t>BlocBT/Radier/Zone25/FAR4</t>
  </si>
  <si>
    <t>212531</t>
  </si>
  <si>
    <t>BlocBT/Radier/Zone25/INF1</t>
  </si>
  <si>
    <t>212532</t>
  </si>
  <si>
    <t>BlocBT/Radier/Zone25/INF2</t>
  </si>
  <si>
    <t>212533</t>
  </si>
  <si>
    <t>BlocBT/Radier/Zone25/INF3</t>
  </si>
  <si>
    <t>212534</t>
  </si>
  <si>
    <t>BlocBT/Radier/Zone25/INF4</t>
  </si>
  <si>
    <t>212541</t>
  </si>
  <si>
    <t>BlocBT/Radier/Zone25/SUP1</t>
  </si>
  <si>
    <t>212542</t>
  </si>
  <si>
    <t>BlocBT/Radier/Zone25/SUP2</t>
  </si>
  <si>
    <t>212543</t>
  </si>
  <si>
    <t>BlocBT/Radier/Zone25/SUP3</t>
  </si>
  <si>
    <t>212544</t>
  </si>
  <si>
    <t>BlocBT/Radier/Zone25/SUP4</t>
  </si>
  <si>
    <t>212551</t>
  </si>
  <si>
    <t>BlocBT/Radier/Zone25/U1</t>
  </si>
  <si>
    <t>212552</t>
  </si>
  <si>
    <t>BlocBT/Radier/Zone25/U2</t>
  </si>
  <si>
    <t>212553</t>
  </si>
  <si>
    <t>BlocBT/Radier/Zone25/U3</t>
  </si>
  <si>
    <t>212554</t>
  </si>
  <si>
    <t>BlocBT/Radier/Zone25/U4</t>
  </si>
  <si>
    <t>212561</t>
  </si>
  <si>
    <t>BlocBT/Radier/Zone25/C1</t>
  </si>
  <si>
    <t>212562</t>
  </si>
  <si>
    <t>BlocBT/Radier/Zone25/C2</t>
  </si>
  <si>
    <t>212563</t>
  </si>
  <si>
    <t>BlocBT/Radier/Zone25/Poutre-Filants</t>
  </si>
  <si>
    <t>212564</t>
  </si>
  <si>
    <t>BlocBT/Radier/Zone25/Poutre-Cadres</t>
  </si>
  <si>
    <t>212565</t>
  </si>
  <si>
    <t>BlocBT/Radier/Zone25/Poutre-Epingles</t>
  </si>
  <si>
    <t>212590</t>
  </si>
  <si>
    <t>BlocBT/Radier/Zone25/CB</t>
  </si>
  <si>
    <t>212595</t>
  </si>
  <si>
    <t>BlocBT/Radier/Zone25/PN</t>
  </si>
  <si>
    <t>212601</t>
  </si>
  <si>
    <t>BlocBT/Radier/Zone26/1erePhase</t>
  </si>
  <si>
    <t>212602</t>
  </si>
  <si>
    <t>BlocBT/Radier/Zone26/2ndePhase</t>
  </si>
  <si>
    <t>212603</t>
  </si>
  <si>
    <t>BlocBT/Radier/Zone26/C</t>
  </si>
  <si>
    <t>212604</t>
  </si>
  <si>
    <t>BlocBT/Radier/Zone26/AD</t>
  </si>
  <si>
    <t>212605</t>
  </si>
  <si>
    <t>BlocBT/Radier/Zone26/EP</t>
  </si>
  <si>
    <t>212606</t>
  </si>
  <si>
    <t>BlocBT/Radier/Zone26/AF</t>
  </si>
  <si>
    <t>212607</t>
  </si>
  <si>
    <t>BlocBT/Radier/Zone26/AC</t>
  </si>
  <si>
    <t>212608</t>
  </si>
  <si>
    <t>BlocBT/Radier/Zone26/ATV</t>
  </si>
  <si>
    <t>212609</t>
  </si>
  <si>
    <t>BlocBT/Radier/Zone26/ATH</t>
  </si>
  <si>
    <t>212610</t>
  </si>
  <si>
    <t>BlocBT/Radier/Zone26/CH</t>
  </si>
  <si>
    <t>212611</t>
  </si>
  <si>
    <t>BlocBT/Radier/Zone26/FAV1</t>
  </si>
  <si>
    <t>212612</t>
  </si>
  <si>
    <t>BlocBT/Radier/Zone26/FAV2</t>
  </si>
  <si>
    <t>212613</t>
  </si>
  <si>
    <t>BlocBT/Radier/Zone26/FAV3</t>
  </si>
  <si>
    <t>212614</t>
  </si>
  <si>
    <t>BlocBT/Radier/Zone26/FAV4</t>
  </si>
  <si>
    <t>212621</t>
  </si>
  <si>
    <t>BlocBT/Radier/Zone26/FAR1</t>
  </si>
  <si>
    <t>212622</t>
  </si>
  <si>
    <t>BlocBT/Radier/Zone26/FAR2</t>
  </si>
  <si>
    <t>212623</t>
  </si>
  <si>
    <t>BlocBT/Radier/Zone26/FAR3</t>
  </si>
  <si>
    <t>212624</t>
  </si>
  <si>
    <t>BlocBT/Radier/Zone26/FAR4</t>
  </si>
  <si>
    <t>212631</t>
  </si>
  <si>
    <t>BlocBT/Radier/Zone26/INF1</t>
  </si>
  <si>
    <t>212632</t>
  </si>
  <si>
    <t>BlocBT/Radier/Zone26/INF2</t>
  </si>
  <si>
    <t>212633</t>
  </si>
  <si>
    <t>BlocBT/Radier/Zone26/INF3</t>
  </si>
  <si>
    <t>212634</t>
  </si>
  <si>
    <t>BlocBT/Radier/Zone26/INF4</t>
  </si>
  <si>
    <t>212641</t>
  </si>
  <si>
    <t>BlocBT/Radier/Zone26/SUP1</t>
  </si>
  <si>
    <t>212642</t>
  </si>
  <si>
    <t>BlocBT/Radier/Zone26/SUP2</t>
  </si>
  <si>
    <t>212643</t>
  </si>
  <si>
    <t>BlocBT/Radier/Zone26/SUP3</t>
  </si>
  <si>
    <t>212644</t>
  </si>
  <si>
    <t>BlocBT/Radier/Zone26/SUP4</t>
  </si>
  <si>
    <t>212651</t>
  </si>
  <si>
    <t>BlocBT/Radier/Zone26/U1</t>
  </si>
  <si>
    <t>212652</t>
  </si>
  <si>
    <t>BlocBT/Radier/Zone26/U2</t>
  </si>
  <si>
    <t>212653</t>
  </si>
  <si>
    <t>BlocBT/Radier/Zone26/U3</t>
  </si>
  <si>
    <t>212654</t>
  </si>
  <si>
    <t>BlocBT/Radier/Zone26/U4</t>
  </si>
  <si>
    <t>212661</t>
  </si>
  <si>
    <t>BlocBT/Radier/Zone26/C1</t>
  </si>
  <si>
    <t>212662</t>
  </si>
  <si>
    <t>BlocBT/Radier/Zone26/C2</t>
  </si>
  <si>
    <t>212663</t>
  </si>
  <si>
    <t>BlocBT/Radier/Zone26/Poutre-Filants</t>
  </si>
  <si>
    <t>212664</t>
  </si>
  <si>
    <t>BlocBT/Radier/Zone26/Poutre-Cadres</t>
  </si>
  <si>
    <t>212665</t>
  </si>
  <si>
    <t>BlocBT/Radier/Zone26/Poutre-Epingles</t>
  </si>
  <si>
    <t>212690</t>
  </si>
  <si>
    <t>BlocBT/Radier/Zone26/CB</t>
  </si>
  <si>
    <t>212695</t>
  </si>
  <si>
    <t>BlocBT/Radier/Zone26/PN</t>
  </si>
  <si>
    <t>212701</t>
  </si>
  <si>
    <t>BlocBT/Radier/Zone27/1erePhase</t>
  </si>
  <si>
    <t>212702</t>
  </si>
  <si>
    <t>BlocBT/Radier/Zone27/2ndePhase</t>
  </si>
  <si>
    <t>212703</t>
  </si>
  <si>
    <t>BlocBT/Radier/Zone27/C</t>
  </si>
  <si>
    <t>212704</t>
  </si>
  <si>
    <t>BlocBT/Radier/Zone27/AD</t>
  </si>
  <si>
    <t>212705</t>
  </si>
  <si>
    <t>BlocBT/Radier/Zone27/EP</t>
  </si>
  <si>
    <t>212706</t>
  </si>
  <si>
    <t>BlocBT/Radier/Zone27/AF</t>
  </si>
  <si>
    <t>212707</t>
  </si>
  <si>
    <t>BlocBT/Radier/Zone27/AC</t>
  </si>
  <si>
    <t>212708</t>
  </si>
  <si>
    <t>BlocBT/Radier/Zone27/ATV</t>
  </si>
  <si>
    <t>212709</t>
  </si>
  <si>
    <t>BlocBT/Radier/Zone27/ATH</t>
  </si>
  <si>
    <t>212710</t>
  </si>
  <si>
    <t>BlocBT/Radier/Zone27/CH</t>
  </si>
  <si>
    <t>212711</t>
  </si>
  <si>
    <t>BlocBT/Radier/Zone27/FAV1</t>
  </si>
  <si>
    <t>212712</t>
  </si>
  <si>
    <t>BlocBT/Radier/Zone27/FAV2</t>
  </si>
  <si>
    <t>212713</t>
  </si>
  <si>
    <t>BlocBT/Radier/Zone27/FAV3</t>
  </si>
  <si>
    <t>212714</t>
  </si>
  <si>
    <t>BlocBT/Radier/Zone27/FAV4</t>
  </si>
  <si>
    <t>212721</t>
  </si>
  <si>
    <t>BlocBT/Radier/Zone27/FAR1</t>
  </si>
  <si>
    <t>212722</t>
  </si>
  <si>
    <t>BlocBT/Radier/Zone27/FAR2</t>
  </si>
  <si>
    <t>212723</t>
  </si>
  <si>
    <t>BlocBT/Radier/Zone27/FAR3</t>
  </si>
  <si>
    <t>212724</t>
  </si>
  <si>
    <t>BlocBT/Radier/Zone27/FAR4</t>
  </si>
  <si>
    <t>212731</t>
  </si>
  <si>
    <t>BlocBT/Radier/Zone27/INF1</t>
  </si>
  <si>
    <t>212732</t>
  </si>
  <si>
    <t>BlocBT/Radier/Zone27/INF2</t>
  </si>
  <si>
    <t>212733</t>
  </si>
  <si>
    <t>BlocBT/Radier/Zone27/INF3</t>
  </si>
  <si>
    <t>212734</t>
  </si>
  <si>
    <t>BlocBT/Radier/Zone27/INF4</t>
  </si>
  <si>
    <t>212741</t>
  </si>
  <si>
    <t>BlocBT/Radier/Zone27/SUP1</t>
  </si>
  <si>
    <t>212742</t>
  </si>
  <si>
    <t>BlocBT/Radier/Zone27/SUP2</t>
  </si>
  <si>
    <t>212743</t>
  </si>
  <si>
    <t>BlocBT/Radier/Zone27/SUP3</t>
  </si>
  <si>
    <t>212744</t>
  </si>
  <si>
    <t>BlocBT/Radier/Zone27/SUP4</t>
  </si>
  <si>
    <t>212751</t>
  </si>
  <si>
    <t>BlocBT/Radier/Zone27/U1</t>
  </si>
  <si>
    <t>212752</t>
  </si>
  <si>
    <t>BlocBT/Radier/Zone27/U2</t>
  </si>
  <si>
    <t>212753</t>
  </si>
  <si>
    <t>BlocBT/Radier/Zone27/U3</t>
  </si>
  <si>
    <t>212754</t>
  </si>
  <si>
    <t>BlocBT/Radier/Zone27/U4</t>
  </si>
  <si>
    <t>212761</t>
  </si>
  <si>
    <t>BlocBT/Radier/Zone27/C1</t>
  </si>
  <si>
    <t>212762</t>
  </si>
  <si>
    <t>BlocBT/Radier/Zone27/C2</t>
  </si>
  <si>
    <t>212763</t>
  </si>
  <si>
    <t>BlocBT/Radier/Zone27/Poutre-Filants</t>
  </si>
  <si>
    <t>212764</t>
  </si>
  <si>
    <t>BlocBT/Radier/Zone27/Poutre-Cadres</t>
  </si>
  <si>
    <t>212765</t>
  </si>
  <si>
    <t>BlocBT/Radier/Zone27/Poutre-Epingles</t>
  </si>
  <si>
    <t>212790</t>
  </si>
  <si>
    <t>BlocBT/Radier/Zone27/CB</t>
  </si>
  <si>
    <t>212795</t>
  </si>
  <si>
    <t>BlocBT/Radier/Zone27/PN</t>
  </si>
  <si>
    <t>212801</t>
  </si>
  <si>
    <t>BlocBT/Radier/Zone28/1erePhase</t>
  </si>
  <si>
    <t>212802</t>
  </si>
  <si>
    <t>BlocBT/Radier/Zone28/2ndePhase</t>
  </si>
  <si>
    <t>212803</t>
  </si>
  <si>
    <t>BlocBT/Radier/Zone28/C</t>
  </si>
  <si>
    <t>212804</t>
  </si>
  <si>
    <t>BlocBT/Radier/Zone28/AD</t>
  </si>
  <si>
    <t>212805</t>
  </si>
  <si>
    <t>BlocBT/Radier/Zone28/EP</t>
  </si>
  <si>
    <t>212806</t>
  </si>
  <si>
    <t>BlocBT/Radier/Zone28/AF</t>
  </si>
  <si>
    <t>212807</t>
  </si>
  <si>
    <t>BlocBT/Radier/Zone28/AC</t>
  </si>
  <si>
    <t>212808</t>
  </si>
  <si>
    <t>BlocBT/Radier/Zone28/ATV</t>
  </si>
  <si>
    <t>212809</t>
  </si>
  <si>
    <t>BlocBT/Radier/Zone28/ATH</t>
  </si>
  <si>
    <t>212810</t>
  </si>
  <si>
    <t>BlocBT/Radier/Zone28/CH</t>
  </si>
  <si>
    <t>212811</t>
  </si>
  <si>
    <t>BlocBT/Radier/Zone28/FAV1</t>
  </si>
  <si>
    <t>212812</t>
  </si>
  <si>
    <t>BlocBT/Radier/Zone28/FAV2</t>
  </si>
  <si>
    <t>212813</t>
  </si>
  <si>
    <t>BlocBT/Radier/Zone28/FAV3</t>
  </si>
  <si>
    <t>212814</t>
  </si>
  <si>
    <t>BlocBT/Radier/Zone28/FAV4</t>
  </si>
  <si>
    <t>212821</t>
  </si>
  <si>
    <t>BlocBT/Radier/Zone28/FAR1</t>
  </si>
  <si>
    <t>212822</t>
  </si>
  <si>
    <t>BlocBT/Radier/Zone28/FAR2</t>
  </si>
  <si>
    <t>212823</t>
  </si>
  <si>
    <t>BlocBT/Radier/Zone28/FAR3</t>
  </si>
  <si>
    <t>212824</t>
  </si>
  <si>
    <t>BlocBT/Radier/Zone28/FAR4</t>
  </si>
  <si>
    <t>212831</t>
  </si>
  <si>
    <t>BlocBT/Radier/Zone28/INF1</t>
  </si>
  <si>
    <t>212832</t>
  </si>
  <si>
    <t>BlocBT/Radier/Zone28/INF2</t>
  </si>
  <si>
    <t>212833</t>
  </si>
  <si>
    <t>BlocBT/Radier/Zone28/INF3</t>
  </si>
  <si>
    <t>212834</t>
  </si>
  <si>
    <t>BlocBT/Radier/Zone28/INF4</t>
  </si>
  <si>
    <t>212841</t>
  </si>
  <si>
    <t>BlocBT/Radier/Zone28/SUP1</t>
  </si>
  <si>
    <t>212842</t>
  </si>
  <si>
    <t>BlocBT/Radier/Zone28/SUP2</t>
  </si>
  <si>
    <t>212843</t>
  </si>
  <si>
    <t>BlocBT/Radier/Zone28/SUP3</t>
  </si>
  <si>
    <t>212844</t>
  </si>
  <si>
    <t>BlocBT/Radier/Zone28/SUP4</t>
  </si>
  <si>
    <t>212851</t>
  </si>
  <si>
    <t>BlocBT/Radier/Zone28/U1</t>
  </si>
  <si>
    <t>212852</t>
  </si>
  <si>
    <t>BlocBT/Radier/Zone28/U2</t>
  </si>
  <si>
    <t>212853</t>
  </si>
  <si>
    <t>BlocBT/Radier/Zone28/U3</t>
  </si>
  <si>
    <t>212854</t>
  </si>
  <si>
    <t>BlocBT/Radier/Zone28/U4</t>
  </si>
  <si>
    <t>212861</t>
  </si>
  <si>
    <t>BlocBT/Radier/Zone28/C1</t>
  </si>
  <si>
    <t>212862</t>
  </si>
  <si>
    <t>BlocBT/Radier/Zone28/C2</t>
  </si>
  <si>
    <t>212863</t>
  </si>
  <si>
    <t>BlocBT/Radier/Zone28/Poutre-Filants</t>
  </si>
  <si>
    <t>212864</t>
  </si>
  <si>
    <t>BlocBT/Radier/Zone28/Poutre-Cadres</t>
  </si>
  <si>
    <t>212865</t>
  </si>
  <si>
    <t>BlocBT/Radier/Zone28/Poutre-Epingles</t>
  </si>
  <si>
    <t>212890</t>
  </si>
  <si>
    <t>BlocBT/Radier/Zone28/CB</t>
  </si>
  <si>
    <t>212895</t>
  </si>
  <si>
    <t>BlocBT/Radier/Zone28/PN</t>
  </si>
  <si>
    <t>212901</t>
  </si>
  <si>
    <t>BlocBT/Radier/Zone29/1erePhase</t>
  </si>
  <si>
    <t>212902</t>
  </si>
  <si>
    <t>BlocBT/Radier/Zone29/2ndePhase</t>
  </si>
  <si>
    <t>212903</t>
  </si>
  <si>
    <t>BlocBT/Radier/Zone29/C</t>
  </si>
  <si>
    <t>212904</t>
  </si>
  <si>
    <t>BlocBT/Radier/Zone29/AD</t>
  </si>
  <si>
    <t>212905</t>
  </si>
  <si>
    <t>BlocBT/Radier/Zone29/EP</t>
  </si>
  <si>
    <t>212906</t>
  </si>
  <si>
    <t>BlocBT/Radier/Zone29/AF</t>
  </si>
  <si>
    <t>212907</t>
  </si>
  <si>
    <t>BlocBT/Radier/Zone29/AC</t>
  </si>
  <si>
    <t>212908</t>
  </si>
  <si>
    <t>BlocBT/Radier/Zone29/ATV</t>
  </si>
  <si>
    <t>212909</t>
  </si>
  <si>
    <t>BlocBT/Radier/Zone29/ATH</t>
  </si>
  <si>
    <t>212910</t>
  </si>
  <si>
    <t>BlocBT/Radier/Zone29/CH</t>
  </si>
  <si>
    <t>212911</t>
  </si>
  <si>
    <t>BlocBT/Radier/Zone29/FAV1</t>
  </si>
  <si>
    <t>212912</t>
  </si>
  <si>
    <t>BlocBT/Radier/Zone29/FAV2</t>
  </si>
  <si>
    <t>212913</t>
  </si>
  <si>
    <t>BlocBT/Radier/Zone29/FAV3</t>
  </si>
  <si>
    <t>212914</t>
  </si>
  <si>
    <t>BlocBT/Radier/Zone29/FAV4</t>
  </si>
  <si>
    <t>212921</t>
  </si>
  <si>
    <t>BlocBT/Radier/Zone29/FAR1</t>
  </si>
  <si>
    <t>212922</t>
  </si>
  <si>
    <t>BlocBT/Radier/Zone29/FAR2</t>
  </si>
  <si>
    <t>212923</t>
  </si>
  <si>
    <t>BlocBT/Radier/Zone29/FAR3</t>
  </si>
  <si>
    <t>212924</t>
  </si>
  <si>
    <t>BlocBT/Radier/Zone29/FAR4</t>
  </si>
  <si>
    <t>212931</t>
  </si>
  <si>
    <t>BlocBT/Radier/Zone29/INF1</t>
  </si>
  <si>
    <t>212932</t>
  </si>
  <si>
    <t>BlocBT/Radier/Zone29/INF2</t>
  </si>
  <si>
    <t>212933</t>
  </si>
  <si>
    <t>BlocBT/Radier/Zone29/INF3</t>
  </si>
  <si>
    <t>212934</t>
  </si>
  <si>
    <t>BlocBT/Radier/Zone29/INF4</t>
  </si>
  <si>
    <t>212941</t>
  </si>
  <si>
    <t>BlocBT/Radier/Zone29/SUP1</t>
  </si>
  <si>
    <t>212942</t>
  </si>
  <si>
    <t>BlocBT/Radier/Zone29/SUP2</t>
  </si>
  <si>
    <t>212943</t>
  </si>
  <si>
    <t>BlocBT/Radier/Zone29/SUP3</t>
  </si>
  <si>
    <t>212944</t>
  </si>
  <si>
    <t>BlocBT/Radier/Zone29/SUP4</t>
  </si>
  <si>
    <t>212951</t>
  </si>
  <si>
    <t>BlocBT/Radier/Zone29/U1</t>
  </si>
  <si>
    <t>212952</t>
  </si>
  <si>
    <t>BlocBT/Radier/Zone29/U2</t>
  </si>
  <si>
    <t>212953</t>
  </si>
  <si>
    <t>BlocBT/Radier/Zone29/U3</t>
  </si>
  <si>
    <t>212954</t>
  </si>
  <si>
    <t>BlocBT/Radier/Zone29/U4</t>
  </si>
  <si>
    <t>212961</t>
  </si>
  <si>
    <t>BlocBT/Radier/Zone29/C1</t>
  </si>
  <si>
    <t>212962</t>
  </si>
  <si>
    <t>BlocBT/Radier/Zone29/C2</t>
  </si>
  <si>
    <t>212963</t>
  </si>
  <si>
    <t>BlocBT/Radier/Zone29/Poutre-Filants</t>
  </si>
  <si>
    <t>212964</t>
  </si>
  <si>
    <t>BlocBT/Radier/Zone29/Poutre-Cadres</t>
  </si>
  <si>
    <t>212965</t>
  </si>
  <si>
    <t>BlocBT/Radier/Zone29/Poutre-Epingles</t>
  </si>
  <si>
    <t>212990</t>
  </si>
  <si>
    <t>BlocBT/Radier/Zone29/CB</t>
  </si>
  <si>
    <t>212995</t>
  </si>
  <si>
    <t>BlocBT/Radier/Zone29/PN</t>
  </si>
  <si>
    <t>213001</t>
  </si>
  <si>
    <t>BlocBT/Radier/Zone30/1erePhase</t>
  </si>
  <si>
    <t>213002</t>
  </si>
  <si>
    <t>BlocBT/Radier/Zone30/2ndePhase</t>
  </si>
  <si>
    <t>213003</t>
  </si>
  <si>
    <t>BlocBT/Radier/Zone30/C</t>
  </si>
  <si>
    <t>213004</t>
  </si>
  <si>
    <t>BlocBT/Radier/Zone30/AD</t>
  </si>
  <si>
    <t>213005</t>
  </si>
  <si>
    <t>BlocBT/Radier/Zone30/EP</t>
  </si>
  <si>
    <t>213006</t>
  </si>
  <si>
    <t>BlocBT/Radier/Zone30/AF</t>
  </si>
  <si>
    <t>213007</t>
  </si>
  <si>
    <t>BlocBT/Radier/Zone30/AC</t>
  </si>
  <si>
    <t>213008</t>
  </si>
  <si>
    <t>BlocBT/Radier/Zone30/ATV</t>
  </si>
  <si>
    <t>213009</t>
  </si>
  <si>
    <t>BlocBT/Radier/Zone30/ATH</t>
  </si>
  <si>
    <t>213010</t>
  </si>
  <si>
    <t>BlocBT/Radier/Zone30/CH</t>
  </si>
  <si>
    <t>213011</t>
  </si>
  <si>
    <t>BlocBT/Radier/Zone30/FAV1</t>
  </si>
  <si>
    <t>213012</t>
  </si>
  <si>
    <t>BlocBT/Radier/Zone30/FAV2</t>
  </si>
  <si>
    <t>213013</t>
  </si>
  <si>
    <t>BlocBT/Radier/Zone30/FAV3</t>
  </si>
  <si>
    <t>213014</t>
  </si>
  <si>
    <t>BlocBT/Radier/Zone30/FAV4</t>
  </si>
  <si>
    <t>213021</t>
  </si>
  <si>
    <t>BlocBT/Radier/Zone30/FAR1</t>
  </si>
  <si>
    <t>213022</t>
  </si>
  <si>
    <t>BlocBT/Radier/Zone30/FAR2</t>
  </si>
  <si>
    <t>213023</t>
  </si>
  <si>
    <t>BlocBT/Radier/Zone30/FAR3</t>
  </si>
  <si>
    <t>213024</t>
  </si>
  <si>
    <t>BlocBT/Radier/Zone30/FAR4</t>
  </si>
  <si>
    <t>213031</t>
  </si>
  <si>
    <t>BlocBT/Radier/Zone30/INF1</t>
  </si>
  <si>
    <t>213032</t>
  </si>
  <si>
    <t>BlocBT/Radier/Zone30/INF2</t>
  </si>
  <si>
    <t>213033</t>
  </si>
  <si>
    <t>BlocBT/Radier/Zone30/INF3</t>
  </si>
  <si>
    <t>213034</t>
  </si>
  <si>
    <t>BlocBT/Radier/Zone30/INF4</t>
  </si>
  <si>
    <t>213041</t>
  </si>
  <si>
    <t>BlocBT/Radier/Zone30/SUP1</t>
  </si>
  <si>
    <t>213042</t>
  </si>
  <si>
    <t>BlocBT/Radier/Zone30/SUP2</t>
  </si>
  <si>
    <t>213043</t>
  </si>
  <si>
    <t>BlocBT/Radier/Zone30/SUP3</t>
  </si>
  <si>
    <t>213044</t>
  </si>
  <si>
    <t>BlocBT/Radier/Zone30/SUP4</t>
  </si>
  <si>
    <t>213051</t>
  </si>
  <si>
    <t>BlocBT/Radier/Zone30/U1</t>
  </si>
  <si>
    <t>213052</t>
  </si>
  <si>
    <t>BlocBT/Radier/Zone30/U2</t>
  </si>
  <si>
    <t>213053</t>
  </si>
  <si>
    <t>BlocBT/Radier/Zone30/U3</t>
  </si>
  <si>
    <t>213054</t>
  </si>
  <si>
    <t>BlocBT/Radier/Zone30/U4</t>
  </si>
  <si>
    <t>213061</t>
  </si>
  <si>
    <t>BlocBT/Radier/Zone30/C1</t>
  </si>
  <si>
    <t>213062</t>
  </si>
  <si>
    <t>BlocBT/Radier/Zone30/C2</t>
  </si>
  <si>
    <t>213063</t>
  </si>
  <si>
    <t>BlocBT/Radier/Zone30/Poutre-Filants</t>
  </si>
  <si>
    <t>213064</t>
  </si>
  <si>
    <t>BlocBT/Radier/Zone30/Poutre-Cadres</t>
  </si>
  <si>
    <t>213065</t>
  </si>
  <si>
    <t>BlocBT/Radier/Zone30/Poutre-Epingles</t>
  </si>
  <si>
    <t>213090</t>
  </si>
  <si>
    <t>BlocBT/Radier/Zone30/CB</t>
  </si>
  <si>
    <t>213095</t>
  </si>
  <si>
    <t>BlocBT/Radier/Zone30/PN</t>
  </si>
  <si>
    <t>213101</t>
  </si>
  <si>
    <t>BlocBT/Radier/Zone31/1erePhase</t>
  </si>
  <si>
    <t>213102</t>
  </si>
  <si>
    <t>BlocBT/Radier/Zone31/2ndePhase</t>
  </si>
  <si>
    <t>213103</t>
  </si>
  <si>
    <t>BlocBT/Radier/Zone31/C</t>
  </si>
  <si>
    <t>213104</t>
  </si>
  <si>
    <t>BlocBT/Radier/Zone31/AD</t>
  </si>
  <si>
    <t>213105</t>
  </si>
  <si>
    <t>BlocBT/Radier/Zone31/EP</t>
  </si>
  <si>
    <t>213106</t>
  </si>
  <si>
    <t>BlocBT/Radier/Zone31/AF</t>
  </si>
  <si>
    <t>213107</t>
  </si>
  <si>
    <t>BlocBT/Radier/Zone31/AC</t>
  </si>
  <si>
    <t>213108</t>
  </si>
  <si>
    <t>BlocBT/Radier/Zone31/ATV</t>
  </si>
  <si>
    <t>213109</t>
  </si>
  <si>
    <t>BlocBT/Radier/Zone31/ATH</t>
  </si>
  <si>
    <t>213110</t>
  </si>
  <si>
    <t>BlocBT/Radier/Zone31/CH</t>
  </si>
  <si>
    <t>213111</t>
  </si>
  <si>
    <t>BlocBT/Radier/Zone31/FAV1</t>
  </si>
  <si>
    <t>213112</t>
  </si>
  <si>
    <t>BlocBT/Radier/Zone31/FAV2</t>
  </si>
  <si>
    <t>213113</t>
  </si>
  <si>
    <t>BlocBT/Radier/Zone31/FAV3</t>
  </si>
  <si>
    <t>213114</t>
  </si>
  <si>
    <t>BlocBT/Radier/Zone31/FAV4</t>
  </si>
  <si>
    <t>213121</t>
  </si>
  <si>
    <t>BlocBT/Radier/Zone31/FAR1</t>
  </si>
  <si>
    <t>213122</t>
  </si>
  <si>
    <t>BlocBT/Radier/Zone31/FAR2</t>
  </si>
  <si>
    <t>213123</t>
  </si>
  <si>
    <t>BlocBT/Radier/Zone31/FAR3</t>
  </si>
  <si>
    <t>213124</t>
  </si>
  <si>
    <t>BlocBT/Radier/Zone31/FAR4</t>
  </si>
  <si>
    <t>213131</t>
  </si>
  <si>
    <t>BlocBT/Radier/Zone31/INF1</t>
  </si>
  <si>
    <t>213132</t>
  </si>
  <si>
    <t>BlocBT/Radier/Zone31/INF2</t>
  </si>
  <si>
    <t>213133</t>
  </si>
  <si>
    <t>BlocBT/Radier/Zone31/INF3</t>
  </si>
  <si>
    <t>213134</t>
  </si>
  <si>
    <t>BlocBT/Radier/Zone31/INF4</t>
  </si>
  <si>
    <t>213141</t>
  </si>
  <si>
    <t>BlocBT/Radier/Zone31/SUP1</t>
  </si>
  <si>
    <t>213142</t>
  </si>
  <si>
    <t>BlocBT/Radier/Zone31/SUP2</t>
  </si>
  <si>
    <t>213143</t>
  </si>
  <si>
    <t>BlocBT/Radier/Zone31/SUP3</t>
  </si>
  <si>
    <t>213144</t>
  </si>
  <si>
    <t>BlocBT/Radier/Zone31/SUP4</t>
  </si>
  <si>
    <t>213151</t>
  </si>
  <si>
    <t>BlocBT/Radier/Zone31/U1</t>
  </si>
  <si>
    <t>213152</t>
  </si>
  <si>
    <t>BlocBT/Radier/Zone31/U2</t>
  </si>
  <si>
    <t>213153</t>
  </si>
  <si>
    <t>BlocBT/Radier/Zone31/U3</t>
  </si>
  <si>
    <t>213154</t>
  </si>
  <si>
    <t>BlocBT/Radier/Zone31/U4</t>
  </si>
  <si>
    <t>213161</t>
  </si>
  <si>
    <t>BlocBT/Radier/Zone31/C1</t>
  </si>
  <si>
    <t>213162</t>
  </si>
  <si>
    <t>BlocBT/Radier/Zone31/C2</t>
  </si>
  <si>
    <t>213163</t>
  </si>
  <si>
    <t>BlocBT/Radier/Zone31/Poutre-Filants</t>
  </si>
  <si>
    <t>213164</t>
  </si>
  <si>
    <t>BlocBT/Radier/Zone31/Poutre-Cadres</t>
  </si>
  <si>
    <t>213165</t>
  </si>
  <si>
    <t>BlocBT/Radier/Zone31/Poutre-Epingles</t>
  </si>
  <si>
    <t>213190</t>
  </si>
  <si>
    <t>BlocBT/Radier/Zone31/CB</t>
  </si>
  <si>
    <t>213195</t>
  </si>
  <si>
    <t>BlocBT/Radier/Zone31/PN</t>
  </si>
  <si>
    <t>213201</t>
  </si>
  <si>
    <t>BlocBT/Radier/Zone32/1erePhase</t>
  </si>
  <si>
    <t>213202</t>
  </si>
  <si>
    <t>BlocBT/Radier/Zone32/2ndePhase</t>
  </si>
  <si>
    <t>213203</t>
  </si>
  <si>
    <t>BlocBT/Radier/Zone32/C</t>
  </si>
  <si>
    <t>213204</t>
  </si>
  <si>
    <t>BlocBT/Radier/Zone32/AD</t>
  </si>
  <si>
    <t>213205</t>
  </si>
  <si>
    <t>BlocBT/Radier/Zone32/EP</t>
  </si>
  <si>
    <t>213206</t>
  </si>
  <si>
    <t>BlocBT/Radier/Zone32/AF</t>
  </si>
  <si>
    <t>213207</t>
  </si>
  <si>
    <t>BlocBT/Radier/Zone32/AC</t>
  </si>
  <si>
    <t>213208</t>
  </si>
  <si>
    <t>BlocBT/Radier/Zone32/ATV</t>
  </si>
  <si>
    <t>213209</t>
  </si>
  <si>
    <t>BlocBT/Radier/Zone32/ATH</t>
  </si>
  <si>
    <t>213210</t>
  </si>
  <si>
    <t>BlocBT/Radier/Zone32/CH</t>
  </si>
  <si>
    <t>213211</t>
  </si>
  <si>
    <t>BlocBT/Radier/Zone32/FAV1</t>
  </si>
  <si>
    <t>213212</t>
  </si>
  <si>
    <t>BlocBT/Radier/Zone32/FAV2</t>
  </si>
  <si>
    <t>213213</t>
  </si>
  <si>
    <t>BlocBT/Radier/Zone32/FAV3</t>
  </si>
  <si>
    <t>213214</t>
  </si>
  <si>
    <t>BlocBT/Radier/Zone32/FAV4</t>
  </si>
  <si>
    <t>213221</t>
  </si>
  <si>
    <t>BlocBT/Radier/Zone32/FAR1</t>
  </si>
  <si>
    <t>213222</t>
  </si>
  <si>
    <t>BlocBT/Radier/Zone32/FAR2</t>
  </si>
  <si>
    <t>213223</t>
  </si>
  <si>
    <t>BlocBT/Radier/Zone32/FAR3</t>
  </si>
  <si>
    <t>213224</t>
  </si>
  <si>
    <t>BlocBT/Radier/Zone32/FAR4</t>
  </si>
  <si>
    <t>213231</t>
  </si>
  <si>
    <t>BlocBT/Radier/Zone32/INF1</t>
  </si>
  <si>
    <t>213232</t>
  </si>
  <si>
    <t>BlocBT/Radier/Zone32/INF2</t>
  </si>
  <si>
    <t>213233</t>
  </si>
  <si>
    <t>BlocBT/Radier/Zone32/INF3</t>
  </si>
  <si>
    <t>213234</t>
  </si>
  <si>
    <t>BlocBT/Radier/Zone32/INF4</t>
  </si>
  <si>
    <t>213241</t>
  </si>
  <si>
    <t>BlocBT/Radier/Zone32/SUP1</t>
  </si>
  <si>
    <t>213242</t>
  </si>
  <si>
    <t>BlocBT/Radier/Zone32/SUP2</t>
  </si>
  <si>
    <t>213243</t>
  </si>
  <si>
    <t>BlocBT/Radier/Zone32/SUP3</t>
  </si>
  <si>
    <t>213244</t>
  </si>
  <si>
    <t>BlocBT/Radier/Zone32/SUP4</t>
  </si>
  <si>
    <t>213251</t>
  </si>
  <si>
    <t>BlocBT/Radier/Zone32/U1</t>
  </si>
  <si>
    <t>213252</t>
  </si>
  <si>
    <t>BlocBT/Radier/Zone32/U2</t>
  </si>
  <si>
    <t>213253</t>
  </si>
  <si>
    <t>BlocBT/Radier/Zone32/U3</t>
  </si>
  <si>
    <t>213254</t>
  </si>
  <si>
    <t>BlocBT/Radier/Zone32/U4</t>
  </si>
  <si>
    <t>213261</t>
  </si>
  <si>
    <t>BlocBT/Radier/Zone32/C1</t>
  </si>
  <si>
    <t>213262</t>
  </si>
  <si>
    <t>BlocBT/Radier/Zone32/C2</t>
  </si>
  <si>
    <t>213263</t>
  </si>
  <si>
    <t>BlocBT/Radier/Zone32/Poutre-Filants</t>
  </si>
  <si>
    <t>213264</t>
  </si>
  <si>
    <t>BlocBT/Radier/Zone32/Poutre-Cadres</t>
  </si>
  <si>
    <t>213265</t>
  </si>
  <si>
    <t>BlocBT/Radier/Zone32/Poutre-Epingles</t>
  </si>
  <si>
    <t>213290</t>
  </si>
  <si>
    <t>BlocBT/Radier/Zone32/CB</t>
  </si>
  <si>
    <t>213295</t>
  </si>
  <si>
    <t>BlocBT/Radier/Zone32/PN</t>
  </si>
  <si>
    <t>213301</t>
  </si>
  <si>
    <t>BlocBT/Radier/Zone33/1erePhase</t>
  </si>
  <si>
    <t>213302</t>
  </si>
  <si>
    <t>BlocBT/Radier/Zone33/2ndePhase</t>
  </si>
  <si>
    <t>213303</t>
  </si>
  <si>
    <t>BlocBT/Radier/Zone33/C</t>
  </si>
  <si>
    <t>213304</t>
  </si>
  <si>
    <t>BlocBT/Radier/Zone33/AD</t>
  </si>
  <si>
    <t>213305</t>
  </si>
  <si>
    <t>BlocBT/Radier/Zone33/EP</t>
  </si>
  <si>
    <t>213306</t>
  </si>
  <si>
    <t>BlocBT/Radier/Zone33/AF</t>
  </si>
  <si>
    <t>213307</t>
  </si>
  <si>
    <t>BlocBT/Radier/Zone33/AC</t>
  </si>
  <si>
    <t>213308</t>
  </si>
  <si>
    <t>BlocBT/Radier/Zone33/ATV</t>
  </si>
  <si>
    <t>213309</t>
  </si>
  <si>
    <t>BlocBT/Radier/Zone33/ATH</t>
  </si>
  <si>
    <t>213310</t>
  </si>
  <si>
    <t>BlocBT/Radier/Zone33/CH</t>
  </si>
  <si>
    <t>213311</t>
  </si>
  <si>
    <t>BlocBT/Radier/Zone33/FAV1</t>
  </si>
  <si>
    <t>213312</t>
  </si>
  <si>
    <t>BlocBT/Radier/Zone33/FAV2</t>
  </si>
  <si>
    <t>213313</t>
  </si>
  <si>
    <t>BlocBT/Radier/Zone33/FAV3</t>
  </si>
  <si>
    <t>213314</t>
  </si>
  <si>
    <t>BlocBT/Radier/Zone33/FAV4</t>
  </si>
  <si>
    <t>213321</t>
  </si>
  <si>
    <t>BlocBT/Radier/Zone33/FAR1</t>
  </si>
  <si>
    <t>213322</t>
  </si>
  <si>
    <t>BlocBT/Radier/Zone33/FAR2</t>
  </si>
  <si>
    <t>213323</t>
  </si>
  <si>
    <t>BlocBT/Radier/Zone33/FAR3</t>
  </si>
  <si>
    <t>213324</t>
  </si>
  <si>
    <t>BlocBT/Radier/Zone33/FAR4</t>
  </si>
  <si>
    <t>213331</t>
  </si>
  <si>
    <t>BlocBT/Radier/Zone33/INF1</t>
  </si>
  <si>
    <t>213332</t>
  </si>
  <si>
    <t>BlocBT/Radier/Zone33/INF2</t>
  </si>
  <si>
    <t>213333</t>
  </si>
  <si>
    <t>BlocBT/Radier/Zone33/INF3</t>
  </si>
  <si>
    <t>213334</t>
  </si>
  <si>
    <t>BlocBT/Radier/Zone33/INF4</t>
  </si>
  <si>
    <t>213341</t>
  </si>
  <si>
    <t>BlocBT/Radier/Zone33/SUP1</t>
  </si>
  <si>
    <t>213342</t>
  </si>
  <si>
    <t>BlocBT/Radier/Zone33/SUP2</t>
  </si>
  <si>
    <t>213343</t>
  </si>
  <si>
    <t>BlocBT/Radier/Zone33/SUP3</t>
  </si>
  <si>
    <t>213344</t>
  </si>
  <si>
    <t>BlocBT/Radier/Zone33/SUP4</t>
  </si>
  <si>
    <t>213351</t>
  </si>
  <si>
    <t>BlocBT/Radier/Zone33/U1</t>
  </si>
  <si>
    <t>213352</t>
  </si>
  <si>
    <t>BlocBT/Radier/Zone33/U2</t>
  </si>
  <si>
    <t>213353</t>
  </si>
  <si>
    <t>BlocBT/Radier/Zone33/U3</t>
  </si>
  <si>
    <t>213354</t>
  </si>
  <si>
    <t>BlocBT/Radier/Zone33/U4</t>
  </si>
  <si>
    <t>213361</t>
  </si>
  <si>
    <t>BlocBT/Radier/Zone33/C1</t>
  </si>
  <si>
    <t>213362</t>
  </si>
  <si>
    <t>BlocBT/Radier/Zone33/C2</t>
  </si>
  <si>
    <t>213363</t>
  </si>
  <si>
    <t>BlocBT/Radier/Zone33/Poutre-Filants</t>
  </si>
  <si>
    <t>213364</t>
  </si>
  <si>
    <t>BlocBT/Radier/Zone33/Poutre-Cadres</t>
  </si>
  <si>
    <t>213365</t>
  </si>
  <si>
    <t>BlocBT/Radier/Zone33/Poutre-Epingles</t>
  </si>
  <si>
    <t>213390</t>
  </si>
  <si>
    <t>BlocBT/Radier/Zone33/CB</t>
  </si>
  <si>
    <t>213395</t>
  </si>
  <si>
    <t>BlocBT/Radier/Zone33/PN</t>
  </si>
  <si>
    <t>213401</t>
  </si>
  <si>
    <t>BlocBT/Radier/Zone34/1erePhase</t>
  </si>
  <si>
    <t>213402</t>
  </si>
  <si>
    <t>BlocBT/Radier/Zone34/2ndePhase</t>
  </si>
  <si>
    <t>213403</t>
  </si>
  <si>
    <t>BlocBT/Radier/Zone34/C</t>
  </si>
  <si>
    <t>213404</t>
  </si>
  <si>
    <t>BlocBT/Radier/Zone34/AD</t>
  </si>
  <si>
    <t>213405</t>
  </si>
  <si>
    <t>BlocBT/Radier/Zone34/EP</t>
  </si>
  <si>
    <t>213406</t>
  </si>
  <si>
    <t>BlocBT/Radier/Zone34/AF</t>
  </si>
  <si>
    <t>213407</t>
  </si>
  <si>
    <t>BlocBT/Radier/Zone34/AC</t>
  </si>
  <si>
    <t>213408</t>
  </si>
  <si>
    <t>BlocBT/Radier/Zone34/ATV</t>
  </si>
  <si>
    <t>213409</t>
  </si>
  <si>
    <t>BlocBT/Radier/Zone34/ATH</t>
  </si>
  <si>
    <t>213410</t>
  </si>
  <si>
    <t>BlocBT/Radier/Zone34/CH</t>
  </si>
  <si>
    <t>213411</t>
  </si>
  <si>
    <t>BlocBT/Radier/Zone34/FAV1</t>
  </si>
  <si>
    <t>213412</t>
  </si>
  <si>
    <t>BlocBT/Radier/Zone34/FAV2</t>
  </si>
  <si>
    <t>213413</t>
  </si>
  <si>
    <t>BlocBT/Radier/Zone34/FAV3</t>
  </si>
  <si>
    <t>213414</t>
  </si>
  <si>
    <t>BlocBT/Radier/Zone34/FAV4</t>
  </si>
  <si>
    <t>213421</t>
  </si>
  <si>
    <t>BlocBT/Radier/Zone34/FAR1</t>
  </si>
  <si>
    <t>213422</t>
  </si>
  <si>
    <t>BlocBT/Radier/Zone34/FAR2</t>
  </si>
  <si>
    <t>213423</t>
  </si>
  <si>
    <t>BlocBT/Radier/Zone34/FAR3</t>
  </si>
  <si>
    <t>213424</t>
  </si>
  <si>
    <t>BlocBT/Radier/Zone34/FAR4</t>
  </si>
  <si>
    <t>213431</t>
  </si>
  <si>
    <t>BlocBT/Radier/Zone34/INF1</t>
  </si>
  <si>
    <t>213432</t>
  </si>
  <si>
    <t>BlocBT/Radier/Zone34/INF2</t>
  </si>
  <si>
    <t>213433</t>
  </si>
  <si>
    <t>BlocBT/Radier/Zone34/INF3</t>
  </si>
  <si>
    <t>213434</t>
  </si>
  <si>
    <t>BlocBT/Radier/Zone34/INF4</t>
  </si>
  <si>
    <t>213441</t>
  </si>
  <si>
    <t>BlocBT/Radier/Zone34/SUP1</t>
  </si>
  <si>
    <t>213442</t>
  </si>
  <si>
    <t>BlocBT/Radier/Zone34/SUP2</t>
  </si>
  <si>
    <t>213443</t>
  </si>
  <si>
    <t>BlocBT/Radier/Zone34/SUP3</t>
  </si>
  <si>
    <t>213444</t>
  </si>
  <si>
    <t>BlocBT/Radier/Zone34/SUP4</t>
  </si>
  <si>
    <t>213451</t>
  </si>
  <si>
    <t>BlocBT/Radier/Zone34/U1</t>
  </si>
  <si>
    <t>213452</t>
  </si>
  <si>
    <t>BlocBT/Radier/Zone34/U2</t>
  </si>
  <si>
    <t>213453</t>
  </si>
  <si>
    <t>BlocBT/Radier/Zone34/U3</t>
  </si>
  <si>
    <t>213454</t>
  </si>
  <si>
    <t>BlocBT/Radier/Zone34/U4</t>
  </si>
  <si>
    <t>213461</t>
  </si>
  <si>
    <t>BlocBT/Radier/Zone34/C1</t>
  </si>
  <si>
    <t>213462</t>
  </si>
  <si>
    <t>BlocBT/Radier/Zone34/C2</t>
  </si>
  <si>
    <t>213463</t>
  </si>
  <si>
    <t>BlocBT/Radier/Zone34/Poutre-Filants</t>
  </si>
  <si>
    <t>213464</t>
  </si>
  <si>
    <t>BlocBT/Radier/Zone34/Poutre-Cadres</t>
  </si>
  <si>
    <t>213465</t>
  </si>
  <si>
    <t>BlocBT/Radier/Zone34/Poutre-Epingles</t>
  </si>
  <si>
    <t>213490</t>
  </si>
  <si>
    <t>BlocBT/Radier/Zone34/CB</t>
  </si>
  <si>
    <t>213495</t>
  </si>
  <si>
    <t>BlocBT/Radier/Zone34/PN</t>
  </si>
  <si>
    <t>213501</t>
  </si>
  <si>
    <t>BlocBT/Radier/Zone35/1erePhase</t>
  </si>
  <si>
    <t>213502</t>
  </si>
  <si>
    <t>BlocBT/Radier/Zone35/2ndePhase</t>
  </si>
  <si>
    <t>213503</t>
  </si>
  <si>
    <t>BlocBT/Radier/Zone35/C</t>
  </si>
  <si>
    <t>213504</t>
  </si>
  <si>
    <t>BlocBT/Radier/Zone35/AD</t>
  </si>
  <si>
    <t>213505</t>
  </si>
  <si>
    <t>BlocBT/Radier/Zone35/EP</t>
  </si>
  <si>
    <t>213506</t>
  </si>
  <si>
    <t>BlocBT/Radier/Zone35/AF</t>
  </si>
  <si>
    <t>213507</t>
  </si>
  <si>
    <t>BlocBT/Radier/Zone35/AC</t>
  </si>
  <si>
    <t>213508</t>
  </si>
  <si>
    <t>BlocBT/Radier/Zone35/ATV</t>
  </si>
  <si>
    <t>213509</t>
  </si>
  <si>
    <t>BlocBT/Radier/Zone35/ATH</t>
  </si>
  <si>
    <t>213510</t>
  </si>
  <si>
    <t>BlocBT/Radier/Zone35/CH</t>
  </si>
  <si>
    <t>213511</t>
  </si>
  <si>
    <t>BlocBT/Radier/Zone35/FAV1</t>
  </si>
  <si>
    <t>213512</t>
  </si>
  <si>
    <t>BlocBT/Radier/Zone35/FAV2</t>
  </si>
  <si>
    <t>213513</t>
  </si>
  <si>
    <t>BlocBT/Radier/Zone35/FAV3</t>
  </si>
  <si>
    <t>213514</t>
  </si>
  <si>
    <t>BlocBT/Radier/Zone35/FAV4</t>
  </si>
  <si>
    <t>213521</t>
  </si>
  <si>
    <t>BlocBT/Radier/Zone35/FAR1</t>
  </si>
  <si>
    <t>213522</t>
  </si>
  <si>
    <t>BlocBT/Radier/Zone35/FAR2</t>
  </si>
  <si>
    <t>213523</t>
  </si>
  <si>
    <t>BlocBT/Radier/Zone35/FAR3</t>
  </si>
  <si>
    <t>213524</t>
  </si>
  <si>
    <t>BlocBT/Radier/Zone35/FAR4</t>
  </si>
  <si>
    <t>213531</t>
  </si>
  <si>
    <t>BlocBT/Radier/Zone35/INF1</t>
  </si>
  <si>
    <t>213532</t>
  </si>
  <si>
    <t>BlocBT/Radier/Zone35/INF2</t>
  </si>
  <si>
    <t>213533</t>
  </si>
  <si>
    <t>BlocBT/Radier/Zone35/INF3</t>
  </si>
  <si>
    <t>213534</t>
  </si>
  <si>
    <t>BlocBT/Radier/Zone35/INF4</t>
  </si>
  <si>
    <t>213541</t>
  </si>
  <si>
    <t>BlocBT/Radier/Zone35/SUP1</t>
  </si>
  <si>
    <t>213542</t>
  </si>
  <si>
    <t>BlocBT/Radier/Zone35/SUP2</t>
  </si>
  <si>
    <t>213543</t>
  </si>
  <si>
    <t>BlocBT/Radier/Zone35/SUP3</t>
  </si>
  <si>
    <t>213544</t>
  </si>
  <si>
    <t>BlocBT/Radier/Zone35/SUP4</t>
  </si>
  <si>
    <t>213551</t>
  </si>
  <si>
    <t>BlocBT/Radier/Zone35/U1</t>
  </si>
  <si>
    <t>213552</t>
  </si>
  <si>
    <t>BlocBT/Radier/Zone35/U2</t>
  </si>
  <si>
    <t>213553</t>
  </si>
  <si>
    <t>BlocBT/Radier/Zone35/U3</t>
  </si>
  <si>
    <t>213554</t>
  </si>
  <si>
    <t>BlocBT/Radier/Zone35/U4</t>
  </si>
  <si>
    <t>213561</t>
  </si>
  <si>
    <t>BlocBT/Radier/Zone35/C1</t>
  </si>
  <si>
    <t>213562</t>
  </si>
  <si>
    <t>BlocBT/Radier/Zone35/C2</t>
  </si>
  <si>
    <t>213563</t>
  </si>
  <si>
    <t>BlocBT/Radier/Zone35/Poutre-Filants</t>
  </si>
  <si>
    <t>213564</t>
  </si>
  <si>
    <t>BlocBT/Radier/Zone35/Poutre-Cadres</t>
  </si>
  <si>
    <t>213565</t>
  </si>
  <si>
    <t>BlocBT/Radier/Zone35/Poutre-Epingles</t>
  </si>
  <si>
    <t>213590</t>
  </si>
  <si>
    <t>BlocBT/Radier/Zone35/CB</t>
  </si>
  <si>
    <t>213595</t>
  </si>
  <si>
    <t>BlocBT/Radier/Zone35/PN</t>
  </si>
  <si>
    <t>213601</t>
  </si>
  <si>
    <t>BlocBT/Radier/Zone36/1erePhase</t>
  </si>
  <si>
    <t>213602</t>
  </si>
  <si>
    <t>BlocBT/Radier/Zone36/2ndePhase</t>
  </si>
  <si>
    <t>213603</t>
  </si>
  <si>
    <t>BlocBT/Radier/Zone36/C</t>
  </si>
  <si>
    <t>213604</t>
  </si>
  <si>
    <t>BlocBT/Radier/Zone36/AD</t>
  </si>
  <si>
    <t>213605</t>
  </si>
  <si>
    <t>BlocBT/Radier/Zone36/EP</t>
  </si>
  <si>
    <t>213606</t>
  </si>
  <si>
    <t>BlocBT/Radier/Zone36/AF</t>
  </si>
  <si>
    <t>213607</t>
  </si>
  <si>
    <t>BlocBT/Radier/Zone36/AC</t>
  </si>
  <si>
    <t>213608</t>
  </si>
  <si>
    <t>BlocBT/Radier/Zone36/ATV</t>
  </si>
  <si>
    <t>213609</t>
  </si>
  <si>
    <t>BlocBT/Radier/Zone36/ATH</t>
  </si>
  <si>
    <t>213610</t>
  </si>
  <si>
    <t>BlocBT/Radier/Zone36/CH</t>
  </si>
  <si>
    <t>213611</t>
  </si>
  <si>
    <t>BlocBT/Radier/Zone36/FAV1</t>
  </si>
  <si>
    <t>213612</t>
  </si>
  <si>
    <t>BlocBT/Radier/Zone36/FAV2</t>
  </si>
  <si>
    <t>213613</t>
  </si>
  <si>
    <t>BlocBT/Radier/Zone36/FAV3</t>
  </si>
  <si>
    <t>213614</t>
  </si>
  <si>
    <t>BlocBT/Radier/Zone36/FAV4</t>
  </si>
  <si>
    <t>213621</t>
  </si>
  <si>
    <t>BlocBT/Radier/Zone36/FAR1</t>
  </si>
  <si>
    <t>213622</t>
  </si>
  <si>
    <t>BlocBT/Radier/Zone36/FAR2</t>
  </si>
  <si>
    <t>213623</t>
  </si>
  <si>
    <t>BlocBT/Radier/Zone36/FAR3</t>
  </si>
  <si>
    <t>213624</t>
  </si>
  <si>
    <t>BlocBT/Radier/Zone36/FAR4</t>
  </si>
  <si>
    <t>213631</t>
  </si>
  <si>
    <t>BlocBT/Radier/Zone36/INF1</t>
  </si>
  <si>
    <t>213632</t>
  </si>
  <si>
    <t>BlocBT/Radier/Zone36/INF2</t>
  </si>
  <si>
    <t>213633</t>
  </si>
  <si>
    <t>BlocBT/Radier/Zone36/INF3</t>
  </si>
  <si>
    <t>213634</t>
  </si>
  <si>
    <t>BlocBT/Radier/Zone36/INF4</t>
  </si>
  <si>
    <t>213641</t>
  </si>
  <si>
    <t>BlocBT/Radier/Zone36/SUP1</t>
  </si>
  <si>
    <t>213642</t>
  </si>
  <si>
    <t>BlocBT/Radier/Zone36/SUP2</t>
  </si>
  <si>
    <t>213643</t>
  </si>
  <si>
    <t>BlocBT/Radier/Zone36/SUP3</t>
  </si>
  <si>
    <t>213644</t>
  </si>
  <si>
    <t>BlocBT/Radier/Zone36/SUP4</t>
  </si>
  <si>
    <t>213651</t>
  </si>
  <si>
    <t>BlocBT/Radier/Zone36/U1</t>
  </si>
  <si>
    <t>213652</t>
  </si>
  <si>
    <t>BlocBT/Radier/Zone36/U2</t>
  </si>
  <si>
    <t>213653</t>
  </si>
  <si>
    <t>BlocBT/Radier/Zone36/U3</t>
  </si>
  <si>
    <t>213654</t>
  </si>
  <si>
    <t>BlocBT/Radier/Zone36/U4</t>
  </si>
  <si>
    <t>213661</t>
  </si>
  <si>
    <t>BlocBT/Radier/Zone36/C1</t>
  </si>
  <si>
    <t>213662</t>
  </si>
  <si>
    <t>BlocBT/Radier/Zone36/C2</t>
  </si>
  <si>
    <t>213663</t>
  </si>
  <si>
    <t>BlocBT/Radier/Zone36/Poutre-Filants</t>
  </si>
  <si>
    <t>213664</t>
  </si>
  <si>
    <t>BlocBT/Radier/Zone36/Poutre-Cadres</t>
  </si>
  <si>
    <t>213665</t>
  </si>
  <si>
    <t>BlocBT/Radier/Zone36/Poutre-Epingles</t>
  </si>
  <si>
    <t>213690</t>
  </si>
  <si>
    <t>BlocBT/Radier/Zone36/CB</t>
  </si>
  <si>
    <t>213695</t>
  </si>
  <si>
    <t>BlocBT/Radier/Zone36/PN</t>
  </si>
  <si>
    <t>213701</t>
  </si>
  <si>
    <t>BlocBT/Radier/Zone37/1erePhase</t>
  </si>
  <si>
    <t>213702</t>
  </si>
  <si>
    <t>BlocBT/Radier/Zone37/2ndePhase</t>
  </si>
  <si>
    <t>213703</t>
  </si>
  <si>
    <t>BlocBT/Radier/Zone37/C</t>
  </si>
  <si>
    <t>213704</t>
  </si>
  <si>
    <t>BlocBT/Radier/Zone37/AD</t>
  </si>
  <si>
    <t>213705</t>
  </si>
  <si>
    <t>BlocBT/Radier/Zone37/EP</t>
  </si>
  <si>
    <t>213706</t>
  </si>
  <si>
    <t>BlocBT/Radier/Zone37/AF</t>
  </si>
  <si>
    <t>213707</t>
  </si>
  <si>
    <t>BlocBT/Radier/Zone37/AC</t>
  </si>
  <si>
    <t>213708</t>
  </si>
  <si>
    <t>BlocBT/Radier/Zone37/ATV</t>
  </si>
  <si>
    <t>213709</t>
  </si>
  <si>
    <t>BlocBT/Radier/Zone37/ATH</t>
  </si>
  <si>
    <t>213710</t>
  </si>
  <si>
    <t>BlocBT/Radier/Zone37/CH</t>
  </si>
  <si>
    <t>213711</t>
  </si>
  <si>
    <t>BlocBT/Radier/Zone37/FAV1</t>
  </si>
  <si>
    <t>213712</t>
  </si>
  <si>
    <t>BlocBT/Radier/Zone37/FAV2</t>
  </si>
  <si>
    <t>213713</t>
  </si>
  <si>
    <t>BlocBT/Radier/Zone37/FAV3</t>
  </si>
  <si>
    <t>213714</t>
  </si>
  <si>
    <t>BlocBT/Radier/Zone37/FAV4</t>
  </si>
  <si>
    <t>213721</t>
  </si>
  <si>
    <t>BlocBT/Radier/Zone37/FAR1</t>
  </si>
  <si>
    <t>213722</t>
  </si>
  <si>
    <t>BlocBT/Radier/Zone37/FAR2</t>
  </si>
  <si>
    <t>213723</t>
  </si>
  <si>
    <t>BlocBT/Radier/Zone37/FAR3</t>
  </si>
  <si>
    <t>213724</t>
  </si>
  <si>
    <t>BlocBT/Radier/Zone37/FAR4</t>
  </si>
  <si>
    <t>213731</t>
  </si>
  <si>
    <t>BlocBT/Radier/Zone37/INF1</t>
  </si>
  <si>
    <t>213732</t>
  </si>
  <si>
    <t>BlocBT/Radier/Zone37/INF2</t>
  </si>
  <si>
    <t>213733</t>
  </si>
  <si>
    <t>BlocBT/Radier/Zone37/INF3</t>
  </si>
  <si>
    <t>213734</t>
  </si>
  <si>
    <t>BlocBT/Radier/Zone37/INF4</t>
  </si>
  <si>
    <t>213741</t>
  </si>
  <si>
    <t>BlocBT/Radier/Zone37/SUP1</t>
  </si>
  <si>
    <t>213742</t>
  </si>
  <si>
    <t>BlocBT/Radier/Zone37/SUP2</t>
  </si>
  <si>
    <t>213743</t>
  </si>
  <si>
    <t>BlocBT/Radier/Zone37/SUP3</t>
  </si>
  <si>
    <t>213744</t>
  </si>
  <si>
    <t>BlocBT/Radier/Zone37/SUP4</t>
  </si>
  <si>
    <t>213751</t>
  </si>
  <si>
    <t>BlocBT/Radier/Zone37/U1</t>
  </si>
  <si>
    <t>213752</t>
  </si>
  <si>
    <t>BlocBT/Radier/Zone37/U2</t>
  </si>
  <si>
    <t>213753</t>
  </si>
  <si>
    <t>BlocBT/Radier/Zone37/U3</t>
  </si>
  <si>
    <t>213754</t>
  </si>
  <si>
    <t>BlocBT/Radier/Zone37/U4</t>
  </si>
  <si>
    <t>213761</t>
  </si>
  <si>
    <t>BlocBT/Radier/Zone37/C1</t>
  </si>
  <si>
    <t>213762</t>
  </si>
  <si>
    <t>BlocBT/Radier/Zone37/C2</t>
  </si>
  <si>
    <t>213763</t>
  </si>
  <si>
    <t>BlocBT/Radier/Zone37/Poutre-Filants</t>
  </si>
  <si>
    <t>213764</t>
  </si>
  <si>
    <t>BlocBT/Radier/Zone37/Poutre-Cadres</t>
  </si>
  <si>
    <t>213765</t>
  </si>
  <si>
    <t>BlocBT/Radier/Zone37/Poutre-Epingles</t>
  </si>
  <si>
    <t>213790</t>
  </si>
  <si>
    <t>BlocBT/Radier/Zone37/CB</t>
  </si>
  <si>
    <t>213795</t>
  </si>
  <si>
    <t>BlocBT/Radier/Zone37/PN</t>
  </si>
  <si>
    <t>213801</t>
  </si>
  <si>
    <t>BlocBT/Radier/Zone38/1erePhase</t>
  </si>
  <si>
    <t>213802</t>
  </si>
  <si>
    <t>BlocBT/Radier/Zone38/2ndePhase</t>
  </si>
  <si>
    <t>213803</t>
  </si>
  <si>
    <t>BlocBT/Radier/Zone38/C</t>
  </si>
  <si>
    <t>213804</t>
  </si>
  <si>
    <t>BlocBT/Radier/Zone38/AD</t>
  </si>
  <si>
    <t>213805</t>
  </si>
  <si>
    <t>BlocBT/Radier/Zone38/EP</t>
  </si>
  <si>
    <t>213806</t>
  </si>
  <si>
    <t>BlocBT/Radier/Zone38/AF</t>
  </si>
  <si>
    <t>213807</t>
  </si>
  <si>
    <t>BlocBT/Radier/Zone38/AC</t>
  </si>
  <si>
    <t>213808</t>
  </si>
  <si>
    <t>BlocBT/Radier/Zone38/ATV</t>
  </si>
  <si>
    <t>213809</t>
  </si>
  <si>
    <t>BlocBT/Radier/Zone38/ATH</t>
  </si>
  <si>
    <t>213810</t>
  </si>
  <si>
    <t>BlocBT/Radier/Zone38/CH</t>
  </si>
  <si>
    <t>213811</t>
  </si>
  <si>
    <t>BlocBT/Radier/Zone38/FAV1</t>
  </si>
  <si>
    <t>213812</t>
  </si>
  <si>
    <t>BlocBT/Radier/Zone38/FAV2</t>
  </si>
  <si>
    <t>213813</t>
  </si>
  <si>
    <t>BlocBT/Radier/Zone38/FAV3</t>
  </si>
  <si>
    <t>213814</t>
  </si>
  <si>
    <t>BlocBT/Radier/Zone38/FAV4</t>
  </si>
  <si>
    <t>213821</t>
  </si>
  <si>
    <t>BlocBT/Radier/Zone38/FAR1</t>
  </si>
  <si>
    <t>213822</t>
  </si>
  <si>
    <t>BlocBT/Radier/Zone38/FAR2</t>
  </si>
  <si>
    <t>213823</t>
  </si>
  <si>
    <t>BlocBT/Radier/Zone38/FAR3</t>
  </si>
  <si>
    <t>213824</t>
  </si>
  <si>
    <t>BlocBT/Radier/Zone38/FAR4</t>
  </si>
  <si>
    <t>213831</t>
  </si>
  <si>
    <t>BlocBT/Radier/Zone38/INF1</t>
  </si>
  <si>
    <t>213832</t>
  </si>
  <si>
    <t>BlocBT/Radier/Zone38/INF2</t>
  </si>
  <si>
    <t>213833</t>
  </si>
  <si>
    <t>BlocBT/Radier/Zone38/INF3</t>
  </si>
  <si>
    <t>213834</t>
  </si>
  <si>
    <t>BlocBT/Radier/Zone38/INF4</t>
  </si>
  <si>
    <t>213841</t>
  </si>
  <si>
    <t>BlocBT/Radier/Zone38/SUP1</t>
  </si>
  <si>
    <t>213842</t>
  </si>
  <si>
    <t>BlocBT/Radier/Zone38/SUP2</t>
  </si>
  <si>
    <t>213843</t>
  </si>
  <si>
    <t>BlocBT/Radier/Zone38/SUP3</t>
  </si>
  <si>
    <t>213844</t>
  </si>
  <si>
    <t>BlocBT/Radier/Zone38/SUP4</t>
  </si>
  <si>
    <t>213851</t>
  </si>
  <si>
    <t>BlocBT/Radier/Zone38/U1</t>
  </si>
  <si>
    <t>213852</t>
  </si>
  <si>
    <t>BlocBT/Radier/Zone38/U2</t>
  </si>
  <si>
    <t>213853</t>
  </si>
  <si>
    <t>BlocBT/Radier/Zone38/U3</t>
  </si>
  <si>
    <t>213854</t>
  </si>
  <si>
    <t>BlocBT/Radier/Zone38/U4</t>
  </si>
  <si>
    <t>213861</t>
  </si>
  <si>
    <t>BlocBT/Radier/Zone38/C1</t>
  </si>
  <si>
    <t>213862</t>
  </si>
  <si>
    <t>BlocBT/Radier/Zone38/C2</t>
  </si>
  <si>
    <t>213863</t>
  </si>
  <si>
    <t>BlocBT/Radier/Zone38/Poutre-Filants</t>
  </si>
  <si>
    <t>213864</t>
  </si>
  <si>
    <t>BlocBT/Radier/Zone38/Poutre-Cadres</t>
  </si>
  <si>
    <t>213865</t>
  </si>
  <si>
    <t>BlocBT/Radier/Zone38/Poutre-Epingles</t>
  </si>
  <si>
    <t>213890</t>
  </si>
  <si>
    <t>BlocBT/Radier/Zone38/CB</t>
  </si>
  <si>
    <t>213895</t>
  </si>
  <si>
    <t>BlocBT/Radier/Zone38/PN</t>
  </si>
  <si>
    <t>213901</t>
  </si>
  <si>
    <t>BlocBT/Radier/Zone39/1erePhase</t>
  </si>
  <si>
    <t>213902</t>
  </si>
  <si>
    <t>BlocBT/Radier/Zone39/2ndePhase</t>
  </si>
  <si>
    <t>213903</t>
  </si>
  <si>
    <t>BlocBT/Radier/Zone39/C</t>
  </si>
  <si>
    <t>213904</t>
  </si>
  <si>
    <t>BlocBT/Radier/Zone39/AD</t>
  </si>
  <si>
    <t>213905</t>
  </si>
  <si>
    <t>BlocBT/Radier/Zone39/EP</t>
  </si>
  <si>
    <t>213906</t>
  </si>
  <si>
    <t>BlocBT/Radier/Zone39/AF</t>
  </si>
  <si>
    <t>213907</t>
  </si>
  <si>
    <t>BlocBT/Radier/Zone39/AC</t>
  </si>
  <si>
    <t>213908</t>
  </si>
  <si>
    <t>BlocBT/Radier/Zone39/ATV</t>
  </si>
  <si>
    <t>213909</t>
  </si>
  <si>
    <t>BlocBT/Radier/Zone39/ATH</t>
  </si>
  <si>
    <t>213910</t>
  </si>
  <si>
    <t>BlocBT/Radier/Zone39/CH</t>
  </si>
  <si>
    <t>213911</t>
  </si>
  <si>
    <t>BlocBT/Radier/Zone39/FAV1</t>
  </si>
  <si>
    <t>213912</t>
  </si>
  <si>
    <t>BlocBT/Radier/Zone39/FAV2</t>
  </si>
  <si>
    <t>213913</t>
  </si>
  <si>
    <t>BlocBT/Radier/Zone39/FAV3</t>
  </si>
  <si>
    <t>213914</t>
  </si>
  <si>
    <t>BlocBT/Radier/Zone39/FAV4</t>
  </si>
  <si>
    <t>213921</t>
  </si>
  <si>
    <t>BlocBT/Radier/Zone39/FAR1</t>
  </si>
  <si>
    <t>213922</t>
  </si>
  <si>
    <t>BlocBT/Radier/Zone39/FAR2</t>
  </si>
  <si>
    <t>213923</t>
  </si>
  <si>
    <t>BlocBT/Radier/Zone39/FAR3</t>
  </si>
  <si>
    <t>213924</t>
  </si>
  <si>
    <t>BlocBT/Radier/Zone39/FAR4</t>
  </si>
  <si>
    <t>213931</t>
  </si>
  <si>
    <t>BlocBT/Radier/Zone39/INF1</t>
  </si>
  <si>
    <t>213932</t>
  </si>
  <si>
    <t>BlocBT/Radier/Zone39/INF2</t>
  </si>
  <si>
    <t>213933</t>
  </si>
  <si>
    <t>BlocBT/Radier/Zone39/INF3</t>
  </si>
  <si>
    <t>213934</t>
  </si>
  <si>
    <t>BlocBT/Radier/Zone39/INF4</t>
  </si>
  <si>
    <t>213941</t>
  </si>
  <si>
    <t>BlocBT/Radier/Zone39/SUP1</t>
  </si>
  <si>
    <t>213942</t>
  </si>
  <si>
    <t>BlocBT/Radier/Zone39/SUP2</t>
  </si>
  <si>
    <t>213943</t>
  </si>
  <si>
    <t>BlocBT/Radier/Zone39/SUP3</t>
  </si>
  <si>
    <t>213944</t>
  </si>
  <si>
    <t>BlocBT/Radier/Zone39/SUP4</t>
  </si>
  <si>
    <t>213951</t>
  </si>
  <si>
    <t>BlocBT/Radier/Zone39/U1</t>
  </si>
  <si>
    <t>213952</t>
  </si>
  <si>
    <t>BlocBT/Radier/Zone39/U2</t>
  </si>
  <si>
    <t>213953</t>
  </si>
  <si>
    <t>BlocBT/Radier/Zone39/U3</t>
  </si>
  <si>
    <t>213954</t>
  </si>
  <si>
    <t>BlocBT/Radier/Zone39/U4</t>
  </si>
  <si>
    <t>213961</t>
  </si>
  <si>
    <t>BlocBT/Radier/Zone39/C1</t>
  </si>
  <si>
    <t>213962</t>
  </si>
  <si>
    <t>BlocBT/Radier/Zone39/C2</t>
  </si>
  <si>
    <t>213963</t>
  </si>
  <si>
    <t>BlocBT/Radier/Zone39/Poutre-Filants</t>
  </si>
  <si>
    <t>213964</t>
  </si>
  <si>
    <t>BlocBT/Radier/Zone39/Poutre-Cadres</t>
  </si>
  <si>
    <t>213965</t>
  </si>
  <si>
    <t>BlocBT/Radier/Zone39/Poutre-Epingles</t>
  </si>
  <si>
    <t>213990</t>
  </si>
  <si>
    <t>BlocBT/Radier/Zone39/CB</t>
  </si>
  <si>
    <t>213995</t>
  </si>
  <si>
    <t>BlocBT/Radier/Zone39/PN</t>
  </si>
  <si>
    <t>214001</t>
  </si>
  <si>
    <t>BlocBT/Radier/Zone40/1erePhase</t>
  </si>
  <si>
    <t>214002</t>
  </si>
  <si>
    <t>BlocBT/Radier/Zone40/2ndePhase</t>
  </si>
  <si>
    <t>214003</t>
  </si>
  <si>
    <t>BlocBT/Radier/Zone40/C</t>
  </si>
  <si>
    <t>214004</t>
  </si>
  <si>
    <t>BlocBT/Radier/Zone40/AD</t>
  </si>
  <si>
    <t>214005</t>
  </si>
  <si>
    <t>BlocBT/Radier/Zone40/EP</t>
  </si>
  <si>
    <t>214006</t>
  </si>
  <si>
    <t>BlocBT/Radier/Zone40/AF</t>
  </si>
  <si>
    <t>214007</t>
  </si>
  <si>
    <t>BlocBT/Radier/Zone40/AC</t>
  </si>
  <si>
    <t>214008</t>
  </si>
  <si>
    <t>BlocBT/Radier/Zone40/ATV</t>
  </si>
  <si>
    <t>214009</t>
  </si>
  <si>
    <t>BlocBT/Radier/Zone40/ATH</t>
  </si>
  <si>
    <t>214010</t>
  </si>
  <si>
    <t>BlocBT/Radier/Zone40/CH</t>
  </si>
  <si>
    <t>214011</t>
  </si>
  <si>
    <t>BlocBT/Radier/Zone40/FAV1</t>
  </si>
  <si>
    <t>214012</t>
  </si>
  <si>
    <t>BlocBT/Radier/Zone40/FAV2</t>
  </si>
  <si>
    <t>214013</t>
  </si>
  <si>
    <t>BlocBT/Radier/Zone40/FAV3</t>
  </si>
  <si>
    <t>214014</t>
  </si>
  <si>
    <t>BlocBT/Radier/Zone40/FAV4</t>
  </si>
  <si>
    <t>214021</t>
  </si>
  <si>
    <t>BlocBT/Radier/Zone40/FAR1</t>
  </si>
  <si>
    <t>214022</t>
  </si>
  <si>
    <t>BlocBT/Radier/Zone40/FAR2</t>
  </si>
  <si>
    <t>214023</t>
  </si>
  <si>
    <t>BlocBT/Radier/Zone40/FAR3</t>
  </si>
  <si>
    <t>214024</t>
  </si>
  <si>
    <t>BlocBT/Radier/Zone40/FAR4</t>
  </si>
  <si>
    <t>214031</t>
  </si>
  <si>
    <t>BlocBT/Radier/Zone40/INF1</t>
  </si>
  <si>
    <t>214032</t>
  </si>
  <si>
    <t>BlocBT/Radier/Zone40/INF2</t>
  </si>
  <si>
    <t>214033</t>
  </si>
  <si>
    <t>BlocBT/Radier/Zone40/INF3</t>
  </si>
  <si>
    <t>214034</t>
  </si>
  <si>
    <t>BlocBT/Radier/Zone40/INF4</t>
  </si>
  <si>
    <t>214041</t>
  </si>
  <si>
    <t>BlocBT/Radier/Zone40/SUP1</t>
  </si>
  <si>
    <t>214042</t>
  </si>
  <si>
    <t>BlocBT/Radier/Zone40/SUP2</t>
  </si>
  <si>
    <t>214043</t>
  </si>
  <si>
    <t>BlocBT/Radier/Zone40/SUP3</t>
  </si>
  <si>
    <t>214044</t>
  </si>
  <si>
    <t>BlocBT/Radier/Zone40/SUP4</t>
  </si>
  <si>
    <t>214051</t>
  </si>
  <si>
    <t>BlocBT/Radier/Zone40/U1</t>
  </si>
  <si>
    <t>214052</t>
  </si>
  <si>
    <t>BlocBT/Radier/Zone40/U2</t>
  </si>
  <si>
    <t>214053</t>
  </si>
  <si>
    <t>BlocBT/Radier/Zone40/U3</t>
  </si>
  <si>
    <t>214054</t>
  </si>
  <si>
    <t>BlocBT/Radier/Zone40/U4</t>
  </si>
  <si>
    <t>214061</t>
  </si>
  <si>
    <t>BlocBT/Radier/Zone40/C1</t>
  </si>
  <si>
    <t>214062</t>
  </si>
  <si>
    <t>BlocBT/Radier/Zone40/C2</t>
  </si>
  <si>
    <t>214063</t>
  </si>
  <si>
    <t>BlocBT/Radier/Zone40/Poutre-Filants</t>
  </si>
  <si>
    <t>214064</t>
  </si>
  <si>
    <t>BlocBT/Radier/Zone40/Poutre-Cadres</t>
  </si>
  <si>
    <t>214065</t>
  </si>
  <si>
    <t>BlocBT/Radier/Zone40/Poutre-Epingles</t>
  </si>
  <si>
    <t>214090</t>
  </si>
  <si>
    <t>BlocBT/Radier/Zone40/CB</t>
  </si>
  <si>
    <t>214095</t>
  </si>
  <si>
    <t>BlocBT/Radier/Zone40/PN</t>
  </si>
  <si>
    <t>214101</t>
  </si>
  <si>
    <t>BlocBT/Radier/Zone41/1erePhase</t>
  </si>
  <si>
    <t>214102</t>
  </si>
  <si>
    <t>BlocBT/Radier/Zone41/2ndePhase</t>
  </si>
  <si>
    <t>214103</t>
  </si>
  <si>
    <t>BlocBT/Radier/Zone41/C</t>
  </si>
  <si>
    <t>214104</t>
  </si>
  <si>
    <t>BlocBT/Radier/Zone41/AD</t>
  </si>
  <si>
    <t>214105</t>
  </si>
  <si>
    <t>BlocBT/Radier/Zone41/EP</t>
  </si>
  <si>
    <t>214106</t>
  </si>
  <si>
    <t>BlocBT/Radier/Zone41/AF</t>
  </si>
  <si>
    <t>214107</t>
  </si>
  <si>
    <t>BlocBT/Radier/Zone41/AC</t>
  </si>
  <si>
    <t>214108</t>
  </si>
  <si>
    <t>BlocBT/Radier/Zone41/ATV</t>
  </si>
  <si>
    <t>214109</t>
  </si>
  <si>
    <t>BlocBT/Radier/Zone41/ATH</t>
  </si>
  <si>
    <t>214110</t>
  </si>
  <si>
    <t>BlocBT/Radier/Zone41/CH</t>
  </si>
  <si>
    <t>214111</t>
  </si>
  <si>
    <t>BlocBT/Radier/Zone41/FAV1</t>
  </si>
  <si>
    <t>214112</t>
  </si>
  <si>
    <t>BlocBT/Radier/Zone41/FAV2</t>
  </si>
  <si>
    <t>214113</t>
  </si>
  <si>
    <t>BlocBT/Radier/Zone41/FAV3</t>
  </si>
  <si>
    <t>214114</t>
  </si>
  <si>
    <t>BlocBT/Radier/Zone41/FAV4</t>
  </si>
  <si>
    <t>214121</t>
  </si>
  <si>
    <t>BlocBT/Radier/Zone41/FAR1</t>
  </si>
  <si>
    <t>214122</t>
  </si>
  <si>
    <t>BlocBT/Radier/Zone41/FAR2</t>
  </si>
  <si>
    <t>214123</t>
  </si>
  <si>
    <t>BlocBT/Radier/Zone41/FAR3</t>
  </si>
  <si>
    <t>214124</t>
  </si>
  <si>
    <t>BlocBT/Radier/Zone41/FAR4</t>
  </si>
  <si>
    <t>214131</t>
  </si>
  <si>
    <t>BlocBT/Radier/Zone41/INF1</t>
  </si>
  <si>
    <t>214132</t>
  </si>
  <si>
    <t>BlocBT/Radier/Zone41/INF2</t>
  </si>
  <si>
    <t>214133</t>
  </si>
  <si>
    <t>BlocBT/Radier/Zone41/INF3</t>
  </si>
  <si>
    <t>214134</t>
  </si>
  <si>
    <t>BlocBT/Radier/Zone41/INF4</t>
  </si>
  <si>
    <t>214141</t>
  </si>
  <si>
    <t>BlocBT/Radier/Zone41/SUP1</t>
  </si>
  <si>
    <t>214142</t>
  </si>
  <si>
    <t>BlocBT/Radier/Zone41/SUP2</t>
  </si>
  <si>
    <t>214143</t>
  </si>
  <si>
    <t>BlocBT/Radier/Zone41/SUP3</t>
  </si>
  <si>
    <t>214144</t>
  </si>
  <si>
    <t>BlocBT/Radier/Zone41/SUP4</t>
  </si>
  <si>
    <t>214151</t>
  </si>
  <si>
    <t>BlocBT/Radier/Zone41/U1</t>
  </si>
  <si>
    <t>214152</t>
  </si>
  <si>
    <t>BlocBT/Radier/Zone41/U2</t>
  </si>
  <si>
    <t>214153</t>
  </si>
  <si>
    <t>BlocBT/Radier/Zone41/U3</t>
  </si>
  <si>
    <t>214154</t>
  </si>
  <si>
    <t>BlocBT/Radier/Zone41/U4</t>
  </si>
  <si>
    <t>214161</t>
  </si>
  <si>
    <t>BlocBT/Radier/Zone41/C1</t>
  </si>
  <si>
    <t>214162</t>
  </si>
  <si>
    <t>BlocBT/Radier/Zone41/C2</t>
  </si>
  <si>
    <t>214163</t>
  </si>
  <si>
    <t>BlocBT/Radier/Zone41/Poutre-Filants</t>
  </si>
  <si>
    <t>214164</t>
  </si>
  <si>
    <t>BlocBT/Radier/Zone41/Poutre-Cadres</t>
  </si>
  <si>
    <t>214165</t>
  </si>
  <si>
    <t>BlocBT/Radier/Zone41/Poutre-Epingles</t>
  </si>
  <si>
    <t>214190</t>
  </si>
  <si>
    <t>BlocBT/Radier/Zone41/CB</t>
  </si>
  <si>
    <t>214195</t>
  </si>
  <si>
    <t>BlocBT/Radier/Zone41/PN</t>
  </si>
  <si>
    <t>214201</t>
  </si>
  <si>
    <t>BlocBT/Radier/Zone42/1erePhase</t>
  </si>
  <si>
    <t>214202</t>
  </si>
  <si>
    <t>BlocBT/Radier/Zone42/2ndePhase</t>
  </si>
  <si>
    <t>214203</t>
  </si>
  <si>
    <t>BlocBT/Radier/Zone42/C</t>
  </si>
  <si>
    <t>214204</t>
  </si>
  <si>
    <t>BlocBT/Radier/Zone42/AD</t>
  </si>
  <si>
    <t>214205</t>
  </si>
  <si>
    <t>BlocBT/Radier/Zone42/EP</t>
  </si>
  <si>
    <t>214206</t>
  </si>
  <si>
    <t>BlocBT/Radier/Zone42/AF</t>
  </si>
  <si>
    <t>214207</t>
  </si>
  <si>
    <t>BlocBT/Radier/Zone42/AC</t>
  </si>
  <si>
    <t>214208</t>
  </si>
  <si>
    <t>BlocBT/Radier/Zone42/ATV</t>
  </si>
  <si>
    <t>214209</t>
  </si>
  <si>
    <t>BlocBT/Radier/Zone42/ATH</t>
  </si>
  <si>
    <t>214210</t>
  </si>
  <si>
    <t>BlocBT/Radier/Zone42/CH</t>
  </si>
  <si>
    <t>214211</t>
  </si>
  <si>
    <t>BlocBT/Radier/Zone42/FAV1</t>
  </si>
  <si>
    <t>214212</t>
  </si>
  <si>
    <t>BlocBT/Radier/Zone42/FAV2</t>
  </si>
  <si>
    <t>214213</t>
  </si>
  <si>
    <t>BlocBT/Radier/Zone42/FAV3</t>
  </si>
  <si>
    <t>214214</t>
  </si>
  <si>
    <t>BlocBT/Radier/Zone42/FAV4</t>
  </si>
  <si>
    <t>214221</t>
  </si>
  <si>
    <t>BlocBT/Radier/Zone42/FAR1</t>
  </si>
  <si>
    <t>214222</t>
  </si>
  <si>
    <t>BlocBT/Radier/Zone42/FAR2</t>
  </si>
  <si>
    <t>214223</t>
  </si>
  <si>
    <t>BlocBT/Radier/Zone42/FAR3</t>
  </si>
  <si>
    <t>214224</t>
  </si>
  <si>
    <t>BlocBT/Radier/Zone42/FAR4</t>
  </si>
  <si>
    <t>214231</t>
  </si>
  <si>
    <t>BlocBT/Radier/Zone42/INF1</t>
  </si>
  <si>
    <t>214232</t>
  </si>
  <si>
    <t>BlocBT/Radier/Zone42/INF2</t>
  </si>
  <si>
    <t>214233</t>
  </si>
  <si>
    <t>BlocBT/Radier/Zone42/INF3</t>
  </si>
  <si>
    <t>214234</t>
  </si>
  <si>
    <t>BlocBT/Radier/Zone42/INF4</t>
  </si>
  <si>
    <t>214241</t>
  </si>
  <si>
    <t>BlocBT/Radier/Zone42/SUP1</t>
  </si>
  <si>
    <t>214242</t>
  </si>
  <si>
    <t>BlocBT/Radier/Zone42/SUP2</t>
  </si>
  <si>
    <t>214243</t>
  </si>
  <si>
    <t>BlocBT/Radier/Zone42/SUP3</t>
  </si>
  <si>
    <t>214244</t>
  </si>
  <si>
    <t>BlocBT/Radier/Zone42/SUP4</t>
  </si>
  <si>
    <t>214251</t>
  </si>
  <si>
    <t>BlocBT/Radier/Zone42/U1</t>
  </si>
  <si>
    <t>214252</t>
  </si>
  <si>
    <t>BlocBT/Radier/Zone42/U2</t>
  </si>
  <si>
    <t>214253</t>
  </si>
  <si>
    <t>BlocBT/Radier/Zone42/U3</t>
  </si>
  <si>
    <t>214254</t>
  </si>
  <si>
    <t>BlocBT/Radier/Zone42/U4</t>
  </si>
  <si>
    <t>214261</t>
  </si>
  <si>
    <t>BlocBT/Radier/Zone42/C1</t>
  </si>
  <si>
    <t>214262</t>
  </si>
  <si>
    <t>BlocBT/Radier/Zone42/C2</t>
  </si>
  <si>
    <t>214263</t>
  </si>
  <si>
    <t>BlocBT/Radier/Zone42/Poutre-Filants</t>
  </si>
  <si>
    <t>214264</t>
  </si>
  <si>
    <t>BlocBT/Radier/Zone42/Poutre-Cadres</t>
  </si>
  <si>
    <t>214265</t>
  </si>
  <si>
    <t>BlocBT/Radier/Zone42/Poutre-Epingles</t>
  </si>
  <si>
    <t>214290</t>
  </si>
  <si>
    <t>BlocBT/Radier/Zone42/CB</t>
  </si>
  <si>
    <t>214295</t>
  </si>
  <si>
    <t>BlocBT/Radier/Zone42/PN</t>
  </si>
  <si>
    <t>214301</t>
  </si>
  <si>
    <t>BlocBT/Radier/Zone43/1erePhase</t>
  </si>
  <si>
    <t>214302</t>
  </si>
  <si>
    <t>BlocBT/Radier/Zone43/2ndePhase</t>
  </si>
  <si>
    <t>214303</t>
  </si>
  <si>
    <t>BlocBT/Radier/Zone43/C</t>
  </si>
  <si>
    <t>214304</t>
  </si>
  <si>
    <t>BlocBT/Radier/Zone43/AD</t>
  </si>
  <si>
    <t>214305</t>
  </si>
  <si>
    <t>BlocBT/Radier/Zone43/EP</t>
  </si>
  <si>
    <t>214306</t>
  </si>
  <si>
    <t>BlocBT/Radier/Zone43/AF</t>
  </si>
  <si>
    <t>214307</t>
  </si>
  <si>
    <t>BlocBT/Radier/Zone43/AC</t>
  </si>
  <si>
    <t>214308</t>
  </si>
  <si>
    <t>BlocBT/Radier/Zone43/ATV</t>
  </si>
  <si>
    <t>214309</t>
  </si>
  <si>
    <t>BlocBT/Radier/Zone43/ATH</t>
  </si>
  <si>
    <t>214310</t>
  </si>
  <si>
    <t>BlocBT/Radier/Zone43/CH</t>
  </si>
  <si>
    <t>214311</t>
  </si>
  <si>
    <t>BlocBT/Radier/Zone43/FAV1</t>
  </si>
  <si>
    <t>214312</t>
  </si>
  <si>
    <t>BlocBT/Radier/Zone43/FAV2</t>
  </si>
  <si>
    <t>214313</t>
  </si>
  <si>
    <t>BlocBT/Radier/Zone43/FAV3</t>
  </si>
  <si>
    <t>214314</t>
  </si>
  <si>
    <t>BlocBT/Radier/Zone43/FAV4</t>
  </si>
  <si>
    <t>214321</t>
  </si>
  <si>
    <t>BlocBT/Radier/Zone43/FAR1</t>
  </si>
  <si>
    <t>214322</t>
  </si>
  <si>
    <t>BlocBT/Radier/Zone43/FAR2</t>
  </si>
  <si>
    <t>214323</t>
  </si>
  <si>
    <t>BlocBT/Radier/Zone43/FAR3</t>
  </si>
  <si>
    <t>214324</t>
  </si>
  <si>
    <t>BlocBT/Radier/Zone43/FAR4</t>
  </si>
  <si>
    <t>214331</t>
  </si>
  <si>
    <t>BlocBT/Radier/Zone43/INF1</t>
  </si>
  <si>
    <t>214332</t>
  </si>
  <si>
    <t>BlocBT/Radier/Zone43/INF2</t>
  </si>
  <si>
    <t>214333</t>
  </si>
  <si>
    <t>BlocBT/Radier/Zone43/INF3</t>
  </si>
  <si>
    <t>214334</t>
  </si>
  <si>
    <t>BlocBT/Radier/Zone43/INF4</t>
  </si>
  <si>
    <t>214341</t>
  </si>
  <si>
    <t>BlocBT/Radier/Zone43/SUP1</t>
  </si>
  <si>
    <t>214342</t>
  </si>
  <si>
    <t>BlocBT/Radier/Zone43/SUP2</t>
  </si>
  <si>
    <t>214343</t>
  </si>
  <si>
    <t>BlocBT/Radier/Zone43/SUP3</t>
  </si>
  <si>
    <t>214344</t>
  </si>
  <si>
    <t>BlocBT/Radier/Zone43/SUP4</t>
  </si>
  <si>
    <t>214351</t>
  </si>
  <si>
    <t>BlocBT/Radier/Zone43/U1</t>
  </si>
  <si>
    <t>214352</t>
  </si>
  <si>
    <t>BlocBT/Radier/Zone43/U2</t>
  </si>
  <si>
    <t>214353</t>
  </si>
  <si>
    <t>BlocBT/Radier/Zone43/U3</t>
  </si>
  <si>
    <t>214354</t>
  </si>
  <si>
    <t>BlocBT/Radier/Zone43/U4</t>
  </si>
  <si>
    <t>214361</t>
  </si>
  <si>
    <t>BlocBT/Radier/Zone43/C1</t>
  </si>
  <si>
    <t>214362</t>
  </si>
  <si>
    <t>BlocBT/Radier/Zone43/C2</t>
  </si>
  <si>
    <t>214363</t>
  </si>
  <si>
    <t>BlocBT/Radier/Zone43/Poutre-Filants</t>
  </si>
  <si>
    <t>214364</t>
  </si>
  <si>
    <t>BlocBT/Radier/Zone43/Poutre-Cadres</t>
  </si>
  <si>
    <t>214365</t>
  </si>
  <si>
    <t>BlocBT/Radier/Zone43/Poutre-Epingles</t>
  </si>
  <si>
    <t>214390</t>
  </si>
  <si>
    <t>BlocBT/Radier/Zone43/CB</t>
  </si>
  <si>
    <t>214395</t>
  </si>
  <si>
    <t>BlocBT/Radier/Zone43/PN</t>
  </si>
  <si>
    <t>214401</t>
  </si>
  <si>
    <t>BlocBT/Radier/Zone44/1erePhase</t>
  </si>
  <si>
    <t>214402</t>
  </si>
  <si>
    <t>BlocBT/Radier/Zone44/2ndePhase</t>
  </si>
  <si>
    <t>214403</t>
  </si>
  <si>
    <t>BlocBT/Radier/Zone44/C</t>
  </si>
  <si>
    <t>214404</t>
  </si>
  <si>
    <t>BlocBT/Radier/Zone44/AD</t>
  </si>
  <si>
    <t>214405</t>
  </si>
  <si>
    <t>BlocBT/Radier/Zone44/EP</t>
  </si>
  <si>
    <t>214406</t>
  </si>
  <si>
    <t>BlocBT/Radier/Zone44/AF</t>
  </si>
  <si>
    <t>214407</t>
  </si>
  <si>
    <t>BlocBT/Radier/Zone44/AC</t>
  </si>
  <si>
    <t>214408</t>
  </si>
  <si>
    <t>BlocBT/Radier/Zone44/ATV</t>
  </si>
  <si>
    <t>214409</t>
  </si>
  <si>
    <t>BlocBT/Radier/Zone44/ATH</t>
  </si>
  <si>
    <t>214410</t>
  </si>
  <si>
    <t>BlocBT/Radier/Zone44/CH</t>
  </si>
  <si>
    <t>214411</t>
  </si>
  <si>
    <t>BlocBT/Radier/Zone44/FAV1</t>
  </si>
  <si>
    <t>214412</t>
  </si>
  <si>
    <t>BlocBT/Radier/Zone44/FAV2</t>
  </si>
  <si>
    <t>214413</t>
  </si>
  <si>
    <t>BlocBT/Radier/Zone44/FAV3</t>
  </si>
  <si>
    <t>214414</t>
  </si>
  <si>
    <t>BlocBT/Radier/Zone44/FAV4</t>
  </si>
  <si>
    <t>214421</t>
  </si>
  <si>
    <t>BlocBT/Radier/Zone44/FAR1</t>
  </si>
  <si>
    <t>214422</t>
  </si>
  <si>
    <t>BlocBT/Radier/Zone44/FAR2</t>
  </si>
  <si>
    <t>214423</t>
  </si>
  <si>
    <t>BlocBT/Radier/Zone44/FAR3</t>
  </si>
  <si>
    <t>214424</t>
  </si>
  <si>
    <t>BlocBT/Radier/Zone44/FAR4</t>
  </si>
  <si>
    <t>214431</t>
  </si>
  <si>
    <t>BlocBT/Radier/Zone44/INF1</t>
  </si>
  <si>
    <t>214432</t>
  </si>
  <si>
    <t>BlocBT/Radier/Zone44/INF2</t>
  </si>
  <si>
    <t>214433</t>
  </si>
  <si>
    <t>BlocBT/Radier/Zone44/INF3</t>
  </si>
  <si>
    <t>214434</t>
  </si>
  <si>
    <t>BlocBT/Radier/Zone44/INF4</t>
  </si>
  <si>
    <t>214441</t>
  </si>
  <si>
    <t>BlocBT/Radier/Zone44/SUP1</t>
  </si>
  <si>
    <t>214442</t>
  </si>
  <si>
    <t>BlocBT/Radier/Zone44/SUP2</t>
  </si>
  <si>
    <t>214443</t>
  </si>
  <si>
    <t>BlocBT/Radier/Zone44/SUP3</t>
  </si>
  <si>
    <t>214444</t>
  </si>
  <si>
    <t>BlocBT/Radier/Zone44/SUP4</t>
  </si>
  <si>
    <t>214451</t>
  </si>
  <si>
    <t>BlocBT/Radier/Zone44/U1</t>
  </si>
  <si>
    <t>214452</t>
  </si>
  <si>
    <t>BlocBT/Radier/Zone44/U2</t>
  </si>
  <si>
    <t>214453</t>
  </si>
  <si>
    <t>BlocBT/Radier/Zone44/U3</t>
  </si>
  <si>
    <t>214454</t>
  </si>
  <si>
    <t>BlocBT/Radier/Zone44/U4</t>
  </si>
  <si>
    <t>214461</t>
  </si>
  <si>
    <t>BlocBT/Radier/Zone44/C1</t>
  </si>
  <si>
    <t>214462</t>
  </si>
  <si>
    <t>BlocBT/Radier/Zone44/C2</t>
  </si>
  <si>
    <t>214463</t>
  </si>
  <si>
    <t>BlocBT/Radier/Zone44/Poutre-Filants</t>
  </si>
  <si>
    <t>214464</t>
  </si>
  <si>
    <t>BlocBT/Radier/Zone44/Poutre-Cadres</t>
  </si>
  <si>
    <t>214465</t>
  </si>
  <si>
    <t>BlocBT/Radier/Zone44/Poutre-Epingles</t>
  </si>
  <si>
    <t>214490</t>
  </si>
  <si>
    <t>BlocBT/Radier/Zone44/CB</t>
  </si>
  <si>
    <t>214495</t>
  </si>
  <si>
    <t>BlocBT/Radier/Zone44/PN</t>
  </si>
  <si>
    <t>214501</t>
  </si>
  <si>
    <t>BlocBT/Radier/Zone45/1erePhase</t>
  </si>
  <si>
    <t>214502</t>
  </si>
  <si>
    <t>BlocBT/Radier/Zone45/2ndePhase</t>
  </si>
  <si>
    <t>214503</t>
  </si>
  <si>
    <t>BlocBT/Radier/Zone45/C</t>
  </si>
  <si>
    <t>214504</t>
  </si>
  <si>
    <t>BlocBT/Radier/Zone45/AD</t>
  </si>
  <si>
    <t>214505</t>
  </si>
  <si>
    <t>BlocBT/Radier/Zone45/EP</t>
  </si>
  <si>
    <t>214506</t>
  </si>
  <si>
    <t>BlocBT/Radier/Zone45/AF</t>
  </si>
  <si>
    <t>214507</t>
  </si>
  <si>
    <t>BlocBT/Radier/Zone45/AC</t>
  </si>
  <si>
    <t>214508</t>
  </si>
  <si>
    <t>BlocBT/Radier/Zone45/ATV</t>
  </si>
  <si>
    <t>214509</t>
  </si>
  <si>
    <t>BlocBT/Radier/Zone45/ATH</t>
  </si>
  <si>
    <t>214510</t>
  </si>
  <si>
    <t>BlocBT/Radier/Zone45/CH</t>
  </si>
  <si>
    <t>214511</t>
  </si>
  <si>
    <t>BlocBT/Radier/Zone45/FAV1</t>
  </si>
  <si>
    <t>214512</t>
  </si>
  <si>
    <t>BlocBT/Radier/Zone45/FAV2</t>
  </si>
  <si>
    <t>214513</t>
  </si>
  <si>
    <t>BlocBT/Radier/Zone45/FAV3</t>
  </si>
  <si>
    <t>214514</t>
  </si>
  <si>
    <t>BlocBT/Radier/Zone45/FAV4</t>
  </si>
  <si>
    <t>214521</t>
  </si>
  <si>
    <t>BlocBT/Radier/Zone45/FAR1</t>
  </si>
  <si>
    <t>214522</t>
  </si>
  <si>
    <t>BlocBT/Radier/Zone45/FAR2</t>
  </si>
  <si>
    <t>214523</t>
  </si>
  <si>
    <t>BlocBT/Radier/Zone45/FAR3</t>
  </si>
  <si>
    <t>214524</t>
  </si>
  <si>
    <t>BlocBT/Radier/Zone45/FAR4</t>
  </si>
  <si>
    <t>214531</t>
  </si>
  <si>
    <t>BlocBT/Radier/Zone45/INF1</t>
  </si>
  <si>
    <t>214532</t>
  </si>
  <si>
    <t>BlocBT/Radier/Zone45/INF2</t>
  </si>
  <si>
    <t>214533</t>
  </si>
  <si>
    <t>BlocBT/Radier/Zone45/INF3</t>
  </si>
  <si>
    <t>214534</t>
  </si>
  <si>
    <t>BlocBT/Radier/Zone45/INF4</t>
  </si>
  <si>
    <t>214541</t>
  </si>
  <si>
    <t>BlocBT/Radier/Zone45/SUP1</t>
  </si>
  <si>
    <t>214542</t>
  </si>
  <si>
    <t>BlocBT/Radier/Zone45/SUP2</t>
  </si>
  <si>
    <t>214543</t>
  </si>
  <si>
    <t>BlocBT/Radier/Zone45/SUP3</t>
  </si>
  <si>
    <t>214544</t>
  </si>
  <si>
    <t>BlocBT/Radier/Zone45/SUP4</t>
  </si>
  <si>
    <t>214551</t>
  </si>
  <si>
    <t>BlocBT/Radier/Zone45/U1</t>
  </si>
  <si>
    <t>214552</t>
  </si>
  <si>
    <t>BlocBT/Radier/Zone45/U2</t>
  </si>
  <si>
    <t>214553</t>
  </si>
  <si>
    <t>BlocBT/Radier/Zone45/U3</t>
  </si>
  <si>
    <t>214554</t>
  </si>
  <si>
    <t>BlocBT/Radier/Zone45/U4</t>
  </si>
  <si>
    <t>214561</t>
  </si>
  <si>
    <t>BlocBT/Radier/Zone45/C1</t>
  </si>
  <si>
    <t>214562</t>
  </si>
  <si>
    <t>BlocBT/Radier/Zone45/C2</t>
  </si>
  <si>
    <t>214563</t>
  </si>
  <si>
    <t>BlocBT/Radier/Zone45/Poutre-Filants</t>
  </si>
  <si>
    <t>214564</t>
  </si>
  <si>
    <t>BlocBT/Radier/Zone45/Poutre-Cadres</t>
  </si>
  <si>
    <t>214565</t>
  </si>
  <si>
    <t>BlocBT/Radier/Zone45/Poutre-Epingles</t>
  </si>
  <si>
    <t>214590</t>
  </si>
  <si>
    <t>BlocBT/Radier/Zone45/CB</t>
  </si>
  <si>
    <t>214595</t>
  </si>
  <si>
    <t>BlocBT/Radier/Zone45/PN</t>
  </si>
  <si>
    <t>214601</t>
  </si>
  <si>
    <t>BlocBT/Radier/Zone46/1erePhase</t>
  </si>
  <si>
    <t>214602</t>
  </si>
  <si>
    <t>BlocBT/Radier/Zone46/2ndePhase</t>
  </si>
  <si>
    <t>214603</t>
  </si>
  <si>
    <t>BlocBT/Radier/Zone46/C</t>
  </si>
  <si>
    <t>214604</t>
  </si>
  <si>
    <t>BlocBT/Radier/Zone46/AD</t>
  </si>
  <si>
    <t>214605</t>
  </si>
  <si>
    <t>BlocBT/Radier/Zone46/EP</t>
  </si>
  <si>
    <t>214606</t>
  </si>
  <si>
    <t>BlocBT/Radier/Zone46/AF</t>
  </si>
  <si>
    <t>214607</t>
  </si>
  <si>
    <t>BlocBT/Radier/Zone46/AC</t>
  </si>
  <si>
    <t>214608</t>
  </si>
  <si>
    <t>BlocBT/Radier/Zone46/ATV</t>
  </si>
  <si>
    <t>214609</t>
  </si>
  <si>
    <t>BlocBT/Radier/Zone46/ATH</t>
  </si>
  <si>
    <t>214610</t>
  </si>
  <si>
    <t>BlocBT/Radier/Zone46/CH</t>
  </si>
  <si>
    <t>214611</t>
  </si>
  <si>
    <t>BlocBT/Radier/Zone46/FAV1</t>
  </si>
  <si>
    <t>214612</t>
  </si>
  <si>
    <t>BlocBT/Radier/Zone46/FAV2</t>
  </si>
  <si>
    <t>214613</t>
  </si>
  <si>
    <t>BlocBT/Radier/Zone46/FAV3</t>
  </si>
  <si>
    <t>214614</t>
  </si>
  <si>
    <t>BlocBT/Radier/Zone46/FAV4</t>
  </si>
  <si>
    <t>214621</t>
  </si>
  <si>
    <t>BlocBT/Radier/Zone46/FAR1</t>
  </si>
  <si>
    <t>214622</t>
  </si>
  <si>
    <t>BlocBT/Radier/Zone46/FAR2</t>
  </si>
  <si>
    <t>214623</t>
  </si>
  <si>
    <t>BlocBT/Radier/Zone46/FAR3</t>
  </si>
  <si>
    <t>214624</t>
  </si>
  <si>
    <t>BlocBT/Radier/Zone46/FAR4</t>
  </si>
  <si>
    <t>214631</t>
  </si>
  <si>
    <t>BlocBT/Radier/Zone46/INF1</t>
  </si>
  <si>
    <t>214632</t>
  </si>
  <si>
    <t>BlocBT/Radier/Zone46/INF2</t>
  </si>
  <si>
    <t>214633</t>
  </si>
  <si>
    <t>BlocBT/Radier/Zone46/INF3</t>
  </si>
  <si>
    <t>214634</t>
  </si>
  <si>
    <t>BlocBT/Radier/Zone46/INF4</t>
  </si>
  <si>
    <t>214641</t>
  </si>
  <si>
    <t>BlocBT/Radier/Zone46/SUP1</t>
  </si>
  <si>
    <t>214642</t>
  </si>
  <si>
    <t>BlocBT/Radier/Zone46/SUP2</t>
  </si>
  <si>
    <t>214643</t>
  </si>
  <si>
    <t>BlocBT/Radier/Zone46/SUP3</t>
  </si>
  <si>
    <t>214644</t>
  </si>
  <si>
    <t>BlocBT/Radier/Zone46/SUP4</t>
  </si>
  <si>
    <t>214651</t>
  </si>
  <si>
    <t>BlocBT/Radier/Zone46/U1</t>
  </si>
  <si>
    <t>214652</t>
  </si>
  <si>
    <t>BlocBT/Radier/Zone46/U2</t>
  </si>
  <si>
    <t>214653</t>
  </si>
  <si>
    <t>BlocBT/Radier/Zone46/U3</t>
  </si>
  <si>
    <t>214654</t>
  </si>
  <si>
    <t>BlocBT/Radier/Zone46/U4</t>
  </si>
  <si>
    <t>214661</t>
  </si>
  <si>
    <t>BlocBT/Radier/Zone46/C1</t>
  </si>
  <si>
    <t>214662</t>
  </si>
  <si>
    <t>BlocBT/Radier/Zone46/C2</t>
  </si>
  <si>
    <t>214663</t>
  </si>
  <si>
    <t>BlocBT/Radier/Zone46/Poutre-Filants</t>
  </si>
  <si>
    <t>214664</t>
  </si>
  <si>
    <t>BlocBT/Radier/Zone46/Poutre-Cadres</t>
  </si>
  <si>
    <t>214665</t>
  </si>
  <si>
    <t>BlocBT/Radier/Zone46/Poutre-Epingles</t>
  </si>
  <si>
    <t>214690</t>
  </si>
  <si>
    <t>BlocBT/Radier/Zone46/CB</t>
  </si>
  <si>
    <t>214695</t>
  </si>
  <si>
    <t>BlocBT/Radier/Zone46/PN</t>
  </si>
  <si>
    <t>214701</t>
  </si>
  <si>
    <t>BlocBT/Radier/Zone47/1erePhase</t>
  </si>
  <si>
    <t>214702</t>
  </si>
  <si>
    <t>BlocBT/Radier/Zone47/2ndePhase</t>
  </si>
  <si>
    <t>214703</t>
  </si>
  <si>
    <t>BlocBT/Radier/Zone47/C</t>
  </si>
  <si>
    <t>214704</t>
  </si>
  <si>
    <t>BlocBT/Radier/Zone47/AD</t>
  </si>
  <si>
    <t>214705</t>
  </si>
  <si>
    <t>BlocBT/Radier/Zone47/EP</t>
  </si>
  <si>
    <t>214706</t>
  </si>
  <si>
    <t>BlocBT/Radier/Zone47/AF</t>
  </si>
  <si>
    <t>214707</t>
  </si>
  <si>
    <t>BlocBT/Radier/Zone47/AC</t>
  </si>
  <si>
    <t>214708</t>
  </si>
  <si>
    <t>BlocBT/Radier/Zone47/ATV</t>
  </si>
  <si>
    <t>214709</t>
  </si>
  <si>
    <t>BlocBT/Radier/Zone47/ATH</t>
  </si>
  <si>
    <t>214710</t>
  </si>
  <si>
    <t>BlocBT/Radier/Zone47/CH</t>
  </si>
  <si>
    <t>214711</t>
  </si>
  <si>
    <t>BlocBT/Radier/Zone47/FAV1</t>
  </si>
  <si>
    <t>214712</t>
  </si>
  <si>
    <t>BlocBT/Radier/Zone47/FAV2</t>
  </si>
  <si>
    <t>214713</t>
  </si>
  <si>
    <t>BlocBT/Radier/Zone47/FAV3</t>
  </si>
  <si>
    <t>214714</t>
  </si>
  <si>
    <t>BlocBT/Radier/Zone47/FAV4</t>
  </si>
  <si>
    <t>214721</t>
  </si>
  <si>
    <t>BlocBT/Radier/Zone47/FAR1</t>
  </si>
  <si>
    <t>214722</t>
  </si>
  <si>
    <t>BlocBT/Radier/Zone47/FAR2</t>
  </si>
  <si>
    <t>214723</t>
  </si>
  <si>
    <t>BlocBT/Radier/Zone47/FAR3</t>
  </si>
  <si>
    <t>214724</t>
  </si>
  <si>
    <t>BlocBT/Radier/Zone47/FAR4</t>
  </si>
  <si>
    <t>214731</t>
  </si>
  <si>
    <t>BlocBT/Radier/Zone47/INF1</t>
  </si>
  <si>
    <t>214732</t>
  </si>
  <si>
    <t>BlocBT/Radier/Zone47/INF2</t>
  </si>
  <si>
    <t>214733</t>
  </si>
  <si>
    <t>BlocBT/Radier/Zone47/INF3</t>
  </si>
  <si>
    <t>214734</t>
  </si>
  <si>
    <t>BlocBT/Radier/Zone47/INF4</t>
  </si>
  <si>
    <t>214741</t>
  </si>
  <si>
    <t>BlocBT/Radier/Zone47/SUP1</t>
  </si>
  <si>
    <t>214742</t>
  </si>
  <si>
    <t>BlocBT/Radier/Zone47/SUP2</t>
  </si>
  <si>
    <t>214743</t>
  </si>
  <si>
    <t>BlocBT/Radier/Zone47/SUP3</t>
  </si>
  <si>
    <t>214744</t>
  </si>
  <si>
    <t>BlocBT/Radier/Zone47/SUP4</t>
  </si>
  <si>
    <t>214751</t>
  </si>
  <si>
    <t>BlocBT/Radier/Zone47/U1</t>
  </si>
  <si>
    <t>214752</t>
  </si>
  <si>
    <t>BlocBT/Radier/Zone47/U2</t>
  </si>
  <si>
    <t>214753</t>
  </si>
  <si>
    <t>BlocBT/Radier/Zone47/U3</t>
  </si>
  <si>
    <t>214754</t>
  </si>
  <si>
    <t>BlocBT/Radier/Zone47/U4</t>
  </si>
  <si>
    <t>214761</t>
  </si>
  <si>
    <t>BlocBT/Radier/Zone47/C1</t>
  </si>
  <si>
    <t>214762</t>
  </si>
  <si>
    <t>BlocBT/Radier/Zone47/C2</t>
  </si>
  <si>
    <t>214763</t>
  </si>
  <si>
    <t>BlocBT/Radier/Zone47/Poutre-Filants</t>
  </si>
  <si>
    <t>214764</t>
  </si>
  <si>
    <t>BlocBT/Radier/Zone47/Poutre-Cadres</t>
  </si>
  <si>
    <t>214765</t>
  </si>
  <si>
    <t>BlocBT/Radier/Zone47/Poutre-Epingles</t>
  </si>
  <si>
    <t>214790</t>
  </si>
  <si>
    <t>BlocBT/Radier/Zone47/CB</t>
  </si>
  <si>
    <t>214795</t>
  </si>
  <si>
    <t>BlocBT/Radier/Zone47/PN</t>
  </si>
  <si>
    <t>214801</t>
  </si>
  <si>
    <t>BlocBT/Radier/Zone48/1erePhase</t>
  </si>
  <si>
    <t>214802</t>
  </si>
  <si>
    <t>BlocBT/Radier/Zone48/2ndePhase</t>
  </si>
  <si>
    <t>214803</t>
  </si>
  <si>
    <t>BlocBT/Radier/Zone48/C</t>
  </si>
  <si>
    <t>214804</t>
  </si>
  <si>
    <t>BlocBT/Radier/Zone48/AD</t>
  </si>
  <si>
    <t>214805</t>
  </si>
  <si>
    <t>BlocBT/Radier/Zone48/EP</t>
  </si>
  <si>
    <t>214806</t>
  </si>
  <si>
    <t>BlocBT/Radier/Zone48/AF</t>
  </si>
  <si>
    <t>214807</t>
  </si>
  <si>
    <t>BlocBT/Radier/Zone48/AC</t>
  </si>
  <si>
    <t>214808</t>
  </si>
  <si>
    <t>BlocBT/Radier/Zone48/ATV</t>
  </si>
  <si>
    <t>214809</t>
  </si>
  <si>
    <t>BlocBT/Radier/Zone48/ATH</t>
  </si>
  <si>
    <t>214810</t>
  </si>
  <si>
    <t>BlocBT/Radier/Zone48/CH</t>
  </si>
  <si>
    <t>214811</t>
  </si>
  <si>
    <t>BlocBT/Radier/Zone48/FAV1</t>
  </si>
  <si>
    <t>214812</t>
  </si>
  <si>
    <t>BlocBT/Radier/Zone48/FAV2</t>
  </si>
  <si>
    <t>214813</t>
  </si>
  <si>
    <t>BlocBT/Radier/Zone48/FAV3</t>
  </si>
  <si>
    <t>214814</t>
  </si>
  <si>
    <t>BlocBT/Radier/Zone48/FAV4</t>
  </si>
  <si>
    <t>214821</t>
  </si>
  <si>
    <t>BlocBT/Radier/Zone48/FAR1</t>
  </si>
  <si>
    <t>214822</t>
  </si>
  <si>
    <t>BlocBT/Radier/Zone48/FAR2</t>
  </si>
  <si>
    <t>214823</t>
  </si>
  <si>
    <t>BlocBT/Radier/Zone48/FAR3</t>
  </si>
  <si>
    <t>214824</t>
  </si>
  <si>
    <t>BlocBT/Radier/Zone48/FAR4</t>
  </si>
  <si>
    <t>214831</t>
  </si>
  <si>
    <t>BlocBT/Radier/Zone48/INF1</t>
  </si>
  <si>
    <t>214832</t>
  </si>
  <si>
    <t>BlocBT/Radier/Zone48/INF2</t>
  </si>
  <si>
    <t>214833</t>
  </si>
  <si>
    <t>BlocBT/Radier/Zone48/INF3</t>
  </si>
  <si>
    <t>214834</t>
  </si>
  <si>
    <t>BlocBT/Radier/Zone48/INF4</t>
  </si>
  <si>
    <t>214841</t>
  </si>
  <si>
    <t>BlocBT/Radier/Zone48/SUP1</t>
  </si>
  <si>
    <t>214842</t>
  </si>
  <si>
    <t>BlocBT/Radier/Zone48/SUP2</t>
  </si>
  <si>
    <t>214843</t>
  </si>
  <si>
    <t>BlocBT/Radier/Zone48/SUP3</t>
  </si>
  <si>
    <t>214844</t>
  </si>
  <si>
    <t>BlocBT/Radier/Zone48/SUP4</t>
  </si>
  <si>
    <t>214851</t>
  </si>
  <si>
    <t>BlocBT/Radier/Zone48/U1</t>
  </si>
  <si>
    <t>214852</t>
  </si>
  <si>
    <t>BlocBT/Radier/Zone48/U2</t>
  </si>
  <si>
    <t>214853</t>
  </si>
  <si>
    <t>BlocBT/Radier/Zone48/U3</t>
  </si>
  <si>
    <t>214854</t>
  </si>
  <si>
    <t>BlocBT/Radier/Zone48/U4</t>
  </si>
  <si>
    <t>214861</t>
  </si>
  <si>
    <t>BlocBT/Radier/Zone48/C1</t>
  </si>
  <si>
    <t>214862</t>
  </si>
  <si>
    <t>BlocBT/Radier/Zone48/C2</t>
  </si>
  <si>
    <t>214863</t>
  </si>
  <si>
    <t>BlocBT/Radier/Zone48/Poutre-Filants</t>
  </si>
  <si>
    <t>214864</t>
  </si>
  <si>
    <t>BlocBT/Radier/Zone48/Poutre-Cadres</t>
  </si>
  <si>
    <t>214865</t>
  </si>
  <si>
    <t>BlocBT/Radier/Zone48/Poutre-Epingles</t>
  </si>
  <si>
    <t>214890</t>
  </si>
  <si>
    <t>BlocBT/Radier/Zone48/CB</t>
  </si>
  <si>
    <t>214895</t>
  </si>
  <si>
    <t>BlocBT/Radier/Zone48/PN</t>
  </si>
  <si>
    <t>214901</t>
  </si>
  <si>
    <t>BlocBT/Radier/Zone49/1erePhase</t>
  </si>
  <si>
    <t>214902</t>
  </si>
  <si>
    <t>BlocBT/Radier/Zone49/2ndePhase</t>
  </si>
  <si>
    <t>214903</t>
  </si>
  <si>
    <t>BlocBT/Radier/Zone49/C</t>
  </si>
  <si>
    <t>214904</t>
  </si>
  <si>
    <t>BlocBT/Radier/Zone49/AD</t>
  </si>
  <si>
    <t>214905</t>
  </si>
  <si>
    <t>BlocBT/Radier/Zone49/EP</t>
  </si>
  <si>
    <t>214906</t>
  </si>
  <si>
    <t>BlocBT/Radier/Zone49/AF</t>
  </si>
  <si>
    <t>214907</t>
  </si>
  <si>
    <t>BlocBT/Radier/Zone49/AC</t>
  </si>
  <si>
    <t>214908</t>
  </si>
  <si>
    <t>BlocBT/Radier/Zone49/ATV</t>
  </si>
  <si>
    <t>214909</t>
  </si>
  <si>
    <t>BlocBT/Radier/Zone49/ATH</t>
  </si>
  <si>
    <t>214910</t>
  </si>
  <si>
    <t>BlocBT/Radier/Zone49/CH</t>
  </si>
  <si>
    <t>214911</t>
  </si>
  <si>
    <t>BlocBT/Radier/Zone49/FAV1</t>
  </si>
  <si>
    <t>214912</t>
  </si>
  <si>
    <t>BlocBT/Radier/Zone49/FAV2</t>
  </si>
  <si>
    <t>214913</t>
  </si>
  <si>
    <t>BlocBT/Radier/Zone49/FAV3</t>
  </si>
  <si>
    <t>214914</t>
  </si>
  <si>
    <t>BlocBT/Radier/Zone49/FAV4</t>
  </si>
  <si>
    <t>214921</t>
  </si>
  <si>
    <t>BlocBT/Radier/Zone49/FAR1</t>
  </si>
  <si>
    <t>214922</t>
  </si>
  <si>
    <t>BlocBT/Radier/Zone49/FAR2</t>
  </si>
  <si>
    <t>214923</t>
  </si>
  <si>
    <t>BlocBT/Radier/Zone49/FAR3</t>
  </si>
  <si>
    <t>214924</t>
  </si>
  <si>
    <t>BlocBT/Radier/Zone49/FAR4</t>
  </si>
  <si>
    <t>214931</t>
  </si>
  <si>
    <t>BlocBT/Radier/Zone49/INF1</t>
  </si>
  <si>
    <t>214932</t>
  </si>
  <si>
    <t>BlocBT/Radier/Zone49/INF2</t>
  </si>
  <si>
    <t>214933</t>
  </si>
  <si>
    <t>BlocBT/Radier/Zone49/INF3</t>
  </si>
  <si>
    <t>214934</t>
  </si>
  <si>
    <t>BlocBT/Radier/Zone49/INF4</t>
  </si>
  <si>
    <t>214941</t>
  </si>
  <si>
    <t>BlocBT/Radier/Zone49/SUP1</t>
  </si>
  <si>
    <t>214942</t>
  </si>
  <si>
    <t>BlocBT/Radier/Zone49/SUP2</t>
  </si>
  <si>
    <t>214943</t>
  </si>
  <si>
    <t>BlocBT/Radier/Zone49/SUP3</t>
  </si>
  <si>
    <t>214944</t>
  </si>
  <si>
    <t>BlocBT/Radier/Zone49/SUP4</t>
  </si>
  <si>
    <t>214951</t>
  </si>
  <si>
    <t>BlocBT/Radier/Zone49/U1</t>
  </si>
  <si>
    <t>214952</t>
  </si>
  <si>
    <t>BlocBT/Radier/Zone49/U2</t>
  </si>
  <si>
    <t>214953</t>
  </si>
  <si>
    <t>BlocBT/Radier/Zone49/U3</t>
  </si>
  <si>
    <t>214954</t>
  </si>
  <si>
    <t>BlocBT/Radier/Zone49/U4</t>
  </si>
  <si>
    <t>214961</t>
  </si>
  <si>
    <t>BlocBT/Radier/Zone49/C1</t>
  </si>
  <si>
    <t>214962</t>
  </si>
  <si>
    <t>BlocBT/Radier/Zone49/C2</t>
  </si>
  <si>
    <t>214963</t>
  </si>
  <si>
    <t>BlocBT/Radier/Zone49/Poutre-Filants</t>
  </si>
  <si>
    <t>214964</t>
  </si>
  <si>
    <t>BlocBT/Radier/Zone49/Poutre-Cadres</t>
  </si>
  <si>
    <t>214965</t>
  </si>
  <si>
    <t>BlocBT/Radier/Zone49/Poutre-Epingles</t>
  </si>
  <si>
    <t>214990</t>
  </si>
  <si>
    <t>BlocBT/Radier/Zone49/CB</t>
  </si>
  <si>
    <t>214995</t>
  </si>
  <si>
    <t>BlocBT/Radier/Zone49/PN</t>
  </si>
  <si>
    <t>215001</t>
  </si>
  <si>
    <t>BlocBT/Radier/Zone50/1erePhase</t>
  </si>
  <si>
    <t>215002</t>
  </si>
  <si>
    <t>BlocBT/Radier/Zone50/2ndePhase</t>
  </si>
  <si>
    <t>215003</t>
  </si>
  <si>
    <t>BlocBT/Radier/Zone50/C</t>
  </si>
  <si>
    <t>215004</t>
  </si>
  <si>
    <t>BlocBT/Radier/Zone50/AD</t>
  </si>
  <si>
    <t>215005</t>
  </si>
  <si>
    <t>BlocBT/Radier/Zone50/EP</t>
  </si>
  <si>
    <t>215006</t>
  </si>
  <si>
    <t>BlocBT/Radier/Zone50/AF</t>
  </si>
  <si>
    <t>215007</t>
  </si>
  <si>
    <t>BlocBT/Radier/Zone50/AC</t>
  </si>
  <si>
    <t>215008</t>
  </si>
  <si>
    <t>BlocBT/Radier/Zone50/ATV</t>
  </si>
  <si>
    <t>215009</t>
  </si>
  <si>
    <t>BlocBT/Radier/Zone50/ATH</t>
  </si>
  <si>
    <t>215010</t>
  </si>
  <si>
    <t>BlocBT/Radier/Zone50/CH</t>
  </si>
  <si>
    <t>215011</t>
  </si>
  <si>
    <t>BlocBT/Radier/Zone50/FAV1</t>
  </si>
  <si>
    <t>215012</t>
  </si>
  <si>
    <t>BlocBT/Radier/Zone50/FAV2</t>
  </si>
  <si>
    <t>215013</t>
  </si>
  <si>
    <t>BlocBT/Radier/Zone50/FAV3</t>
  </si>
  <si>
    <t>215014</t>
  </si>
  <si>
    <t>BlocBT/Radier/Zone50/FAV4</t>
  </si>
  <si>
    <t>215021</t>
  </si>
  <si>
    <t>BlocBT/Radier/Zone50/FAR1</t>
  </si>
  <si>
    <t>215022</t>
  </si>
  <si>
    <t>BlocBT/Radier/Zone50/FAR2</t>
  </si>
  <si>
    <t>215023</t>
  </si>
  <si>
    <t>BlocBT/Radier/Zone50/FAR3</t>
  </si>
  <si>
    <t>215024</t>
  </si>
  <si>
    <t>BlocBT/Radier/Zone50/FAR4</t>
  </si>
  <si>
    <t>215031</t>
  </si>
  <si>
    <t>BlocBT/Radier/Zone50/INF1</t>
  </si>
  <si>
    <t>215032</t>
  </si>
  <si>
    <t>BlocBT/Radier/Zone50/INF2</t>
  </si>
  <si>
    <t>215033</t>
  </si>
  <si>
    <t>BlocBT/Radier/Zone50/INF3</t>
  </si>
  <si>
    <t>215034</t>
  </si>
  <si>
    <t>BlocBT/Radier/Zone50/INF4</t>
  </si>
  <si>
    <t>215041</t>
  </si>
  <si>
    <t>BlocBT/Radier/Zone50/SUP1</t>
  </si>
  <si>
    <t>215042</t>
  </si>
  <si>
    <t>BlocBT/Radier/Zone50/SUP2</t>
  </si>
  <si>
    <t>215043</t>
  </si>
  <si>
    <t>BlocBT/Radier/Zone50/SUP3</t>
  </si>
  <si>
    <t>215044</t>
  </si>
  <si>
    <t>BlocBT/Radier/Zone50/SUP4</t>
  </si>
  <si>
    <t>215051</t>
  </si>
  <si>
    <t>BlocBT/Radier/Zone50/U1</t>
  </si>
  <si>
    <t>215052</t>
  </si>
  <si>
    <t>BlocBT/Radier/Zone50/U2</t>
  </si>
  <si>
    <t>215053</t>
  </si>
  <si>
    <t>BlocBT/Radier/Zone50/U3</t>
  </si>
  <si>
    <t>215054</t>
  </si>
  <si>
    <t>BlocBT/Radier/Zone50/U4</t>
  </si>
  <si>
    <t>215061</t>
  </si>
  <si>
    <t>BlocBT/Radier/Zone50/C1</t>
  </si>
  <si>
    <t>215062</t>
  </si>
  <si>
    <t>BlocBT/Radier/Zone50/C2</t>
  </si>
  <si>
    <t>215063</t>
  </si>
  <si>
    <t>BlocBT/Radier/Zone50/Poutre-Filants</t>
  </si>
  <si>
    <t>215064</t>
  </si>
  <si>
    <t>BlocBT/Radier/Zone50/Poutre-Cadres</t>
  </si>
  <si>
    <t>215065</t>
  </si>
  <si>
    <t>BlocBT/Radier/Zone50/Poutre-Epingles</t>
  </si>
  <si>
    <t>215090</t>
  </si>
  <si>
    <t>BlocBT/Radier/Zone50/CB</t>
  </si>
  <si>
    <t>215095</t>
  </si>
  <si>
    <t>BlocBT/Radier/Zone50/PN</t>
  </si>
  <si>
    <t>215101</t>
  </si>
  <si>
    <t>BlocBT/Radier/Zone51/1erePhase</t>
  </si>
  <si>
    <t>215102</t>
  </si>
  <si>
    <t>BlocBT/Radier/Zone51/2ndePhase</t>
  </si>
  <si>
    <t>215103</t>
  </si>
  <si>
    <t>BlocBT/Radier/Zone51/C</t>
  </si>
  <si>
    <t>215104</t>
  </si>
  <si>
    <t>BlocBT/Radier/Zone51/AD</t>
  </si>
  <si>
    <t>215105</t>
  </si>
  <si>
    <t>BlocBT/Radier/Zone51/EP</t>
  </si>
  <si>
    <t>215106</t>
  </si>
  <si>
    <t>BlocBT/Radier/Zone51/AF</t>
  </si>
  <si>
    <t>215107</t>
  </si>
  <si>
    <t>BlocBT/Radier/Zone51/AC</t>
  </si>
  <si>
    <t>215108</t>
  </si>
  <si>
    <t>BlocBT/Radier/Zone51/ATV</t>
  </si>
  <si>
    <t>215109</t>
  </si>
  <si>
    <t>BlocBT/Radier/Zone51/ATH</t>
  </si>
  <si>
    <t>215110</t>
  </si>
  <si>
    <t>BlocBT/Radier/Zone51/CH</t>
  </si>
  <si>
    <t>215111</t>
  </si>
  <si>
    <t>BlocBT/Radier/Zone51/FAV1</t>
  </si>
  <si>
    <t>215112</t>
  </si>
  <si>
    <t>BlocBT/Radier/Zone51/FAV2</t>
  </si>
  <si>
    <t>215113</t>
  </si>
  <si>
    <t>BlocBT/Radier/Zone51/FAV3</t>
  </si>
  <si>
    <t>215114</t>
  </si>
  <si>
    <t>BlocBT/Radier/Zone51/FAV4</t>
  </si>
  <si>
    <t>215121</t>
  </si>
  <si>
    <t>BlocBT/Radier/Zone51/FAR1</t>
  </si>
  <si>
    <t>215122</t>
  </si>
  <si>
    <t>BlocBT/Radier/Zone51/FAR2</t>
  </si>
  <si>
    <t>215123</t>
  </si>
  <si>
    <t>BlocBT/Radier/Zone51/FAR3</t>
  </si>
  <si>
    <t>215124</t>
  </si>
  <si>
    <t>BlocBT/Radier/Zone51/FAR4</t>
  </si>
  <si>
    <t>215131</t>
  </si>
  <si>
    <t>BlocBT/Radier/Zone51/INF1</t>
  </si>
  <si>
    <t>215132</t>
  </si>
  <si>
    <t>BlocBT/Radier/Zone51/INF2</t>
  </si>
  <si>
    <t>215133</t>
  </si>
  <si>
    <t>BlocBT/Radier/Zone51/INF3</t>
  </si>
  <si>
    <t>215134</t>
  </si>
  <si>
    <t>BlocBT/Radier/Zone51/INF4</t>
  </si>
  <si>
    <t>215141</t>
  </si>
  <si>
    <t>BlocBT/Radier/Zone51/SUP1</t>
  </si>
  <si>
    <t>215142</t>
  </si>
  <si>
    <t>BlocBT/Radier/Zone51/SUP2</t>
  </si>
  <si>
    <t>215143</t>
  </si>
  <si>
    <t>BlocBT/Radier/Zone51/SUP3</t>
  </si>
  <si>
    <t>215144</t>
  </si>
  <si>
    <t>BlocBT/Radier/Zone51/SUP4</t>
  </si>
  <si>
    <t>215151</t>
  </si>
  <si>
    <t>BlocBT/Radier/Zone51/U1</t>
  </si>
  <si>
    <t>215152</t>
  </si>
  <si>
    <t>BlocBT/Radier/Zone51/U2</t>
  </si>
  <si>
    <t>215153</t>
  </si>
  <si>
    <t>BlocBT/Radier/Zone51/U3</t>
  </si>
  <si>
    <t>215154</t>
  </si>
  <si>
    <t>BlocBT/Radier/Zone51/U4</t>
  </si>
  <si>
    <t>215161</t>
  </si>
  <si>
    <t>BlocBT/Radier/Zone51/C1</t>
  </si>
  <si>
    <t>215162</t>
  </si>
  <si>
    <t>BlocBT/Radier/Zone51/C2</t>
  </si>
  <si>
    <t>215163</t>
  </si>
  <si>
    <t>BlocBT/Radier/Zone51/Poutre-Filants</t>
  </si>
  <si>
    <t>215164</t>
  </si>
  <si>
    <t>BlocBT/Radier/Zone51/Poutre-Cadres</t>
  </si>
  <si>
    <t>215165</t>
  </si>
  <si>
    <t>BlocBT/Radier/Zone51/Poutre-Epingles</t>
  </si>
  <si>
    <t>215190</t>
  </si>
  <si>
    <t>BlocBT/Radier/Zone51/CB</t>
  </si>
  <si>
    <t>215195</t>
  </si>
  <si>
    <t>BlocBT/Radier/Zone51/PN</t>
  </si>
  <si>
    <t>221301</t>
  </si>
  <si>
    <t>BlocBT/N-1/Zone13/1erePhase</t>
  </si>
  <si>
    <t>221302</t>
  </si>
  <si>
    <t>BlocBT/N-1/Zone13/2ndePhase</t>
  </si>
  <si>
    <t>221303</t>
  </si>
  <si>
    <t>BlocBT/N-1/Zone13/C</t>
  </si>
  <si>
    <t>221304</t>
  </si>
  <si>
    <t>BlocBT/N-1/Zone13/AD</t>
  </si>
  <si>
    <t>221305</t>
  </si>
  <si>
    <t>BlocBT/N-1/Zone13/EP</t>
  </si>
  <si>
    <t>221306</t>
  </si>
  <si>
    <t>BlocBT/N-1/Zone13/AF</t>
  </si>
  <si>
    <t>221307</t>
  </si>
  <si>
    <t>BlocBT/N-1/Zone13/AC</t>
  </si>
  <si>
    <t>221308</t>
  </si>
  <si>
    <t>BlocBT/N-1/Zone13/ATV</t>
  </si>
  <si>
    <t>221309</t>
  </si>
  <si>
    <t>BlocBT/N-1/Zone13/ATH</t>
  </si>
  <si>
    <t>221310</t>
  </si>
  <si>
    <t>BlocBT/N-1/Zone13/CH</t>
  </si>
  <si>
    <t>221311</t>
  </si>
  <si>
    <t>BlocBT/N-1/Zone13/FAV1</t>
  </si>
  <si>
    <t>221312</t>
  </si>
  <si>
    <t>BlocBT/N-1/Zone13/FAV2</t>
  </si>
  <si>
    <t>221313</t>
  </si>
  <si>
    <t>BlocBT/N-1/Zone13/FAV3</t>
  </si>
  <si>
    <t>221314</t>
  </si>
  <si>
    <t>BlocBT/N-1/Zone13/FAV4</t>
  </si>
  <si>
    <t>221321</t>
  </si>
  <si>
    <t>BlocBT/N-1/Zone13/FAR1</t>
  </si>
  <si>
    <t>221322</t>
  </si>
  <si>
    <t>BlocBT/N-1/Zone13/FAR2</t>
  </si>
  <si>
    <t>221323</t>
  </si>
  <si>
    <t>BlocBT/N-1/Zone13/FAR3</t>
  </si>
  <si>
    <t>221324</t>
  </si>
  <si>
    <t>BlocBT/N-1/Zone13/FAR4</t>
  </si>
  <si>
    <t>221331</t>
  </si>
  <si>
    <t>BlocBT/N-1/Zone13/INF1</t>
  </si>
  <si>
    <t>221332</t>
  </si>
  <si>
    <t>BlocBT/N-1/Zone13/INF2</t>
  </si>
  <si>
    <t>221333</t>
  </si>
  <si>
    <t>BlocBT/N-1/Zone13/INF3</t>
  </si>
  <si>
    <t>221334</t>
  </si>
  <si>
    <t>BlocBT/N-1/Zone13/INF4</t>
  </si>
  <si>
    <t>221341</t>
  </si>
  <si>
    <t>BlocBT/N-1/Zone13/SUP1</t>
  </si>
  <si>
    <t>221342</t>
  </si>
  <si>
    <t>BlocBT/N-1/Zone13/SUP2</t>
  </si>
  <si>
    <t>221343</t>
  </si>
  <si>
    <t>BlocBT/N-1/Zone13/SUP3</t>
  </si>
  <si>
    <t>221344</t>
  </si>
  <si>
    <t>BlocBT/N-1/Zone13/SUP4</t>
  </si>
  <si>
    <t>221351</t>
  </si>
  <si>
    <t>BlocBT/N-1/Zone13/U1</t>
  </si>
  <si>
    <t>221352</t>
  </si>
  <si>
    <t>BlocBT/N-1/Zone13/U2</t>
  </si>
  <si>
    <t>221353</t>
  </si>
  <si>
    <t>BlocBT/N-1/Zone13/U3</t>
  </si>
  <si>
    <t>221354</t>
  </si>
  <si>
    <t>BlocBT/N-1/Zone13/U4</t>
  </si>
  <si>
    <t>221361</t>
  </si>
  <si>
    <t>BlocBT/N-1/Zone13/C1</t>
  </si>
  <si>
    <t>221362</t>
  </si>
  <si>
    <t>BlocBT/N-1/Zone13/C2</t>
  </si>
  <si>
    <t>221363</t>
  </si>
  <si>
    <t>BlocBT/N-1/Zone13/Poutre-Filants</t>
  </si>
  <si>
    <t>221364</t>
  </si>
  <si>
    <t>BlocBT/N-1/Zone13/Poutre-Cadres</t>
  </si>
  <si>
    <t>221365</t>
  </si>
  <si>
    <t>BlocBT/N-1/Zone13/Poutre-Epingles</t>
  </si>
  <si>
    <t>221390</t>
  </si>
  <si>
    <t>BlocBT/N-1/Zone13/CB</t>
  </si>
  <si>
    <t>221395</t>
  </si>
  <si>
    <t>BlocBT/N-1/Zone13/PN</t>
  </si>
  <si>
    <t>221401</t>
  </si>
  <si>
    <t>BlocBT/N-1/Zone14/1erePhase</t>
  </si>
  <si>
    <t>221402</t>
  </si>
  <si>
    <t>BlocBT/N-1/Zone14/2ndePhase</t>
  </si>
  <si>
    <t>221403</t>
  </si>
  <si>
    <t>BlocBT/N-1/Zone14/C</t>
  </si>
  <si>
    <t>221404</t>
  </si>
  <si>
    <t>BlocBT/N-1/Zone14/AD</t>
  </si>
  <si>
    <t>221405</t>
  </si>
  <si>
    <t>BlocBT/N-1/Zone14/EP</t>
  </si>
  <si>
    <t>221406</t>
  </si>
  <si>
    <t>BlocBT/N-1/Zone14/AF</t>
  </si>
  <si>
    <t>221407</t>
  </si>
  <si>
    <t>BlocBT/N-1/Zone14/AC</t>
  </si>
  <si>
    <t>221408</t>
  </si>
  <si>
    <t>BlocBT/N-1/Zone14/ATV</t>
  </si>
  <si>
    <t>221409</t>
  </si>
  <si>
    <t>BlocBT/N-1/Zone14/ATH</t>
  </si>
  <si>
    <t>221410</t>
  </si>
  <si>
    <t>BlocBT/N-1/Zone14/CH</t>
  </si>
  <si>
    <t>221411</t>
  </si>
  <si>
    <t>BlocBT/N-1/Zone14/FAV1</t>
  </si>
  <si>
    <t>221412</t>
  </si>
  <si>
    <t>BlocBT/N-1/Zone14/FAV2</t>
  </si>
  <si>
    <t>221413</t>
  </si>
  <si>
    <t>BlocBT/N-1/Zone14/FAV3</t>
  </si>
  <si>
    <t>221414</t>
  </si>
  <si>
    <t>BlocBT/N-1/Zone14/FAV4</t>
  </si>
  <si>
    <t>221421</t>
  </si>
  <si>
    <t>BlocBT/N-1/Zone14/FAR1</t>
  </si>
  <si>
    <t>221422</t>
  </si>
  <si>
    <t>BlocBT/N-1/Zone14/FAR2</t>
  </si>
  <si>
    <t>221423</t>
  </si>
  <si>
    <t>BlocBT/N-1/Zone14/FAR3</t>
  </si>
  <si>
    <t>221424</t>
  </si>
  <si>
    <t>BlocBT/N-1/Zone14/FAR4</t>
  </si>
  <si>
    <t>221431</t>
  </si>
  <si>
    <t>BlocBT/N-1/Zone14/INF1</t>
  </si>
  <si>
    <t>221432</t>
  </si>
  <si>
    <t>BlocBT/N-1/Zone14/INF2</t>
  </si>
  <si>
    <t>221433</t>
  </si>
  <si>
    <t>BlocBT/N-1/Zone14/INF3</t>
  </si>
  <si>
    <t>221434</t>
  </si>
  <si>
    <t>BlocBT/N-1/Zone14/INF4</t>
  </si>
  <si>
    <t>221441</t>
  </si>
  <si>
    <t>BlocBT/N-1/Zone14/SUP1</t>
  </si>
  <si>
    <t>221442</t>
  </si>
  <si>
    <t>BlocBT/N-1/Zone14/SUP2</t>
  </si>
  <si>
    <t>221443</t>
  </si>
  <si>
    <t>BlocBT/N-1/Zone14/SUP3</t>
  </si>
  <si>
    <t>221444</t>
  </si>
  <si>
    <t>BlocBT/N-1/Zone14/SUP4</t>
  </si>
  <si>
    <t>221451</t>
  </si>
  <si>
    <t>BlocBT/N-1/Zone14/U1</t>
  </si>
  <si>
    <t>221452</t>
  </si>
  <si>
    <t>BlocBT/N-1/Zone14/U2</t>
  </si>
  <si>
    <t>221453</t>
  </si>
  <si>
    <t>BlocBT/N-1/Zone14/U3</t>
  </si>
  <si>
    <t>221454</t>
  </si>
  <si>
    <t>BlocBT/N-1/Zone14/U4</t>
  </si>
  <si>
    <t>221461</t>
  </si>
  <si>
    <t>BlocBT/N-1/Zone14/C1</t>
  </si>
  <si>
    <t>221462</t>
  </si>
  <si>
    <t>BlocBT/N-1/Zone14/C2</t>
  </si>
  <si>
    <t>221463</t>
  </si>
  <si>
    <t>BlocBT/N-1/Zone14/Poutre-Filants</t>
  </si>
  <si>
    <t>221464</t>
  </si>
  <si>
    <t>BlocBT/N-1/Zone14/Poutre-Cadres</t>
  </si>
  <si>
    <t>221465</t>
  </si>
  <si>
    <t>BlocBT/N-1/Zone14/Poutre-Epingles</t>
  </si>
  <si>
    <t>221490</t>
  </si>
  <si>
    <t>BlocBT/N-1/Zone14/CB</t>
  </si>
  <si>
    <t>221495</t>
  </si>
  <si>
    <t>BlocBT/N-1/Zone14/PN</t>
  </si>
  <si>
    <t>221501</t>
  </si>
  <si>
    <t>BlocBT/N-1/Zone15/1erePhase</t>
  </si>
  <si>
    <t>221502</t>
  </si>
  <si>
    <t>BlocBT/N-1/Zone15/2ndePhase</t>
  </si>
  <si>
    <t>221503</t>
  </si>
  <si>
    <t>BlocBT/N-1/Zone15/C</t>
  </si>
  <si>
    <t>221504</t>
  </si>
  <si>
    <t>BlocBT/N-1/Zone15/AD</t>
  </si>
  <si>
    <t>221505</t>
  </si>
  <si>
    <t>BlocBT/N-1/Zone15/EP</t>
  </si>
  <si>
    <t>221506</t>
  </si>
  <si>
    <t>BlocBT/N-1/Zone15/AF</t>
  </si>
  <si>
    <t>221507</t>
  </si>
  <si>
    <t>BlocBT/N-1/Zone15/AC</t>
  </si>
  <si>
    <t>221508</t>
  </si>
  <si>
    <t>BlocBT/N-1/Zone15/ATV</t>
  </si>
  <si>
    <t>221509</t>
  </si>
  <si>
    <t>BlocBT/N-1/Zone15/ATH</t>
  </si>
  <si>
    <t>221510</t>
  </si>
  <si>
    <t>BlocBT/N-1/Zone15/CH</t>
  </si>
  <si>
    <t>221511</t>
  </si>
  <si>
    <t>BlocBT/N-1/Zone15/FAV1</t>
  </si>
  <si>
    <t>221512</t>
  </si>
  <si>
    <t>BlocBT/N-1/Zone15/FAV2</t>
  </si>
  <si>
    <t>221513</t>
  </si>
  <si>
    <t>BlocBT/N-1/Zone15/FAV3</t>
  </si>
  <si>
    <t>221514</t>
  </si>
  <si>
    <t>BlocBT/N-1/Zone15/FAV4</t>
  </si>
  <si>
    <t>221521</t>
  </si>
  <si>
    <t>BlocBT/N-1/Zone15/FAR1</t>
  </si>
  <si>
    <t>221522</t>
  </si>
  <si>
    <t>BlocBT/N-1/Zone15/FAR2</t>
  </si>
  <si>
    <t>221523</t>
  </si>
  <si>
    <t>BlocBT/N-1/Zone15/FAR3</t>
  </si>
  <si>
    <t>221524</t>
  </si>
  <si>
    <t>BlocBT/N-1/Zone15/FAR4</t>
  </si>
  <si>
    <t>221531</t>
  </si>
  <si>
    <t>BlocBT/N-1/Zone15/INF1</t>
  </si>
  <si>
    <t>221532</t>
  </si>
  <si>
    <t>BlocBT/N-1/Zone15/INF2</t>
  </si>
  <si>
    <t>221533</t>
  </si>
  <si>
    <t>BlocBT/N-1/Zone15/INF3</t>
  </si>
  <si>
    <t>221534</t>
  </si>
  <si>
    <t>BlocBT/N-1/Zone15/INF4</t>
  </si>
  <si>
    <t>221541</t>
  </si>
  <si>
    <t>BlocBT/N-1/Zone15/SUP1</t>
  </si>
  <si>
    <t>221542</t>
  </si>
  <si>
    <t>BlocBT/N-1/Zone15/SUP2</t>
  </si>
  <si>
    <t>221543</t>
  </si>
  <si>
    <t>BlocBT/N-1/Zone15/SUP3</t>
  </si>
  <si>
    <t>221544</t>
  </si>
  <si>
    <t>BlocBT/N-1/Zone15/SUP4</t>
  </si>
  <si>
    <t>221551</t>
  </si>
  <si>
    <t>BlocBT/N-1/Zone15/U1</t>
  </si>
  <si>
    <t>221552</t>
  </si>
  <si>
    <t>BlocBT/N-1/Zone15/U2</t>
  </si>
  <si>
    <t>221553</t>
  </si>
  <si>
    <t>BlocBT/N-1/Zone15/U3</t>
  </si>
  <si>
    <t>221554</t>
  </si>
  <si>
    <t>BlocBT/N-1/Zone15/U4</t>
  </si>
  <si>
    <t>221561</t>
  </si>
  <si>
    <t>BlocBT/N-1/Zone15/C1</t>
  </si>
  <si>
    <t>221562</t>
  </si>
  <si>
    <t>BlocBT/N-1/Zone15/C2</t>
  </si>
  <si>
    <t>221563</t>
  </si>
  <si>
    <t>BlocBT/N-1/Zone15/Poutre-Filants</t>
  </si>
  <si>
    <t>221564</t>
  </si>
  <si>
    <t>BlocBT/N-1/Zone15/Poutre-Cadres</t>
  </si>
  <si>
    <t>221565</t>
  </si>
  <si>
    <t>BlocBT/N-1/Zone15/Poutre-Epingles</t>
  </si>
  <si>
    <t>221590</t>
  </si>
  <si>
    <t>BlocBT/N-1/Zone15/CB</t>
  </si>
  <si>
    <t>221595</t>
  </si>
  <si>
    <t>BlocBT/N-1/Zone15/PN</t>
  </si>
  <si>
    <t>221601</t>
  </si>
  <si>
    <t>BlocBT/N-1/Zone16/1erePhase</t>
  </si>
  <si>
    <t>221602</t>
  </si>
  <si>
    <t>BlocBT/N-1/Zone16/2ndePhase</t>
  </si>
  <si>
    <t>221603</t>
  </si>
  <si>
    <t>BlocBT/N-1/Zone16/C</t>
  </si>
  <si>
    <t>221604</t>
  </si>
  <si>
    <t>BlocBT/N-1/Zone16/AD</t>
  </si>
  <si>
    <t>221605</t>
  </si>
  <si>
    <t>BlocBT/N-1/Zone16/EP</t>
  </si>
  <si>
    <t>221606</t>
  </si>
  <si>
    <t>BlocBT/N-1/Zone16/AF</t>
  </si>
  <si>
    <t>221607</t>
  </si>
  <si>
    <t>BlocBT/N-1/Zone16/AC</t>
  </si>
  <si>
    <t>221608</t>
  </si>
  <si>
    <t>BlocBT/N-1/Zone16/ATV</t>
  </si>
  <si>
    <t>221609</t>
  </si>
  <si>
    <t>BlocBT/N-1/Zone16/ATH</t>
  </si>
  <si>
    <t>221610</t>
  </si>
  <si>
    <t>BlocBT/N-1/Zone16/CH</t>
  </si>
  <si>
    <t>221611</t>
  </si>
  <si>
    <t>BlocBT/N-1/Zone16/FAV1</t>
  </si>
  <si>
    <t>221612</t>
  </si>
  <si>
    <t>BlocBT/N-1/Zone16/FAV2</t>
  </si>
  <si>
    <t>221613</t>
  </si>
  <si>
    <t>BlocBT/N-1/Zone16/FAV3</t>
  </si>
  <si>
    <t>221614</t>
  </si>
  <si>
    <t>BlocBT/N-1/Zone16/FAV4</t>
  </si>
  <si>
    <t>221621</t>
  </si>
  <si>
    <t>BlocBT/N-1/Zone16/FAR1</t>
  </si>
  <si>
    <t>221622</t>
  </si>
  <si>
    <t>BlocBT/N-1/Zone16/FAR2</t>
  </si>
  <si>
    <t>221623</t>
  </si>
  <si>
    <t>BlocBT/N-1/Zone16/FAR3</t>
  </si>
  <si>
    <t>221624</t>
  </si>
  <si>
    <t>BlocBT/N-1/Zone16/FAR4</t>
  </si>
  <si>
    <t>221631</t>
  </si>
  <si>
    <t>BlocBT/N-1/Zone16/INF1</t>
  </si>
  <si>
    <t>221632</t>
  </si>
  <si>
    <t>BlocBT/N-1/Zone16/INF2</t>
  </si>
  <si>
    <t>221633</t>
  </si>
  <si>
    <t>BlocBT/N-1/Zone16/INF3</t>
  </si>
  <si>
    <t>221634</t>
  </si>
  <si>
    <t>BlocBT/N-1/Zone16/INF4</t>
  </si>
  <si>
    <t>221641</t>
  </si>
  <si>
    <t>BlocBT/N-1/Zone16/SUP1</t>
  </si>
  <si>
    <t>221642</t>
  </si>
  <si>
    <t>BlocBT/N-1/Zone16/SUP2</t>
  </si>
  <si>
    <t>221643</t>
  </si>
  <si>
    <t>BlocBT/N-1/Zone16/SUP3</t>
  </si>
  <si>
    <t>221644</t>
  </si>
  <si>
    <t>BlocBT/N-1/Zone16/SUP4</t>
  </si>
  <si>
    <t>221651</t>
  </si>
  <si>
    <t>BlocBT/N-1/Zone16/U1</t>
  </si>
  <si>
    <t>221652</t>
  </si>
  <si>
    <t>BlocBT/N-1/Zone16/U2</t>
  </si>
  <si>
    <t>221653</t>
  </si>
  <si>
    <t>BlocBT/N-1/Zone16/U3</t>
  </si>
  <si>
    <t>221654</t>
  </si>
  <si>
    <t>BlocBT/N-1/Zone16/U4</t>
  </si>
  <si>
    <t>221661</t>
  </si>
  <si>
    <t>BlocBT/N-1/Zone16/C1</t>
  </si>
  <si>
    <t>221662</t>
  </si>
  <si>
    <t>BlocBT/N-1/Zone16/C2</t>
  </si>
  <si>
    <t>221663</t>
  </si>
  <si>
    <t>BlocBT/N-1/Zone16/Poutre-Filants</t>
  </si>
  <si>
    <t>221664</t>
  </si>
  <si>
    <t>BlocBT/N-1/Zone16/Poutre-Cadres</t>
  </si>
  <si>
    <t>221665</t>
  </si>
  <si>
    <t>BlocBT/N-1/Zone16/Poutre-Epingles</t>
  </si>
  <si>
    <t>221690</t>
  </si>
  <si>
    <t>BlocBT/N-1/Zone16/CB</t>
  </si>
  <si>
    <t>221695</t>
  </si>
  <si>
    <t>BlocBT/N-1/Zone16/PN</t>
  </si>
  <si>
    <t>221701</t>
  </si>
  <si>
    <t>BlocBT/N-1/Zone17/1erePhase</t>
  </si>
  <si>
    <t>221702</t>
  </si>
  <si>
    <t>BlocBT/N-1/Zone17/2ndePhase</t>
  </si>
  <si>
    <t>221703</t>
  </si>
  <si>
    <t>BlocBT/N-1/Zone17/C</t>
  </si>
  <si>
    <t>221704</t>
  </si>
  <si>
    <t>BlocBT/N-1/Zone17/AD</t>
  </si>
  <si>
    <t>221705</t>
  </si>
  <si>
    <t>BlocBT/N-1/Zone17/EP</t>
  </si>
  <si>
    <t>221706</t>
  </si>
  <si>
    <t>BlocBT/N-1/Zone17/AF</t>
  </si>
  <si>
    <t>221707</t>
  </si>
  <si>
    <t>BlocBT/N-1/Zone17/AC</t>
  </si>
  <si>
    <t>221708</t>
  </si>
  <si>
    <t>BlocBT/N-1/Zone17/ATV</t>
  </si>
  <si>
    <t>221709</t>
  </si>
  <si>
    <t>BlocBT/N-1/Zone17/ATH</t>
  </si>
  <si>
    <t>221710</t>
  </si>
  <si>
    <t>BlocBT/N-1/Zone17/CH</t>
  </si>
  <si>
    <t>221711</t>
  </si>
  <si>
    <t>BlocBT/N-1/Zone17/FAV1</t>
  </si>
  <si>
    <t>221712</t>
  </si>
  <si>
    <t>BlocBT/N-1/Zone17/FAV2</t>
  </si>
  <si>
    <t>221713</t>
  </si>
  <si>
    <t>BlocBT/N-1/Zone17/FAV3</t>
  </si>
  <si>
    <t>221714</t>
  </si>
  <si>
    <t>BlocBT/N-1/Zone17/FAV4</t>
  </si>
  <si>
    <t>221721</t>
  </si>
  <si>
    <t>BlocBT/N-1/Zone17/FAR1</t>
  </si>
  <si>
    <t>221722</t>
  </si>
  <si>
    <t>BlocBT/N-1/Zone17/FAR2</t>
  </si>
  <si>
    <t>221723</t>
  </si>
  <si>
    <t>BlocBT/N-1/Zone17/FAR3</t>
  </si>
  <si>
    <t>221724</t>
  </si>
  <si>
    <t>BlocBT/N-1/Zone17/FAR4</t>
  </si>
  <si>
    <t>221731</t>
  </si>
  <si>
    <t>BlocBT/N-1/Zone17/INF1</t>
  </si>
  <si>
    <t>221732</t>
  </si>
  <si>
    <t>BlocBT/N-1/Zone17/INF2</t>
  </si>
  <si>
    <t>221733</t>
  </si>
  <si>
    <t>BlocBT/N-1/Zone17/INF3</t>
  </si>
  <si>
    <t>221734</t>
  </si>
  <si>
    <t>BlocBT/N-1/Zone17/INF4</t>
  </si>
  <si>
    <t>221741</t>
  </si>
  <si>
    <t>BlocBT/N-1/Zone17/SUP1</t>
  </si>
  <si>
    <t>221742</t>
  </si>
  <si>
    <t>BlocBT/N-1/Zone17/SUP2</t>
  </si>
  <si>
    <t>221743</t>
  </si>
  <si>
    <t>BlocBT/N-1/Zone17/SUP3</t>
  </si>
  <si>
    <t>221744</t>
  </si>
  <si>
    <t>BlocBT/N-1/Zone17/SUP4</t>
  </si>
  <si>
    <t>221751</t>
  </si>
  <si>
    <t>BlocBT/N-1/Zone17/U1</t>
  </si>
  <si>
    <t>221752</t>
  </si>
  <si>
    <t>BlocBT/N-1/Zone17/U2</t>
  </si>
  <si>
    <t>221753</t>
  </si>
  <si>
    <t>BlocBT/N-1/Zone17/U3</t>
  </si>
  <si>
    <t>221754</t>
  </si>
  <si>
    <t>BlocBT/N-1/Zone17/U4</t>
  </si>
  <si>
    <t>221761</t>
  </si>
  <si>
    <t>BlocBT/N-1/Zone17/C1</t>
  </si>
  <si>
    <t>221762</t>
  </si>
  <si>
    <t>BlocBT/N-1/Zone17/C2</t>
  </si>
  <si>
    <t>221763</t>
  </si>
  <si>
    <t>BlocBT/N-1/Zone17/Poutre-Filants</t>
  </si>
  <si>
    <t>221764</t>
  </si>
  <si>
    <t>BlocBT/N-1/Zone17/Poutre-Cadres</t>
  </si>
  <si>
    <t>221765</t>
  </si>
  <si>
    <t>BlocBT/N-1/Zone17/Poutre-Epingles</t>
  </si>
  <si>
    <t>221790</t>
  </si>
  <si>
    <t>BlocBT/N-1/Zone17/CB</t>
  </si>
  <si>
    <t>221795</t>
  </si>
  <si>
    <t>BlocBT/N-1/Zone17/PN</t>
  </si>
  <si>
    <t>221801</t>
  </si>
  <si>
    <t>BlocBT/N-1/Zone18/1erePhase</t>
  </si>
  <si>
    <t>221802</t>
  </si>
  <si>
    <t>BlocBT/N-1/Zone18/2ndePhase</t>
  </si>
  <si>
    <t>221803</t>
  </si>
  <si>
    <t>BlocBT/N-1/Zone18/C</t>
  </si>
  <si>
    <t>221804</t>
  </si>
  <si>
    <t>BlocBT/N-1/Zone18/AD</t>
  </si>
  <si>
    <t>221805</t>
  </si>
  <si>
    <t>BlocBT/N-1/Zone18/EP</t>
  </si>
  <si>
    <t>221806</t>
  </si>
  <si>
    <t>BlocBT/N-1/Zone18/AF</t>
  </si>
  <si>
    <t>221807</t>
  </si>
  <si>
    <t>BlocBT/N-1/Zone18/AC</t>
  </si>
  <si>
    <t>221808</t>
  </si>
  <si>
    <t>BlocBT/N-1/Zone18/ATV</t>
  </si>
  <si>
    <t>221809</t>
  </si>
  <si>
    <t>BlocBT/N-1/Zone18/ATH</t>
  </si>
  <si>
    <t>221810</t>
  </si>
  <si>
    <t>BlocBT/N-1/Zone18/CH</t>
  </si>
  <si>
    <t>221811</t>
  </si>
  <si>
    <t>BlocBT/N-1/Zone18/FAV1</t>
  </si>
  <si>
    <t>221812</t>
  </si>
  <si>
    <t>BlocBT/N-1/Zone18/FAV2</t>
  </si>
  <si>
    <t>221813</t>
  </si>
  <si>
    <t>BlocBT/N-1/Zone18/FAV3</t>
  </si>
  <si>
    <t>221814</t>
  </si>
  <si>
    <t>BlocBT/N-1/Zone18/FAV4</t>
  </si>
  <si>
    <t>221821</t>
  </si>
  <si>
    <t>BlocBT/N-1/Zone18/FAR1</t>
  </si>
  <si>
    <t>221822</t>
  </si>
  <si>
    <t>BlocBT/N-1/Zone18/FAR2</t>
  </si>
  <si>
    <t>221823</t>
  </si>
  <si>
    <t>BlocBT/N-1/Zone18/FAR3</t>
  </si>
  <si>
    <t>221824</t>
  </si>
  <si>
    <t>BlocBT/N-1/Zone18/FAR4</t>
  </si>
  <si>
    <t>221831</t>
  </si>
  <si>
    <t>BlocBT/N-1/Zone18/INF1</t>
  </si>
  <si>
    <t>221832</t>
  </si>
  <si>
    <t>BlocBT/N-1/Zone18/INF2</t>
  </si>
  <si>
    <t>221833</t>
  </si>
  <si>
    <t>BlocBT/N-1/Zone18/INF3</t>
  </si>
  <si>
    <t>221834</t>
  </si>
  <si>
    <t>BlocBT/N-1/Zone18/INF4</t>
  </si>
  <si>
    <t>221841</t>
  </si>
  <si>
    <t>BlocBT/N-1/Zone18/SUP1</t>
  </si>
  <si>
    <t>221842</t>
  </si>
  <si>
    <t>BlocBT/N-1/Zone18/SUP2</t>
  </si>
  <si>
    <t>221843</t>
  </si>
  <si>
    <t>BlocBT/N-1/Zone18/SUP3</t>
  </si>
  <si>
    <t>221844</t>
  </si>
  <si>
    <t>BlocBT/N-1/Zone18/SUP4</t>
  </si>
  <si>
    <t>221851</t>
  </si>
  <si>
    <t>BlocBT/N-1/Zone18/U1</t>
  </si>
  <si>
    <t>221852</t>
  </si>
  <si>
    <t>BlocBT/N-1/Zone18/U2</t>
  </si>
  <si>
    <t>221853</t>
  </si>
  <si>
    <t>BlocBT/N-1/Zone18/U3</t>
  </si>
  <si>
    <t>221854</t>
  </si>
  <si>
    <t>BlocBT/N-1/Zone18/U4</t>
  </si>
  <si>
    <t>221861</t>
  </si>
  <si>
    <t>BlocBT/N-1/Zone18/C1</t>
  </si>
  <si>
    <t>221862</t>
  </si>
  <si>
    <t>BlocBT/N-1/Zone18/C2</t>
  </si>
  <si>
    <t>221863</t>
  </si>
  <si>
    <t>BlocBT/N-1/Zone18/Poutre-Filants</t>
  </si>
  <si>
    <t>221864</t>
  </si>
  <si>
    <t>BlocBT/N-1/Zone18/Poutre-Cadres</t>
  </si>
  <si>
    <t>221865</t>
  </si>
  <si>
    <t>BlocBT/N-1/Zone18/Poutre-Epingles</t>
  </si>
  <si>
    <t>221890</t>
  </si>
  <si>
    <t>BlocBT/N-1/Zone18/CB</t>
  </si>
  <si>
    <t>221895</t>
  </si>
  <si>
    <t>BlocBT/N-1/Zone18/PN</t>
  </si>
  <si>
    <t>221901</t>
  </si>
  <si>
    <t>BlocBT/N-1/Zone19/1erePhase</t>
  </si>
  <si>
    <t>221902</t>
  </si>
  <si>
    <t>BlocBT/N-1/Zone19/2ndePhase</t>
  </si>
  <si>
    <t>221903</t>
  </si>
  <si>
    <t>BlocBT/N-1/Zone19/C</t>
  </si>
  <si>
    <t>221904</t>
  </si>
  <si>
    <t>BlocBT/N-1/Zone19/AD</t>
  </si>
  <si>
    <t>221905</t>
  </si>
  <si>
    <t>BlocBT/N-1/Zone19/EP</t>
  </si>
  <si>
    <t>221906</t>
  </si>
  <si>
    <t>BlocBT/N-1/Zone19/AF</t>
  </si>
  <si>
    <t>221907</t>
  </si>
  <si>
    <t>BlocBT/N-1/Zone19/AC</t>
  </si>
  <si>
    <t>221908</t>
  </si>
  <si>
    <t>BlocBT/N-1/Zone19/ATV</t>
  </si>
  <si>
    <t>221909</t>
  </si>
  <si>
    <t>BlocBT/N-1/Zone19/ATH</t>
  </si>
  <si>
    <t>221910</t>
  </si>
  <si>
    <t>BlocBT/N-1/Zone19/CH</t>
  </si>
  <si>
    <t>221911</t>
  </si>
  <si>
    <t>BlocBT/N-1/Zone19/FAV1</t>
  </si>
  <si>
    <t>221912</t>
  </si>
  <si>
    <t>BlocBT/N-1/Zone19/FAV2</t>
  </si>
  <si>
    <t>221913</t>
  </si>
  <si>
    <t>BlocBT/N-1/Zone19/FAV3</t>
  </si>
  <si>
    <t>221914</t>
  </si>
  <si>
    <t>BlocBT/N-1/Zone19/FAV4</t>
  </si>
  <si>
    <t>221921</t>
  </si>
  <si>
    <t>BlocBT/N-1/Zone19/FAR1</t>
  </si>
  <si>
    <t>221922</t>
  </si>
  <si>
    <t>BlocBT/N-1/Zone19/FAR2</t>
  </si>
  <si>
    <t>221923</t>
  </si>
  <si>
    <t>BlocBT/N-1/Zone19/FAR3</t>
  </si>
  <si>
    <t>221924</t>
  </si>
  <si>
    <t>BlocBT/N-1/Zone19/FAR4</t>
  </si>
  <si>
    <t>221931</t>
  </si>
  <si>
    <t>BlocBT/N-1/Zone19/INF1</t>
  </si>
  <si>
    <t>221932</t>
  </si>
  <si>
    <t>BlocBT/N-1/Zone19/INF2</t>
  </si>
  <si>
    <t>221933</t>
  </si>
  <si>
    <t>BlocBT/N-1/Zone19/INF3</t>
  </si>
  <si>
    <t>221934</t>
  </si>
  <si>
    <t>BlocBT/N-1/Zone19/INF4</t>
  </si>
  <si>
    <t>221941</t>
  </si>
  <si>
    <t>BlocBT/N-1/Zone19/SUP1</t>
  </si>
  <si>
    <t>221942</t>
  </si>
  <si>
    <t>BlocBT/N-1/Zone19/SUP2</t>
  </si>
  <si>
    <t>221943</t>
  </si>
  <si>
    <t>BlocBT/N-1/Zone19/SUP3</t>
  </si>
  <si>
    <t>221944</t>
  </si>
  <si>
    <t>BlocBT/N-1/Zone19/SUP4</t>
  </si>
  <si>
    <t>221951</t>
  </si>
  <si>
    <t>BlocBT/N-1/Zone19/U1</t>
  </si>
  <si>
    <t>221952</t>
  </si>
  <si>
    <t>BlocBT/N-1/Zone19/U2</t>
  </si>
  <si>
    <t>221953</t>
  </si>
  <si>
    <t>BlocBT/N-1/Zone19/U3</t>
  </si>
  <si>
    <t>221954</t>
  </si>
  <si>
    <t>BlocBT/N-1/Zone19/U4</t>
  </si>
  <si>
    <t>221961</t>
  </si>
  <si>
    <t>BlocBT/N-1/Zone19/C1</t>
  </si>
  <si>
    <t>221962</t>
  </si>
  <si>
    <t>BlocBT/N-1/Zone19/C2</t>
  </si>
  <si>
    <t>221963</t>
  </si>
  <si>
    <t>BlocBT/N-1/Zone19/Poutre-Filants</t>
  </si>
  <si>
    <t>221964</t>
  </si>
  <si>
    <t>BlocBT/N-1/Zone19/Poutre-Cadres</t>
  </si>
  <si>
    <t>221965</t>
  </si>
  <si>
    <t>BlocBT/N-1/Zone19/Poutre-Epingles</t>
  </si>
  <si>
    <t>221990</t>
  </si>
  <si>
    <t>BlocBT/N-1/Zone19/CB</t>
  </si>
  <si>
    <t>221995</t>
  </si>
  <si>
    <t>BlocBT/N-1/Zone19/PN</t>
  </si>
  <si>
    <t>222001</t>
  </si>
  <si>
    <t>BlocBT/N-1/Zone20/1erePhase</t>
  </si>
  <si>
    <t>222002</t>
  </si>
  <si>
    <t>BlocBT/N-1/Zone20/2ndePhase</t>
  </si>
  <si>
    <t>222003</t>
  </si>
  <si>
    <t>BlocBT/N-1/Zone20/C</t>
  </si>
  <si>
    <t>222004</t>
  </si>
  <si>
    <t>BlocBT/N-1/Zone20/AD</t>
  </si>
  <si>
    <t>222005</t>
  </si>
  <si>
    <t>BlocBT/N-1/Zone20/EP</t>
  </si>
  <si>
    <t>222006</t>
  </si>
  <si>
    <t>BlocBT/N-1/Zone20/AF</t>
  </si>
  <si>
    <t>222007</t>
  </si>
  <si>
    <t>BlocBT/N-1/Zone20/AC</t>
  </si>
  <si>
    <t>222008</t>
  </si>
  <si>
    <t>BlocBT/N-1/Zone20/ATV</t>
  </si>
  <si>
    <t>222009</t>
  </si>
  <si>
    <t>BlocBT/N-1/Zone20/ATH</t>
  </si>
  <si>
    <t>222010</t>
  </si>
  <si>
    <t>BlocBT/N-1/Zone20/CH</t>
  </si>
  <si>
    <t>222011</t>
  </si>
  <si>
    <t>BlocBT/N-1/Zone20/FAV1</t>
  </si>
  <si>
    <t>222012</t>
  </si>
  <si>
    <t>BlocBT/N-1/Zone20/FAV2</t>
  </si>
  <si>
    <t>222013</t>
  </si>
  <si>
    <t>BlocBT/N-1/Zone20/FAV3</t>
  </si>
  <si>
    <t>222014</t>
  </si>
  <si>
    <t>BlocBT/N-1/Zone20/FAV4</t>
  </si>
  <si>
    <t>222021</t>
  </si>
  <si>
    <t>BlocBT/N-1/Zone20/FAR1</t>
  </si>
  <si>
    <t>222022</t>
  </si>
  <si>
    <t>BlocBT/N-1/Zone20/FAR2</t>
  </si>
  <si>
    <t>222023</t>
  </si>
  <si>
    <t>BlocBT/N-1/Zone20/FAR3</t>
  </si>
  <si>
    <t>222024</t>
  </si>
  <si>
    <t>BlocBT/N-1/Zone20/FAR4</t>
  </si>
  <si>
    <t>222031</t>
  </si>
  <si>
    <t>BlocBT/N-1/Zone20/INF1</t>
  </si>
  <si>
    <t>222032</t>
  </si>
  <si>
    <t>BlocBT/N-1/Zone20/INF2</t>
  </si>
  <si>
    <t>222033</t>
  </si>
  <si>
    <t>BlocBT/N-1/Zone20/INF3</t>
  </si>
  <si>
    <t>222034</t>
  </si>
  <si>
    <t>BlocBT/N-1/Zone20/INF4</t>
  </si>
  <si>
    <t>222041</t>
  </si>
  <si>
    <t>BlocBT/N-1/Zone20/SUP1</t>
  </si>
  <si>
    <t>222042</t>
  </si>
  <si>
    <t>BlocBT/N-1/Zone20/SUP2</t>
  </si>
  <si>
    <t>222043</t>
  </si>
  <si>
    <t>BlocBT/N-1/Zone20/SUP3</t>
  </si>
  <si>
    <t>222044</t>
  </si>
  <si>
    <t>BlocBT/N-1/Zone20/SUP4</t>
  </si>
  <si>
    <t>222051</t>
  </si>
  <si>
    <t>BlocBT/N-1/Zone20/U1</t>
  </si>
  <si>
    <t>222052</t>
  </si>
  <si>
    <t>BlocBT/N-1/Zone20/U2</t>
  </si>
  <si>
    <t>222053</t>
  </si>
  <si>
    <t>BlocBT/N-1/Zone20/U3</t>
  </si>
  <si>
    <t>222054</t>
  </si>
  <si>
    <t>BlocBT/N-1/Zone20/U4</t>
  </si>
  <si>
    <t>222061</t>
  </si>
  <si>
    <t>BlocBT/N-1/Zone20/C1</t>
  </si>
  <si>
    <t>222062</t>
  </si>
  <si>
    <t>BlocBT/N-1/Zone20/C2</t>
  </si>
  <si>
    <t>222063</t>
  </si>
  <si>
    <t>BlocBT/N-1/Zone20/Poutre-Filants</t>
  </si>
  <si>
    <t>222064</t>
  </si>
  <si>
    <t>BlocBT/N-1/Zone20/Poutre-Cadres</t>
  </si>
  <si>
    <t>222065</t>
  </si>
  <si>
    <t>BlocBT/N-1/Zone20/Poutre-Epingles</t>
  </si>
  <si>
    <t>222090</t>
  </si>
  <si>
    <t>BlocBT/N-1/Zone20/CB</t>
  </si>
  <si>
    <t>222095</t>
  </si>
  <si>
    <t>BlocBT/N-1/Zone20/PN</t>
  </si>
  <si>
    <t>222101</t>
  </si>
  <si>
    <t>BlocBT/N-1/Zone21/1erePhase</t>
  </si>
  <si>
    <t>222102</t>
  </si>
  <si>
    <t>BlocBT/N-1/Zone21/2ndePhase</t>
  </si>
  <si>
    <t>222103</t>
  </si>
  <si>
    <t>BlocBT/N-1/Zone21/C</t>
  </si>
  <si>
    <t>222104</t>
  </si>
  <si>
    <t>BlocBT/N-1/Zone21/AD</t>
  </si>
  <si>
    <t>222105</t>
  </si>
  <si>
    <t>BlocBT/N-1/Zone21/EP</t>
  </si>
  <si>
    <t>222106</t>
  </si>
  <si>
    <t>BlocBT/N-1/Zone21/AF</t>
  </si>
  <si>
    <t>222107</t>
  </si>
  <si>
    <t>BlocBT/N-1/Zone21/AC</t>
  </si>
  <si>
    <t>222108</t>
  </si>
  <si>
    <t>BlocBT/N-1/Zone21/ATV</t>
  </si>
  <si>
    <t>222109</t>
  </si>
  <si>
    <t>BlocBT/N-1/Zone21/ATH</t>
  </si>
  <si>
    <t>222110</t>
  </si>
  <si>
    <t>BlocBT/N-1/Zone21/CH</t>
  </si>
  <si>
    <t>222111</t>
  </si>
  <si>
    <t>BlocBT/N-1/Zone21/FAV1</t>
  </si>
  <si>
    <t>222112</t>
  </si>
  <si>
    <t>BlocBT/N-1/Zone21/FAV2</t>
  </si>
  <si>
    <t>222113</t>
  </si>
  <si>
    <t>BlocBT/N-1/Zone21/FAV3</t>
  </si>
  <si>
    <t>222114</t>
  </si>
  <si>
    <t>BlocBT/N-1/Zone21/FAV4</t>
  </si>
  <si>
    <t>222121</t>
  </si>
  <si>
    <t>BlocBT/N-1/Zone21/FAR1</t>
  </si>
  <si>
    <t>222122</t>
  </si>
  <si>
    <t>BlocBT/N-1/Zone21/FAR2</t>
  </si>
  <si>
    <t>222123</t>
  </si>
  <si>
    <t>BlocBT/N-1/Zone21/FAR3</t>
  </si>
  <si>
    <t>222124</t>
  </si>
  <si>
    <t>BlocBT/N-1/Zone21/FAR4</t>
  </si>
  <si>
    <t>222131</t>
  </si>
  <si>
    <t>BlocBT/N-1/Zone21/INF1</t>
  </si>
  <si>
    <t>222132</t>
  </si>
  <si>
    <t>BlocBT/N-1/Zone21/INF2</t>
  </si>
  <si>
    <t>222133</t>
  </si>
  <si>
    <t>BlocBT/N-1/Zone21/INF3</t>
  </si>
  <si>
    <t>222134</t>
  </si>
  <si>
    <t>BlocBT/N-1/Zone21/INF4</t>
  </si>
  <si>
    <t>222141</t>
  </si>
  <si>
    <t>BlocBT/N-1/Zone21/SUP1</t>
  </si>
  <si>
    <t>222142</t>
  </si>
  <si>
    <t>BlocBT/N-1/Zone21/SUP2</t>
  </si>
  <si>
    <t>222143</t>
  </si>
  <si>
    <t>BlocBT/N-1/Zone21/SUP3</t>
  </si>
  <si>
    <t>222144</t>
  </si>
  <si>
    <t>BlocBT/N-1/Zone21/SUP4</t>
  </si>
  <si>
    <t>222151</t>
  </si>
  <si>
    <t>BlocBT/N-1/Zone21/U1</t>
  </si>
  <si>
    <t>222152</t>
  </si>
  <si>
    <t>BlocBT/N-1/Zone21/U2</t>
  </si>
  <si>
    <t>222153</t>
  </si>
  <si>
    <t>BlocBT/N-1/Zone21/U3</t>
  </si>
  <si>
    <t>222154</t>
  </si>
  <si>
    <t>BlocBT/N-1/Zone21/U4</t>
  </si>
  <si>
    <t>222161</t>
  </si>
  <si>
    <t>BlocBT/N-1/Zone21/C1</t>
  </si>
  <si>
    <t>222162</t>
  </si>
  <si>
    <t>BlocBT/N-1/Zone21/C2</t>
  </si>
  <si>
    <t>222163</t>
  </si>
  <si>
    <t>BlocBT/N-1/Zone21/Poutre-Filants</t>
  </si>
  <si>
    <t>222164</t>
  </si>
  <si>
    <t>BlocBT/N-1/Zone21/Poutre-Cadres</t>
  </si>
  <si>
    <t>222165</t>
  </si>
  <si>
    <t>BlocBT/N-1/Zone21/Poutre-Epingles</t>
  </si>
  <si>
    <t>222190</t>
  </si>
  <si>
    <t>BlocBT/N-1/Zone21/CB</t>
  </si>
  <si>
    <t>222195</t>
  </si>
  <si>
    <t>BlocBT/N-1/Zone21/PN</t>
  </si>
  <si>
    <t>222201</t>
  </si>
  <si>
    <t>BlocBT/N-1/Zone22/1erePhase</t>
  </si>
  <si>
    <t>222202</t>
  </si>
  <si>
    <t>BlocBT/N-1/Zone22/2ndePhase</t>
  </si>
  <si>
    <t>222203</t>
  </si>
  <si>
    <t>BlocBT/N-1/Zone22/C</t>
  </si>
  <si>
    <t>222204</t>
  </si>
  <si>
    <t>BlocBT/N-1/Zone22/AD</t>
  </si>
  <si>
    <t>222205</t>
  </si>
  <si>
    <t>BlocBT/N-1/Zone22/EP</t>
  </si>
  <si>
    <t>222206</t>
  </si>
  <si>
    <t>BlocBT/N-1/Zone22/AF</t>
  </si>
  <si>
    <t>222207</t>
  </si>
  <si>
    <t>BlocBT/N-1/Zone22/AC</t>
  </si>
  <si>
    <t>222208</t>
  </si>
  <si>
    <t>BlocBT/N-1/Zone22/ATV</t>
  </si>
  <si>
    <t>222209</t>
  </si>
  <si>
    <t>BlocBT/N-1/Zone22/ATH</t>
  </si>
  <si>
    <t>222210</t>
  </si>
  <si>
    <t>BlocBT/N-1/Zone22/CH</t>
  </si>
  <si>
    <t>222211</t>
  </si>
  <si>
    <t>BlocBT/N-1/Zone22/FAV1</t>
  </si>
  <si>
    <t>222212</t>
  </si>
  <si>
    <t>BlocBT/N-1/Zone22/FAV2</t>
  </si>
  <si>
    <t>222213</t>
  </si>
  <si>
    <t>BlocBT/N-1/Zone22/FAV3</t>
  </si>
  <si>
    <t>222214</t>
  </si>
  <si>
    <t>BlocBT/N-1/Zone22/FAV4</t>
  </si>
  <si>
    <t>222221</t>
  </si>
  <si>
    <t>BlocBT/N-1/Zone22/FAR1</t>
  </si>
  <si>
    <t>222222</t>
  </si>
  <si>
    <t>BlocBT/N-1/Zone22/FAR2</t>
  </si>
  <si>
    <t>222223</t>
  </si>
  <si>
    <t>BlocBT/N-1/Zone22/FAR3</t>
  </si>
  <si>
    <t>222224</t>
  </si>
  <si>
    <t>BlocBT/N-1/Zone22/FAR4</t>
  </si>
  <si>
    <t>222231</t>
  </si>
  <si>
    <t>BlocBT/N-1/Zone22/INF1</t>
  </si>
  <si>
    <t>222232</t>
  </si>
  <si>
    <t>BlocBT/N-1/Zone22/INF2</t>
  </si>
  <si>
    <t>222233</t>
  </si>
  <si>
    <t>BlocBT/N-1/Zone22/INF3</t>
  </si>
  <si>
    <t>222234</t>
  </si>
  <si>
    <t>BlocBT/N-1/Zone22/INF4</t>
  </si>
  <si>
    <t>222241</t>
  </si>
  <si>
    <t>BlocBT/N-1/Zone22/SUP1</t>
  </si>
  <si>
    <t>222242</t>
  </si>
  <si>
    <t>BlocBT/N-1/Zone22/SUP2</t>
  </si>
  <si>
    <t>222243</t>
  </si>
  <si>
    <t>BlocBT/N-1/Zone22/SUP3</t>
  </si>
  <si>
    <t>222244</t>
  </si>
  <si>
    <t>BlocBT/N-1/Zone22/SUP4</t>
  </si>
  <si>
    <t>222251</t>
  </si>
  <si>
    <t>BlocBT/N-1/Zone22/U1</t>
  </si>
  <si>
    <t>222252</t>
  </si>
  <si>
    <t>BlocBT/N-1/Zone22/U2</t>
  </si>
  <si>
    <t>222253</t>
  </si>
  <si>
    <t>BlocBT/N-1/Zone22/U3</t>
  </si>
  <si>
    <t>222254</t>
  </si>
  <si>
    <t>BlocBT/N-1/Zone22/U4</t>
  </si>
  <si>
    <t>222261</t>
  </si>
  <si>
    <t>BlocBT/N-1/Zone22/C1</t>
  </si>
  <si>
    <t>222262</t>
  </si>
  <si>
    <t>BlocBT/N-1/Zone22/C2</t>
  </si>
  <si>
    <t>222263</t>
  </si>
  <si>
    <t>BlocBT/N-1/Zone22/Poutre-Filants</t>
  </si>
  <si>
    <t>222264</t>
  </si>
  <si>
    <t>BlocBT/N-1/Zone22/Poutre-Cadres</t>
  </si>
  <si>
    <t>222265</t>
  </si>
  <si>
    <t>BlocBT/N-1/Zone22/Poutre-Epingles</t>
  </si>
  <si>
    <t>222290</t>
  </si>
  <si>
    <t>BlocBT/N-1/Zone22/CB</t>
  </si>
  <si>
    <t>222295</t>
  </si>
  <si>
    <t>BlocBT/N-1/Zone22/PN</t>
  </si>
  <si>
    <t>222301</t>
  </si>
  <si>
    <t>BlocBT/N-1/Zone23/1erePhase</t>
  </si>
  <si>
    <t>222302</t>
  </si>
  <si>
    <t>BlocBT/N-1/Zone23/2ndePhase</t>
  </si>
  <si>
    <t>222303</t>
  </si>
  <si>
    <t>BlocBT/N-1/Zone23/C</t>
  </si>
  <si>
    <t>222304</t>
  </si>
  <si>
    <t>BlocBT/N-1/Zone23/AD</t>
  </si>
  <si>
    <t>222305</t>
  </si>
  <si>
    <t>BlocBT/N-1/Zone23/EP</t>
  </si>
  <si>
    <t>222306</t>
  </si>
  <si>
    <t>BlocBT/N-1/Zone23/AF</t>
  </si>
  <si>
    <t>222307</t>
  </si>
  <si>
    <t>BlocBT/N-1/Zone23/AC</t>
  </si>
  <si>
    <t>222308</t>
  </si>
  <si>
    <t>BlocBT/N-1/Zone23/ATV</t>
  </si>
  <si>
    <t>222309</t>
  </si>
  <si>
    <t>BlocBT/N-1/Zone23/ATH</t>
  </si>
  <si>
    <t>222310</t>
  </si>
  <si>
    <t>BlocBT/N-1/Zone23/CH</t>
  </si>
  <si>
    <t>222311</t>
  </si>
  <si>
    <t>BlocBT/N-1/Zone23/FAV1</t>
  </si>
  <si>
    <t>222312</t>
  </si>
  <si>
    <t>BlocBT/N-1/Zone23/FAV2</t>
  </si>
  <si>
    <t>222313</t>
  </si>
  <si>
    <t>BlocBT/N-1/Zone23/FAV3</t>
  </si>
  <si>
    <t>222314</t>
  </si>
  <si>
    <t>BlocBT/N-1/Zone23/FAV4</t>
  </si>
  <si>
    <t>222321</t>
  </si>
  <si>
    <t>BlocBT/N-1/Zone23/FAR1</t>
  </si>
  <si>
    <t>222322</t>
  </si>
  <si>
    <t>BlocBT/N-1/Zone23/FAR2</t>
  </si>
  <si>
    <t>222323</t>
  </si>
  <si>
    <t>BlocBT/N-1/Zone23/FAR3</t>
  </si>
  <si>
    <t>222324</t>
  </si>
  <si>
    <t>BlocBT/N-1/Zone23/FAR4</t>
  </si>
  <si>
    <t>222331</t>
  </si>
  <si>
    <t>BlocBT/N-1/Zone23/INF1</t>
  </si>
  <si>
    <t>222332</t>
  </si>
  <si>
    <t>BlocBT/N-1/Zone23/INF2</t>
  </si>
  <si>
    <t>222333</t>
  </si>
  <si>
    <t>BlocBT/N-1/Zone23/INF3</t>
  </si>
  <si>
    <t>222334</t>
  </si>
  <si>
    <t>BlocBT/N-1/Zone23/INF4</t>
  </si>
  <si>
    <t>222341</t>
  </si>
  <si>
    <t>BlocBT/N-1/Zone23/SUP1</t>
  </si>
  <si>
    <t>222342</t>
  </si>
  <si>
    <t>BlocBT/N-1/Zone23/SUP2</t>
  </si>
  <si>
    <t>222343</t>
  </si>
  <si>
    <t>BlocBT/N-1/Zone23/SUP3</t>
  </si>
  <si>
    <t>222344</t>
  </si>
  <si>
    <t>BlocBT/N-1/Zone23/SUP4</t>
  </si>
  <si>
    <t>222351</t>
  </si>
  <si>
    <t>BlocBT/N-1/Zone23/U1</t>
  </si>
  <si>
    <t>222352</t>
  </si>
  <si>
    <t>BlocBT/N-1/Zone23/U2</t>
  </si>
  <si>
    <t>222353</t>
  </si>
  <si>
    <t>BlocBT/N-1/Zone23/U3</t>
  </si>
  <si>
    <t>222354</t>
  </si>
  <si>
    <t>BlocBT/N-1/Zone23/U4</t>
  </si>
  <si>
    <t>222361</t>
  </si>
  <si>
    <t>BlocBT/N-1/Zone23/C1</t>
  </si>
  <si>
    <t>222362</t>
  </si>
  <si>
    <t>BlocBT/N-1/Zone23/C2</t>
  </si>
  <si>
    <t>222363</t>
  </si>
  <si>
    <t>BlocBT/N-1/Zone23/Poutre-Filants</t>
  </si>
  <si>
    <t>222364</t>
  </si>
  <si>
    <t>BlocBT/N-1/Zone23/Poutre-Cadres</t>
  </si>
  <si>
    <t>222365</t>
  </si>
  <si>
    <t>BlocBT/N-1/Zone23/Poutre-Epingles</t>
  </si>
  <si>
    <t>222390</t>
  </si>
  <si>
    <t>BlocBT/N-1/Zone23/CB</t>
  </si>
  <si>
    <t>222395</t>
  </si>
  <si>
    <t>BlocBT/N-1/Zone23/PN</t>
  </si>
  <si>
    <t>222401</t>
  </si>
  <si>
    <t>BlocBT/N-1/Zone24/1erePhase</t>
  </si>
  <si>
    <t>222402</t>
  </si>
  <si>
    <t>BlocBT/N-1/Zone24/2ndePhase</t>
  </si>
  <si>
    <t>222403</t>
  </si>
  <si>
    <t>BlocBT/N-1/Zone24/C</t>
  </si>
  <si>
    <t>222404</t>
  </si>
  <si>
    <t>BlocBT/N-1/Zone24/AD</t>
  </si>
  <si>
    <t>222405</t>
  </si>
  <si>
    <t>BlocBT/N-1/Zone24/EP</t>
  </si>
  <si>
    <t>222406</t>
  </si>
  <si>
    <t>BlocBT/N-1/Zone24/AF</t>
  </si>
  <si>
    <t>222407</t>
  </si>
  <si>
    <t>BlocBT/N-1/Zone24/AC</t>
  </si>
  <si>
    <t>222408</t>
  </si>
  <si>
    <t>BlocBT/N-1/Zone24/ATV</t>
  </si>
  <si>
    <t>222409</t>
  </si>
  <si>
    <t>BlocBT/N-1/Zone24/ATH</t>
  </si>
  <si>
    <t>222410</t>
  </si>
  <si>
    <t>BlocBT/N-1/Zone24/CH</t>
  </si>
  <si>
    <t>222411</t>
  </si>
  <si>
    <t>BlocBT/N-1/Zone24/FAV1</t>
  </si>
  <si>
    <t>222412</t>
  </si>
  <si>
    <t>BlocBT/N-1/Zone24/FAV2</t>
  </si>
  <si>
    <t>222413</t>
  </si>
  <si>
    <t>BlocBT/N-1/Zone24/FAV3</t>
  </si>
  <si>
    <t>222414</t>
  </si>
  <si>
    <t>BlocBT/N-1/Zone24/FAV4</t>
  </si>
  <si>
    <t>222421</t>
  </si>
  <si>
    <t>BlocBT/N-1/Zone24/FAR1</t>
  </si>
  <si>
    <t>222422</t>
  </si>
  <si>
    <t>BlocBT/N-1/Zone24/FAR2</t>
  </si>
  <si>
    <t>222423</t>
  </si>
  <si>
    <t>BlocBT/N-1/Zone24/FAR3</t>
  </si>
  <si>
    <t>222424</t>
  </si>
  <si>
    <t>BlocBT/N-1/Zone24/FAR4</t>
  </si>
  <si>
    <t>222431</t>
  </si>
  <si>
    <t>BlocBT/N-1/Zone24/INF1</t>
  </si>
  <si>
    <t>222432</t>
  </si>
  <si>
    <t>BlocBT/N-1/Zone24/INF2</t>
  </si>
  <si>
    <t>222433</t>
  </si>
  <si>
    <t>BlocBT/N-1/Zone24/INF3</t>
  </si>
  <si>
    <t>222434</t>
  </si>
  <si>
    <t>BlocBT/N-1/Zone24/INF4</t>
  </si>
  <si>
    <t>222441</t>
  </si>
  <si>
    <t>BlocBT/N-1/Zone24/SUP1</t>
  </si>
  <si>
    <t>222442</t>
  </si>
  <si>
    <t>BlocBT/N-1/Zone24/SUP2</t>
  </si>
  <si>
    <t>222443</t>
  </si>
  <si>
    <t>BlocBT/N-1/Zone24/SUP3</t>
  </si>
  <si>
    <t>222444</t>
  </si>
  <si>
    <t>BlocBT/N-1/Zone24/SUP4</t>
  </si>
  <si>
    <t>222451</t>
  </si>
  <si>
    <t>BlocBT/N-1/Zone24/U1</t>
  </si>
  <si>
    <t>222452</t>
  </si>
  <si>
    <t>BlocBT/N-1/Zone24/U2</t>
  </si>
  <si>
    <t>222453</t>
  </si>
  <si>
    <t>BlocBT/N-1/Zone24/U3</t>
  </si>
  <si>
    <t>222454</t>
  </si>
  <si>
    <t>BlocBT/N-1/Zone24/U4</t>
  </si>
  <si>
    <t>222461</t>
  </si>
  <si>
    <t>BlocBT/N-1/Zone24/C1</t>
  </si>
  <si>
    <t>222462</t>
  </si>
  <si>
    <t>BlocBT/N-1/Zone24/C2</t>
  </si>
  <si>
    <t>222463</t>
  </si>
  <si>
    <t>BlocBT/N-1/Zone24/Poutre-Filants</t>
  </si>
  <si>
    <t>222464</t>
  </si>
  <si>
    <t>BlocBT/N-1/Zone24/Poutre-Cadres</t>
  </si>
  <si>
    <t>222465</t>
  </si>
  <si>
    <t>BlocBT/N-1/Zone24/Poutre-Epingles</t>
  </si>
  <si>
    <t>222490</t>
  </si>
  <si>
    <t>BlocBT/N-1/Zone24/CB</t>
  </si>
  <si>
    <t>222495</t>
  </si>
  <si>
    <t>BlocBT/N-1/Zone24/PN</t>
  </si>
  <si>
    <t>222501</t>
  </si>
  <si>
    <t>BlocBT/N-1/Zone25/1erePhase</t>
  </si>
  <si>
    <t>222502</t>
  </si>
  <si>
    <t>BlocBT/N-1/Zone25/2ndePhase</t>
  </si>
  <si>
    <t>222503</t>
  </si>
  <si>
    <t>BlocBT/N-1/Zone25/C</t>
  </si>
  <si>
    <t>222504</t>
  </si>
  <si>
    <t>BlocBT/N-1/Zone25/AD</t>
  </si>
  <si>
    <t>222505</t>
  </si>
  <si>
    <t>BlocBT/N-1/Zone25/EP</t>
  </si>
  <si>
    <t>222506</t>
  </si>
  <si>
    <t>BlocBT/N-1/Zone25/AF</t>
  </si>
  <si>
    <t>222507</t>
  </si>
  <si>
    <t>BlocBT/N-1/Zone25/AC</t>
  </si>
  <si>
    <t>222508</t>
  </si>
  <si>
    <t>BlocBT/N-1/Zone25/ATV</t>
  </si>
  <si>
    <t>222509</t>
  </si>
  <si>
    <t>BlocBT/N-1/Zone25/ATH</t>
  </si>
  <si>
    <t>222510</t>
  </si>
  <si>
    <t>BlocBT/N-1/Zone25/CH</t>
  </si>
  <si>
    <t>222511</t>
  </si>
  <si>
    <t>BlocBT/N-1/Zone25/FAV1</t>
  </si>
  <si>
    <t>222512</t>
  </si>
  <si>
    <t>BlocBT/N-1/Zone25/FAV2</t>
  </si>
  <si>
    <t>222513</t>
  </si>
  <si>
    <t>BlocBT/N-1/Zone25/FAV3</t>
  </si>
  <si>
    <t>222514</t>
  </si>
  <si>
    <t>BlocBT/N-1/Zone25/FAV4</t>
  </si>
  <si>
    <t>222521</t>
  </si>
  <si>
    <t>BlocBT/N-1/Zone25/FAR1</t>
  </si>
  <si>
    <t>222522</t>
  </si>
  <si>
    <t>BlocBT/N-1/Zone25/FAR2</t>
  </si>
  <si>
    <t>222523</t>
  </si>
  <si>
    <t>BlocBT/N-1/Zone25/FAR3</t>
  </si>
  <si>
    <t>222524</t>
  </si>
  <si>
    <t>BlocBT/N-1/Zone25/FAR4</t>
  </si>
  <si>
    <t>222531</t>
  </si>
  <si>
    <t>BlocBT/N-1/Zone25/INF1</t>
  </si>
  <si>
    <t>222532</t>
  </si>
  <si>
    <t>BlocBT/N-1/Zone25/INF2</t>
  </si>
  <si>
    <t>222533</t>
  </si>
  <si>
    <t>BlocBT/N-1/Zone25/INF3</t>
  </si>
  <si>
    <t>222534</t>
  </si>
  <si>
    <t>BlocBT/N-1/Zone25/INF4</t>
  </si>
  <si>
    <t>222541</t>
  </si>
  <si>
    <t>BlocBT/N-1/Zone25/SUP1</t>
  </si>
  <si>
    <t>222542</t>
  </si>
  <si>
    <t>BlocBT/N-1/Zone25/SUP2</t>
  </si>
  <si>
    <t>222543</t>
  </si>
  <si>
    <t>BlocBT/N-1/Zone25/SUP3</t>
  </si>
  <si>
    <t>222544</t>
  </si>
  <si>
    <t>BlocBT/N-1/Zone25/SUP4</t>
  </si>
  <si>
    <t>222551</t>
  </si>
  <si>
    <t>BlocBT/N-1/Zone25/U1</t>
  </si>
  <si>
    <t>222552</t>
  </si>
  <si>
    <t>BlocBT/N-1/Zone25/U2</t>
  </si>
  <si>
    <t>222553</t>
  </si>
  <si>
    <t>BlocBT/N-1/Zone25/U3</t>
  </si>
  <si>
    <t>222554</t>
  </si>
  <si>
    <t>BlocBT/N-1/Zone25/U4</t>
  </si>
  <si>
    <t>222561</t>
  </si>
  <si>
    <t>BlocBT/N-1/Zone25/C1</t>
  </si>
  <si>
    <t>222562</t>
  </si>
  <si>
    <t>BlocBT/N-1/Zone25/C2</t>
  </si>
  <si>
    <t>222563</t>
  </si>
  <si>
    <t>BlocBT/N-1/Zone25/Poutre-Filants</t>
  </si>
  <si>
    <t>222564</t>
  </si>
  <si>
    <t>BlocBT/N-1/Zone25/Poutre-Cadres</t>
  </si>
  <si>
    <t>222565</t>
  </si>
  <si>
    <t>BlocBT/N-1/Zone25/Poutre-Epingles</t>
  </si>
  <si>
    <t>222590</t>
  </si>
  <si>
    <t>BlocBT/N-1/Zone25/CB</t>
  </si>
  <si>
    <t>222595</t>
  </si>
  <si>
    <t>BlocBT/N-1/Zone25/PN</t>
  </si>
  <si>
    <t>222601</t>
  </si>
  <si>
    <t>BlocBT/N-1/Zone26/1erePhase</t>
  </si>
  <si>
    <t>222602</t>
  </si>
  <si>
    <t>BlocBT/N-1/Zone26/2ndePhase</t>
  </si>
  <si>
    <t>222603</t>
  </si>
  <si>
    <t>BlocBT/N-1/Zone26/C</t>
  </si>
  <si>
    <t>222604</t>
  </si>
  <si>
    <t>BlocBT/N-1/Zone26/AD</t>
  </si>
  <si>
    <t>222605</t>
  </si>
  <si>
    <t>BlocBT/N-1/Zone26/EP</t>
  </si>
  <si>
    <t>222606</t>
  </si>
  <si>
    <t>BlocBT/N-1/Zone26/AF</t>
  </si>
  <si>
    <t>222607</t>
  </si>
  <si>
    <t>BlocBT/N-1/Zone26/AC</t>
  </si>
  <si>
    <t>222608</t>
  </si>
  <si>
    <t>BlocBT/N-1/Zone26/ATV</t>
  </si>
  <si>
    <t>222609</t>
  </si>
  <si>
    <t>BlocBT/N-1/Zone26/ATH</t>
  </si>
  <si>
    <t>222610</t>
  </si>
  <si>
    <t>BlocBT/N-1/Zone26/CH</t>
  </si>
  <si>
    <t>222611</t>
  </si>
  <si>
    <t>BlocBT/N-1/Zone26/FAV1</t>
  </si>
  <si>
    <t>222612</t>
  </si>
  <si>
    <t>BlocBT/N-1/Zone26/FAV2</t>
  </si>
  <si>
    <t>222613</t>
  </si>
  <si>
    <t>BlocBT/N-1/Zone26/FAV3</t>
  </si>
  <si>
    <t>222614</t>
  </si>
  <si>
    <t>BlocBT/N-1/Zone26/FAV4</t>
  </si>
  <si>
    <t>222621</t>
  </si>
  <si>
    <t>BlocBT/N-1/Zone26/FAR1</t>
  </si>
  <si>
    <t>222622</t>
  </si>
  <si>
    <t>BlocBT/N-1/Zone26/FAR2</t>
  </si>
  <si>
    <t>222623</t>
  </si>
  <si>
    <t>BlocBT/N-1/Zone26/FAR3</t>
  </si>
  <si>
    <t>222624</t>
  </si>
  <si>
    <t>BlocBT/N-1/Zone26/FAR4</t>
  </si>
  <si>
    <t>222631</t>
  </si>
  <si>
    <t>BlocBT/N-1/Zone26/INF1</t>
  </si>
  <si>
    <t>222632</t>
  </si>
  <si>
    <t>BlocBT/N-1/Zone26/INF2</t>
  </si>
  <si>
    <t>222633</t>
  </si>
  <si>
    <t>BlocBT/N-1/Zone26/INF3</t>
  </si>
  <si>
    <t>222634</t>
  </si>
  <si>
    <t>BlocBT/N-1/Zone26/INF4</t>
  </si>
  <si>
    <t>222641</t>
  </si>
  <si>
    <t>BlocBT/N-1/Zone26/SUP1</t>
  </si>
  <si>
    <t>222642</t>
  </si>
  <si>
    <t>BlocBT/N-1/Zone26/SUP2</t>
  </si>
  <si>
    <t>222643</t>
  </si>
  <si>
    <t>BlocBT/N-1/Zone26/SUP3</t>
  </si>
  <si>
    <t>222644</t>
  </si>
  <si>
    <t>BlocBT/N-1/Zone26/SUP4</t>
  </si>
  <si>
    <t>222651</t>
  </si>
  <si>
    <t>BlocBT/N-1/Zone26/U1</t>
  </si>
  <si>
    <t>222652</t>
  </si>
  <si>
    <t>BlocBT/N-1/Zone26/U2</t>
  </si>
  <si>
    <t>222653</t>
  </si>
  <si>
    <t>BlocBT/N-1/Zone26/U3</t>
  </si>
  <si>
    <t>222654</t>
  </si>
  <si>
    <t>BlocBT/N-1/Zone26/U4</t>
  </si>
  <si>
    <t>222661</t>
  </si>
  <si>
    <t>BlocBT/N-1/Zone26/C1</t>
  </si>
  <si>
    <t>222662</t>
  </si>
  <si>
    <t>BlocBT/N-1/Zone26/C2</t>
  </si>
  <si>
    <t>222663</t>
  </si>
  <si>
    <t>BlocBT/N-1/Zone26/Poutre-Filants</t>
  </si>
  <si>
    <t>222664</t>
  </si>
  <si>
    <t>BlocBT/N-1/Zone26/Poutre-Cadres</t>
  </si>
  <si>
    <t>222665</t>
  </si>
  <si>
    <t>BlocBT/N-1/Zone26/Poutre-Epingles</t>
  </si>
  <si>
    <t>222690</t>
  </si>
  <si>
    <t>BlocBT/N-1/Zone26/CB</t>
  </si>
  <si>
    <t>222695</t>
  </si>
  <si>
    <t>BlocBT/N-1/Zone26/PN</t>
  </si>
  <si>
    <t>222701</t>
  </si>
  <si>
    <t>BlocBT/N-1/Zone27/1erePhase</t>
  </si>
  <si>
    <t>222702</t>
  </si>
  <si>
    <t>BlocBT/N-1/Zone27/2ndePhase</t>
  </si>
  <si>
    <t>222703</t>
  </si>
  <si>
    <t>BlocBT/N-1/Zone27/C</t>
  </si>
  <si>
    <t>222704</t>
  </si>
  <si>
    <t>BlocBT/N-1/Zone27/AD</t>
  </si>
  <si>
    <t>222705</t>
  </si>
  <si>
    <t>BlocBT/N-1/Zone27/EP</t>
  </si>
  <si>
    <t>222706</t>
  </si>
  <si>
    <t>BlocBT/N-1/Zone27/AF</t>
  </si>
  <si>
    <t>222707</t>
  </si>
  <si>
    <t>BlocBT/N-1/Zone27/AC</t>
  </si>
  <si>
    <t>222708</t>
  </si>
  <si>
    <t>BlocBT/N-1/Zone27/ATV</t>
  </si>
  <si>
    <t>222709</t>
  </si>
  <si>
    <t>BlocBT/N-1/Zone27/ATH</t>
  </si>
  <si>
    <t>222710</t>
  </si>
  <si>
    <t>BlocBT/N-1/Zone27/CH</t>
  </si>
  <si>
    <t>222711</t>
  </si>
  <si>
    <t>BlocBT/N-1/Zone27/FAV1</t>
  </si>
  <si>
    <t>222712</t>
  </si>
  <si>
    <t>BlocBT/N-1/Zone27/FAV2</t>
  </si>
  <si>
    <t>222713</t>
  </si>
  <si>
    <t>BlocBT/N-1/Zone27/FAV3</t>
  </si>
  <si>
    <t>222714</t>
  </si>
  <si>
    <t>BlocBT/N-1/Zone27/FAV4</t>
  </si>
  <si>
    <t>222721</t>
  </si>
  <si>
    <t>BlocBT/N-1/Zone27/FAR1</t>
  </si>
  <si>
    <t>222722</t>
  </si>
  <si>
    <t>BlocBT/N-1/Zone27/FAR2</t>
  </si>
  <si>
    <t>222723</t>
  </si>
  <si>
    <t>BlocBT/N-1/Zone27/FAR3</t>
  </si>
  <si>
    <t>222724</t>
  </si>
  <si>
    <t>BlocBT/N-1/Zone27/FAR4</t>
  </si>
  <si>
    <t>222731</t>
  </si>
  <si>
    <t>BlocBT/N-1/Zone27/INF1</t>
  </si>
  <si>
    <t>222732</t>
  </si>
  <si>
    <t>BlocBT/N-1/Zone27/INF2</t>
  </si>
  <si>
    <t>222733</t>
  </si>
  <si>
    <t>BlocBT/N-1/Zone27/INF3</t>
  </si>
  <si>
    <t>222734</t>
  </si>
  <si>
    <t>BlocBT/N-1/Zone27/INF4</t>
  </si>
  <si>
    <t>222741</t>
  </si>
  <si>
    <t>BlocBT/N-1/Zone27/SUP1</t>
  </si>
  <si>
    <t>222742</t>
  </si>
  <si>
    <t>BlocBT/N-1/Zone27/SUP2</t>
  </si>
  <si>
    <t>222743</t>
  </si>
  <si>
    <t>BlocBT/N-1/Zone27/SUP3</t>
  </si>
  <si>
    <t>222744</t>
  </si>
  <si>
    <t>BlocBT/N-1/Zone27/SUP4</t>
  </si>
  <si>
    <t>222751</t>
  </si>
  <si>
    <t>BlocBT/N-1/Zone27/U1</t>
  </si>
  <si>
    <t>222752</t>
  </si>
  <si>
    <t>BlocBT/N-1/Zone27/U2</t>
  </si>
  <si>
    <t>222753</t>
  </si>
  <si>
    <t>BlocBT/N-1/Zone27/U3</t>
  </si>
  <si>
    <t>222754</t>
  </si>
  <si>
    <t>BlocBT/N-1/Zone27/U4</t>
  </si>
  <si>
    <t>222761</t>
  </si>
  <si>
    <t>BlocBT/N-1/Zone27/C1</t>
  </si>
  <si>
    <t>222762</t>
  </si>
  <si>
    <t>BlocBT/N-1/Zone27/C2</t>
  </si>
  <si>
    <t>222763</t>
  </si>
  <si>
    <t>BlocBT/N-1/Zone27/Poutre-Filants</t>
  </si>
  <si>
    <t>222764</t>
  </si>
  <si>
    <t>BlocBT/N-1/Zone27/Poutre-Cadres</t>
  </si>
  <si>
    <t>222765</t>
  </si>
  <si>
    <t>BlocBT/N-1/Zone27/Poutre-Epingles</t>
  </si>
  <si>
    <t>222790</t>
  </si>
  <si>
    <t>BlocBT/N-1/Zone27/CB</t>
  </si>
  <si>
    <t>222795</t>
  </si>
  <si>
    <t>BlocBT/N-1/Zone27/PN</t>
  </si>
  <si>
    <t>222801</t>
  </si>
  <si>
    <t>BlocBT/N-1/Zone28/1erePhase</t>
  </si>
  <si>
    <t>222802</t>
  </si>
  <si>
    <t>BlocBT/N-1/Zone28/2ndePhase</t>
  </si>
  <si>
    <t>222803</t>
  </si>
  <si>
    <t>BlocBT/N-1/Zone28/C</t>
  </si>
  <si>
    <t>222804</t>
  </si>
  <si>
    <t>BlocBT/N-1/Zone28/AD</t>
  </si>
  <si>
    <t>222805</t>
  </si>
  <si>
    <t>BlocBT/N-1/Zone28/EP</t>
  </si>
  <si>
    <t>222806</t>
  </si>
  <si>
    <t>BlocBT/N-1/Zone28/AF</t>
  </si>
  <si>
    <t>222807</t>
  </si>
  <si>
    <t>BlocBT/N-1/Zone28/AC</t>
  </si>
  <si>
    <t>222808</t>
  </si>
  <si>
    <t>BlocBT/N-1/Zone28/ATV</t>
  </si>
  <si>
    <t>222809</t>
  </si>
  <si>
    <t>BlocBT/N-1/Zone28/ATH</t>
  </si>
  <si>
    <t>222810</t>
  </si>
  <si>
    <t>BlocBT/N-1/Zone28/CH</t>
  </si>
  <si>
    <t>222811</t>
  </si>
  <si>
    <t>BlocBT/N-1/Zone28/FAV1</t>
  </si>
  <si>
    <t>222812</t>
  </si>
  <si>
    <t>BlocBT/N-1/Zone28/FAV2</t>
  </si>
  <si>
    <t>222813</t>
  </si>
  <si>
    <t>BlocBT/N-1/Zone28/FAV3</t>
  </si>
  <si>
    <t>222814</t>
  </si>
  <si>
    <t>BlocBT/N-1/Zone28/FAV4</t>
  </si>
  <si>
    <t>222821</t>
  </si>
  <si>
    <t>BlocBT/N-1/Zone28/FAR1</t>
  </si>
  <si>
    <t>222822</t>
  </si>
  <si>
    <t>BlocBT/N-1/Zone28/FAR2</t>
  </si>
  <si>
    <t>222823</t>
  </si>
  <si>
    <t>BlocBT/N-1/Zone28/FAR3</t>
  </si>
  <si>
    <t>222824</t>
  </si>
  <si>
    <t>BlocBT/N-1/Zone28/FAR4</t>
  </si>
  <si>
    <t>222831</t>
  </si>
  <si>
    <t>BlocBT/N-1/Zone28/INF1</t>
  </si>
  <si>
    <t>222832</t>
  </si>
  <si>
    <t>BlocBT/N-1/Zone28/INF2</t>
  </si>
  <si>
    <t>222833</t>
  </si>
  <si>
    <t>BlocBT/N-1/Zone28/INF3</t>
  </si>
  <si>
    <t>222834</t>
  </si>
  <si>
    <t>BlocBT/N-1/Zone28/INF4</t>
  </si>
  <si>
    <t>222841</t>
  </si>
  <si>
    <t>BlocBT/N-1/Zone28/SUP1</t>
  </si>
  <si>
    <t>222842</t>
  </si>
  <si>
    <t>BlocBT/N-1/Zone28/SUP2</t>
  </si>
  <si>
    <t>222843</t>
  </si>
  <si>
    <t>BlocBT/N-1/Zone28/SUP3</t>
  </si>
  <si>
    <t>222844</t>
  </si>
  <si>
    <t>BlocBT/N-1/Zone28/SUP4</t>
  </si>
  <si>
    <t>222851</t>
  </si>
  <si>
    <t>BlocBT/N-1/Zone28/U1</t>
  </si>
  <si>
    <t>222852</t>
  </si>
  <si>
    <t>BlocBT/N-1/Zone28/U2</t>
  </si>
  <si>
    <t>222853</t>
  </si>
  <si>
    <t>BlocBT/N-1/Zone28/U3</t>
  </si>
  <si>
    <t>222854</t>
  </si>
  <si>
    <t>BlocBT/N-1/Zone28/U4</t>
  </si>
  <si>
    <t>222861</t>
  </si>
  <si>
    <t>BlocBT/N-1/Zone28/C1</t>
  </si>
  <si>
    <t>222862</t>
  </si>
  <si>
    <t>BlocBT/N-1/Zone28/C2</t>
  </si>
  <si>
    <t>222863</t>
  </si>
  <si>
    <t>BlocBT/N-1/Zone28/Poutre-Filants</t>
  </si>
  <si>
    <t>222864</t>
  </si>
  <si>
    <t>BlocBT/N-1/Zone28/Poutre-Cadres</t>
  </si>
  <si>
    <t>222865</t>
  </si>
  <si>
    <t>BlocBT/N-1/Zone28/Poutre-Epingles</t>
  </si>
  <si>
    <t>222890</t>
  </si>
  <si>
    <t>BlocBT/N-1/Zone28/CB</t>
  </si>
  <si>
    <t>222895</t>
  </si>
  <si>
    <t>BlocBT/N-1/Zone28/PN</t>
  </si>
  <si>
    <t>222901</t>
  </si>
  <si>
    <t>BlocBT/N-1/Zone29/1erePhase</t>
  </si>
  <si>
    <t>222902</t>
  </si>
  <si>
    <t>BlocBT/N-1/Zone29/2ndePhase</t>
  </si>
  <si>
    <t>222903</t>
  </si>
  <si>
    <t>BlocBT/N-1/Zone29/C</t>
  </si>
  <si>
    <t>222904</t>
  </si>
  <si>
    <t>BlocBT/N-1/Zone29/AD</t>
  </si>
  <si>
    <t>222905</t>
  </si>
  <si>
    <t>BlocBT/N-1/Zone29/EP</t>
  </si>
  <si>
    <t>222906</t>
  </si>
  <si>
    <t>BlocBT/N-1/Zone29/AF</t>
  </si>
  <si>
    <t>222907</t>
  </si>
  <si>
    <t>BlocBT/N-1/Zone29/AC</t>
  </si>
  <si>
    <t>222908</t>
  </si>
  <si>
    <t>BlocBT/N-1/Zone29/ATV</t>
  </si>
  <si>
    <t>222909</t>
  </si>
  <si>
    <t>BlocBT/N-1/Zone29/ATH</t>
  </si>
  <si>
    <t>222910</t>
  </si>
  <si>
    <t>BlocBT/N-1/Zone29/CH</t>
  </si>
  <si>
    <t>222911</t>
  </si>
  <si>
    <t>BlocBT/N-1/Zone29/FAV1</t>
  </si>
  <si>
    <t>222912</t>
  </si>
  <si>
    <t>BlocBT/N-1/Zone29/FAV2</t>
  </si>
  <si>
    <t>222913</t>
  </si>
  <si>
    <t>BlocBT/N-1/Zone29/FAV3</t>
  </si>
  <si>
    <t>222914</t>
  </si>
  <si>
    <t>BlocBT/N-1/Zone29/FAV4</t>
  </si>
  <si>
    <t>222921</t>
  </si>
  <si>
    <t>BlocBT/N-1/Zone29/FAR1</t>
  </si>
  <si>
    <t>222922</t>
  </si>
  <si>
    <t>BlocBT/N-1/Zone29/FAR2</t>
  </si>
  <si>
    <t>222923</t>
  </si>
  <si>
    <t>BlocBT/N-1/Zone29/FAR3</t>
  </si>
  <si>
    <t>222924</t>
  </si>
  <si>
    <t>BlocBT/N-1/Zone29/FAR4</t>
  </si>
  <si>
    <t>222931</t>
  </si>
  <si>
    <t>BlocBT/N-1/Zone29/INF1</t>
  </si>
  <si>
    <t>222932</t>
  </si>
  <si>
    <t>BlocBT/N-1/Zone29/INF2</t>
  </si>
  <si>
    <t>222933</t>
  </si>
  <si>
    <t>BlocBT/N-1/Zone29/INF3</t>
  </si>
  <si>
    <t>222934</t>
  </si>
  <si>
    <t>BlocBT/N-1/Zone29/INF4</t>
  </si>
  <si>
    <t>222941</t>
  </si>
  <si>
    <t>BlocBT/N-1/Zone29/SUP1</t>
  </si>
  <si>
    <t>222942</t>
  </si>
  <si>
    <t>BlocBT/N-1/Zone29/SUP2</t>
  </si>
  <si>
    <t>222943</t>
  </si>
  <si>
    <t>BlocBT/N-1/Zone29/SUP3</t>
  </si>
  <si>
    <t>222944</t>
  </si>
  <si>
    <t>BlocBT/N-1/Zone29/SUP4</t>
  </si>
  <si>
    <t>222951</t>
  </si>
  <si>
    <t>BlocBT/N-1/Zone29/U1</t>
  </si>
  <si>
    <t>222952</t>
  </si>
  <si>
    <t>BlocBT/N-1/Zone29/U2</t>
  </si>
  <si>
    <t>222953</t>
  </si>
  <si>
    <t>BlocBT/N-1/Zone29/U3</t>
  </si>
  <si>
    <t>222954</t>
  </si>
  <si>
    <t>BlocBT/N-1/Zone29/U4</t>
  </si>
  <si>
    <t>222961</t>
  </si>
  <si>
    <t>BlocBT/N-1/Zone29/C1</t>
  </si>
  <si>
    <t>222962</t>
  </si>
  <si>
    <t>BlocBT/N-1/Zone29/C2</t>
  </si>
  <si>
    <t>222963</t>
  </si>
  <si>
    <t>BlocBT/N-1/Zone29/Poutre-Filants</t>
  </si>
  <si>
    <t>222964</t>
  </si>
  <si>
    <t>BlocBT/N-1/Zone29/Poutre-Cadres</t>
  </si>
  <si>
    <t>222965</t>
  </si>
  <si>
    <t>BlocBT/N-1/Zone29/Poutre-Epingles</t>
  </si>
  <si>
    <t>222990</t>
  </si>
  <si>
    <t>BlocBT/N-1/Zone29/CB</t>
  </si>
  <si>
    <t>222995</t>
  </si>
  <si>
    <t>BlocBT/N-1/Zone29/PN</t>
  </si>
  <si>
    <t>223001</t>
  </si>
  <si>
    <t>BlocBT/N-1/Zone30/1erePhase</t>
  </si>
  <si>
    <t>223002</t>
  </si>
  <si>
    <t>BlocBT/N-1/Zone30/2ndePhase</t>
  </si>
  <si>
    <t>223003</t>
  </si>
  <si>
    <t>BlocBT/N-1/Zone30/C</t>
  </si>
  <si>
    <t>223004</t>
  </si>
  <si>
    <t>BlocBT/N-1/Zone30/AD</t>
  </si>
  <si>
    <t>223005</t>
  </si>
  <si>
    <t>BlocBT/N-1/Zone30/EP</t>
  </si>
  <si>
    <t>223006</t>
  </si>
  <si>
    <t>BlocBT/N-1/Zone30/AF</t>
  </si>
  <si>
    <t>223007</t>
  </si>
  <si>
    <t>BlocBT/N-1/Zone30/AC</t>
  </si>
  <si>
    <t>223008</t>
  </si>
  <si>
    <t>BlocBT/N-1/Zone30/ATV</t>
  </si>
  <si>
    <t>223009</t>
  </si>
  <si>
    <t>BlocBT/N-1/Zone30/ATH</t>
  </si>
  <si>
    <t>223010</t>
  </si>
  <si>
    <t>BlocBT/N-1/Zone30/CH</t>
  </si>
  <si>
    <t>223011</t>
  </si>
  <si>
    <t>BlocBT/N-1/Zone30/FAV1</t>
  </si>
  <si>
    <t>223012</t>
  </si>
  <si>
    <t>BlocBT/N-1/Zone30/FAV2</t>
  </si>
  <si>
    <t>223013</t>
  </si>
  <si>
    <t>BlocBT/N-1/Zone30/FAV3</t>
  </si>
  <si>
    <t>223014</t>
  </si>
  <si>
    <t>BlocBT/N-1/Zone30/FAV4</t>
  </si>
  <si>
    <t>223021</t>
  </si>
  <si>
    <t>BlocBT/N-1/Zone30/FAR1</t>
  </si>
  <si>
    <t>223022</t>
  </si>
  <si>
    <t>BlocBT/N-1/Zone30/FAR2</t>
  </si>
  <si>
    <t>223023</t>
  </si>
  <si>
    <t>BlocBT/N-1/Zone30/FAR3</t>
  </si>
  <si>
    <t>223024</t>
  </si>
  <si>
    <t>BlocBT/N-1/Zone30/FAR4</t>
  </si>
  <si>
    <t>223031</t>
  </si>
  <si>
    <t>BlocBT/N-1/Zone30/INF1</t>
  </si>
  <si>
    <t>223032</t>
  </si>
  <si>
    <t>BlocBT/N-1/Zone30/INF2</t>
  </si>
  <si>
    <t>223033</t>
  </si>
  <si>
    <t>BlocBT/N-1/Zone30/INF3</t>
  </si>
  <si>
    <t>223034</t>
  </si>
  <si>
    <t>BlocBT/N-1/Zone30/INF4</t>
  </si>
  <si>
    <t>223041</t>
  </si>
  <si>
    <t>BlocBT/N-1/Zone30/SUP1</t>
  </si>
  <si>
    <t>223042</t>
  </si>
  <si>
    <t>BlocBT/N-1/Zone30/SUP2</t>
  </si>
  <si>
    <t>223043</t>
  </si>
  <si>
    <t>BlocBT/N-1/Zone30/SUP3</t>
  </si>
  <si>
    <t>223044</t>
  </si>
  <si>
    <t>BlocBT/N-1/Zone30/SUP4</t>
  </si>
  <si>
    <t>223051</t>
  </si>
  <si>
    <t>BlocBT/N-1/Zone30/U1</t>
  </si>
  <si>
    <t>223052</t>
  </si>
  <si>
    <t>BlocBT/N-1/Zone30/U2</t>
  </si>
  <si>
    <t>223053</t>
  </si>
  <si>
    <t>BlocBT/N-1/Zone30/U3</t>
  </si>
  <si>
    <t>223054</t>
  </si>
  <si>
    <t>BlocBT/N-1/Zone30/U4</t>
  </si>
  <si>
    <t>223061</t>
  </si>
  <si>
    <t>BlocBT/N-1/Zone30/C1</t>
  </si>
  <si>
    <t>223062</t>
  </si>
  <si>
    <t>BlocBT/N-1/Zone30/C2</t>
  </si>
  <si>
    <t>223063</t>
  </si>
  <si>
    <t>BlocBT/N-1/Zone30/Poutre-Filants</t>
  </si>
  <si>
    <t>223064</t>
  </si>
  <si>
    <t>BlocBT/N-1/Zone30/Poutre-Cadres</t>
  </si>
  <si>
    <t>223065</t>
  </si>
  <si>
    <t>BlocBT/N-1/Zone30/Poutre-Epingles</t>
  </si>
  <si>
    <t>223090</t>
  </si>
  <si>
    <t>BlocBT/N-1/Zone30/CB</t>
  </si>
  <si>
    <t>223095</t>
  </si>
  <si>
    <t>BlocBT/N-1/Zone30/PN</t>
  </si>
  <si>
    <t>223101</t>
  </si>
  <si>
    <t>BlocBT/N-1/Zone31/1erePhase</t>
  </si>
  <si>
    <t>223102</t>
  </si>
  <si>
    <t>BlocBT/N-1/Zone31/2ndePhase</t>
  </si>
  <si>
    <t>223103</t>
  </si>
  <si>
    <t>BlocBT/N-1/Zone31/C</t>
  </si>
  <si>
    <t>223104</t>
  </si>
  <si>
    <t>BlocBT/N-1/Zone31/AD</t>
  </si>
  <si>
    <t>223105</t>
  </si>
  <si>
    <t>BlocBT/N-1/Zone31/EP</t>
  </si>
  <si>
    <t>223106</t>
  </si>
  <si>
    <t>BlocBT/N-1/Zone31/AF</t>
  </si>
  <si>
    <t>223107</t>
  </si>
  <si>
    <t>BlocBT/N-1/Zone31/AC</t>
  </si>
  <si>
    <t>223108</t>
  </si>
  <si>
    <t>BlocBT/N-1/Zone31/ATV</t>
  </si>
  <si>
    <t>223109</t>
  </si>
  <si>
    <t>BlocBT/N-1/Zone31/ATH</t>
  </si>
  <si>
    <t>223110</t>
  </si>
  <si>
    <t>BlocBT/N-1/Zone31/CH</t>
  </si>
  <si>
    <t>223111</t>
  </si>
  <si>
    <t>BlocBT/N-1/Zone31/FAV1</t>
  </si>
  <si>
    <t>223112</t>
  </si>
  <si>
    <t>BlocBT/N-1/Zone31/FAV2</t>
  </si>
  <si>
    <t>223113</t>
  </si>
  <si>
    <t>BlocBT/N-1/Zone31/FAV3</t>
  </si>
  <si>
    <t>223114</t>
  </si>
  <si>
    <t>BlocBT/N-1/Zone31/FAV4</t>
  </si>
  <si>
    <t>223121</t>
  </si>
  <si>
    <t>BlocBT/N-1/Zone31/FAR1</t>
  </si>
  <si>
    <t>223122</t>
  </si>
  <si>
    <t>BlocBT/N-1/Zone31/FAR2</t>
  </si>
  <si>
    <t>223123</t>
  </si>
  <si>
    <t>BlocBT/N-1/Zone31/FAR3</t>
  </si>
  <si>
    <t>223124</t>
  </si>
  <si>
    <t>BlocBT/N-1/Zone31/FAR4</t>
  </si>
  <si>
    <t>223131</t>
  </si>
  <si>
    <t>BlocBT/N-1/Zone31/INF1</t>
  </si>
  <si>
    <t>223132</t>
  </si>
  <si>
    <t>BlocBT/N-1/Zone31/INF2</t>
  </si>
  <si>
    <t>223133</t>
  </si>
  <si>
    <t>BlocBT/N-1/Zone31/INF3</t>
  </si>
  <si>
    <t>223134</t>
  </si>
  <si>
    <t>BlocBT/N-1/Zone31/INF4</t>
  </si>
  <si>
    <t>223141</t>
  </si>
  <si>
    <t>BlocBT/N-1/Zone31/SUP1</t>
  </si>
  <si>
    <t>223142</t>
  </si>
  <si>
    <t>BlocBT/N-1/Zone31/SUP2</t>
  </si>
  <si>
    <t>223143</t>
  </si>
  <si>
    <t>BlocBT/N-1/Zone31/SUP3</t>
  </si>
  <si>
    <t>223144</t>
  </si>
  <si>
    <t>BlocBT/N-1/Zone31/SUP4</t>
  </si>
  <si>
    <t>223151</t>
  </si>
  <si>
    <t>BlocBT/N-1/Zone31/U1</t>
  </si>
  <si>
    <t>223152</t>
  </si>
  <si>
    <t>BlocBT/N-1/Zone31/U2</t>
  </si>
  <si>
    <t>223153</t>
  </si>
  <si>
    <t>BlocBT/N-1/Zone31/U3</t>
  </si>
  <si>
    <t>223154</t>
  </si>
  <si>
    <t>BlocBT/N-1/Zone31/U4</t>
  </si>
  <si>
    <t>223161</t>
  </si>
  <si>
    <t>BlocBT/N-1/Zone31/C1</t>
  </si>
  <si>
    <t>223162</t>
  </si>
  <si>
    <t>BlocBT/N-1/Zone31/C2</t>
  </si>
  <si>
    <t>223163</t>
  </si>
  <si>
    <t>BlocBT/N-1/Zone31/Poutre-Filants</t>
  </si>
  <si>
    <t>223164</t>
  </si>
  <si>
    <t>BlocBT/N-1/Zone31/Poutre-Cadres</t>
  </si>
  <si>
    <t>223165</t>
  </si>
  <si>
    <t>BlocBT/N-1/Zone31/Poutre-Epingles</t>
  </si>
  <si>
    <t>223190</t>
  </si>
  <si>
    <t>BlocBT/N-1/Zone31/CB</t>
  </si>
  <si>
    <t>223195</t>
  </si>
  <si>
    <t>BlocBT/N-1/Zone31/PN</t>
  </si>
  <si>
    <t>223201</t>
  </si>
  <si>
    <t>BlocBT/N-1/Zone32/1erePhase</t>
  </si>
  <si>
    <t>223202</t>
  </si>
  <si>
    <t>BlocBT/N-1/Zone32/2ndePhase</t>
  </si>
  <si>
    <t>223203</t>
  </si>
  <si>
    <t>BlocBT/N-1/Zone32/C</t>
  </si>
  <si>
    <t>223204</t>
  </si>
  <si>
    <t>BlocBT/N-1/Zone32/AD</t>
  </si>
  <si>
    <t>223205</t>
  </si>
  <si>
    <t>BlocBT/N-1/Zone32/EP</t>
  </si>
  <si>
    <t>223206</t>
  </si>
  <si>
    <t>BlocBT/N-1/Zone32/AF</t>
  </si>
  <si>
    <t>223207</t>
  </si>
  <si>
    <t>BlocBT/N-1/Zone32/AC</t>
  </si>
  <si>
    <t>223208</t>
  </si>
  <si>
    <t>BlocBT/N-1/Zone32/ATV</t>
  </si>
  <si>
    <t>223209</t>
  </si>
  <si>
    <t>BlocBT/N-1/Zone32/ATH</t>
  </si>
  <si>
    <t>223210</t>
  </si>
  <si>
    <t>BlocBT/N-1/Zone32/CH</t>
  </si>
  <si>
    <t>223211</t>
  </si>
  <si>
    <t>BlocBT/N-1/Zone32/FAV1</t>
  </si>
  <si>
    <t>223212</t>
  </si>
  <si>
    <t>BlocBT/N-1/Zone32/FAV2</t>
  </si>
  <si>
    <t>223213</t>
  </si>
  <si>
    <t>BlocBT/N-1/Zone32/FAV3</t>
  </si>
  <si>
    <t>223214</t>
  </si>
  <si>
    <t>BlocBT/N-1/Zone32/FAV4</t>
  </si>
  <si>
    <t>223221</t>
  </si>
  <si>
    <t>BlocBT/N-1/Zone32/FAR1</t>
  </si>
  <si>
    <t>223222</t>
  </si>
  <si>
    <t>BlocBT/N-1/Zone32/FAR2</t>
  </si>
  <si>
    <t>223223</t>
  </si>
  <si>
    <t>BlocBT/N-1/Zone32/FAR3</t>
  </si>
  <si>
    <t>223224</t>
  </si>
  <si>
    <t>BlocBT/N-1/Zone32/FAR4</t>
  </si>
  <si>
    <t>223231</t>
  </si>
  <si>
    <t>BlocBT/N-1/Zone32/INF1</t>
  </si>
  <si>
    <t>223232</t>
  </si>
  <si>
    <t>BlocBT/N-1/Zone32/INF2</t>
  </si>
  <si>
    <t>223233</t>
  </si>
  <si>
    <t>BlocBT/N-1/Zone32/INF3</t>
  </si>
  <si>
    <t>223234</t>
  </si>
  <si>
    <t>BlocBT/N-1/Zone32/INF4</t>
  </si>
  <si>
    <t>223241</t>
  </si>
  <si>
    <t>BlocBT/N-1/Zone32/SUP1</t>
  </si>
  <si>
    <t>223242</t>
  </si>
  <si>
    <t>BlocBT/N-1/Zone32/SUP2</t>
  </si>
  <si>
    <t>223243</t>
  </si>
  <si>
    <t>BlocBT/N-1/Zone32/SUP3</t>
  </si>
  <si>
    <t>223244</t>
  </si>
  <si>
    <t>BlocBT/N-1/Zone32/SUP4</t>
  </si>
  <si>
    <t>223251</t>
  </si>
  <si>
    <t>BlocBT/N-1/Zone32/U1</t>
  </si>
  <si>
    <t>223252</t>
  </si>
  <si>
    <t>BlocBT/N-1/Zone32/U2</t>
  </si>
  <si>
    <t>223253</t>
  </si>
  <si>
    <t>BlocBT/N-1/Zone32/U3</t>
  </si>
  <si>
    <t>223254</t>
  </si>
  <si>
    <t>BlocBT/N-1/Zone32/U4</t>
  </si>
  <si>
    <t>223261</t>
  </si>
  <si>
    <t>BlocBT/N-1/Zone32/C1</t>
  </si>
  <si>
    <t>223262</t>
  </si>
  <si>
    <t>BlocBT/N-1/Zone32/C2</t>
  </si>
  <si>
    <t>223263</t>
  </si>
  <si>
    <t>BlocBT/N-1/Zone32/Poutre-Filants</t>
  </si>
  <si>
    <t>223264</t>
  </si>
  <si>
    <t>BlocBT/N-1/Zone32/Poutre-Cadres</t>
  </si>
  <si>
    <t>223265</t>
  </si>
  <si>
    <t>BlocBT/N-1/Zone32/Poutre-Epingles</t>
  </si>
  <si>
    <t>223290</t>
  </si>
  <si>
    <t>BlocBT/N-1/Zone32/CB</t>
  </si>
  <si>
    <t>223295</t>
  </si>
  <si>
    <t>BlocBT/N-1/Zone32/PN</t>
  </si>
  <si>
    <t>223301</t>
  </si>
  <si>
    <t>BlocBT/N-1/Zone33/1erePhase</t>
  </si>
  <si>
    <t>223302</t>
  </si>
  <si>
    <t>BlocBT/N-1/Zone33/2ndePhase</t>
  </si>
  <si>
    <t>223303</t>
  </si>
  <si>
    <t>BlocBT/N-1/Zone33/C</t>
  </si>
  <si>
    <t>223304</t>
  </si>
  <si>
    <t>BlocBT/N-1/Zone33/AD</t>
  </si>
  <si>
    <t>223305</t>
  </si>
  <si>
    <t>BlocBT/N-1/Zone33/EP</t>
  </si>
  <si>
    <t>223306</t>
  </si>
  <si>
    <t>BlocBT/N-1/Zone33/AF</t>
  </si>
  <si>
    <t>223307</t>
  </si>
  <si>
    <t>BlocBT/N-1/Zone33/AC</t>
  </si>
  <si>
    <t>223308</t>
  </si>
  <si>
    <t>BlocBT/N-1/Zone33/ATV</t>
  </si>
  <si>
    <t>223309</t>
  </si>
  <si>
    <t>BlocBT/N-1/Zone33/ATH</t>
  </si>
  <si>
    <t>223310</t>
  </si>
  <si>
    <t>BlocBT/N-1/Zone33/CH</t>
  </si>
  <si>
    <t>223311</t>
  </si>
  <si>
    <t>BlocBT/N-1/Zone33/FAV1</t>
  </si>
  <si>
    <t>223312</t>
  </si>
  <si>
    <t>BlocBT/N-1/Zone33/FAV2</t>
  </si>
  <si>
    <t>223313</t>
  </si>
  <si>
    <t>BlocBT/N-1/Zone33/FAV3</t>
  </si>
  <si>
    <t>223314</t>
  </si>
  <si>
    <t>BlocBT/N-1/Zone33/FAV4</t>
  </si>
  <si>
    <t>223321</t>
  </si>
  <si>
    <t>BlocBT/N-1/Zone33/FAR1</t>
  </si>
  <si>
    <t>223322</t>
  </si>
  <si>
    <t>BlocBT/N-1/Zone33/FAR2</t>
  </si>
  <si>
    <t>223323</t>
  </si>
  <si>
    <t>BlocBT/N-1/Zone33/FAR3</t>
  </si>
  <si>
    <t>223324</t>
  </si>
  <si>
    <t>BlocBT/N-1/Zone33/FAR4</t>
  </si>
  <si>
    <t>223331</t>
  </si>
  <si>
    <t>BlocBT/N-1/Zone33/INF1</t>
  </si>
  <si>
    <t>223332</t>
  </si>
  <si>
    <t>BlocBT/N-1/Zone33/INF2</t>
  </si>
  <si>
    <t>223333</t>
  </si>
  <si>
    <t>BlocBT/N-1/Zone33/INF3</t>
  </si>
  <si>
    <t>223334</t>
  </si>
  <si>
    <t>BlocBT/N-1/Zone33/INF4</t>
  </si>
  <si>
    <t>223341</t>
  </si>
  <si>
    <t>BlocBT/N-1/Zone33/SUP1</t>
  </si>
  <si>
    <t>223342</t>
  </si>
  <si>
    <t>BlocBT/N-1/Zone33/SUP2</t>
  </si>
  <si>
    <t>223343</t>
  </si>
  <si>
    <t>BlocBT/N-1/Zone33/SUP3</t>
  </si>
  <si>
    <t>223344</t>
  </si>
  <si>
    <t>BlocBT/N-1/Zone33/SUP4</t>
  </si>
  <si>
    <t>223351</t>
  </si>
  <si>
    <t>BlocBT/N-1/Zone33/U1</t>
  </si>
  <si>
    <t>223352</t>
  </si>
  <si>
    <t>BlocBT/N-1/Zone33/U2</t>
  </si>
  <si>
    <t>223353</t>
  </si>
  <si>
    <t>BlocBT/N-1/Zone33/U3</t>
  </si>
  <si>
    <t>223354</t>
  </si>
  <si>
    <t>BlocBT/N-1/Zone33/U4</t>
  </si>
  <si>
    <t>223361</t>
  </si>
  <si>
    <t>BlocBT/N-1/Zone33/C1</t>
  </si>
  <si>
    <t>223362</t>
  </si>
  <si>
    <t>BlocBT/N-1/Zone33/C2</t>
  </si>
  <si>
    <t>223363</t>
  </si>
  <si>
    <t>BlocBT/N-1/Zone33/Poutre-Filants</t>
  </si>
  <si>
    <t>223364</t>
  </si>
  <si>
    <t>BlocBT/N-1/Zone33/Poutre-Cadres</t>
  </si>
  <si>
    <t>223365</t>
  </si>
  <si>
    <t>BlocBT/N-1/Zone33/Poutre-Epingles</t>
  </si>
  <si>
    <t>223390</t>
  </si>
  <si>
    <t>BlocBT/N-1/Zone33/CB</t>
  </si>
  <si>
    <t>223395</t>
  </si>
  <si>
    <t>BlocBT/N-1/Zone33/PN</t>
  </si>
  <si>
    <t>223401</t>
  </si>
  <si>
    <t>BlocBT/N-1/Zone34/1erePhase</t>
  </si>
  <si>
    <t>223402</t>
  </si>
  <si>
    <t>BlocBT/N-1/Zone34/2ndePhase</t>
  </si>
  <si>
    <t>223403</t>
  </si>
  <si>
    <t>BlocBT/N-1/Zone34/C</t>
  </si>
  <si>
    <t>223404</t>
  </si>
  <si>
    <t>BlocBT/N-1/Zone34/AD</t>
  </si>
  <si>
    <t>223405</t>
  </si>
  <si>
    <t>BlocBT/N-1/Zone34/EP</t>
  </si>
  <si>
    <t>223406</t>
  </si>
  <si>
    <t>BlocBT/N-1/Zone34/AF</t>
  </si>
  <si>
    <t>223407</t>
  </si>
  <si>
    <t>BlocBT/N-1/Zone34/AC</t>
  </si>
  <si>
    <t>223408</t>
  </si>
  <si>
    <t>BlocBT/N-1/Zone34/ATV</t>
  </si>
  <si>
    <t>223409</t>
  </si>
  <si>
    <t>BlocBT/N-1/Zone34/ATH</t>
  </si>
  <si>
    <t>223410</t>
  </si>
  <si>
    <t>BlocBT/N-1/Zone34/CH</t>
  </si>
  <si>
    <t>223411</t>
  </si>
  <si>
    <t>BlocBT/N-1/Zone34/FAV1</t>
  </si>
  <si>
    <t>223412</t>
  </si>
  <si>
    <t>BlocBT/N-1/Zone34/FAV2</t>
  </si>
  <si>
    <t>223413</t>
  </si>
  <si>
    <t>BlocBT/N-1/Zone34/FAV3</t>
  </si>
  <si>
    <t>223414</t>
  </si>
  <si>
    <t>BlocBT/N-1/Zone34/FAV4</t>
  </si>
  <si>
    <t>223421</t>
  </si>
  <si>
    <t>BlocBT/N-1/Zone34/FAR1</t>
  </si>
  <si>
    <t>223422</t>
  </si>
  <si>
    <t>BlocBT/N-1/Zone34/FAR2</t>
  </si>
  <si>
    <t>223423</t>
  </si>
  <si>
    <t>BlocBT/N-1/Zone34/FAR3</t>
  </si>
  <si>
    <t>223424</t>
  </si>
  <si>
    <t>BlocBT/N-1/Zone34/FAR4</t>
  </si>
  <si>
    <t>223431</t>
  </si>
  <si>
    <t>BlocBT/N-1/Zone34/INF1</t>
  </si>
  <si>
    <t>223432</t>
  </si>
  <si>
    <t>BlocBT/N-1/Zone34/INF2</t>
  </si>
  <si>
    <t>223433</t>
  </si>
  <si>
    <t>BlocBT/N-1/Zone34/INF3</t>
  </si>
  <si>
    <t>223434</t>
  </si>
  <si>
    <t>BlocBT/N-1/Zone34/INF4</t>
  </si>
  <si>
    <t>223441</t>
  </si>
  <si>
    <t>BlocBT/N-1/Zone34/SUP1</t>
  </si>
  <si>
    <t>223442</t>
  </si>
  <si>
    <t>BlocBT/N-1/Zone34/SUP2</t>
  </si>
  <si>
    <t>223443</t>
  </si>
  <si>
    <t>BlocBT/N-1/Zone34/SUP3</t>
  </si>
  <si>
    <t>223444</t>
  </si>
  <si>
    <t>BlocBT/N-1/Zone34/SUP4</t>
  </si>
  <si>
    <t>223451</t>
  </si>
  <si>
    <t>BlocBT/N-1/Zone34/U1</t>
  </si>
  <si>
    <t>223452</t>
  </si>
  <si>
    <t>BlocBT/N-1/Zone34/U2</t>
  </si>
  <si>
    <t>223453</t>
  </si>
  <si>
    <t>BlocBT/N-1/Zone34/U3</t>
  </si>
  <si>
    <t>223454</t>
  </si>
  <si>
    <t>BlocBT/N-1/Zone34/U4</t>
  </si>
  <si>
    <t>223461</t>
  </si>
  <si>
    <t>BlocBT/N-1/Zone34/C1</t>
  </si>
  <si>
    <t>223462</t>
  </si>
  <si>
    <t>BlocBT/N-1/Zone34/C2</t>
  </si>
  <si>
    <t>223463</t>
  </si>
  <si>
    <t>BlocBT/N-1/Zone34/Poutre-Filants</t>
  </si>
  <si>
    <t>223464</t>
  </si>
  <si>
    <t>BlocBT/N-1/Zone34/Poutre-Cadres</t>
  </si>
  <si>
    <t>223465</t>
  </si>
  <si>
    <t>BlocBT/N-1/Zone34/Poutre-Epingles</t>
  </si>
  <si>
    <t>223490</t>
  </si>
  <si>
    <t>BlocBT/N-1/Zone34/CB</t>
  </si>
  <si>
    <t>223495</t>
  </si>
  <si>
    <t>BlocBT/N-1/Zone34/PN</t>
  </si>
  <si>
    <t>223501</t>
  </si>
  <si>
    <t>BlocBT/N-1/Zone35/1erePhase</t>
  </si>
  <si>
    <t>223502</t>
  </si>
  <si>
    <t>BlocBT/N-1/Zone35/2ndePhase</t>
  </si>
  <si>
    <t>223503</t>
  </si>
  <si>
    <t>BlocBT/N-1/Zone35/C</t>
  </si>
  <si>
    <t>223504</t>
  </si>
  <si>
    <t>BlocBT/N-1/Zone35/AD</t>
  </si>
  <si>
    <t>223505</t>
  </si>
  <si>
    <t>BlocBT/N-1/Zone35/EP</t>
  </si>
  <si>
    <t>223506</t>
  </si>
  <si>
    <t>BlocBT/N-1/Zone35/AF</t>
  </si>
  <si>
    <t>223507</t>
  </si>
  <si>
    <t>BlocBT/N-1/Zone35/AC</t>
  </si>
  <si>
    <t>223508</t>
  </si>
  <si>
    <t>BlocBT/N-1/Zone35/ATV</t>
  </si>
  <si>
    <t>223509</t>
  </si>
  <si>
    <t>BlocBT/N-1/Zone35/ATH</t>
  </si>
  <si>
    <t>223510</t>
  </si>
  <si>
    <t>BlocBT/N-1/Zone35/CH</t>
  </si>
  <si>
    <t>223511</t>
  </si>
  <si>
    <t>BlocBT/N-1/Zone35/FAV1</t>
  </si>
  <si>
    <t>223512</t>
  </si>
  <si>
    <t>BlocBT/N-1/Zone35/FAV2</t>
  </si>
  <si>
    <t>223513</t>
  </si>
  <si>
    <t>BlocBT/N-1/Zone35/FAV3</t>
  </si>
  <si>
    <t>223514</t>
  </si>
  <si>
    <t>BlocBT/N-1/Zone35/FAV4</t>
  </si>
  <si>
    <t>223521</t>
  </si>
  <si>
    <t>BlocBT/N-1/Zone35/FAR1</t>
  </si>
  <si>
    <t>223522</t>
  </si>
  <si>
    <t>BlocBT/N-1/Zone35/FAR2</t>
  </si>
  <si>
    <t>223523</t>
  </si>
  <si>
    <t>BlocBT/N-1/Zone35/FAR3</t>
  </si>
  <si>
    <t>223524</t>
  </si>
  <si>
    <t>BlocBT/N-1/Zone35/FAR4</t>
  </si>
  <si>
    <t>223531</t>
  </si>
  <si>
    <t>BlocBT/N-1/Zone35/INF1</t>
  </si>
  <si>
    <t>223532</t>
  </si>
  <si>
    <t>BlocBT/N-1/Zone35/INF2</t>
  </si>
  <si>
    <t>223533</t>
  </si>
  <si>
    <t>BlocBT/N-1/Zone35/INF3</t>
  </si>
  <si>
    <t>223534</t>
  </si>
  <si>
    <t>BlocBT/N-1/Zone35/INF4</t>
  </si>
  <si>
    <t>223541</t>
  </si>
  <si>
    <t>BlocBT/N-1/Zone35/SUP1</t>
  </si>
  <si>
    <t>223542</t>
  </si>
  <si>
    <t>BlocBT/N-1/Zone35/SUP2</t>
  </si>
  <si>
    <t>223543</t>
  </si>
  <si>
    <t>BlocBT/N-1/Zone35/SUP3</t>
  </si>
  <si>
    <t>223544</t>
  </si>
  <si>
    <t>BlocBT/N-1/Zone35/SUP4</t>
  </si>
  <si>
    <t>223551</t>
  </si>
  <si>
    <t>BlocBT/N-1/Zone35/U1</t>
  </si>
  <si>
    <t>223552</t>
  </si>
  <si>
    <t>BlocBT/N-1/Zone35/U2</t>
  </si>
  <si>
    <t>223553</t>
  </si>
  <si>
    <t>BlocBT/N-1/Zone35/U3</t>
  </si>
  <si>
    <t>223554</t>
  </si>
  <si>
    <t>BlocBT/N-1/Zone35/U4</t>
  </si>
  <si>
    <t>223561</t>
  </si>
  <si>
    <t>BlocBT/N-1/Zone35/C1</t>
  </si>
  <si>
    <t>223562</t>
  </si>
  <si>
    <t>BlocBT/N-1/Zone35/C2</t>
  </si>
  <si>
    <t>223563</t>
  </si>
  <si>
    <t>BlocBT/N-1/Zone35/Poutre-Filants</t>
  </si>
  <si>
    <t>223564</t>
  </si>
  <si>
    <t>BlocBT/N-1/Zone35/Poutre-Cadres</t>
  </si>
  <si>
    <t>223565</t>
  </si>
  <si>
    <t>BlocBT/N-1/Zone35/Poutre-Epingles</t>
  </si>
  <si>
    <t>223590</t>
  </si>
  <si>
    <t>BlocBT/N-1/Zone35/CB</t>
  </si>
  <si>
    <t>223595</t>
  </si>
  <si>
    <t>BlocBT/N-1/Zone35/PN</t>
  </si>
  <si>
    <t>223601</t>
  </si>
  <si>
    <t>BlocBT/N-1/Zone36/1erePhase</t>
  </si>
  <si>
    <t>223602</t>
  </si>
  <si>
    <t>BlocBT/N-1/Zone36/2ndePhase</t>
  </si>
  <si>
    <t>223603</t>
  </si>
  <si>
    <t>BlocBT/N-1/Zone36/C</t>
  </si>
  <si>
    <t>223604</t>
  </si>
  <si>
    <t>BlocBT/N-1/Zone36/AD</t>
  </si>
  <si>
    <t>223605</t>
  </si>
  <si>
    <t>BlocBT/N-1/Zone36/EP</t>
  </si>
  <si>
    <t>223606</t>
  </si>
  <si>
    <t>BlocBT/N-1/Zone36/AF</t>
  </si>
  <si>
    <t>223607</t>
  </si>
  <si>
    <t>BlocBT/N-1/Zone36/AC</t>
  </si>
  <si>
    <t>223608</t>
  </si>
  <si>
    <t>BlocBT/N-1/Zone36/ATV</t>
  </si>
  <si>
    <t>223609</t>
  </si>
  <si>
    <t>BlocBT/N-1/Zone36/ATH</t>
  </si>
  <si>
    <t>223610</t>
  </si>
  <si>
    <t>BlocBT/N-1/Zone36/CH</t>
  </si>
  <si>
    <t>223611</t>
  </si>
  <si>
    <t>BlocBT/N-1/Zone36/FAV1</t>
  </si>
  <si>
    <t>223612</t>
  </si>
  <si>
    <t>BlocBT/N-1/Zone36/FAV2</t>
  </si>
  <si>
    <t>223613</t>
  </si>
  <si>
    <t>BlocBT/N-1/Zone36/FAV3</t>
  </si>
  <si>
    <t>223614</t>
  </si>
  <si>
    <t>BlocBT/N-1/Zone36/FAV4</t>
  </si>
  <si>
    <t>223621</t>
  </si>
  <si>
    <t>BlocBT/N-1/Zone36/FAR1</t>
  </si>
  <si>
    <t>223622</t>
  </si>
  <si>
    <t>BlocBT/N-1/Zone36/FAR2</t>
  </si>
  <si>
    <t>223623</t>
  </si>
  <si>
    <t>BlocBT/N-1/Zone36/FAR3</t>
  </si>
  <si>
    <t>223624</t>
  </si>
  <si>
    <t>BlocBT/N-1/Zone36/FAR4</t>
  </si>
  <si>
    <t>223631</t>
  </si>
  <si>
    <t>BlocBT/N-1/Zone36/INF1</t>
  </si>
  <si>
    <t>223632</t>
  </si>
  <si>
    <t>BlocBT/N-1/Zone36/INF2</t>
  </si>
  <si>
    <t>223633</t>
  </si>
  <si>
    <t>BlocBT/N-1/Zone36/INF3</t>
  </si>
  <si>
    <t>223634</t>
  </si>
  <si>
    <t>BlocBT/N-1/Zone36/INF4</t>
  </si>
  <si>
    <t>223641</t>
  </si>
  <si>
    <t>BlocBT/N-1/Zone36/SUP1</t>
  </si>
  <si>
    <t>223642</t>
  </si>
  <si>
    <t>BlocBT/N-1/Zone36/SUP2</t>
  </si>
  <si>
    <t>223643</t>
  </si>
  <si>
    <t>BlocBT/N-1/Zone36/SUP3</t>
  </si>
  <si>
    <t>223644</t>
  </si>
  <si>
    <t>BlocBT/N-1/Zone36/SUP4</t>
  </si>
  <si>
    <t>223651</t>
  </si>
  <si>
    <t>BlocBT/N-1/Zone36/U1</t>
  </si>
  <si>
    <t>223652</t>
  </si>
  <si>
    <t>BlocBT/N-1/Zone36/U2</t>
  </si>
  <si>
    <t>223653</t>
  </si>
  <si>
    <t>BlocBT/N-1/Zone36/U3</t>
  </si>
  <si>
    <t>223654</t>
  </si>
  <si>
    <t>BlocBT/N-1/Zone36/U4</t>
  </si>
  <si>
    <t>223661</t>
  </si>
  <si>
    <t>BlocBT/N-1/Zone36/C1</t>
  </si>
  <si>
    <t>223662</t>
  </si>
  <si>
    <t>BlocBT/N-1/Zone36/C2</t>
  </si>
  <si>
    <t>223663</t>
  </si>
  <si>
    <t>BlocBT/N-1/Zone36/Poutre-Filants</t>
  </si>
  <si>
    <t>223664</t>
  </si>
  <si>
    <t>BlocBT/N-1/Zone36/Poutre-Cadres</t>
  </si>
  <si>
    <t>223665</t>
  </si>
  <si>
    <t>BlocBT/N-1/Zone36/Poutre-Epingles</t>
  </si>
  <si>
    <t>223690</t>
  </si>
  <si>
    <t>BlocBT/N-1/Zone36/CB</t>
  </si>
  <si>
    <t>223695</t>
  </si>
  <si>
    <t>BlocBT/N-1/Zone36/PN</t>
  </si>
  <si>
    <t>223701</t>
  </si>
  <si>
    <t>BlocBT/N-1/Zone37/1erePhase</t>
  </si>
  <si>
    <t>223702</t>
  </si>
  <si>
    <t>BlocBT/N-1/Zone37/2ndePhase</t>
  </si>
  <si>
    <t>223703</t>
  </si>
  <si>
    <t>BlocBT/N-1/Zone37/C</t>
  </si>
  <si>
    <t>223704</t>
  </si>
  <si>
    <t>BlocBT/N-1/Zone37/AD</t>
  </si>
  <si>
    <t>223705</t>
  </si>
  <si>
    <t>BlocBT/N-1/Zone37/EP</t>
  </si>
  <si>
    <t>223706</t>
  </si>
  <si>
    <t>BlocBT/N-1/Zone37/AF</t>
  </si>
  <si>
    <t>223707</t>
  </si>
  <si>
    <t>BlocBT/N-1/Zone37/AC</t>
  </si>
  <si>
    <t>223708</t>
  </si>
  <si>
    <t>BlocBT/N-1/Zone37/ATV</t>
  </si>
  <si>
    <t>223709</t>
  </si>
  <si>
    <t>BlocBT/N-1/Zone37/ATH</t>
  </si>
  <si>
    <t>223710</t>
  </si>
  <si>
    <t>BlocBT/N-1/Zone37/CH</t>
  </si>
  <si>
    <t>223711</t>
  </si>
  <si>
    <t>BlocBT/N-1/Zone37/FAV1</t>
  </si>
  <si>
    <t>223712</t>
  </si>
  <si>
    <t>BlocBT/N-1/Zone37/FAV2</t>
  </si>
  <si>
    <t>223713</t>
  </si>
  <si>
    <t>BlocBT/N-1/Zone37/FAV3</t>
  </si>
  <si>
    <t>223714</t>
  </si>
  <si>
    <t>BlocBT/N-1/Zone37/FAV4</t>
  </si>
  <si>
    <t>223721</t>
  </si>
  <si>
    <t>BlocBT/N-1/Zone37/FAR1</t>
  </si>
  <si>
    <t>223722</t>
  </si>
  <si>
    <t>BlocBT/N-1/Zone37/FAR2</t>
  </si>
  <si>
    <t>223723</t>
  </si>
  <si>
    <t>BlocBT/N-1/Zone37/FAR3</t>
  </si>
  <si>
    <t>223724</t>
  </si>
  <si>
    <t>BlocBT/N-1/Zone37/FAR4</t>
  </si>
  <si>
    <t>223731</t>
  </si>
  <si>
    <t>BlocBT/N-1/Zone37/INF1</t>
  </si>
  <si>
    <t>223732</t>
  </si>
  <si>
    <t>BlocBT/N-1/Zone37/INF2</t>
  </si>
  <si>
    <t>223733</t>
  </si>
  <si>
    <t>BlocBT/N-1/Zone37/INF3</t>
  </si>
  <si>
    <t>223734</t>
  </si>
  <si>
    <t>BlocBT/N-1/Zone37/INF4</t>
  </si>
  <si>
    <t>223741</t>
  </si>
  <si>
    <t>BlocBT/N-1/Zone37/SUP1</t>
  </si>
  <si>
    <t>223742</t>
  </si>
  <si>
    <t>BlocBT/N-1/Zone37/SUP2</t>
  </si>
  <si>
    <t>223743</t>
  </si>
  <si>
    <t>BlocBT/N-1/Zone37/SUP3</t>
  </si>
  <si>
    <t>223744</t>
  </si>
  <si>
    <t>BlocBT/N-1/Zone37/SUP4</t>
  </si>
  <si>
    <t>223751</t>
  </si>
  <si>
    <t>BlocBT/N-1/Zone37/U1</t>
  </si>
  <si>
    <t>223752</t>
  </si>
  <si>
    <t>BlocBT/N-1/Zone37/U2</t>
  </si>
  <si>
    <t>223753</t>
  </si>
  <si>
    <t>BlocBT/N-1/Zone37/U3</t>
  </si>
  <si>
    <t>223754</t>
  </si>
  <si>
    <t>BlocBT/N-1/Zone37/U4</t>
  </si>
  <si>
    <t>223761</t>
  </si>
  <si>
    <t>BlocBT/N-1/Zone37/C1</t>
  </si>
  <si>
    <t>223762</t>
  </si>
  <si>
    <t>BlocBT/N-1/Zone37/C2</t>
  </si>
  <si>
    <t>223763</t>
  </si>
  <si>
    <t>BlocBT/N-1/Zone37/Poutre-Filants</t>
  </si>
  <si>
    <t>223764</t>
  </si>
  <si>
    <t>BlocBT/N-1/Zone37/Poutre-Cadres</t>
  </si>
  <si>
    <t>223765</t>
  </si>
  <si>
    <t>BlocBT/N-1/Zone37/Poutre-Epingles</t>
  </si>
  <si>
    <t>223790</t>
  </si>
  <si>
    <t>BlocBT/N-1/Zone37/CB</t>
  </si>
  <si>
    <t>223795</t>
  </si>
  <si>
    <t>BlocBT/N-1/Zone37/PN</t>
  </si>
  <si>
    <t>223801</t>
  </si>
  <si>
    <t>BlocBT/N-1/Zone38/1erePhase</t>
  </si>
  <si>
    <t>223802</t>
  </si>
  <si>
    <t>BlocBT/N-1/Zone38/2ndePhase</t>
  </si>
  <si>
    <t>223803</t>
  </si>
  <si>
    <t>BlocBT/N-1/Zone38/C</t>
  </si>
  <si>
    <t>223804</t>
  </si>
  <si>
    <t>BlocBT/N-1/Zone38/AD</t>
  </si>
  <si>
    <t>223805</t>
  </si>
  <si>
    <t>BlocBT/N-1/Zone38/EP</t>
  </si>
  <si>
    <t>223806</t>
  </si>
  <si>
    <t>BlocBT/N-1/Zone38/AF</t>
  </si>
  <si>
    <t>223807</t>
  </si>
  <si>
    <t>BlocBT/N-1/Zone38/AC</t>
  </si>
  <si>
    <t>223808</t>
  </si>
  <si>
    <t>BlocBT/N-1/Zone38/ATV</t>
  </si>
  <si>
    <t>223809</t>
  </si>
  <si>
    <t>BlocBT/N-1/Zone38/ATH</t>
  </si>
  <si>
    <t>223810</t>
  </si>
  <si>
    <t>BlocBT/N-1/Zone38/CH</t>
  </si>
  <si>
    <t>223811</t>
  </si>
  <si>
    <t>BlocBT/N-1/Zone38/FAV1</t>
  </si>
  <si>
    <t>223812</t>
  </si>
  <si>
    <t>BlocBT/N-1/Zone38/FAV2</t>
  </si>
  <si>
    <t>223813</t>
  </si>
  <si>
    <t>BlocBT/N-1/Zone38/FAV3</t>
  </si>
  <si>
    <t>223814</t>
  </si>
  <si>
    <t>BlocBT/N-1/Zone38/FAV4</t>
  </si>
  <si>
    <t>223821</t>
  </si>
  <si>
    <t>BlocBT/N-1/Zone38/FAR1</t>
  </si>
  <si>
    <t>223822</t>
  </si>
  <si>
    <t>BlocBT/N-1/Zone38/FAR2</t>
  </si>
  <si>
    <t>223823</t>
  </si>
  <si>
    <t>BlocBT/N-1/Zone38/FAR3</t>
  </si>
  <si>
    <t>223824</t>
  </si>
  <si>
    <t>BlocBT/N-1/Zone38/FAR4</t>
  </si>
  <si>
    <t>223831</t>
  </si>
  <si>
    <t>BlocBT/N-1/Zone38/INF1</t>
  </si>
  <si>
    <t>223832</t>
  </si>
  <si>
    <t>BlocBT/N-1/Zone38/INF2</t>
  </si>
  <si>
    <t>223833</t>
  </si>
  <si>
    <t>BlocBT/N-1/Zone38/INF3</t>
  </si>
  <si>
    <t>223834</t>
  </si>
  <si>
    <t>BlocBT/N-1/Zone38/INF4</t>
  </si>
  <si>
    <t>223841</t>
  </si>
  <si>
    <t>BlocBT/N-1/Zone38/SUP1</t>
  </si>
  <si>
    <t>223842</t>
  </si>
  <si>
    <t>BlocBT/N-1/Zone38/SUP2</t>
  </si>
  <si>
    <t>223843</t>
  </si>
  <si>
    <t>BlocBT/N-1/Zone38/SUP3</t>
  </si>
  <si>
    <t>223844</t>
  </si>
  <si>
    <t>BlocBT/N-1/Zone38/SUP4</t>
  </si>
  <si>
    <t>223851</t>
  </si>
  <si>
    <t>BlocBT/N-1/Zone38/U1</t>
  </si>
  <si>
    <t>223852</t>
  </si>
  <si>
    <t>BlocBT/N-1/Zone38/U2</t>
  </si>
  <si>
    <t>223853</t>
  </si>
  <si>
    <t>BlocBT/N-1/Zone38/U3</t>
  </si>
  <si>
    <t>223854</t>
  </si>
  <si>
    <t>BlocBT/N-1/Zone38/U4</t>
  </si>
  <si>
    <t>223861</t>
  </si>
  <si>
    <t>BlocBT/N-1/Zone38/C1</t>
  </si>
  <si>
    <t>223862</t>
  </si>
  <si>
    <t>BlocBT/N-1/Zone38/C2</t>
  </si>
  <si>
    <t>223863</t>
  </si>
  <si>
    <t>BlocBT/N-1/Zone38/Poutre-Filants</t>
  </si>
  <si>
    <t>223864</t>
  </si>
  <si>
    <t>BlocBT/N-1/Zone38/Poutre-Cadres</t>
  </si>
  <si>
    <t>223865</t>
  </si>
  <si>
    <t>BlocBT/N-1/Zone38/Poutre-Epingles</t>
  </si>
  <si>
    <t>223890</t>
  </si>
  <si>
    <t>BlocBT/N-1/Zone38/CB</t>
  </si>
  <si>
    <t>223895</t>
  </si>
  <si>
    <t>BlocBT/N-1/Zone38/PN</t>
  </si>
  <si>
    <t>223901</t>
  </si>
  <si>
    <t>BlocBT/N-1/Zone39/1erePhase</t>
  </si>
  <si>
    <t>223902</t>
  </si>
  <si>
    <t>BlocBT/N-1/Zone39/2ndePhase</t>
  </si>
  <si>
    <t>223903</t>
  </si>
  <si>
    <t>BlocBT/N-1/Zone39/C</t>
  </si>
  <si>
    <t>223904</t>
  </si>
  <si>
    <t>BlocBT/N-1/Zone39/AD</t>
  </si>
  <si>
    <t>223905</t>
  </si>
  <si>
    <t>BlocBT/N-1/Zone39/EP</t>
  </si>
  <si>
    <t>223906</t>
  </si>
  <si>
    <t>BlocBT/N-1/Zone39/AF</t>
  </si>
  <si>
    <t>223907</t>
  </si>
  <si>
    <t>BlocBT/N-1/Zone39/AC</t>
  </si>
  <si>
    <t>223908</t>
  </si>
  <si>
    <t>BlocBT/N-1/Zone39/ATV</t>
  </si>
  <si>
    <t>223909</t>
  </si>
  <si>
    <t>BlocBT/N-1/Zone39/ATH</t>
  </si>
  <si>
    <t>223910</t>
  </si>
  <si>
    <t>BlocBT/N-1/Zone39/CH</t>
  </si>
  <si>
    <t>223911</t>
  </si>
  <si>
    <t>BlocBT/N-1/Zone39/FAV1</t>
  </si>
  <si>
    <t>223912</t>
  </si>
  <si>
    <t>BlocBT/N-1/Zone39/FAV2</t>
  </si>
  <si>
    <t>223913</t>
  </si>
  <si>
    <t>BlocBT/N-1/Zone39/FAV3</t>
  </si>
  <si>
    <t>223914</t>
  </si>
  <si>
    <t>BlocBT/N-1/Zone39/FAV4</t>
  </si>
  <si>
    <t>223921</t>
  </si>
  <si>
    <t>BlocBT/N-1/Zone39/FAR1</t>
  </si>
  <si>
    <t>223922</t>
  </si>
  <si>
    <t>BlocBT/N-1/Zone39/FAR2</t>
  </si>
  <si>
    <t>223923</t>
  </si>
  <si>
    <t>BlocBT/N-1/Zone39/FAR3</t>
  </si>
  <si>
    <t>223924</t>
  </si>
  <si>
    <t>BlocBT/N-1/Zone39/FAR4</t>
  </si>
  <si>
    <t>223931</t>
  </si>
  <si>
    <t>BlocBT/N-1/Zone39/INF1</t>
  </si>
  <si>
    <t>223932</t>
  </si>
  <si>
    <t>BlocBT/N-1/Zone39/INF2</t>
  </si>
  <si>
    <t>223933</t>
  </si>
  <si>
    <t>BlocBT/N-1/Zone39/INF3</t>
  </si>
  <si>
    <t>223934</t>
  </si>
  <si>
    <t>BlocBT/N-1/Zone39/INF4</t>
  </si>
  <si>
    <t>223941</t>
  </si>
  <si>
    <t>BlocBT/N-1/Zone39/SUP1</t>
  </si>
  <si>
    <t>223942</t>
  </si>
  <si>
    <t>BlocBT/N-1/Zone39/SUP2</t>
  </si>
  <si>
    <t>223943</t>
  </si>
  <si>
    <t>BlocBT/N-1/Zone39/SUP3</t>
  </si>
  <si>
    <t>223944</t>
  </si>
  <si>
    <t>BlocBT/N-1/Zone39/SUP4</t>
  </si>
  <si>
    <t>223951</t>
  </si>
  <si>
    <t>BlocBT/N-1/Zone39/U1</t>
  </si>
  <si>
    <t>223952</t>
  </si>
  <si>
    <t>BlocBT/N-1/Zone39/U2</t>
  </si>
  <si>
    <t>223953</t>
  </si>
  <si>
    <t>BlocBT/N-1/Zone39/U3</t>
  </si>
  <si>
    <t>223954</t>
  </si>
  <si>
    <t>BlocBT/N-1/Zone39/U4</t>
  </si>
  <si>
    <t>223961</t>
  </si>
  <si>
    <t>BlocBT/N-1/Zone39/C1</t>
  </si>
  <si>
    <t>223962</t>
  </si>
  <si>
    <t>BlocBT/N-1/Zone39/C2</t>
  </si>
  <si>
    <t>223963</t>
  </si>
  <si>
    <t>BlocBT/N-1/Zone39/Poutre-Filants</t>
  </si>
  <si>
    <t>223964</t>
  </si>
  <si>
    <t>BlocBT/N-1/Zone39/Poutre-Cadres</t>
  </si>
  <si>
    <t>223965</t>
  </si>
  <si>
    <t>BlocBT/N-1/Zone39/Poutre-Epingles</t>
  </si>
  <si>
    <t>223990</t>
  </si>
  <si>
    <t>BlocBT/N-1/Zone39/CB</t>
  </si>
  <si>
    <t>223995</t>
  </si>
  <si>
    <t>BlocBT/N-1/Zone39/PN</t>
  </si>
  <si>
    <t>224001</t>
  </si>
  <si>
    <t>BlocBT/N-1/Zone40/1erePhase</t>
  </si>
  <si>
    <t>224002</t>
  </si>
  <si>
    <t>BlocBT/N-1/Zone40/2ndePhase</t>
  </si>
  <si>
    <t>224003</t>
  </si>
  <si>
    <t>BlocBT/N-1/Zone40/C</t>
  </si>
  <si>
    <t>224004</t>
  </si>
  <si>
    <t>BlocBT/N-1/Zone40/AD</t>
  </si>
  <si>
    <t>224005</t>
  </si>
  <si>
    <t>BlocBT/N-1/Zone40/EP</t>
  </si>
  <si>
    <t>224006</t>
  </si>
  <si>
    <t>BlocBT/N-1/Zone40/AF</t>
  </si>
  <si>
    <t>224007</t>
  </si>
  <si>
    <t>BlocBT/N-1/Zone40/AC</t>
  </si>
  <si>
    <t>224008</t>
  </si>
  <si>
    <t>BlocBT/N-1/Zone40/ATV</t>
  </si>
  <si>
    <t>224009</t>
  </si>
  <si>
    <t>BlocBT/N-1/Zone40/ATH</t>
  </si>
  <si>
    <t>224010</t>
  </si>
  <si>
    <t>BlocBT/N-1/Zone40/CH</t>
  </si>
  <si>
    <t>224011</t>
  </si>
  <si>
    <t>BlocBT/N-1/Zone40/FAV1</t>
  </si>
  <si>
    <t>224012</t>
  </si>
  <si>
    <t>BlocBT/N-1/Zone40/FAV2</t>
  </si>
  <si>
    <t>224013</t>
  </si>
  <si>
    <t>BlocBT/N-1/Zone40/FAV3</t>
  </si>
  <si>
    <t>224014</t>
  </si>
  <si>
    <t>BlocBT/N-1/Zone40/FAV4</t>
  </si>
  <si>
    <t>224021</t>
  </si>
  <si>
    <t>BlocBT/N-1/Zone40/FAR1</t>
  </si>
  <si>
    <t>224022</t>
  </si>
  <si>
    <t>BlocBT/N-1/Zone40/FAR2</t>
  </si>
  <si>
    <t>224023</t>
  </si>
  <si>
    <t>BlocBT/N-1/Zone40/FAR3</t>
  </si>
  <si>
    <t>224024</t>
  </si>
  <si>
    <t>BlocBT/N-1/Zone40/FAR4</t>
  </si>
  <si>
    <t>224031</t>
  </si>
  <si>
    <t>BlocBT/N-1/Zone40/INF1</t>
  </si>
  <si>
    <t>224032</t>
  </si>
  <si>
    <t>BlocBT/N-1/Zone40/INF2</t>
  </si>
  <si>
    <t>224033</t>
  </si>
  <si>
    <t>BlocBT/N-1/Zone40/INF3</t>
  </si>
  <si>
    <t>224034</t>
  </si>
  <si>
    <t>BlocBT/N-1/Zone40/INF4</t>
  </si>
  <si>
    <t>224041</t>
  </si>
  <si>
    <t>BlocBT/N-1/Zone40/SUP1</t>
  </si>
  <si>
    <t>224042</t>
  </si>
  <si>
    <t>BlocBT/N-1/Zone40/SUP2</t>
  </si>
  <si>
    <t>224043</t>
  </si>
  <si>
    <t>BlocBT/N-1/Zone40/SUP3</t>
  </si>
  <si>
    <t>224044</t>
  </si>
  <si>
    <t>BlocBT/N-1/Zone40/SUP4</t>
  </si>
  <si>
    <t>224051</t>
  </si>
  <si>
    <t>BlocBT/N-1/Zone40/U1</t>
  </si>
  <si>
    <t>224052</t>
  </si>
  <si>
    <t>BlocBT/N-1/Zone40/U2</t>
  </si>
  <si>
    <t>224053</t>
  </si>
  <si>
    <t>BlocBT/N-1/Zone40/U3</t>
  </si>
  <si>
    <t>224054</t>
  </si>
  <si>
    <t>BlocBT/N-1/Zone40/U4</t>
  </si>
  <si>
    <t>224061</t>
  </si>
  <si>
    <t>BlocBT/N-1/Zone40/C1</t>
  </si>
  <si>
    <t>224062</t>
  </si>
  <si>
    <t>BlocBT/N-1/Zone40/C2</t>
  </si>
  <si>
    <t>224063</t>
  </si>
  <si>
    <t>BlocBT/N-1/Zone40/Poutre-Filants</t>
  </si>
  <si>
    <t>224064</t>
  </si>
  <si>
    <t>BlocBT/N-1/Zone40/Poutre-Cadres</t>
  </si>
  <si>
    <t>224065</t>
  </si>
  <si>
    <t>BlocBT/N-1/Zone40/Poutre-Epingles</t>
  </si>
  <si>
    <t>224090</t>
  </si>
  <si>
    <t>BlocBT/N-1/Zone40/CB</t>
  </si>
  <si>
    <t>224095</t>
  </si>
  <si>
    <t>BlocBT/N-1/Zone40/PN</t>
  </si>
  <si>
    <t>224101</t>
  </si>
  <si>
    <t>BlocBT/N-1/Zone41/1erePhase</t>
  </si>
  <si>
    <t>224102</t>
  </si>
  <si>
    <t>BlocBT/N-1/Zone41/2ndePhase</t>
  </si>
  <si>
    <t>224103</t>
  </si>
  <si>
    <t>BlocBT/N-1/Zone41/C</t>
  </si>
  <si>
    <t>224104</t>
  </si>
  <si>
    <t>BlocBT/N-1/Zone41/AD</t>
  </si>
  <si>
    <t>224105</t>
  </si>
  <si>
    <t>BlocBT/N-1/Zone41/EP</t>
  </si>
  <si>
    <t>224106</t>
  </si>
  <si>
    <t>BlocBT/N-1/Zone41/AF</t>
  </si>
  <si>
    <t>224107</t>
  </si>
  <si>
    <t>BlocBT/N-1/Zone41/AC</t>
  </si>
  <si>
    <t>224108</t>
  </si>
  <si>
    <t>BlocBT/N-1/Zone41/ATV</t>
  </si>
  <si>
    <t>224109</t>
  </si>
  <si>
    <t>BlocBT/N-1/Zone41/ATH</t>
  </si>
  <si>
    <t>224110</t>
  </si>
  <si>
    <t>BlocBT/N-1/Zone41/CH</t>
  </si>
  <si>
    <t>224111</t>
  </si>
  <si>
    <t>BlocBT/N-1/Zone41/FAV1</t>
  </si>
  <si>
    <t>224112</t>
  </si>
  <si>
    <t>BlocBT/N-1/Zone41/FAV2</t>
  </si>
  <si>
    <t>224113</t>
  </si>
  <si>
    <t>BlocBT/N-1/Zone41/FAV3</t>
  </si>
  <si>
    <t>224114</t>
  </si>
  <si>
    <t>BlocBT/N-1/Zone41/FAV4</t>
  </si>
  <si>
    <t>224121</t>
  </si>
  <si>
    <t>BlocBT/N-1/Zone41/FAR1</t>
  </si>
  <si>
    <t>224122</t>
  </si>
  <si>
    <t>BlocBT/N-1/Zone41/FAR2</t>
  </si>
  <si>
    <t>224123</t>
  </si>
  <si>
    <t>BlocBT/N-1/Zone41/FAR3</t>
  </si>
  <si>
    <t>224124</t>
  </si>
  <si>
    <t>BlocBT/N-1/Zone41/FAR4</t>
  </si>
  <si>
    <t>224131</t>
  </si>
  <si>
    <t>BlocBT/N-1/Zone41/INF1</t>
  </si>
  <si>
    <t>224132</t>
  </si>
  <si>
    <t>BlocBT/N-1/Zone41/INF2</t>
  </si>
  <si>
    <t>224133</t>
  </si>
  <si>
    <t>BlocBT/N-1/Zone41/INF3</t>
  </si>
  <si>
    <t>224134</t>
  </si>
  <si>
    <t>BlocBT/N-1/Zone41/INF4</t>
  </si>
  <si>
    <t>224141</t>
  </si>
  <si>
    <t>BlocBT/N-1/Zone41/SUP1</t>
  </si>
  <si>
    <t>224142</t>
  </si>
  <si>
    <t>BlocBT/N-1/Zone41/SUP2</t>
  </si>
  <si>
    <t>224143</t>
  </si>
  <si>
    <t>BlocBT/N-1/Zone41/SUP3</t>
  </si>
  <si>
    <t>224144</t>
  </si>
  <si>
    <t>BlocBT/N-1/Zone41/SUP4</t>
  </si>
  <si>
    <t>224151</t>
  </si>
  <si>
    <t>BlocBT/N-1/Zone41/U1</t>
  </si>
  <si>
    <t>224152</t>
  </si>
  <si>
    <t>BlocBT/N-1/Zone41/U2</t>
  </si>
  <si>
    <t>224153</t>
  </si>
  <si>
    <t>BlocBT/N-1/Zone41/U3</t>
  </si>
  <si>
    <t>224154</t>
  </si>
  <si>
    <t>BlocBT/N-1/Zone41/U4</t>
  </si>
  <si>
    <t>224161</t>
  </si>
  <si>
    <t>BlocBT/N-1/Zone41/C1</t>
  </si>
  <si>
    <t>224162</t>
  </si>
  <si>
    <t>BlocBT/N-1/Zone41/C2</t>
  </si>
  <si>
    <t>224163</t>
  </si>
  <si>
    <t>BlocBT/N-1/Zone41/Poutre-Filants</t>
  </si>
  <si>
    <t>224164</t>
  </si>
  <si>
    <t>BlocBT/N-1/Zone41/Poutre-Cadres</t>
  </si>
  <si>
    <t>224165</t>
  </si>
  <si>
    <t>BlocBT/N-1/Zone41/Poutre-Epingles</t>
  </si>
  <si>
    <t>224190</t>
  </si>
  <si>
    <t>BlocBT/N-1/Zone41/CB</t>
  </si>
  <si>
    <t>224195</t>
  </si>
  <si>
    <t>BlocBT/N-1/Zone41/PN</t>
  </si>
  <si>
    <t>224201</t>
  </si>
  <si>
    <t>BlocBT/N-1/Zone42/1erePhase</t>
  </si>
  <si>
    <t>224202</t>
  </si>
  <si>
    <t>BlocBT/N-1/Zone42/2ndePhase</t>
  </si>
  <si>
    <t>224203</t>
  </si>
  <si>
    <t>BlocBT/N-1/Zone42/C</t>
  </si>
  <si>
    <t>224204</t>
  </si>
  <si>
    <t>BlocBT/N-1/Zone42/AD</t>
  </si>
  <si>
    <t>224205</t>
  </si>
  <si>
    <t>BlocBT/N-1/Zone42/EP</t>
  </si>
  <si>
    <t>224206</t>
  </si>
  <si>
    <t>BlocBT/N-1/Zone42/AF</t>
  </si>
  <si>
    <t>224207</t>
  </si>
  <si>
    <t>BlocBT/N-1/Zone42/AC</t>
  </si>
  <si>
    <t>224208</t>
  </si>
  <si>
    <t>BlocBT/N-1/Zone42/ATV</t>
  </si>
  <si>
    <t>224209</t>
  </si>
  <si>
    <t>BlocBT/N-1/Zone42/ATH</t>
  </si>
  <si>
    <t>224210</t>
  </si>
  <si>
    <t>BlocBT/N-1/Zone42/CH</t>
  </si>
  <si>
    <t>224211</t>
  </si>
  <si>
    <t>BlocBT/N-1/Zone42/FAV1</t>
  </si>
  <si>
    <t>224212</t>
  </si>
  <si>
    <t>BlocBT/N-1/Zone42/FAV2</t>
  </si>
  <si>
    <t>224213</t>
  </si>
  <si>
    <t>BlocBT/N-1/Zone42/FAV3</t>
  </si>
  <si>
    <t>224214</t>
  </si>
  <si>
    <t>BlocBT/N-1/Zone42/FAV4</t>
  </si>
  <si>
    <t>224221</t>
  </si>
  <si>
    <t>BlocBT/N-1/Zone42/FAR1</t>
  </si>
  <si>
    <t>224222</t>
  </si>
  <si>
    <t>BlocBT/N-1/Zone42/FAR2</t>
  </si>
  <si>
    <t>224223</t>
  </si>
  <si>
    <t>BlocBT/N-1/Zone42/FAR3</t>
  </si>
  <si>
    <t>224224</t>
  </si>
  <si>
    <t>BlocBT/N-1/Zone42/FAR4</t>
  </si>
  <si>
    <t>224231</t>
  </si>
  <si>
    <t>BlocBT/N-1/Zone42/INF1</t>
  </si>
  <si>
    <t>224232</t>
  </si>
  <si>
    <t>BlocBT/N-1/Zone42/INF2</t>
  </si>
  <si>
    <t>224233</t>
  </si>
  <si>
    <t>BlocBT/N-1/Zone42/INF3</t>
  </si>
  <si>
    <t>224234</t>
  </si>
  <si>
    <t>BlocBT/N-1/Zone42/INF4</t>
  </si>
  <si>
    <t>224241</t>
  </si>
  <si>
    <t>BlocBT/N-1/Zone42/SUP1</t>
  </si>
  <si>
    <t>224242</t>
  </si>
  <si>
    <t>BlocBT/N-1/Zone42/SUP2</t>
  </si>
  <si>
    <t>224243</t>
  </si>
  <si>
    <t>BlocBT/N-1/Zone42/SUP3</t>
  </si>
  <si>
    <t>224244</t>
  </si>
  <si>
    <t>BlocBT/N-1/Zone42/SUP4</t>
  </si>
  <si>
    <t>224251</t>
  </si>
  <si>
    <t>BlocBT/N-1/Zone42/U1</t>
  </si>
  <si>
    <t>224252</t>
  </si>
  <si>
    <t>BlocBT/N-1/Zone42/U2</t>
  </si>
  <si>
    <t>224253</t>
  </si>
  <si>
    <t>BlocBT/N-1/Zone42/U3</t>
  </si>
  <si>
    <t>224254</t>
  </si>
  <si>
    <t>BlocBT/N-1/Zone42/U4</t>
  </si>
  <si>
    <t>224261</t>
  </si>
  <si>
    <t>BlocBT/N-1/Zone42/C1</t>
  </si>
  <si>
    <t>224262</t>
  </si>
  <si>
    <t>BlocBT/N-1/Zone42/C2</t>
  </si>
  <si>
    <t>224263</t>
  </si>
  <si>
    <t>BlocBT/N-1/Zone42/Poutre-Filants</t>
  </si>
  <si>
    <t>224264</t>
  </si>
  <si>
    <t>BlocBT/N-1/Zone42/Poutre-Cadres</t>
  </si>
  <si>
    <t>224265</t>
  </si>
  <si>
    <t>BlocBT/N-1/Zone42/Poutre-Epingles</t>
  </si>
  <si>
    <t>224290</t>
  </si>
  <si>
    <t>BlocBT/N-1/Zone42/CB</t>
  </si>
  <si>
    <t>224295</t>
  </si>
  <si>
    <t>BlocBT/N-1/Zone42/PN</t>
  </si>
  <si>
    <t>224301</t>
  </si>
  <si>
    <t>BlocBT/N-1/Zone43/1erePhase</t>
  </si>
  <si>
    <t>224302</t>
  </si>
  <si>
    <t>BlocBT/N-1/Zone43/2ndePhase</t>
  </si>
  <si>
    <t>224303</t>
  </si>
  <si>
    <t>BlocBT/N-1/Zone43/C</t>
  </si>
  <si>
    <t>224304</t>
  </si>
  <si>
    <t>BlocBT/N-1/Zone43/AD</t>
  </si>
  <si>
    <t>224305</t>
  </si>
  <si>
    <t>BlocBT/N-1/Zone43/EP</t>
  </si>
  <si>
    <t>224306</t>
  </si>
  <si>
    <t>BlocBT/N-1/Zone43/AF</t>
  </si>
  <si>
    <t>224307</t>
  </si>
  <si>
    <t>BlocBT/N-1/Zone43/AC</t>
  </si>
  <si>
    <t>224308</t>
  </si>
  <si>
    <t>BlocBT/N-1/Zone43/ATV</t>
  </si>
  <si>
    <t>224309</t>
  </si>
  <si>
    <t>BlocBT/N-1/Zone43/ATH</t>
  </si>
  <si>
    <t>224310</t>
  </si>
  <si>
    <t>BlocBT/N-1/Zone43/CH</t>
  </si>
  <si>
    <t>224311</t>
  </si>
  <si>
    <t>BlocBT/N-1/Zone43/FAV1</t>
  </si>
  <si>
    <t>224312</t>
  </si>
  <si>
    <t>BlocBT/N-1/Zone43/FAV2</t>
  </si>
  <si>
    <t>224313</t>
  </si>
  <si>
    <t>BlocBT/N-1/Zone43/FAV3</t>
  </si>
  <si>
    <t>224314</t>
  </si>
  <si>
    <t>BlocBT/N-1/Zone43/FAV4</t>
  </si>
  <si>
    <t>224321</t>
  </si>
  <si>
    <t>BlocBT/N-1/Zone43/FAR1</t>
  </si>
  <si>
    <t>224322</t>
  </si>
  <si>
    <t>BlocBT/N-1/Zone43/FAR2</t>
  </si>
  <si>
    <t>224323</t>
  </si>
  <si>
    <t>BlocBT/N-1/Zone43/FAR3</t>
  </si>
  <si>
    <t>224324</t>
  </si>
  <si>
    <t>BlocBT/N-1/Zone43/FAR4</t>
  </si>
  <si>
    <t>224331</t>
  </si>
  <si>
    <t>BlocBT/N-1/Zone43/INF1</t>
  </si>
  <si>
    <t>224332</t>
  </si>
  <si>
    <t>BlocBT/N-1/Zone43/INF2</t>
  </si>
  <si>
    <t>224333</t>
  </si>
  <si>
    <t>BlocBT/N-1/Zone43/INF3</t>
  </si>
  <si>
    <t>224334</t>
  </si>
  <si>
    <t>BlocBT/N-1/Zone43/INF4</t>
  </si>
  <si>
    <t>224341</t>
  </si>
  <si>
    <t>BlocBT/N-1/Zone43/SUP1</t>
  </si>
  <si>
    <t>224342</t>
  </si>
  <si>
    <t>BlocBT/N-1/Zone43/SUP2</t>
  </si>
  <si>
    <t>224343</t>
  </si>
  <si>
    <t>BlocBT/N-1/Zone43/SUP3</t>
  </si>
  <si>
    <t>224344</t>
  </si>
  <si>
    <t>BlocBT/N-1/Zone43/SUP4</t>
  </si>
  <si>
    <t>224351</t>
  </si>
  <si>
    <t>BlocBT/N-1/Zone43/U1</t>
  </si>
  <si>
    <t>224352</t>
  </si>
  <si>
    <t>BlocBT/N-1/Zone43/U2</t>
  </si>
  <si>
    <t>224353</t>
  </si>
  <si>
    <t>BlocBT/N-1/Zone43/U3</t>
  </si>
  <si>
    <t>224354</t>
  </si>
  <si>
    <t>BlocBT/N-1/Zone43/U4</t>
  </si>
  <si>
    <t>224361</t>
  </si>
  <si>
    <t>BlocBT/N-1/Zone43/C1</t>
  </si>
  <si>
    <t>224362</t>
  </si>
  <si>
    <t>BlocBT/N-1/Zone43/C2</t>
  </si>
  <si>
    <t>224363</t>
  </si>
  <si>
    <t>BlocBT/N-1/Zone43/Poutre-Filants</t>
  </si>
  <si>
    <t>224364</t>
  </si>
  <si>
    <t>BlocBT/N-1/Zone43/Poutre-Cadres</t>
  </si>
  <si>
    <t>224365</t>
  </si>
  <si>
    <t>BlocBT/N-1/Zone43/Poutre-Epingles</t>
  </si>
  <si>
    <t>224390</t>
  </si>
  <si>
    <t>BlocBT/N-1/Zone43/CB</t>
  </si>
  <si>
    <t>224395</t>
  </si>
  <si>
    <t>BlocBT/N-1/Zone43/PN</t>
  </si>
  <si>
    <t>224401</t>
  </si>
  <si>
    <t>BlocBT/N-1/Zone44/1erePhase</t>
  </si>
  <si>
    <t>224402</t>
  </si>
  <si>
    <t>BlocBT/N-1/Zone44/2ndePhase</t>
  </si>
  <si>
    <t>224403</t>
  </si>
  <si>
    <t>BlocBT/N-1/Zone44/C</t>
  </si>
  <si>
    <t>224404</t>
  </si>
  <si>
    <t>BlocBT/N-1/Zone44/AD</t>
  </si>
  <si>
    <t>224405</t>
  </si>
  <si>
    <t>BlocBT/N-1/Zone44/EP</t>
  </si>
  <si>
    <t>224406</t>
  </si>
  <si>
    <t>BlocBT/N-1/Zone44/AF</t>
  </si>
  <si>
    <t>224407</t>
  </si>
  <si>
    <t>BlocBT/N-1/Zone44/AC</t>
  </si>
  <si>
    <t>224408</t>
  </si>
  <si>
    <t>BlocBT/N-1/Zone44/ATV</t>
  </si>
  <si>
    <t>224409</t>
  </si>
  <si>
    <t>BlocBT/N-1/Zone44/ATH</t>
  </si>
  <si>
    <t>224410</t>
  </si>
  <si>
    <t>BlocBT/N-1/Zone44/CH</t>
  </si>
  <si>
    <t>224411</t>
  </si>
  <si>
    <t>BlocBT/N-1/Zone44/FAV1</t>
  </si>
  <si>
    <t>224412</t>
  </si>
  <si>
    <t>BlocBT/N-1/Zone44/FAV2</t>
  </si>
  <si>
    <t>224413</t>
  </si>
  <si>
    <t>BlocBT/N-1/Zone44/FAV3</t>
  </si>
  <si>
    <t>224414</t>
  </si>
  <si>
    <t>BlocBT/N-1/Zone44/FAV4</t>
  </si>
  <si>
    <t>224421</t>
  </si>
  <si>
    <t>BlocBT/N-1/Zone44/FAR1</t>
  </si>
  <si>
    <t>224422</t>
  </si>
  <si>
    <t>BlocBT/N-1/Zone44/FAR2</t>
  </si>
  <si>
    <t>224423</t>
  </si>
  <si>
    <t>BlocBT/N-1/Zone44/FAR3</t>
  </si>
  <si>
    <t>224424</t>
  </si>
  <si>
    <t>BlocBT/N-1/Zone44/FAR4</t>
  </si>
  <si>
    <t>224431</t>
  </si>
  <si>
    <t>BlocBT/N-1/Zone44/INF1</t>
  </si>
  <si>
    <t>224432</t>
  </si>
  <si>
    <t>BlocBT/N-1/Zone44/INF2</t>
  </si>
  <si>
    <t>224433</t>
  </si>
  <si>
    <t>BlocBT/N-1/Zone44/INF3</t>
  </si>
  <si>
    <t>224434</t>
  </si>
  <si>
    <t>BlocBT/N-1/Zone44/INF4</t>
  </si>
  <si>
    <t>224441</t>
  </si>
  <si>
    <t>BlocBT/N-1/Zone44/SUP1</t>
  </si>
  <si>
    <t>224442</t>
  </si>
  <si>
    <t>BlocBT/N-1/Zone44/SUP2</t>
  </si>
  <si>
    <t>224443</t>
  </si>
  <si>
    <t>BlocBT/N-1/Zone44/SUP3</t>
  </si>
  <si>
    <t>224444</t>
  </si>
  <si>
    <t>BlocBT/N-1/Zone44/SUP4</t>
  </si>
  <si>
    <t>224451</t>
  </si>
  <si>
    <t>BlocBT/N-1/Zone44/U1</t>
  </si>
  <si>
    <t>224452</t>
  </si>
  <si>
    <t>BlocBT/N-1/Zone44/U2</t>
  </si>
  <si>
    <t>224453</t>
  </si>
  <si>
    <t>BlocBT/N-1/Zone44/U3</t>
  </si>
  <si>
    <t>224454</t>
  </si>
  <si>
    <t>BlocBT/N-1/Zone44/U4</t>
  </si>
  <si>
    <t>224461</t>
  </si>
  <si>
    <t>BlocBT/N-1/Zone44/C1</t>
  </si>
  <si>
    <t>224462</t>
  </si>
  <si>
    <t>BlocBT/N-1/Zone44/C2</t>
  </si>
  <si>
    <t>224463</t>
  </si>
  <si>
    <t>BlocBT/N-1/Zone44/Poutre-Filants</t>
  </si>
  <si>
    <t>224464</t>
  </si>
  <si>
    <t>BlocBT/N-1/Zone44/Poutre-Cadres</t>
  </si>
  <si>
    <t>224465</t>
  </si>
  <si>
    <t>BlocBT/N-1/Zone44/Poutre-Epingles</t>
  </si>
  <si>
    <t>224490</t>
  </si>
  <si>
    <t>BlocBT/N-1/Zone44/CB</t>
  </si>
  <si>
    <t>224495</t>
  </si>
  <si>
    <t>BlocBT/N-1/Zone44/PN</t>
  </si>
  <si>
    <t>224501</t>
  </si>
  <si>
    <t>BlocBT/N-1/Zone45/1erePhase</t>
  </si>
  <si>
    <t>224502</t>
  </si>
  <si>
    <t>BlocBT/N-1/Zone45/2ndePhase</t>
  </si>
  <si>
    <t>224503</t>
  </si>
  <si>
    <t>BlocBT/N-1/Zone45/C</t>
  </si>
  <si>
    <t>224504</t>
  </si>
  <si>
    <t>BlocBT/N-1/Zone45/AD</t>
  </si>
  <si>
    <t>224505</t>
  </si>
  <si>
    <t>BlocBT/N-1/Zone45/EP</t>
  </si>
  <si>
    <t>224506</t>
  </si>
  <si>
    <t>BlocBT/N-1/Zone45/AF</t>
  </si>
  <si>
    <t>224507</t>
  </si>
  <si>
    <t>BlocBT/N-1/Zone45/AC</t>
  </si>
  <si>
    <t>224508</t>
  </si>
  <si>
    <t>BlocBT/N-1/Zone45/ATV</t>
  </si>
  <si>
    <t>224509</t>
  </si>
  <si>
    <t>BlocBT/N-1/Zone45/ATH</t>
  </si>
  <si>
    <t>224510</t>
  </si>
  <si>
    <t>BlocBT/N-1/Zone45/CH</t>
  </si>
  <si>
    <t>224511</t>
  </si>
  <si>
    <t>BlocBT/N-1/Zone45/FAV1</t>
  </si>
  <si>
    <t>224512</t>
  </si>
  <si>
    <t>BlocBT/N-1/Zone45/FAV2</t>
  </si>
  <si>
    <t>224513</t>
  </si>
  <si>
    <t>BlocBT/N-1/Zone45/FAV3</t>
  </si>
  <si>
    <t>224514</t>
  </si>
  <si>
    <t>BlocBT/N-1/Zone45/FAV4</t>
  </si>
  <si>
    <t>224521</t>
  </si>
  <si>
    <t>BlocBT/N-1/Zone45/FAR1</t>
  </si>
  <si>
    <t>224522</t>
  </si>
  <si>
    <t>BlocBT/N-1/Zone45/FAR2</t>
  </si>
  <si>
    <t>224523</t>
  </si>
  <si>
    <t>BlocBT/N-1/Zone45/FAR3</t>
  </si>
  <si>
    <t>224524</t>
  </si>
  <si>
    <t>BlocBT/N-1/Zone45/FAR4</t>
  </si>
  <si>
    <t>224531</t>
  </si>
  <si>
    <t>BlocBT/N-1/Zone45/INF1</t>
  </si>
  <si>
    <t>224532</t>
  </si>
  <si>
    <t>BlocBT/N-1/Zone45/INF2</t>
  </si>
  <si>
    <t>224533</t>
  </si>
  <si>
    <t>BlocBT/N-1/Zone45/INF3</t>
  </si>
  <si>
    <t>224534</t>
  </si>
  <si>
    <t>BlocBT/N-1/Zone45/INF4</t>
  </si>
  <si>
    <t>224541</t>
  </si>
  <si>
    <t>BlocBT/N-1/Zone45/SUP1</t>
  </si>
  <si>
    <t>224542</t>
  </si>
  <si>
    <t>BlocBT/N-1/Zone45/SUP2</t>
  </si>
  <si>
    <t>224543</t>
  </si>
  <si>
    <t>BlocBT/N-1/Zone45/SUP3</t>
  </si>
  <si>
    <t>224544</t>
  </si>
  <si>
    <t>BlocBT/N-1/Zone45/SUP4</t>
  </si>
  <si>
    <t>224551</t>
  </si>
  <si>
    <t>BlocBT/N-1/Zone45/U1</t>
  </si>
  <si>
    <t>224552</t>
  </si>
  <si>
    <t>BlocBT/N-1/Zone45/U2</t>
  </si>
  <si>
    <t>224553</t>
  </si>
  <si>
    <t>BlocBT/N-1/Zone45/U3</t>
  </si>
  <si>
    <t>224554</t>
  </si>
  <si>
    <t>BlocBT/N-1/Zone45/U4</t>
  </si>
  <si>
    <t>224561</t>
  </si>
  <si>
    <t>BlocBT/N-1/Zone45/C1</t>
  </si>
  <si>
    <t>224562</t>
  </si>
  <si>
    <t>BlocBT/N-1/Zone45/C2</t>
  </si>
  <si>
    <t>224563</t>
  </si>
  <si>
    <t>BlocBT/N-1/Zone45/Poutre-Filants</t>
  </si>
  <si>
    <t>224564</t>
  </si>
  <si>
    <t>BlocBT/N-1/Zone45/Poutre-Cadres</t>
  </si>
  <si>
    <t>224565</t>
  </si>
  <si>
    <t>BlocBT/N-1/Zone45/Poutre-Epingles</t>
  </si>
  <si>
    <t>224590</t>
  </si>
  <si>
    <t>BlocBT/N-1/Zone45/CB</t>
  </si>
  <si>
    <t>224595</t>
  </si>
  <si>
    <t>BlocBT/N-1/Zone45/PN</t>
  </si>
  <si>
    <t>224601</t>
  </si>
  <si>
    <t>BlocBT/N-1/Zone46/1erePhase</t>
  </si>
  <si>
    <t>224602</t>
  </si>
  <si>
    <t>BlocBT/N-1/Zone46/2ndePhase</t>
  </si>
  <si>
    <t>224603</t>
  </si>
  <si>
    <t>BlocBT/N-1/Zone46/C</t>
  </si>
  <si>
    <t>224604</t>
  </si>
  <si>
    <t>BlocBT/N-1/Zone46/AD</t>
  </si>
  <si>
    <t>224605</t>
  </si>
  <si>
    <t>BlocBT/N-1/Zone46/EP</t>
  </si>
  <si>
    <t>224606</t>
  </si>
  <si>
    <t>BlocBT/N-1/Zone46/AF</t>
  </si>
  <si>
    <t>224607</t>
  </si>
  <si>
    <t>BlocBT/N-1/Zone46/AC</t>
  </si>
  <si>
    <t>224608</t>
  </si>
  <si>
    <t>BlocBT/N-1/Zone46/ATV</t>
  </si>
  <si>
    <t>224609</t>
  </si>
  <si>
    <t>BlocBT/N-1/Zone46/ATH</t>
  </si>
  <si>
    <t>224610</t>
  </si>
  <si>
    <t>BlocBT/N-1/Zone46/CH</t>
  </si>
  <si>
    <t>224611</t>
  </si>
  <si>
    <t>BlocBT/N-1/Zone46/FAV1</t>
  </si>
  <si>
    <t>224612</t>
  </si>
  <si>
    <t>BlocBT/N-1/Zone46/FAV2</t>
  </si>
  <si>
    <t>224613</t>
  </si>
  <si>
    <t>BlocBT/N-1/Zone46/FAV3</t>
  </si>
  <si>
    <t>224614</t>
  </si>
  <si>
    <t>BlocBT/N-1/Zone46/FAV4</t>
  </si>
  <si>
    <t>224621</t>
  </si>
  <si>
    <t>BlocBT/N-1/Zone46/FAR1</t>
  </si>
  <si>
    <t>224622</t>
  </si>
  <si>
    <t>BlocBT/N-1/Zone46/FAR2</t>
  </si>
  <si>
    <t>224623</t>
  </si>
  <si>
    <t>BlocBT/N-1/Zone46/FAR3</t>
  </si>
  <si>
    <t>224624</t>
  </si>
  <si>
    <t>BlocBT/N-1/Zone46/FAR4</t>
  </si>
  <si>
    <t>224631</t>
  </si>
  <si>
    <t>BlocBT/N-1/Zone46/INF1</t>
  </si>
  <si>
    <t>224632</t>
  </si>
  <si>
    <t>BlocBT/N-1/Zone46/INF2</t>
  </si>
  <si>
    <t>224633</t>
  </si>
  <si>
    <t>BlocBT/N-1/Zone46/INF3</t>
  </si>
  <si>
    <t>224634</t>
  </si>
  <si>
    <t>BlocBT/N-1/Zone46/INF4</t>
  </si>
  <si>
    <t>224641</t>
  </si>
  <si>
    <t>BlocBT/N-1/Zone46/SUP1</t>
  </si>
  <si>
    <t>224642</t>
  </si>
  <si>
    <t>BlocBT/N-1/Zone46/SUP2</t>
  </si>
  <si>
    <t>224643</t>
  </si>
  <si>
    <t>BlocBT/N-1/Zone46/SUP3</t>
  </si>
  <si>
    <t>224644</t>
  </si>
  <si>
    <t>BlocBT/N-1/Zone46/SUP4</t>
  </si>
  <si>
    <t>224651</t>
  </si>
  <si>
    <t>BlocBT/N-1/Zone46/U1</t>
  </si>
  <si>
    <t>224652</t>
  </si>
  <si>
    <t>BlocBT/N-1/Zone46/U2</t>
  </si>
  <si>
    <t>224653</t>
  </si>
  <si>
    <t>BlocBT/N-1/Zone46/U3</t>
  </si>
  <si>
    <t>224654</t>
  </si>
  <si>
    <t>BlocBT/N-1/Zone46/U4</t>
  </si>
  <si>
    <t>224661</t>
  </si>
  <si>
    <t>BlocBT/N-1/Zone46/C1</t>
  </si>
  <si>
    <t>224662</t>
  </si>
  <si>
    <t>BlocBT/N-1/Zone46/C2</t>
  </si>
  <si>
    <t>224663</t>
  </si>
  <si>
    <t>BlocBT/N-1/Zone46/Poutre-Filants</t>
  </si>
  <si>
    <t>224664</t>
  </si>
  <si>
    <t>BlocBT/N-1/Zone46/Poutre-Cadres</t>
  </si>
  <si>
    <t>224665</t>
  </si>
  <si>
    <t>BlocBT/N-1/Zone46/Poutre-Epingles</t>
  </si>
  <si>
    <t>224690</t>
  </si>
  <si>
    <t>BlocBT/N-1/Zone46/CB</t>
  </si>
  <si>
    <t>224695</t>
  </si>
  <si>
    <t>BlocBT/N-1/Zone46/PN</t>
  </si>
  <si>
    <t>224701</t>
  </si>
  <si>
    <t>BlocBT/N-1/Zone47/1erePhase</t>
  </si>
  <si>
    <t>224702</t>
  </si>
  <si>
    <t>BlocBT/N-1/Zone47/2ndePhase</t>
  </si>
  <si>
    <t>224703</t>
  </si>
  <si>
    <t>BlocBT/N-1/Zone47/C</t>
  </si>
  <si>
    <t>224704</t>
  </si>
  <si>
    <t>BlocBT/N-1/Zone47/AD</t>
  </si>
  <si>
    <t>224705</t>
  </si>
  <si>
    <t>BlocBT/N-1/Zone47/EP</t>
  </si>
  <si>
    <t>224706</t>
  </si>
  <si>
    <t>BlocBT/N-1/Zone47/AF</t>
  </si>
  <si>
    <t>224707</t>
  </si>
  <si>
    <t>BlocBT/N-1/Zone47/AC</t>
  </si>
  <si>
    <t>224708</t>
  </si>
  <si>
    <t>BlocBT/N-1/Zone47/ATV</t>
  </si>
  <si>
    <t>224709</t>
  </si>
  <si>
    <t>BlocBT/N-1/Zone47/ATH</t>
  </si>
  <si>
    <t>224710</t>
  </si>
  <si>
    <t>BlocBT/N-1/Zone47/CH</t>
  </si>
  <si>
    <t>224711</t>
  </si>
  <si>
    <t>BlocBT/N-1/Zone47/FAV1</t>
  </si>
  <si>
    <t>224712</t>
  </si>
  <si>
    <t>BlocBT/N-1/Zone47/FAV2</t>
  </si>
  <si>
    <t>224713</t>
  </si>
  <si>
    <t>BlocBT/N-1/Zone47/FAV3</t>
  </si>
  <si>
    <t>224714</t>
  </si>
  <si>
    <t>BlocBT/N-1/Zone47/FAV4</t>
  </si>
  <si>
    <t>224721</t>
  </si>
  <si>
    <t>BlocBT/N-1/Zone47/FAR1</t>
  </si>
  <si>
    <t>224722</t>
  </si>
  <si>
    <t>BlocBT/N-1/Zone47/FAR2</t>
  </si>
  <si>
    <t>224723</t>
  </si>
  <si>
    <t>BlocBT/N-1/Zone47/FAR3</t>
  </si>
  <si>
    <t>224724</t>
  </si>
  <si>
    <t>BlocBT/N-1/Zone47/FAR4</t>
  </si>
  <si>
    <t>224731</t>
  </si>
  <si>
    <t>BlocBT/N-1/Zone47/INF1</t>
  </si>
  <si>
    <t>224732</t>
  </si>
  <si>
    <t>BlocBT/N-1/Zone47/INF2</t>
  </si>
  <si>
    <t>224733</t>
  </si>
  <si>
    <t>BlocBT/N-1/Zone47/INF3</t>
  </si>
  <si>
    <t>224734</t>
  </si>
  <si>
    <t>BlocBT/N-1/Zone47/INF4</t>
  </si>
  <si>
    <t>224741</t>
  </si>
  <si>
    <t>BlocBT/N-1/Zone47/SUP1</t>
  </si>
  <si>
    <t>224742</t>
  </si>
  <si>
    <t>BlocBT/N-1/Zone47/SUP2</t>
  </si>
  <si>
    <t>224743</t>
  </si>
  <si>
    <t>BlocBT/N-1/Zone47/SUP3</t>
  </si>
  <si>
    <t>224744</t>
  </si>
  <si>
    <t>BlocBT/N-1/Zone47/SUP4</t>
  </si>
  <si>
    <t>224751</t>
  </si>
  <si>
    <t>BlocBT/N-1/Zone47/U1</t>
  </si>
  <si>
    <t>224752</t>
  </si>
  <si>
    <t>BlocBT/N-1/Zone47/U2</t>
  </si>
  <si>
    <t>224753</t>
  </si>
  <si>
    <t>BlocBT/N-1/Zone47/U3</t>
  </si>
  <si>
    <t>224754</t>
  </si>
  <si>
    <t>BlocBT/N-1/Zone47/U4</t>
  </si>
  <si>
    <t>224761</t>
  </si>
  <si>
    <t>BlocBT/N-1/Zone47/C1</t>
  </si>
  <si>
    <t>224762</t>
  </si>
  <si>
    <t>BlocBT/N-1/Zone47/C2</t>
  </si>
  <si>
    <t>224763</t>
  </si>
  <si>
    <t>BlocBT/N-1/Zone47/Poutre-Filants</t>
  </si>
  <si>
    <t>224764</t>
  </si>
  <si>
    <t>BlocBT/N-1/Zone47/Poutre-Cadres</t>
  </si>
  <si>
    <t>224765</t>
  </si>
  <si>
    <t>BlocBT/N-1/Zone47/Poutre-Epingles</t>
  </si>
  <si>
    <t>224790</t>
  </si>
  <si>
    <t>BlocBT/N-1/Zone47/CB</t>
  </si>
  <si>
    <t>224795</t>
  </si>
  <si>
    <t>BlocBT/N-1/Zone47/PN</t>
  </si>
  <si>
    <t>224801</t>
  </si>
  <si>
    <t>BlocBT/N-1/Zone48/1erePhase</t>
  </si>
  <si>
    <t>224802</t>
  </si>
  <si>
    <t>BlocBT/N-1/Zone48/2ndePhase</t>
  </si>
  <si>
    <t>224803</t>
  </si>
  <si>
    <t>BlocBT/N-1/Zone48/C</t>
  </si>
  <si>
    <t>224804</t>
  </si>
  <si>
    <t>BlocBT/N-1/Zone48/AD</t>
  </si>
  <si>
    <t>224805</t>
  </si>
  <si>
    <t>BlocBT/N-1/Zone48/EP</t>
  </si>
  <si>
    <t>224806</t>
  </si>
  <si>
    <t>BlocBT/N-1/Zone48/AF</t>
  </si>
  <si>
    <t>224807</t>
  </si>
  <si>
    <t>BlocBT/N-1/Zone48/AC</t>
  </si>
  <si>
    <t>224808</t>
  </si>
  <si>
    <t>BlocBT/N-1/Zone48/ATV</t>
  </si>
  <si>
    <t>224809</t>
  </si>
  <si>
    <t>BlocBT/N-1/Zone48/ATH</t>
  </si>
  <si>
    <t>224810</t>
  </si>
  <si>
    <t>BlocBT/N-1/Zone48/CH</t>
  </si>
  <si>
    <t>224811</t>
  </si>
  <si>
    <t>BlocBT/N-1/Zone48/FAV1</t>
  </si>
  <si>
    <t>224812</t>
  </si>
  <si>
    <t>BlocBT/N-1/Zone48/FAV2</t>
  </si>
  <si>
    <t>224813</t>
  </si>
  <si>
    <t>BlocBT/N-1/Zone48/FAV3</t>
  </si>
  <si>
    <t>224814</t>
  </si>
  <si>
    <t>BlocBT/N-1/Zone48/FAV4</t>
  </si>
  <si>
    <t>224821</t>
  </si>
  <si>
    <t>BlocBT/N-1/Zone48/FAR1</t>
  </si>
  <si>
    <t>224822</t>
  </si>
  <si>
    <t>BlocBT/N-1/Zone48/FAR2</t>
  </si>
  <si>
    <t>224823</t>
  </si>
  <si>
    <t>BlocBT/N-1/Zone48/FAR3</t>
  </si>
  <si>
    <t>224824</t>
  </si>
  <si>
    <t>BlocBT/N-1/Zone48/FAR4</t>
  </si>
  <si>
    <t>224831</t>
  </si>
  <si>
    <t>BlocBT/N-1/Zone48/INF1</t>
  </si>
  <si>
    <t>224832</t>
  </si>
  <si>
    <t>BlocBT/N-1/Zone48/INF2</t>
  </si>
  <si>
    <t>224833</t>
  </si>
  <si>
    <t>BlocBT/N-1/Zone48/INF3</t>
  </si>
  <si>
    <t>224834</t>
  </si>
  <si>
    <t>BlocBT/N-1/Zone48/INF4</t>
  </si>
  <si>
    <t>224841</t>
  </si>
  <si>
    <t>BlocBT/N-1/Zone48/SUP1</t>
  </si>
  <si>
    <t>224842</t>
  </si>
  <si>
    <t>BlocBT/N-1/Zone48/SUP2</t>
  </si>
  <si>
    <t>224843</t>
  </si>
  <si>
    <t>BlocBT/N-1/Zone48/SUP3</t>
  </si>
  <si>
    <t>224844</t>
  </si>
  <si>
    <t>BlocBT/N-1/Zone48/SUP4</t>
  </si>
  <si>
    <t>224851</t>
  </si>
  <si>
    <t>BlocBT/N-1/Zone48/U1</t>
  </si>
  <si>
    <t>224852</t>
  </si>
  <si>
    <t>BlocBT/N-1/Zone48/U2</t>
  </si>
  <si>
    <t>224853</t>
  </si>
  <si>
    <t>BlocBT/N-1/Zone48/U3</t>
  </si>
  <si>
    <t>224854</t>
  </si>
  <si>
    <t>BlocBT/N-1/Zone48/U4</t>
  </si>
  <si>
    <t>224861</t>
  </si>
  <si>
    <t>BlocBT/N-1/Zone48/C1</t>
  </si>
  <si>
    <t>224862</t>
  </si>
  <si>
    <t>BlocBT/N-1/Zone48/C2</t>
  </si>
  <si>
    <t>224863</t>
  </si>
  <si>
    <t>BlocBT/N-1/Zone48/Poutre-Filants</t>
  </si>
  <si>
    <t>224864</t>
  </si>
  <si>
    <t>BlocBT/N-1/Zone48/Poutre-Cadres</t>
  </si>
  <si>
    <t>224865</t>
  </si>
  <si>
    <t>BlocBT/N-1/Zone48/Poutre-Epingles</t>
  </si>
  <si>
    <t>224890</t>
  </si>
  <si>
    <t>BlocBT/N-1/Zone48/CB</t>
  </si>
  <si>
    <t>224895</t>
  </si>
  <si>
    <t>BlocBT/N-1/Zone48/PN</t>
  </si>
  <si>
    <t>224901</t>
  </si>
  <si>
    <t>BlocBT/N-1/Zone49/1erePhase</t>
  </si>
  <si>
    <t>224902</t>
  </si>
  <si>
    <t>BlocBT/N-1/Zone49/2ndePhase</t>
  </si>
  <si>
    <t>224903</t>
  </si>
  <si>
    <t>BlocBT/N-1/Zone49/C</t>
  </si>
  <si>
    <t>224904</t>
  </si>
  <si>
    <t>BlocBT/N-1/Zone49/AD</t>
  </si>
  <si>
    <t>224905</t>
  </si>
  <si>
    <t>BlocBT/N-1/Zone49/EP</t>
  </si>
  <si>
    <t>224906</t>
  </si>
  <si>
    <t>BlocBT/N-1/Zone49/AF</t>
  </si>
  <si>
    <t>224907</t>
  </si>
  <si>
    <t>BlocBT/N-1/Zone49/AC</t>
  </si>
  <si>
    <t>224908</t>
  </si>
  <si>
    <t>BlocBT/N-1/Zone49/ATV</t>
  </si>
  <si>
    <t>224909</t>
  </si>
  <si>
    <t>BlocBT/N-1/Zone49/ATH</t>
  </si>
  <si>
    <t>224910</t>
  </si>
  <si>
    <t>BlocBT/N-1/Zone49/CH</t>
  </si>
  <si>
    <t>224911</t>
  </si>
  <si>
    <t>BlocBT/N-1/Zone49/FAV1</t>
  </si>
  <si>
    <t>224912</t>
  </si>
  <si>
    <t>BlocBT/N-1/Zone49/FAV2</t>
  </si>
  <si>
    <t>224913</t>
  </si>
  <si>
    <t>BlocBT/N-1/Zone49/FAV3</t>
  </si>
  <si>
    <t>224914</t>
  </si>
  <si>
    <t>BlocBT/N-1/Zone49/FAV4</t>
  </si>
  <si>
    <t>224921</t>
  </si>
  <si>
    <t>BlocBT/N-1/Zone49/FAR1</t>
  </si>
  <si>
    <t>224922</t>
  </si>
  <si>
    <t>BlocBT/N-1/Zone49/FAR2</t>
  </si>
  <si>
    <t>224923</t>
  </si>
  <si>
    <t>BlocBT/N-1/Zone49/FAR3</t>
  </si>
  <si>
    <t>224924</t>
  </si>
  <si>
    <t>BlocBT/N-1/Zone49/FAR4</t>
  </si>
  <si>
    <t>224931</t>
  </si>
  <si>
    <t>BlocBT/N-1/Zone49/INF1</t>
  </si>
  <si>
    <t>224932</t>
  </si>
  <si>
    <t>BlocBT/N-1/Zone49/INF2</t>
  </si>
  <si>
    <t>224933</t>
  </si>
  <si>
    <t>BlocBT/N-1/Zone49/INF3</t>
  </si>
  <si>
    <t>224934</t>
  </si>
  <si>
    <t>BlocBT/N-1/Zone49/INF4</t>
  </si>
  <si>
    <t>224941</t>
  </si>
  <si>
    <t>BlocBT/N-1/Zone49/SUP1</t>
  </si>
  <si>
    <t>224942</t>
  </si>
  <si>
    <t>BlocBT/N-1/Zone49/SUP2</t>
  </si>
  <si>
    <t>224943</t>
  </si>
  <si>
    <t>BlocBT/N-1/Zone49/SUP3</t>
  </si>
  <si>
    <t>224944</t>
  </si>
  <si>
    <t>BlocBT/N-1/Zone49/SUP4</t>
  </si>
  <si>
    <t>224951</t>
  </si>
  <si>
    <t>BlocBT/N-1/Zone49/U1</t>
  </si>
  <si>
    <t>224952</t>
  </si>
  <si>
    <t>BlocBT/N-1/Zone49/U2</t>
  </si>
  <si>
    <t>224953</t>
  </si>
  <si>
    <t>BlocBT/N-1/Zone49/U3</t>
  </si>
  <si>
    <t>224954</t>
  </si>
  <si>
    <t>BlocBT/N-1/Zone49/U4</t>
  </si>
  <si>
    <t>224961</t>
  </si>
  <si>
    <t>BlocBT/N-1/Zone49/C1</t>
  </si>
  <si>
    <t>224962</t>
  </si>
  <si>
    <t>BlocBT/N-1/Zone49/C2</t>
  </si>
  <si>
    <t>224963</t>
  </si>
  <si>
    <t>BlocBT/N-1/Zone49/Poutre-Filants</t>
  </si>
  <si>
    <t>224964</t>
  </si>
  <si>
    <t>BlocBT/N-1/Zone49/Poutre-Cadres</t>
  </si>
  <si>
    <t>224965</t>
  </si>
  <si>
    <t>BlocBT/N-1/Zone49/Poutre-Epingles</t>
  </si>
  <si>
    <t>224990</t>
  </si>
  <si>
    <t>BlocBT/N-1/Zone49/CB</t>
  </si>
  <si>
    <t>224995</t>
  </si>
  <si>
    <t>BlocBT/N-1/Zone49/PN</t>
  </si>
  <si>
    <t>225001</t>
  </si>
  <si>
    <t>BlocBT/N-1/Zone50/1erePhase</t>
  </si>
  <si>
    <t>225002</t>
  </si>
  <si>
    <t>BlocBT/N-1/Zone50/2ndePhase</t>
  </si>
  <si>
    <t>225003</t>
  </si>
  <si>
    <t>BlocBT/N-1/Zone50/C</t>
  </si>
  <si>
    <t>225004</t>
  </si>
  <si>
    <t>BlocBT/N-1/Zone50/AD</t>
  </si>
  <si>
    <t>225005</t>
  </si>
  <si>
    <t>BlocBT/N-1/Zone50/EP</t>
  </si>
  <si>
    <t>225006</t>
  </si>
  <si>
    <t>BlocBT/N-1/Zone50/AF</t>
  </si>
  <si>
    <t>225007</t>
  </si>
  <si>
    <t>BlocBT/N-1/Zone50/AC</t>
  </si>
  <si>
    <t>225008</t>
  </si>
  <si>
    <t>BlocBT/N-1/Zone50/ATV</t>
  </si>
  <si>
    <t>225009</t>
  </si>
  <si>
    <t>BlocBT/N-1/Zone50/ATH</t>
  </si>
  <si>
    <t>225010</t>
  </si>
  <si>
    <t>BlocBT/N-1/Zone50/CH</t>
  </si>
  <si>
    <t>225011</t>
  </si>
  <si>
    <t>BlocBT/N-1/Zone50/FAV1</t>
  </si>
  <si>
    <t>225012</t>
  </si>
  <si>
    <t>BlocBT/N-1/Zone50/FAV2</t>
  </si>
  <si>
    <t>225013</t>
  </si>
  <si>
    <t>BlocBT/N-1/Zone50/FAV3</t>
  </si>
  <si>
    <t>225014</t>
  </si>
  <si>
    <t>BlocBT/N-1/Zone50/FAV4</t>
  </si>
  <si>
    <t>225021</t>
  </si>
  <si>
    <t>BlocBT/N-1/Zone50/FAR1</t>
  </si>
  <si>
    <t>225022</t>
  </si>
  <si>
    <t>BlocBT/N-1/Zone50/FAR2</t>
  </si>
  <si>
    <t>225023</t>
  </si>
  <si>
    <t>BlocBT/N-1/Zone50/FAR3</t>
  </si>
  <si>
    <t>225024</t>
  </si>
  <si>
    <t>BlocBT/N-1/Zone50/FAR4</t>
  </si>
  <si>
    <t>225031</t>
  </si>
  <si>
    <t>BlocBT/N-1/Zone50/INF1</t>
  </si>
  <si>
    <t>225032</t>
  </si>
  <si>
    <t>BlocBT/N-1/Zone50/INF2</t>
  </si>
  <si>
    <t>225033</t>
  </si>
  <si>
    <t>BlocBT/N-1/Zone50/INF3</t>
  </si>
  <si>
    <t>225034</t>
  </si>
  <si>
    <t>BlocBT/N-1/Zone50/INF4</t>
  </si>
  <si>
    <t>225041</t>
  </si>
  <si>
    <t>BlocBT/N-1/Zone50/SUP1</t>
  </si>
  <si>
    <t>225042</t>
  </si>
  <si>
    <t>BlocBT/N-1/Zone50/SUP2</t>
  </si>
  <si>
    <t>225043</t>
  </si>
  <si>
    <t>BlocBT/N-1/Zone50/SUP3</t>
  </si>
  <si>
    <t>225044</t>
  </si>
  <si>
    <t>BlocBT/N-1/Zone50/SUP4</t>
  </si>
  <si>
    <t>225051</t>
  </si>
  <si>
    <t>BlocBT/N-1/Zone50/U1</t>
  </si>
  <si>
    <t>225052</t>
  </si>
  <si>
    <t>BlocBT/N-1/Zone50/U2</t>
  </si>
  <si>
    <t>225053</t>
  </si>
  <si>
    <t>BlocBT/N-1/Zone50/U3</t>
  </si>
  <si>
    <t>225054</t>
  </si>
  <si>
    <t>BlocBT/N-1/Zone50/U4</t>
  </si>
  <si>
    <t>225061</t>
  </si>
  <si>
    <t>BlocBT/N-1/Zone50/C1</t>
  </si>
  <si>
    <t>225062</t>
  </si>
  <si>
    <t>BlocBT/N-1/Zone50/C2</t>
  </si>
  <si>
    <t>225063</t>
  </si>
  <si>
    <t>BlocBT/N-1/Zone50/Poutre-Filants</t>
  </si>
  <si>
    <t>225064</t>
  </si>
  <si>
    <t>BlocBT/N-1/Zone50/Poutre-Cadres</t>
  </si>
  <si>
    <t>225065</t>
  </si>
  <si>
    <t>BlocBT/N-1/Zone50/Poutre-Epingles</t>
  </si>
  <si>
    <t>225090</t>
  </si>
  <si>
    <t>BlocBT/N-1/Zone50/CB</t>
  </si>
  <si>
    <t>225095</t>
  </si>
  <si>
    <t>BlocBT/N-1/Zone50/PN</t>
  </si>
  <si>
    <t>225101</t>
  </si>
  <si>
    <t>BlocBT/N-1/Zone51/1erePhase</t>
  </si>
  <si>
    <t>225102</t>
  </si>
  <si>
    <t>BlocBT/N-1/Zone51/2ndePhase</t>
  </si>
  <si>
    <t>225103</t>
  </si>
  <si>
    <t>BlocBT/N-1/Zone51/C</t>
  </si>
  <si>
    <t>225104</t>
  </si>
  <si>
    <t>BlocBT/N-1/Zone51/AD</t>
  </si>
  <si>
    <t>225105</t>
  </si>
  <si>
    <t>BlocBT/N-1/Zone51/EP</t>
  </si>
  <si>
    <t>225106</t>
  </si>
  <si>
    <t>BlocBT/N-1/Zone51/AF</t>
  </si>
  <si>
    <t>225107</t>
  </si>
  <si>
    <t>BlocBT/N-1/Zone51/AC</t>
  </si>
  <si>
    <t>225108</t>
  </si>
  <si>
    <t>BlocBT/N-1/Zone51/ATV</t>
  </si>
  <si>
    <t>225109</t>
  </si>
  <si>
    <t>BlocBT/N-1/Zone51/ATH</t>
  </si>
  <si>
    <t>225110</t>
  </si>
  <si>
    <t>BlocBT/N-1/Zone51/CH</t>
  </si>
  <si>
    <t>225111</t>
  </si>
  <si>
    <t>BlocBT/N-1/Zone51/FAV1</t>
  </si>
  <si>
    <t>225112</t>
  </si>
  <si>
    <t>BlocBT/N-1/Zone51/FAV2</t>
  </si>
  <si>
    <t>225113</t>
  </si>
  <si>
    <t>BlocBT/N-1/Zone51/FAV3</t>
  </si>
  <si>
    <t>225114</t>
  </si>
  <si>
    <t>BlocBT/N-1/Zone51/FAV4</t>
  </si>
  <si>
    <t>225121</t>
  </si>
  <si>
    <t>BlocBT/N-1/Zone51/FAR1</t>
  </si>
  <si>
    <t>225122</t>
  </si>
  <si>
    <t>BlocBT/N-1/Zone51/FAR2</t>
  </si>
  <si>
    <t>225123</t>
  </si>
  <si>
    <t>BlocBT/N-1/Zone51/FAR3</t>
  </si>
  <si>
    <t>225124</t>
  </si>
  <si>
    <t>BlocBT/N-1/Zone51/FAR4</t>
  </si>
  <si>
    <t>225131</t>
  </si>
  <si>
    <t>BlocBT/N-1/Zone51/INF1</t>
  </si>
  <si>
    <t>225132</t>
  </si>
  <si>
    <t>BlocBT/N-1/Zone51/INF2</t>
  </si>
  <si>
    <t>225133</t>
  </si>
  <si>
    <t>BlocBT/N-1/Zone51/INF3</t>
  </si>
  <si>
    <t>225134</t>
  </si>
  <si>
    <t>BlocBT/N-1/Zone51/INF4</t>
  </si>
  <si>
    <t>225141</t>
  </si>
  <si>
    <t>BlocBT/N-1/Zone51/SUP1</t>
  </si>
  <si>
    <t>225142</t>
  </si>
  <si>
    <t>BlocBT/N-1/Zone51/SUP2</t>
  </si>
  <si>
    <t>225143</t>
  </si>
  <si>
    <t>BlocBT/N-1/Zone51/SUP3</t>
  </si>
  <si>
    <t>225144</t>
  </si>
  <si>
    <t>BlocBT/N-1/Zone51/SUP4</t>
  </si>
  <si>
    <t>225151</t>
  </si>
  <si>
    <t>BlocBT/N-1/Zone51/U1</t>
  </si>
  <si>
    <t>225152</t>
  </si>
  <si>
    <t>BlocBT/N-1/Zone51/U2</t>
  </si>
  <si>
    <t>225153</t>
  </si>
  <si>
    <t>BlocBT/N-1/Zone51/U3</t>
  </si>
  <si>
    <t>225154</t>
  </si>
  <si>
    <t>BlocBT/N-1/Zone51/U4</t>
  </si>
  <si>
    <t>225161</t>
  </si>
  <si>
    <t>BlocBT/N-1/Zone51/C1</t>
  </si>
  <si>
    <t>225162</t>
  </si>
  <si>
    <t>BlocBT/N-1/Zone51/C2</t>
  </si>
  <si>
    <t>225163</t>
  </si>
  <si>
    <t>BlocBT/N-1/Zone51/Poutre-Filants</t>
  </si>
  <si>
    <t>225164</t>
  </si>
  <si>
    <t>BlocBT/N-1/Zone51/Poutre-Cadres</t>
  </si>
  <si>
    <t>225165</t>
  </si>
  <si>
    <t>BlocBT/N-1/Zone51/Poutre-Epingles</t>
  </si>
  <si>
    <t>225190</t>
  </si>
  <si>
    <t>BlocBT/N-1/Zone51/CB</t>
  </si>
  <si>
    <t>225195</t>
  </si>
  <si>
    <t>BlocBT/N-1/Zone51/PN</t>
  </si>
  <si>
    <t>231301</t>
  </si>
  <si>
    <t>BlocBT/N0/Zone13/1erePhase</t>
  </si>
  <si>
    <t>231302</t>
  </si>
  <si>
    <t>BlocBT/N0/Zone13/2ndePhase</t>
  </si>
  <si>
    <t>231303</t>
  </si>
  <si>
    <t>BlocBT/N0/Zone13/C</t>
  </si>
  <si>
    <t>231304</t>
  </si>
  <si>
    <t>BlocBT/N0/Zone13/AD</t>
  </si>
  <si>
    <t>231305</t>
  </si>
  <si>
    <t>BlocBT/N0/Zone13/EP</t>
  </si>
  <si>
    <t>231306</t>
  </si>
  <si>
    <t>BlocBT/N0/Zone13/AF</t>
  </si>
  <si>
    <t>231307</t>
  </si>
  <si>
    <t>BlocBT/N0/Zone13/AC</t>
  </si>
  <si>
    <t>231308</t>
  </si>
  <si>
    <t>BlocBT/N0/Zone13/ATV</t>
  </si>
  <si>
    <t>231309</t>
  </si>
  <si>
    <t>BlocBT/N0/Zone13/ATH</t>
  </si>
  <si>
    <t>231310</t>
  </si>
  <si>
    <t>BlocBT/N0/Zone13/CH</t>
  </si>
  <si>
    <t>231311</t>
  </si>
  <si>
    <t>BlocBT/N0/Zone13/FAV1</t>
  </si>
  <si>
    <t>231312</t>
  </si>
  <si>
    <t>BlocBT/N0/Zone13/FAV2</t>
  </si>
  <si>
    <t>231313</t>
  </si>
  <si>
    <t>BlocBT/N0/Zone13/FAV3</t>
  </si>
  <si>
    <t>231314</t>
  </si>
  <si>
    <t>BlocBT/N0/Zone13/FAV4</t>
  </si>
  <si>
    <t>231321</t>
  </si>
  <si>
    <t>BlocBT/N0/Zone13/FAR1</t>
  </si>
  <si>
    <t>231322</t>
  </si>
  <si>
    <t>BlocBT/N0/Zone13/FAR2</t>
  </si>
  <si>
    <t>231323</t>
  </si>
  <si>
    <t>BlocBT/N0/Zone13/FAR3</t>
  </si>
  <si>
    <t>231324</t>
  </si>
  <si>
    <t>BlocBT/N0/Zone13/FAR4</t>
  </si>
  <si>
    <t>231331</t>
  </si>
  <si>
    <t>BlocBT/N0/Zone13/INF1</t>
  </si>
  <si>
    <t>231332</t>
  </si>
  <si>
    <t>BlocBT/N0/Zone13/INF2</t>
  </si>
  <si>
    <t>231333</t>
  </si>
  <si>
    <t>BlocBT/N0/Zone13/INF3</t>
  </si>
  <si>
    <t>231334</t>
  </si>
  <si>
    <t>BlocBT/N0/Zone13/INF4</t>
  </si>
  <si>
    <t>231341</t>
  </si>
  <si>
    <t>BlocBT/N0/Zone13/SUP1</t>
  </si>
  <si>
    <t>231342</t>
  </si>
  <si>
    <t>BlocBT/N0/Zone13/SUP2</t>
  </si>
  <si>
    <t>231343</t>
  </si>
  <si>
    <t>BlocBT/N0/Zone13/SUP3</t>
  </si>
  <si>
    <t>231344</t>
  </si>
  <si>
    <t>BlocBT/N0/Zone13/SUP4</t>
  </si>
  <si>
    <t>231351</t>
  </si>
  <si>
    <t>BlocBT/N0/Zone13/U1</t>
  </si>
  <si>
    <t>231352</t>
  </si>
  <si>
    <t>BlocBT/N0/Zone13/U2</t>
  </si>
  <si>
    <t>231353</t>
  </si>
  <si>
    <t>BlocBT/N0/Zone13/U3</t>
  </si>
  <si>
    <t>231354</t>
  </si>
  <si>
    <t>BlocBT/N0/Zone13/U4</t>
  </si>
  <si>
    <t>231361</t>
  </si>
  <si>
    <t>BlocBT/N0/Zone13/C1</t>
  </si>
  <si>
    <t>231362</t>
  </si>
  <si>
    <t>BlocBT/N0/Zone13/C2</t>
  </si>
  <si>
    <t>231363</t>
  </si>
  <si>
    <t>BlocBT/N0/Zone13/Poutre-Filants</t>
  </si>
  <si>
    <t>231364</t>
  </si>
  <si>
    <t>BlocBT/N0/Zone13/Poutre-Cadres</t>
  </si>
  <si>
    <t>231365</t>
  </si>
  <si>
    <t>BlocBT/N0/Zone13/Poutre-Epingles</t>
  </si>
  <si>
    <t>231390</t>
  </si>
  <si>
    <t>BlocBT/N0/Zone13/CB</t>
  </si>
  <si>
    <t>231395</t>
  </si>
  <si>
    <t>BlocBT/N0/Zone13/PN</t>
  </si>
  <si>
    <t>231401</t>
  </si>
  <si>
    <t>BlocBT/N0/Zone14/1erePhase</t>
  </si>
  <si>
    <t>231402</t>
  </si>
  <si>
    <t>BlocBT/N0/Zone14/2ndePhase</t>
  </si>
  <si>
    <t>231403</t>
  </si>
  <si>
    <t>BlocBT/N0/Zone14/C</t>
  </si>
  <si>
    <t>231404</t>
  </si>
  <si>
    <t>BlocBT/N0/Zone14/AD</t>
  </si>
  <si>
    <t>231405</t>
  </si>
  <si>
    <t>BlocBT/N0/Zone14/EP</t>
  </si>
  <si>
    <t>231406</t>
  </si>
  <si>
    <t>BlocBT/N0/Zone14/AF</t>
  </si>
  <si>
    <t>231407</t>
  </si>
  <si>
    <t>BlocBT/N0/Zone14/AC</t>
  </si>
  <si>
    <t>231408</t>
  </si>
  <si>
    <t>BlocBT/N0/Zone14/ATV</t>
  </si>
  <si>
    <t>231409</t>
  </si>
  <si>
    <t>BlocBT/N0/Zone14/ATH</t>
  </si>
  <si>
    <t>231410</t>
  </si>
  <si>
    <t>BlocBT/N0/Zone14/CH</t>
  </si>
  <si>
    <t>231411</t>
  </si>
  <si>
    <t>BlocBT/N0/Zone14/FAV1</t>
  </si>
  <si>
    <t>231412</t>
  </si>
  <si>
    <t>BlocBT/N0/Zone14/FAV2</t>
  </si>
  <si>
    <t>231413</t>
  </si>
  <si>
    <t>BlocBT/N0/Zone14/FAV3</t>
  </si>
  <si>
    <t>231414</t>
  </si>
  <si>
    <t>BlocBT/N0/Zone14/FAV4</t>
  </si>
  <si>
    <t>231421</t>
  </si>
  <si>
    <t>BlocBT/N0/Zone14/FAR1</t>
  </si>
  <si>
    <t>231422</t>
  </si>
  <si>
    <t>BlocBT/N0/Zone14/FAR2</t>
  </si>
  <si>
    <t>231423</t>
  </si>
  <si>
    <t>BlocBT/N0/Zone14/FAR3</t>
  </si>
  <si>
    <t>231424</t>
  </si>
  <si>
    <t>BlocBT/N0/Zone14/FAR4</t>
  </si>
  <si>
    <t>231431</t>
  </si>
  <si>
    <t>BlocBT/N0/Zone14/INF1</t>
  </si>
  <si>
    <t>231432</t>
  </si>
  <si>
    <t>BlocBT/N0/Zone14/INF2</t>
  </si>
  <si>
    <t>231433</t>
  </si>
  <si>
    <t>BlocBT/N0/Zone14/INF3</t>
  </si>
  <si>
    <t>231434</t>
  </si>
  <si>
    <t>BlocBT/N0/Zone14/INF4</t>
  </si>
  <si>
    <t>231441</t>
  </si>
  <si>
    <t>BlocBT/N0/Zone14/SUP1</t>
  </si>
  <si>
    <t>231442</t>
  </si>
  <si>
    <t>BlocBT/N0/Zone14/SUP2</t>
  </si>
  <si>
    <t>231443</t>
  </si>
  <si>
    <t>BlocBT/N0/Zone14/SUP3</t>
  </si>
  <si>
    <t>231444</t>
  </si>
  <si>
    <t>BlocBT/N0/Zone14/SUP4</t>
  </si>
  <si>
    <t>231451</t>
  </si>
  <si>
    <t>BlocBT/N0/Zone14/U1</t>
  </si>
  <si>
    <t>231452</t>
  </si>
  <si>
    <t>BlocBT/N0/Zone14/U2</t>
  </si>
  <si>
    <t>231453</t>
  </si>
  <si>
    <t>BlocBT/N0/Zone14/U3</t>
  </si>
  <si>
    <t>231454</t>
  </si>
  <si>
    <t>BlocBT/N0/Zone14/U4</t>
  </si>
  <si>
    <t>231461</t>
  </si>
  <si>
    <t>BlocBT/N0/Zone14/C1</t>
  </si>
  <si>
    <t>231462</t>
  </si>
  <si>
    <t>BlocBT/N0/Zone14/C2</t>
  </si>
  <si>
    <t>231463</t>
  </si>
  <si>
    <t>BlocBT/N0/Zone14/Poutre-Filants</t>
  </si>
  <si>
    <t>231464</t>
  </si>
  <si>
    <t>BlocBT/N0/Zone14/Poutre-Cadres</t>
  </si>
  <si>
    <t>231465</t>
  </si>
  <si>
    <t>BlocBT/N0/Zone14/Poutre-Epingles</t>
  </si>
  <si>
    <t>231490</t>
  </si>
  <si>
    <t>BlocBT/N0/Zone14/CB</t>
  </si>
  <si>
    <t>231495</t>
  </si>
  <si>
    <t>BlocBT/N0/Zone14/PN</t>
  </si>
  <si>
    <t>231501</t>
  </si>
  <si>
    <t>BlocBT/N0/Zone15/1erePhase</t>
  </si>
  <si>
    <t>231502</t>
  </si>
  <si>
    <t>BlocBT/N0/Zone15/2ndePhase</t>
  </si>
  <si>
    <t>231503</t>
  </si>
  <si>
    <t>BlocBT/N0/Zone15/C</t>
  </si>
  <si>
    <t>231504</t>
  </si>
  <si>
    <t>BlocBT/N0/Zone15/AD</t>
  </si>
  <si>
    <t>231505</t>
  </si>
  <si>
    <t>BlocBT/N0/Zone15/EP</t>
  </si>
  <si>
    <t>231506</t>
  </si>
  <si>
    <t>BlocBT/N0/Zone15/AF</t>
  </si>
  <si>
    <t>231507</t>
  </si>
  <si>
    <t>BlocBT/N0/Zone15/AC</t>
  </si>
  <si>
    <t>231508</t>
  </si>
  <si>
    <t>BlocBT/N0/Zone15/ATV</t>
  </si>
  <si>
    <t>231509</t>
  </si>
  <si>
    <t>BlocBT/N0/Zone15/ATH</t>
  </si>
  <si>
    <t>231510</t>
  </si>
  <si>
    <t>BlocBT/N0/Zone15/CH</t>
  </si>
  <si>
    <t>231511</t>
  </si>
  <si>
    <t>BlocBT/N0/Zone15/FAV1</t>
  </si>
  <si>
    <t>231512</t>
  </si>
  <si>
    <t>BlocBT/N0/Zone15/FAV2</t>
  </si>
  <si>
    <t>231513</t>
  </si>
  <si>
    <t>BlocBT/N0/Zone15/FAV3</t>
  </si>
  <si>
    <t>231514</t>
  </si>
  <si>
    <t>BlocBT/N0/Zone15/FAV4</t>
  </si>
  <si>
    <t>231521</t>
  </si>
  <si>
    <t>BlocBT/N0/Zone15/FAR1</t>
  </si>
  <si>
    <t>231522</t>
  </si>
  <si>
    <t>BlocBT/N0/Zone15/FAR2</t>
  </si>
  <si>
    <t>231523</t>
  </si>
  <si>
    <t>BlocBT/N0/Zone15/FAR3</t>
  </si>
  <si>
    <t>231524</t>
  </si>
  <si>
    <t>BlocBT/N0/Zone15/FAR4</t>
  </si>
  <si>
    <t>231531</t>
  </si>
  <si>
    <t>BlocBT/N0/Zone15/INF1</t>
  </si>
  <si>
    <t>231532</t>
  </si>
  <si>
    <t>BlocBT/N0/Zone15/INF2</t>
  </si>
  <si>
    <t>231533</t>
  </si>
  <si>
    <t>BlocBT/N0/Zone15/INF3</t>
  </si>
  <si>
    <t>231534</t>
  </si>
  <si>
    <t>BlocBT/N0/Zone15/INF4</t>
  </si>
  <si>
    <t>231541</t>
  </si>
  <si>
    <t>BlocBT/N0/Zone15/SUP1</t>
  </si>
  <si>
    <t>231542</t>
  </si>
  <si>
    <t>BlocBT/N0/Zone15/SUP2</t>
  </si>
  <si>
    <t>231543</t>
  </si>
  <si>
    <t>BlocBT/N0/Zone15/SUP3</t>
  </si>
  <si>
    <t>231544</t>
  </si>
  <si>
    <t>BlocBT/N0/Zone15/SUP4</t>
  </si>
  <si>
    <t>231551</t>
  </si>
  <si>
    <t>BlocBT/N0/Zone15/U1</t>
  </si>
  <si>
    <t>231552</t>
  </si>
  <si>
    <t>BlocBT/N0/Zone15/U2</t>
  </si>
  <si>
    <t>231553</t>
  </si>
  <si>
    <t>BlocBT/N0/Zone15/U3</t>
  </si>
  <si>
    <t>231554</t>
  </si>
  <si>
    <t>BlocBT/N0/Zone15/U4</t>
  </si>
  <si>
    <t>231561</t>
  </si>
  <si>
    <t>BlocBT/N0/Zone15/C1</t>
  </si>
  <si>
    <t>231562</t>
  </si>
  <si>
    <t>BlocBT/N0/Zone15/C2</t>
  </si>
  <si>
    <t>231563</t>
  </si>
  <si>
    <t>BlocBT/N0/Zone15/Poutre-Filants</t>
  </si>
  <si>
    <t>231564</t>
  </si>
  <si>
    <t>BlocBT/N0/Zone15/Poutre-Cadres</t>
  </si>
  <si>
    <t>231565</t>
  </si>
  <si>
    <t>BlocBT/N0/Zone15/Poutre-Epingles</t>
  </si>
  <si>
    <t>231590</t>
  </si>
  <si>
    <t>BlocBT/N0/Zone15/CB</t>
  </si>
  <si>
    <t>231595</t>
  </si>
  <si>
    <t>BlocBT/N0/Zone15/PN</t>
  </si>
  <si>
    <t>231601</t>
  </si>
  <si>
    <t>BlocBT/N0/Zone16/1erePhase</t>
  </si>
  <si>
    <t>231602</t>
  </si>
  <si>
    <t>BlocBT/N0/Zone16/2ndePhase</t>
  </si>
  <si>
    <t>231603</t>
  </si>
  <si>
    <t>BlocBT/N0/Zone16/C</t>
  </si>
  <si>
    <t>231604</t>
  </si>
  <si>
    <t>BlocBT/N0/Zone16/AD</t>
  </si>
  <si>
    <t>231605</t>
  </si>
  <si>
    <t>BlocBT/N0/Zone16/EP</t>
  </si>
  <si>
    <t>231606</t>
  </si>
  <si>
    <t>BlocBT/N0/Zone16/AF</t>
  </si>
  <si>
    <t>231607</t>
  </si>
  <si>
    <t>BlocBT/N0/Zone16/AC</t>
  </si>
  <si>
    <t>231608</t>
  </si>
  <si>
    <t>BlocBT/N0/Zone16/ATV</t>
  </si>
  <si>
    <t>231609</t>
  </si>
  <si>
    <t>BlocBT/N0/Zone16/ATH</t>
  </si>
  <si>
    <t>231610</t>
  </si>
  <si>
    <t>BlocBT/N0/Zone16/CH</t>
  </si>
  <si>
    <t>231611</t>
  </si>
  <si>
    <t>BlocBT/N0/Zone16/FAV1</t>
  </si>
  <si>
    <t>231612</t>
  </si>
  <si>
    <t>BlocBT/N0/Zone16/FAV2</t>
  </si>
  <si>
    <t>231613</t>
  </si>
  <si>
    <t>BlocBT/N0/Zone16/FAV3</t>
  </si>
  <si>
    <t>231614</t>
  </si>
  <si>
    <t>BlocBT/N0/Zone16/FAV4</t>
  </si>
  <si>
    <t>231621</t>
  </si>
  <si>
    <t>BlocBT/N0/Zone16/FAR1</t>
  </si>
  <si>
    <t>231622</t>
  </si>
  <si>
    <t>BlocBT/N0/Zone16/FAR2</t>
  </si>
  <si>
    <t>231623</t>
  </si>
  <si>
    <t>BlocBT/N0/Zone16/FAR3</t>
  </si>
  <si>
    <t>231624</t>
  </si>
  <si>
    <t>BlocBT/N0/Zone16/FAR4</t>
  </si>
  <si>
    <t>231631</t>
  </si>
  <si>
    <t>BlocBT/N0/Zone16/INF1</t>
  </si>
  <si>
    <t>231632</t>
  </si>
  <si>
    <t>BlocBT/N0/Zone16/INF2</t>
  </si>
  <si>
    <t>231633</t>
  </si>
  <si>
    <t>BlocBT/N0/Zone16/INF3</t>
  </si>
  <si>
    <t>231634</t>
  </si>
  <si>
    <t>BlocBT/N0/Zone16/INF4</t>
  </si>
  <si>
    <t>231641</t>
  </si>
  <si>
    <t>BlocBT/N0/Zone16/SUP1</t>
  </si>
  <si>
    <t>231642</t>
  </si>
  <si>
    <t>BlocBT/N0/Zone16/SUP2</t>
  </si>
  <si>
    <t>231643</t>
  </si>
  <si>
    <t>BlocBT/N0/Zone16/SUP3</t>
  </si>
  <si>
    <t>231644</t>
  </si>
  <si>
    <t>BlocBT/N0/Zone16/SUP4</t>
  </si>
  <si>
    <t>231651</t>
  </si>
  <si>
    <t>BlocBT/N0/Zone16/U1</t>
  </si>
  <si>
    <t>231652</t>
  </si>
  <si>
    <t>BlocBT/N0/Zone16/U2</t>
  </si>
  <si>
    <t>231653</t>
  </si>
  <si>
    <t>BlocBT/N0/Zone16/U3</t>
  </si>
  <si>
    <t>231654</t>
  </si>
  <si>
    <t>BlocBT/N0/Zone16/U4</t>
  </si>
  <si>
    <t>231661</t>
  </si>
  <si>
    <t>BlocBT/N0/Zone16/C1</t>
  </si>
  <si>
    <t>231662</t>
  </si>
  <si>
    <t>BlocBT/N0/Zone16/C2</t>
  </si>
  <si>
    <t>231663</t>
  </si>
  <si>
    <t>BlocBT/N0/Zone16/Poutre-Filants</t>
  </si>
  <si>
    <t>231664</t>
  </si>
  <si>
    <t>BlocBT/N0/Zone16/Poutre-Cadres</t>
  </si>
  <si>
    <t>231665</t>
  </si>
  <si>
    <t>BlocBT/N0/Zone16/Poutre-Epingles</t>
  </si>
  <si>
    <t>231690</t>
  </si>
  <si>
    <t>BlocBT/N0/Zone16/CB</t>
  </si>
  <si>
    <t>231695</t>
  </si>
  <si>
    <t>BlocBT/N0/Zone16/PN</t>
  </si>
  <si>
    <t>231701</t>
  </si>
  <si>
    <t>BlocBT/N0/Zone17/1erePhase</t>
  </si>
  <si>
    <t>231702</t>
  </si>
  <si>
    <t>BlocBT/N0/Zone17/2ndePhase</t>
  </si>
  <si>
    <t>231703</t>
  </si>
  <si>
    <t>BlocBT/N0/Zone17/C</t>
  </si>
  <si>
    <t>231704</t>
  </si>
  <si>
    <t>BlocBT/N0/Zone17/AD</t>
  </si>
  <si>
    <t>231705</t>
  </si>
  <si>
    <t>BlocBT/N0/Zone17/EP</t>
  </si>
  <si>
    <t>231706</t>
  </si>
  <si>
    <t>BlocBT/N0/Zone17/AF</t>
  </si>
  <si>
    <t>231707</t>
  </si>
  <si>
    <t>BlocBT/N0/Zone17/AC</t>
  </si>
  <si>
    <t>231708</t>
  </si>
  <si>
    <t>BlocBT/N0/Zone17/ATV</t>
  </si>
  <si>
    <t>231709</t>
  </si>
  <si>
    <t>BlocBT/N0/Zone17/ATH</t>
  </si>
  <si>
    <t>231710</t>
  </si>
  <si>
    <t>BlocBT/N0/Zone17/CH</t>
  </si>
  <si>
    <t>231711</t>
  </si>
  <si>
    <t>BlocBT/N0/Zone17/FAV1</t>
  </si>
  <si>
    <t>231712</t>
  </si>
  <si>
    <t>BlocBT/N0/Zone17/FAV2</t>
  </si>
  <si>
    <t>231713</t>
  </si>
  <si>
    <t>BlocBT/N0/Zone17/FAV3</t>
  </si>
  <si>
    <t>231714</t>
  </si>
  <si>
    <t>BlocBT/N0/Zone17/FAV4</t>
  </si>
  <si>
    <t>231721</t>
  </si>
  <si>
    <t>BlocBT/N0/Zone17/FAR1</t>
  </si>
  <si>
    <t>231722</t>
  </si>
  <si>
    <t>BlocBT/N0/Zone17/FAR2</t>
  </si>
  <si>
    <t>231723</t>
  </si>
  <si>
    <t>BlocBT/N0/Zone17/FAR3</t>
  </si>
  <si>
    <t>231724</t>
  </si>
  <si>
    <t>BlocBT/N0/Zone17/FAR4</t>
  </si>
  <si>
    <t>231731</t>
  </si>
  <si>
    <t>BlocBT/N0/Zone17/INF1</t>
  </si>
  <si>
    <t>231732</t>
  </si>
  <si>
    <t>BlocBT/N0/Zone17/INF2</t>
  </si>
  <si>
    <t>231733</t>
  </si>
  <si>
    <t>BlocBT/N0/Zone17/INF3</t>
  </si>
  <si>
    <t>231734</t>
  </si>
  <si>
    <t>BlocBT/N0/Zone17/INF4</t>
  </si>
  <si>
    <t>231741</t>
  </si>
  <si>
    <t>BlocBT/N0/Zone17/SUP1</t>
  </si>
  <si>
    <t>231742</t>
  </si>
  <si>
    <t>BlocBT/N0/Zone17/SUP2</t>
  </si>
  <si>
    <t>231743</t>
  </si>
  <si>
    <t>BlocBT/N0/Zone17/SUP3</t>
  </si>
  <si>
    <t>231744</t>
  </si>
  <si>
    <t>BlocBT/N0/Zone17/SUP4</t>
  </si>
  <si>
    <t>231751</t>
  </si>
  <si>
    <t>BlocBT/N0/Zone17/U1</t>
  </si>
  <si>
    <t>231752</t>
  </si>
  <si>
    <t>BlocBT/N0/Zone17/U2</t>
  </si>
  <si>
    <t>231753</t>
  </si>
  <si>
    <t>BlocBT/N0/Zone17/U3</t>
  </si>
  <si>
    <t>231754</t>
  </si>
  <si>
    <t>BlocBT/N0/Zone17/U4</t>
  </si>
  <si>
    <t>231761</t>
  </si>
  <si>
    <t>BlocBT/N0/Zone17/C1</t>
  </si>
  <si>
    <t>231762</t>
  </si>
  <si>
    <t>BlocBT/N0/Zone17/C2</t>
  </si>
  <si>
    <t>231763</t>
  </si>
  <si>
    <t>BlocBT/N0/Zone17/Poutre-Filants</t>
  </si>
  <si>
    <t>231764</t>
  </si>
  <si>
    <t>BlocBT/N0/Zone17/Poutre-Cadres</t>
  </si>
  <si>
    <t>231765</t>
  </si>
  <si>
    <t>BlocBT/N0/Zone17/Poutre-Epingles</t>
  </si>
  <si>
    <t>231790</t>
  </si>
  <si>
    <t>BlocBT/N0/Zone17/CB</t>
  </si>
  <si>
    <t>231795</t>
  </si>
  <si>
    <t>BlocBT/N0/Zone17/PN</t>
  </si>
  <si>
    <t>231801</t>
  </si>
  <si>
    <t>BlocBT/N0/Zone18/1erePhase</t>
  </si>
  <si>
    <t>231802</t>
  </si>
  <si>
    <t>BlocBT/N0/Zone18/2ndePhase</t>
  </si>
  <si>
    <t>231803</t>
  </si>
  <si>
    <t>BlocBT/N0/Zone18/C</t>
  </si>
  <si>
    <t>231804</t>
  </si>
  <si>
    <t>BlocBT/N0/Zone18/AD</t>
  </si>
  <si>
    <t>231805</t>
  </si>
  <si>
    <t>BlocBT/N0/Zone18/EP</t>
  </si>
  <si>
    <t>231806</t>
  </si>
  <si>
    <t>BlocBT/N0/Zone18/AF</t>
  </si>
  <si>
    <t>231807</t>
  </si>
  <si>
    <t>BlocBT/N0/Zone18/AC</t>
  </si>
  <si>
    <t>231808</t>
  </si>
  <si>
    <t>BlocBT/N0/Zone18/ATV</t>
  </si>
  <si>
    <t>231809</t>
  </si>
  <si>
    <t>BlocBT/N0/Zone18/ATH</t>
  </si>
  <si>
    <t>231810</t>
  </si>
  <si>
    <t>BlocBT/N0/Zone18/CH</t>
  </si>
  <si>
    <t>231811</t>
  </si>
  <si>
    <t>BlocBT/N0/Zone18/FAV1</t>
  </si>
  <si>
    <t>231812</t>
  </si>
  <si>
    <t>BlocBT/N0/Zone18/FAV2</t>
  </si>
  <si>
    <t>231813</t>
  </si>
  <si>
    <t>BlocBT/N0/Zone18/FAV3</t>
  </si>
  <si>
    <t>231814</t>
  </si>
  <si>
    <t>BlocBT/N0/Zone18/FAV4</t>
  </si>
  <si>
    <t>231821</t>
  </si>
  <si>
    <t>BlocBT/N0/Zone18/FAR1</t>
  </si>
  <si>
    <t>231822</t>
  </si>
  <si>
    <t>BlocBT/N0/Zone18/FAR2</t>
  </si>
  <si>
    <t>231823</t>
  </si>
  <si>
    <t>BlocBT/N0/Zone18/FAR3</t>
  </si>
  <si>
    <t>231824</t>
  </si>
  <si>
    <t>BlocBT/N0/Zone18/FAR4</t>
  </si>
  <si>
    <t>231831</t>
  </si>
  <si>
    <t>BlocBT/N0/Zone18/INF1</t>
  </si>
  <si>
    <t>231832</t>
  </si>
  <si>
    <t>BlocBT/N0/Zone18/INF2</t>
  </si>
  <si>
    <t>231833</t>
  </si>
  <si>
    <t>BlocBT/N0/Zone18/INF3</t>
  </si>
  <si>
    <t>231834</t>
  </si>
  <si>
    <t>BlocBT/N0/Zone18/INF4</t>
  </si>
  <si>
    <t>231841</t>
  </si>
  <si>
    <t>BlocBT/N0/Zone18/SUP1</t>
  </si>
  <si>
    <t>231842</t>
  </si>
  <si>
    <t>BlocBT/N0/Zone18/SUP2</t>
  </si>
  <si>
    <t>231843</t>
  </si>
  <si>
    <t>BlocBT/N0/Zone18/SUP3</t>
  </si>
  <si>
    <t>231844</t>
  </si>
  <si>
    <t>BlocBT/N0/Zone18/SUP4</t>
  </si>
  <si>
    <t>231851</t>
  </si>
  <si>
    <t>BlocBT/N0/Zone18/U1</t>
  </si>
  <si>
    <t>231852</t>
  </si>
  <si>
    <t>BlocBT/N0/Zone18/U2</t>
  </si>
  <si>
    <t>231853</t>
  </si>
  <si>
    <t>BlocBT/N0/Zone18/U3</t>
  </si>
  <si>
    <t>231854</t>
  </si>
  <si>
    <t>BlocBT/N0/Zone18/U4</t>
  </si>
  <si>
    <t>231861</t>
  </si>
  <si>
    <t>BlocBT/N0/Zone18/C1</t>
  </si>
  <si>
    <t>231862</t>
  </si>
  <si>
    <t>BlocBT/N0/Zone18/C2</t>
  </si>
  <si>
    <t>231863</t>
  </si>
  <si>
    <t>BlocBT/N0/Zone18/Poutre-Filants</t>
  </si>
  <si>
    <t>231864</t>
  </si>
  <si>
    <t>BlocBT/N0/Zone18/Poutre-Cadres</t>
  </si>
  <si>
    <t>231865</t>
  </si>
  <si>
    <t>BlocBT/N0/Zone18/Poutre-Epingles</t>
  </si>
  <si>
    <t>231890</t>
  </si>
  <si>
    <t>BlocBT/N0/Zone18/CB</t>
  </si>
  <si>
    <t>231895</t>
  </si>
  <si>
    <t>BlocBT/N0/Zone18/PN</t>
  </si>
  <si>
    <t>231901</t>
  </si>
  <si>
    <t>BlocBT/N0/Zone19/1erePhase</t>
  </si>
  <si>
    <t>231902</t>
  </si>
  <si>
    <t>BlocBT/N0/Zone19/2ndePhase</t>
  </si>
  <si>
    <t>231903</t>
  </si>
  <si>
    <t>BlocBT/N0/Zone19/C</t>
  </si>
  <si>
    <t>231904</t>
  </si>
  <si>
    <t>BlocBT/N0/Zone19/AD</t>
  </si>
  <si>
    <t>231905</t>
  </si>
  <si>
    <t>BlocBT/N0/Zone19/EP</t>
  </si>
  <si>
    <t>231906</t>
  </si>
  <si>
    <t>BlocBT/N0/Zone19/AF</t>
  </si>
  <si>
    <t>231907</t>
  </si>
  <si>
    <t>BlocBT/N0/Zone19/AC</t>
  </si>
  <si>
    <t>231908</t>
  </si>
  <si>
    <t>BlocBT/N0/Zone19/ATV</t>
  </si>
  <si>
    <t>231909</t>
  </si>
  <si>
    <t>BlocBT/N0/Zone19/ATH</t>
  </si>
  <si>
    <t>231910</t>
  </si>
  <si>
    <t>BlocBT/N0/Zone19/CH</t>
  </si>
  <si>
    <t>231911</t>
  </si>
  <si>
    <t>BlocBT/N0/Zone19/FAV1</t>
  </si>
  <si>
    <t>231912</t>
  </si>
  <si>
    <t>BlocBT/N0/Zone19/FAV2</t>
  </si>
  <si>
    <t>231913</t>
  </si>
  <si>
    <t>BlocBT/N0/Zone19/FAV3</t>
  </si>
  <si>
    <t>231914</t>
  </si>
  <si>
    <t>BlocBT/N0/Zone19/FAV4</t>
  </si>
  <si>
    <t>231921</t>
  </si>
  <si>
    <t>BlocBT/N0/Zone19/FAR1</t>
  </si>
  <si>
    <t>231922</t>
  </si>
  <si>
    <t>BlocBT/N0/Zone19/FAR2</t>
  </si>
  <si>
    <t>231923</t>
  </si>
  <si>
    <t>BlocBT/N0/Zone19/FAR3</t>
  </si>
  <si>
    <t>231924</t>
  </si>
  <si>
    <t>BlocBT/N0/Zone19/FAR4</t>
  </si>
  <si>
    <t>231931</t>
  </si>
  <si>
    <t>BlocBT/N0/Zone19/INF1</t>
  </si>
  <si>
    <t>231932</t>
  </si>
  <si>
    <t>BlocBT/N0/Zone19/INF2</t>
  </si>
  <si>
    <t>231933</t>
  </si>
  <si>
    <t>BlocBT/N0/Zone19/INF3</t>
  </si>
  <si>
    <t>231934</t>
  </si>
  <si>
    <t>BlocBT/N0/Zone19/INF4</t>
  </si>
  <si>
    <t>231941</t>
  </si>
  <si>
    <t>BlocBT/N0/Zone19/SUP1</t>
  </si>
  <si>
    <t>231942</t>
  </si>
  <si>
    <t>BlocBT/N0/Zone19/SUP2</t>
  </si>
  <si>
    <t>231943</t>
  </si>
  <si>
    <t>BlocBT/N0/Zone19/SUP3</t>
  </si>
  <si>
    <t>231944</t>
  </si>
  <si>
    <t>BlocBT/N0/Zone19/SUP4</t>
  </si>
  <si>
    <t>231951</t>
  </si>
  <si>
    <t>BlocBT/N0/Zone19/U1</t>
  </si>
  <si>
    <t>231952</t>
  </si>
  <si>
    <t>BlocBT/N0/Zone19/U2</t>
  </si>
  <si>
    <t>231953</t>
  </si>
  <si>
    <t>BlocBT/N0/Zone19/U3</t>
  </si>
  <si>
    <t>231954</t>
  </si>
  <si>
    <t>BlocBT/N0/Zone19/U4</t>
  </si>
  <si>
    <t>231961</t>
  </si>
  <si>
    <t>BlocBT/N0/Zone19/C1</t>
  </si>
  <si>
    <t>231962</t>
  </si>
  <si>
    <t>BlocBT/N0/Zone19/C2</t>
  </si>
  <si>
    <t>231963</t>
  </si>
  <si>
    <t>BlocBT/N0/Zone19/Poutre-Filants</t>
  </si>
  <si>
    <t>231964</t>
  </si>
  <si>
    <t>BlocBT/N0/Zone19/Poutre-Cadres</t>
  </si>
  <si>
    <t>231965</t>
  </si>
  <si>
    <t>BlocBT/N0/Zone19/Poutre-Epingles</t>
  </si>
  <si>
    <t>231990</t>
  </si>
  <si>
    <t>BlocBT/N0/Zone19/CB</t>
  </si>
  <si>
    <t>231995</t>
  </si>
  <si>
    <t>BlocBT/N0/Zone19/PN</t>
  </si>
  <si>
    <t>232001</t>
  </si>
  <si>
    <t>BlocBT/N0/Zone20/1erePhase</t>
  </si>
  <si>
    <t>232002</t>
  </si>
  <si>
    <t>BlocBT/N0/Zone20/2ndePhase</t>
  </si>
  <si>
    <t>232003</t>
  </si>
  <si>
    <t>BlocBT/N0/Zone20/C</t>
  </si>
  <si>
    <t>232004</t>
  </si>
  <si>
    <t>BlocBT/N0/Zone20/AD</t>
  </si>
  <si>
    <t>232005</t>
  </si>
  <si>
    <t>BlocBT/N0/Zone20/EP</t>
  </si>
  <si>
    <t>232006</t>
  </si>
  <si>
    <t>BlocBT/N0/Zone20/AF</t>
  </si>
  <si>
    <t>232007</t>
  </si>
  <si>
    <t>BlocBT/N0/Zone20/AC</t>
  </si>
  <si>
    <t>232008</t>
  </si>
  <si>
    <t>BlocBT/N0/Zone20/ATV</t>
  </si>
  <si>
    <t>232009</t>
  </si>
  <si>
    <t>BlocBT/N0/Zone20/ATH</t>
  </si>
  <si>
    <t>232010</t>
  </si>
  <si>
    <t>BlocBT/N0/Zone20/CH</t>
  </si>
  <si>
    <t>232011</t>
  </si>
  <si>
    <t>BlocBT/N0/Zone20/FAV1</t>
  </si>
  <si>
    <t>232012</t>
  </si>
  <si>
    <t>BlocBT/N0/Zone20/FAV2</t>
  </si>
  <si>
    <t>232013</t>
  </si>
  <si>
    <t>BlocBT/N0/Zone20/FAV3</t>
  </si>
  <si>
    <t>232014</t>
  </si>
  <si>
    <t>BlocBT/N0/Zone20/FAV4</t>
  </si>
  <si>
    <t>232021</t>
  </si>
  <si>
    <t>BlocBT/N0/Zone20/FAR1</t>
  </si>
  <si>
    <t>232022</t>
  </si>
  <si>
    <t>BlocBT/N0/Zone20/FAR2</t>
  </si>
  <si>
    <t>232023</t>
  </si>
  <si>
    <t>BlocBT/N0/Zone20/FAR3</t>
  </si>
  <si>
    <t>232024</t>
  </si>
  <si>
    <t>BlocBT/N0/Zone20/FAR4</t>
  </si>
  <si>
    <t>232031</t>
  </si>
  <si>
    <t>BlocBT/N0/Zone20/INF1</t>
  </si>
  <si>
    <t>232032</t>
  </si>
  <si>
    <t>BlocBT/N0/Zone20/INF2</t>
  </si>
  <si>
    <t>232033</t>
  </si>
  <si>
    <t>BlocBT/N0/Zone20/INF3</t>
  </si>
  <si>
    <t>232034</t>
  </si>
  <si>
    <t>BlocBT/N0/Zone20/INF4</t>
  </si>
  <si>
    <t>232041</t>
  </si>
  <si>
    <t>BlocBT/N0/Zone20/SUP1</t>
  </si>
  <si>
    <t>232042</t>
  </si>
  <si>
    <t>BlocBT/N0/Zone20/SUP2</t>
  </si>
  <si>
    <t>232043</t>
  </si>
  <si>
    <t>BlocBT/N0/Zone20/SUP3</t>
  </si>
  <si>
    <t>232044</t>
  </si>
  <si>
    <t>BlocBT/N0/Zone20/SUP4</t>
  </si>
  <si>
    <t>232051</t>
  </si>
  <si>
    <t>BlocBT/N0/Zone20/U1</t>
  </si>
  <si>
    <t>232052</t>
  </si>
  <si>
    <t>BlocBT/N0/Zone20/U2</t>
  </si>
  <si>
    <t>232053</t>
  </si>
  <si>
    <t>BlocBT/N0/Zone20/U3</t>
  </si>
  <si>
    <t>232054</t>
  </si>
  <si>
    <t>BlocBT/N0/Zone20/U4</t>
  </si>
  <si>
    <t>232061</t>
  </si>
  <si>
    <t>BlocBT/N0/Zone20/C1</t>
  </si>
  <si>
    <t>232062</t>
  </si>
  <si>
    <t>BlocBT/N0/Zone20/C2</t>
  </si>
  <si>
    <t>232063</t>
  </si>
  <si>
    <t>BlocBT/N0/Zone20/Poutre-Filants</t>
  </si>
  <si>
    <t>232064</t>
  </si>
  <si>
    <t>BlocBT/N0/Zone20/Poutre-Cadres</t>
  </si>
  <si>
    <t>232065</t>
  </si>
  <si>
    <t>BlocBT/N0/Zone20/Poutre-Epingles</t>
  </si>
  <si>
    <t>232090</t>
  </si>
  <si>
    <t>BlocBT/N0/Zone20/CB</t>
  </si>
  <si>
    <t>232095</t>
  </si>
  <si>
    <t>BlocBT/N0/Zone20/PN</t>
  </si>
  <si>
    <t>232101</t>
  </si>
  <si>
    <t>BlocBT/N0/Zone21/1erePhase</t>
  </si>
  <si>
    <t>232102</t>
  </si>
  <si>
    <t>BlocBT/N0/Zone21/2ndePhase</t>
  </si>
  <si>
    <t>232103</t>
  </si>
  <si>
    <t>BlocBT/N0/Zone21/C</t>
  </si>
  <si>
    <t>232104</t>
  </si>
  <si>
    <t>BlocBT/N0/Zone21/AD</t>
  </si>
  <si>
    <t>232105</t>
  </si>
  <si>
    <t>BlocBT/N0/Zone21/EP</t>
  </si>
  <si>
    <t>232106</t>
  </si>
  <si>
    <t>BlocBT/N0/Zone21/AF</t>
  </si>
  <si>
    <t>232107</t>
  </si>
  <si>
    <t>BlocBT/N0/Zone21/AC</t>
  </si>
  <si>
    <t>232108</t>
  </si>
  <si>
    <t>BlocBT/N0/Zone21/ATV</t>
  </si>
  <si>
    <t>232109</t>
  </si>
  <si>
    <t>BlocBT/N0/Zone21/ATH</t>
  </si>
  <si>
    <t>232110</t>
  </si>
  <si>
    <t>BlocBT/N0/Zone21/CH</t>
  </si>
  <si>
    <t>232111</t>
  </si>
  <si>
    <t>BlocBT/N0/Zone21/FAV1</t>
  </si>
  <si>
    <t>232112</t>
  </si>
  <si>
    <t>BlocBT/N0/Zone21/FAV2</t>
  </si>
  <si>
    <t>232113</t>
  </si>
  <si>
    <t>BlocBT/N0/Zone21/FAV3</t>
  </si>
  <si>
    <t>232114</t>
  </si>
  <si>
    <t>BlocBT/N0/Zone21/FAV4</t>
  </si>
  <si>
    <t>232121</t>
  </si>
  <si>
    <t>BlocBT/N0/Zone21/FAR1</t>
  </si>
  <si>
    <t>232122</t>
  </si>
  <si>
    <t>BlocBT/N0/Zone21/FAR2</t>
  </si>
  <si>
    <t>232123</t>
  </si>
  <si>
    <t>BlocBT/N0/Zone21/FAR3</t>
  </si>
  <si>
    <t>232124</t>
  </si>
  <si>
    <t>BlocBT/N0/Zone21/FAR4</t>
  </si>
  <si>
    <t>232131</t>
  </si>
  <si>
    <t>BlocBT/N0/Zone21/INF1</t>
  </si>
  <si>
    <t>232132</t>
  </si>
  <si>
    <t>BlocBT/N0/Zone21/INF2</t>
  </si>
  <si>
    <t>232133</t>
  </si>
  <si>
    <t>BlocBT/N0/Zone21/INF3</t>
  </si>
  <si>
    <t>232134</t>
  </si>
  <si>
    <t>BlocBT/N0/Zone21/INF4</t>
  </si>
  <si>
    <t>232141</t>
  </si>
  <si>
    <t>BlocBT/N0/Zone21/SUP1</t>
  </si>
  <si>
    <t>232142</t>
  </si>
  <si>
    <t>BlocBT/N0/Zone21/SUP2</t>
  </si>
  <si>
    <t>232143</t>
  </si>
  <si>
    <t>BlocBT/N0/Zone21/SUP3</t>
  </si>
  <si>
    <t>232144</t>
  </si>
  <si>
    <t>BlocBT/N0/Zone21/SUP4</t>
  </si>
  <si>
    <t>232151</t>
  </si>
  <si>
    <t>BlocBT/N0/Zone21/U1</t>
  </si>
  <si>
    <t>232152</t>
  </si>
  <si>
    <t>BlocBT/N0/Zone21/U2</t>
  </si>
  <si>
    <t>232153</t>
  </si>
  <si>
    <t>BlocBT/N0/Zone21/U3</t>
  </si>
  <si>
    <t>232154</t>
  </si>
  <si>
    <t>BlocBT/N0/Zone21/U4</t>
  </si>
  <si>
    <t>232161</t>
  </si>
  <si>
    <t>BlocBT/N0/Zone21/C1</t>
  </si>
  <si>
    <t>232162</t>
  </si>
  <si>
    <t>BlocBT/N0/Zone21/C2</t>
  </si>
  <si>
    <t>232163</t>
  </si>
  <si>
    <t>BlocBT/N0/Zone21/Poutre-Filants</t>
  </si>
  <si>
    <t>232164</t>
  </si>
  <si>
    <t>BlocBT/N0/Zone21/Poutre-Cadres</t>
  </si>
  <si>
    <t>232165</t>
  </si>
  <si>
    <t>BlocBT/N0/Zone21/Poutre-Epingles</t>
  </si>
  <si>
    <t>232190</t>
  </si>
  <si>
    <t>BlocBT/N0/Zone21/CB</t>
  </si>
  <si>
    <t>232195</t>
  </si>
  <si>
    <t>BlocBT/N0/Zone21/PN</t>
  </si>
  <si>
    <t>232201</t>
  </si>
  <si>
    <t>BlocBT/N0/Zone22/1erePhase</t>
  </si>
  <si>
    <t>232202</t>
  </si>
  <si>
    <t>BlocBT/N0/Zone22/2ndePhase</t>
  </si>
  <si>
    <t>232203</t>
  </si>
  <si>
    <t>BlocBT/N0/Zone22/C</t>
  </si>
  <si>
    <t>232204</t>
  </si>
  <si>
    <t>BlocBT/N0/Zone22/AD</t>
  </si>
  <si>
    <t>232205</t>
  </si>
  <si>
    <t>BlocBT/N0/Zone22/EP</t>
  </si>
  <si>
    <t>232206</t>
  </si>
  <si>
    <t>BlocBT/N0/Zone22/AF</t>
  </si>
  <si>
    <t>232207</t>
  </si>
  <si>
    <t>BlocBT/N0/Zone22/AC</t>
  </si>
  <si>
    <t>232208</t>
  </si>
  <si>
    <t>BlocBT/N0/Zone22/ATV</t>
  </si>
  <si>
    <t>232209</t>
  </si>
  <si>
    <t>BlocBT/N0/Zone22/ATH</t>
  </si>
  <si>
    <t>232210</t>
  </si>
  <si>
    <t>BlocBT/N0/Zone22/CH</t>
  </si>
  <si>
    <t>232211</t>
  </si>
  <si>
    <t>BlocBT/N0/Zone22/FAV1</t>
  </si>
  <si>
    <t>232212</t>
  </si>
  <si>
    <t>BlocBT/N0/Zone22/FAV2</t>
  </si>
  <si>
    <t>232213</t>
  </si>
  <si>
    <t>BlocBT/N0/Zone22/FAV3</t>
  </si>
  <si>
    <t>232214</t>
  </si>
  <si>
    <t>BlocBT/N0/Zone22/FAV4</t>
  </si>
  <si>
    <t>232221</t>
  </si>
  <si>
    <t>BlocBT/N0/Zone22/FAR1</t>
  </si>
  <si>
    <t>232222</t>
  </si>
  <si>
    <t>BlocBT/N0/Zone22/FAR2</t>
  </si>
  <si>
    <t>232223</t>
  </si>
  <si>
    <t>BlocBT/N0/Zone22/FAR3</t>
  </si>
  <si>
    <t>232224</t>
  </si>
  <si>
    <t>BlocBT/N0/Zone22/FAR4</t>
  </si>
  <si>
    <t>232231</t>
  </si>
  <si>
    <t>BlocBT/N0/Zone22/INF1</t>
  </si>
  <si>
    <t>232232</t>
  </si>
  <si>
    <t>BlocBT/N0/Zone22/INF2</t>
  </si>
  <si>
    <t>232233</t>
  </si>
  <si>
    <t>BlocBT/N0/Zone22/INF3</t>
  </si>
  <si>
    <t>232234</t>
  </si>
  <si>
    <t>BlocBT/N0/Zone22/INF4</t>
  </si>
  <si>
    <t>232241</t>
  </si>
  <si>
    <t>BlocBT/N0/Zone22/SUP1</t>
  </si>
  <si>
    <t>232242</t>
  </si>
  <si>
    <t>BlocBT/N0/Zone22/SUP2</t>
  </si>
  <si>
    <t>232243</t>
  </si>
  <si>
    <t>BlocBT/N0/Zone22/SUP3</t>
  </si>
  <si>
    <t>232244</t>
  </si>
  <si>
    <t>BlocBT/N0/Zone22/SUP4</t>
  </si>
  <si>
    <t>232251</t>
  </si>
  <si>
    <t>BlocBT/N0/Zone22/U1</t>
  </si>
  <si>
    <t>232252</t>
  </si>
  <si>
    <t>BlocBT/N0/Zone22/U2</t>
  </si>
  <si>
    <t>232253</t>
  </si>
  <si>
    <t>BlocBT/N0/Zone22/U3</t>
  </si>
  <si>
    <t>232254</t>
  </si>
  <si>
    <t>BlocBT/N0/Zone22/U4</t>
  </si>
  <si>
    <t>232261</t>
  </si>
  <si>
    <t>BlocBT/N0/Zone22/C1</t>
  </si>
  <si>
    <t>232262</t>
  </si>
  <si>
    <t>BlocBT/N0/Zone22/C2</t>
  </si>
  <si>
    <t>232263</t>
  </si>
  <si>
    <t>BlocBT/N0/Zone22/Poutre-Filants</t>
  </si>
  <si>
    <t>232264</t>
  </si>
  <si>
    <t>BlocBT/N0/Zone22/Poutre-Cadres</t>
  </si>
  <si>
    <t>232265</t>
  </si>
  <si>
    <t>BlocBT/N0/Zone22/Poutre-Epingles</t>
  </si>
  <si>
    <t>232290</t>
  </si>
  <si>
    <t>BlocBT/N0/Zone22/CB</t>
  </si>
  <si>
    <t>232295</t>
  </si>
  <si>
    <t>BlocBT/N0/Zone22/PN</t>
  </si>
  <si>
    <t>232301</t>
  </si>
  <si>
    <t>BlocBT/N0/Zone23/1erePhase</t>
  </si>
  <si>
    <t>232302</t>
  </si>
  <si>
    <t>BlocBT/N0/Zone23/2ndePhase</t>
  </si>
  <si>
    <t>232303</t>
  </si>
  <si>
    <t>BlocBT/N0/Zone23/C</t>
  </si>
  <si>
    <t>232304</t>
  </si>
  <si>
    <t>BlocBT/N0/Zone23/AD</t>
  </si>
  <si>
    <t>232305</t>
  </si>
  <si>
    <t>BlocBT/N0/Zone23/EP</t>
  </si>
  <si>
    <t>232306</t>
  </si>
  <si>
    <t>BlocBT/N0/Zone23/AF</t>
  </si>
  <si>
    <t>232307</t>
  </si>
  <si>
    <t>BlocBT/N0/Zone23/AC</t>
  </si>
  <si>
    <t>232308</t>
  </si>
  <si>
    <t>BlocBT/N0/Zone23/ATV</t>
  </si>
  <si>
    <t>232309</t>
  </si>
  <si>
    <t>BlocBT/N0/Zone23/ATH</t>
  </si>
  <si>
    <t>232310</t>
  </si>
  <si>
    <t>BlocBT/N0/Zone23/CH</t>
  </si>
  <si>
    <t>232311</t>
  </si>
  <si>
    <t>BlocBT/N0/Zone23/FAV1</t>
  </si>
  <si>
    <t>232312</t>
  </si>
  <si>
    <t>BlocBT/N0/Zone23/FAV2</t>
  </si>
  <si>
    <t>232313</t>
  </si>
  <si>
    <t>BlocBT/N0/Zone23/FAV3</t>
  </si>
  <si>
    <t>232314</t>
  </si>
  <si>
    <t>BlocBT/N0/Zone23/FAV4</t>
  </si>
  <si>
    <t>232321</t>
  </si>
  <si>
    <t>BlocBT/N0/Zone23/FAR1</t>
  </si>
  <si>
    <t>232322</t>
  </si>
  <si>
    <t>BlocBT/N0/Zone23/FAR2</t>
  </si>
  <si>
    <t>232323</t>
  </si>
  <si>
    <t>BlocBT/N0/Zone23/FAR3</t>
  </si>
  <si>
    <t>232324</t>
  </si>
  <si>
    <t>BlocBT/N0/Zone23/FAR4</t>
  </si>
  <si>
    <t>232331</t>
  </si>
  <si>
    <t>BlocBT/N0/Zone23/INF1</t>
  </si>
  <si>
    <t>232332</t>
  </si>
  <si>
    <t>BlocBT/N0/Zone23/INF2</t>
  </si>
  <si>
    <t>232333</t>
  </si>
  <si>
    <t>BlocBT/N0/Zone23/INF3</t>
  </si>
  <si>
    <t>232334</t>
  </si>
  <si>
    <t>BlocBT/N0/Zone23/INF4</t>
  </si>
  <si>
    <t>232341</t>
  </si>
  <si>
    <t>BlocBT/N0/Zone23/SUP1</t>
  </si>
  <si>
    <t>232342</t>
  </si>
  <si>
    <t>BlocBT/N0/Zone23/SUP2</t>
  </si>
  <si>
    <t>232343</t>
  </si>
  <si>
    <t>BlocBT/N0/Zone23/SUP3</t>
  </si>
  <si>
    <t>232344</t>
  </si>
  <si>
    <t>BlocBT/N0/Zone23/SUP4</t>
  </si>
  <si>
    <t>232351</t>
  </si>
  <si>
    <t>BlocBT/N0/Zone23/U1</t>
  </si>
  <si>
    <t>232352</t>
  </si>
  <si>
    <t>BlocBT/N0/Zone23/U2</t>
  </si>
  <si>
    <t>232353</t>
  </si>
  <si>
    <t>BlocBT/N0/Zone23/U3</t>
  </si>
  <si>
    <t>232354</t>
  </si>
  <si>
    <t>BlocBT/N0/Zone23/U4</t>
  </si>
  <si>
    <t>232361</t>
  </si>
  <si>
    <t>BlocBT/N0/Zone23/C1</t>
  </si>
  <si>
    <t>232362</t>
  </si>
  <si>
    <t>BlocBT/N0/Zone23/C2</t>
  </si>
  <si>
    <t>232363</t>
  </si>
  <si>
    <t>BlocBT/N0/Zone23/Poutre-Filants</t>
  </si>
  <si>
    <t>232364</t>
  </si>
  <si>
    <t>BlocBT/N0/Zone23/Poutre-Cadres</t>
  </si>
  <si>
    <t>232365</t>
  </si>
  <si>
    <t>BlocBT/N0/Zone23/Poutre-Epingles</t>
  </si>
  <si>
    <t>232390</t>
  </si>
  <si>
    <t>BlocBT/N0/Zone23/CB</t>
  </si>
  <si>
    <t>232395</t>
  </si>
  <si>
    <t>BlocBT/N0/Zone23/PN</t>
  </si>
  <si>
    <t>232401</t>
  </si>
  <si>
    <t>BlocBT/N0/Zone24/1erePhase</t>
  </si>
  <si>
    <t>232402</t>
  </si>
  <si>
    <t>BlocBT/N0/Zone24/2ndePhase</t>
  </si>
  <si>
    <t>232403</t>
  </si>
  <si>
    <t>BlocBT/N0/Zone24/C</t>
  </si>
  <si>
    <t>232404</t>
  </si>
  <si>
    <t>BlocBT/N0/Zone24/AD</t>
  </si>
  <si>
    <t>232405</t>
  </si>
  <si>
    <t>BlocBT/N0/Zone24/EP</t>
  </si>
  <si>
    <t>232406</t>
  </si>
  <si>
    <t>BlocBT/N0/Zone24/AF</t>
  </si>
  <si>
    <t>232407</t>
  </si>
  <si>
    <t>BlocBT/N0/Zone24/AC</t>
  </si>
  <si>
    <t>232408</t>
  </si>
  <si>
    <t>BlocBT/N0/Zone24/ATV</t>
  </si>
  <si>
    <t>232409</t>
  </si>
  <si>
    <t>BlocBT/N0/Zone24/ATH</t>
  </si>
  <si>
    <t>232410</t>
  </si>
  <si>
    <t>BlocBT/N0/Zone24/CH</t>
  </si>
  <si>
    <t>232411</t>
  </si>
  <si>
    <t>BlocBT/N0/Zone24/FAV1</t>
  </si>
  <si>
    <t>232412</t>
  </si>
  <si>
    <t>BlocBT/N0/Zone24/FAV2</t>
  </si>
  <si>
    <t>232413</t>
  </si>
  <si>
    <t>BlocBT/N0/Zone24/FAV3</t>
  </si>
  <si>
    <t>232414</t>
  </si>
  <si>
    <t>BlocBT/N0/Zone24/FAV4</t>
  </si>
  <si>
    <t>232421</t>
  </si>
  <si>
    <t>BlocBT/N0/Zone24/FAR1</t>
  </si>
  <si>
    <t>232422</t>
  </si>
  <si>
    <t>BlocBT/N0/Zone24/FAR2</t>
  </si>
  <si>
    <t>232423</t>
  </si>
  <si>
    <t>BlocBT/N0/Zone24/FAR3</t>
  </si>
  <si>
    <t>232424</t>
  </si>
  <si>
    <t>BlocBT/N0/Zone24/FAR4</t>
  </si>
  <si>
    <t>232431</t>
  </si>
  <si>
    <t>BlocBT/N0/Zone24/INF1</t>
  </si>
  <si>
    <t>232432</t>
  </si>
  <si>
    <t>BlocBT/N0/Zone24/INF2</t>
  </si>
  <si>
    <t>232433</t>
  </si>
  <si>
    <t>BlocBT/N0/Zone24/INF3</t>
  </si>
  <si>
    <t>232434</t>
  </si>
  <si>
    <t>BlocBT/N0/Zone24/INF4</t>
  </si>
  <si>
    <t>232441</t>
  </si>
  <si>
    <t>BlocBT/N0/Zone24/SUP1</t>
  </si>
  <si>
    <t>232442</t>
  </si>
  <si>
    <t>BlocBT/N0/Zone24/SUP2</t>
  </si>
  <si>
    <t>232443</t>
  </si>
  <si>
    <t>BlocBT/N0/Zone24/SUP3</t>
  </si>
  <si>
    <t>232444</t>
  </si>
  <si>
    <t>BlocBT/N0/Zone24/SUP4</t>
  </si>
  <si>
    <t>232451</t>
  </si>
  <si>
    <t>BlocBT/N0/Zone24/U1</t>
  </si>
  <si>
    <t>232452</t>
  </si>
  <si>
    <t>BlocBT/N0/Zone24/U2</t>
  </si>
  <si>
    <t>232453</t>
  </si>
  <si>
    <t>BlocBT/N0/Zone24/U3</t>
  </si>
  <si>
    <t>232454</t>
  </si>
  <si>
    <t>BlocBT/N0/Zone24/U4</t>
  </si>
  <si>
    <t>232461</t>
  </si>
  <si>
    <t>BlocBT/N0/Zone24/C1</t>
  </si>
  <si>
    <t>232462</t>
  </si>
  <si>
    <t>BlocBT/N0/Zone24/C2</t>
  </si>
  <si>
    <t>232463</t>
  </si>
  <si>
    <t>BlocBT/N0/Zone24/Poutre-Filants</t>
  </si>
  <si>
    <t>232464</t>
  </si>
  <si>
    <t>BlocBT/N0/Zone24/Poutre-Cadres</t>
  </si>
  <si>
    <t>232465</t>
  </si>
  <si>
    <t>BlocBT/N0/Zone24/Poutre-Epingles</t>
  </si>
  <si>
    <t>232490</t>
  </si>
  <si>
    <t>BlocBT/N0/Zone24/CB</t>
  </si>
  <si>
    <t>232495</t>
  </si>
  <si>
    <t>BlocBT/N0/Zone24/PN</t>
  </si>
  <si>
    <t>232501</t>
  </si>
  <si>
    <t>BlocBT/N0/Zone25/1erePhase</t>
  </si>
  <si>
    <t>232502</t>
  </si>
  <si>
    <t>BlocBT/N0/Zone25/2ndePhase</t>
  </si>
  <si>
    <t>232503</t>
  </si>
  <si>
    <t>BlocBT/N0/Zone25/C</t>
  </si>
  <si>
    <t>232504</t>
  </si>
  <si>
    <t>BlocBT/N0/Zone25/AD</t>
  </si>
  <si>
    <t>232505</t>
  </si>
  <si>
    <t>BlocBT/N0/Zone25/EP</t>
  </si>
  <si>
    <t>232506</t>
  </si>
  <si>
    <t>BlocBT/N0/Zone25/AF</t>
  </si>
  <si>
    <t>232507</t>
  </si>
  <si>
    <t>BlocBT/N0/Zone25/AC</t>
  </si>
  <si>
    <t>232508</t>
  </si>
  <si>
    <t>BlocBT/N0/Zone25/ATV</t>
  </si>
  <si>
    <t>232509</t>
  </si>
  <si>
    <t>BlocBT/N0/Zone25/ATH</t>
  </si>
  <si>
    <t>232510</t>
  </si>
  <si>
    <t>BlocBT/N0/Zone25/CH</t>
  </si>
  <si>
    <t>232511</t>
  </si>
  <si>
    <t>BlocBT/N0/Zone25/FAV1</t>
  </si>
  <si>
    <t>232512</t>
  </si>
  <si>
    <t>BlocBT/N0/Zone25/FAV2</t>
  </si>
  <si>
    <t>232513</t>
  </si>
  <si>
    <t>BlocBT/N0/Zone25/FAV3</t>
  </si>
  <si>
    <t>232514</t>
  </si>
  <si>
    <t>BlocBT/N0/Zone25/FAV4</t>
  </si>
  <si>
    <t>232521</t>
  </si>
  <si>
    <t>BlocBT/N0/Zone25/FAR1</t>
  </si>
  <si>
    <t>232522</t>
  </si>
  <si>
    <t>BlocBT/N0/Zone25/FAR2</t>
  </si>
  <si>
    <t>232523</t>
  </si>
  <si>
    <t>BlocBT/N0/Zone25/FAR3</t>
  </si>
  <si>
    <t>232524</t>
  </si>
  <si>
    <t>BlocBT/N0/Zone25/FAR4</t>
  </si>
  <si>
    <t>232531</t>
  </si>
  <si>
    <t>BlocBT/N0/Zone25/INF1</t>
  </si>
  <si>
    <t>232532</t>
  </si>
  <si>
    <t>BlocBT/N0/Zone25/INF2</t>
  </si>
  <si>
    <t>232533</t>
  </si>
  <si>
    <t>BlocBT/N0/Zone25/INF3</t>
  </si>
  <si>
    <t>232534</t>
  </si>
  <si>
    <t>BlocBT/N0/Zone25/INF4</t>
  </si>
  <si>
    <t>232541</t>
  </si>
  <si>
    <t>BlocBT/N0/Zone25/SUP1</t>
  </si>
  <si>
    <t>232542</t>
  </si>
  <si>
    <t>BlocBT/N0/Zone25/SUP2</t>
  </si>
  <si>
    <t>232543</t>
  </si>
  <si>
    <t>BlocBT/N0/Zone25/SUP3</t>
  </si>
  <si>
    <t>232544</t>
  </si>
  <si>
    <t>BlocBT/N0/Zone25/SUP4</t>
  </si>
  <si>
    <t>232551</t>
  </si>
  <si>
    <t>BlocBT/N0/Zone25/U1</t>
  </si>
  <si>
    <t>232552</t>
  </si>
  <si>
    <t>BlocBT/N0/Zone25/U2</t>
  </si>
  <si>
    <t>232553</t>
  </si>
  <si>
    <t>BlocBT/N0/Zone25/U3</t>
  </si>
  <si>
    <t>232554</t>
  </si>
  <si>
    <t>BlocBT/N0/Zone25/U4</t>
  </si>
  <si>
    <t>232561</t>
  </si>
  <si>
    <t>BlocBT/N0/Zone25/C1</t>
  </si>
  <si>
    <t>232562</t>
  </si>
  <si>
    <t>BlocBT/N0/Zone25/C2</t>
  </si>
  <si>
    <t>232563</t>
  </si>
  <si>
    <t>BlocBT/N0/Zone25/Poutre-Filants</t>
  </si>
  <si>
    <t>232564</t>
  </si>
  <si>
    <t>BlocBT/N0/Zone25/Poutre-Cadres</t>
  </si>
  <si>
    <t>232565</t>
  </si>
  <si>
    <t>BlocBT/N0/Zone25/Poutre-Epingles</t>
  </si>
  <si>
    <t>232590</t>
  </si>
  <si>
    <t>BlocBT/N0/Zone25/CB</t>
  </si>
  <si>
    <t>232595</t>
  </si>
  <si>
    <t>BlocBT/N0/Zone25/PN</t>
  </si>
  <si>
    <t>232601</t>
  </si>
  <si>
    <t>BlocBT/N0/Zone26/1erePhase</t>
  </si>
  <si>
    <t>232602</t>
  </si>
  <si>
    <t>BlocBT/N0/Zone26/2ndePhase</t>
  </si>
  <si>
    <t>232603</t>
  </si>
  <si>
    <t>BlocBT/N0/Zone26/C</t>
  </si>
  <si>
    <t>232604</t>
  </si>
  <si>
    <t>BlocBT/N0/Zone26/AD</t>
  </si>
  <si>
    <t>232605</t>
  </si>
  <si>
    <t>BlocBT/N0/Zone26/EP</t>
  </si>
  <si>
    <t>232606</t>
  </si>
  <si>
    <t>BlocBT/N0/Zone26/AF</t>
  </si>
  <si>
    <t>232607</t>
  </si>
  <si>
    <t>BlocBT/N0/Zone26/AC</t>
  </si>
  <si>
    <t>232608</t>
  </si>
  <si>
    <t>BlocBT/N0/Zone26/ATV</t>
  </si>
  <si>
    <t>232609</t>
  </si>
  <si>
    <t>BlocBT/N0/Zone26/ATH</t>
  </si>
  <si>
    <t>232610</t>
  </si>
  <si>
    <t>BlocBT/N0/Zone26/CH</t>
  </si>
  <si>
    <t>232611</t>
  </si>
  <si>
    <t>BlocBT/N0/Zone26/FAV1</t>
  </si>
  <si>
    <t>232612</t>
  </si>
  <si>
    <t>BlocBT/N0/Zone26/FAV2</t>
  </si>
  <si>
    <t>232613</t>
  </si>
  <si>
    <t>BlocBT/N0/Zone26/FAV3</t>
  </si>
  <si>
    <t>232614</t>
  </si>
  <si>
    <t>BlocBT/N0/Zone26/FAV4</t>
  </si>
  <si>
    <t>232621</t>
  </si>
  <si>
    <t>BlocBT/N0/Zone26/FAR1</t>
  </si>
  <si>
    <t>232622</t>
  </si>
  <si>
    <t>BlocBT/N0/Zone26/FAR2</t>
  </si>
  <si>
    <t>232623</t>
  </si>
  <si>
    <t>BlocBT/N0/Zone26/FAR3</t>
  </si>
  <si>
    <t>232624</t>
  </si>
  <si>
    <t>BlocBT/N0/Zone26/FAR4</t>
  </si>
  <si>
    <t>232631</t>
  </si>
  <si>
    <t>BlocBT/N0/Zone26/INF1</t>
  </si>
  <si>
    <t>232632</t>
  </si>
  <si>
    <t>BlocBT/N0/Zone26/INF2</t>
  </si>
  <si>
    <t>232633</t>
  </si>
  <si>
    <t>BlocBT/N0/Zone26/INF3</t>
  </si>
  <si>
    <t>232634</t>
  </si>
  <si>
    <t>BlocBT/N0/Zone26/INF4</t>
  </si>
  <si>
    <t>232641</t>
  </si>
  <si>
    <t>BlocBT/N0/Zone26/SUP1</t>
  </si>
  <si>
    <t>232642</t>
  </si>
  <si>
    <t>BlocBT/N0/Zone26/SUP2</t>
  </si>
  <si>
    <t>232643</t>
  </si>
  <si>
    <t>BlocBT/N0/Zone26/SUP3</t>
  </si>
  <si>
    <t>232644</t>
  </si>
  <si>
    <t>BlocBT/N0/Zone26/SUP4</t>
  </si>
  <si>
    <t>232651</t>
  </si>
  <si>
    <t>BlocBT/N0/Zone26/U1</t>
  </si>
  <si>
    <t>232652</t>
  </si>
  <si>
    <t>BlocBT/N0/Zone26/U2</t>
  </si>
  <si>
    <t>232653</t>
  </si>
  <si>
    <t>BlocBT/N0/Zone26/U3</t>
  </si>
  <si>
    <t>232654</t>
  </si>
  <si>
    <t>BlocBT/N0/Zone26/U4</t>
  </si>
  <si>
    <t>232661</t>
  </si>
  <si>
    <t>BlocBT/N0/Zone26/C1</t>
  </si>
  <si>
    <t>232662</t>
  </si>
  <si>
    <t>BlocBT/N0/Zone26/C2</t>
  </si>
  <si>
    <t>232663</t>
  </si>
  <si>
    <t>BlocBT/N0/Zone26/Poutre-Filants</t>
  </si>
  <si>
    <t>232664</t>
  </si>
  <si>
    <t>BlocBT/N0/Zone26/Poutre-Cadres</t>
  </si>
  <si>
    <t>232665</t>
  </si>
  <si>
    <t>BlocBT/N0/Zone26/Poutre-Epingles</t>
  </si>
  <si>
    <t>232690</t>
  </si>
  <si>
    <t>BlocBT/N0/Zone26/CB</t>
  </si>
  <si>
    <t>232695</t>
  </si>
  <si>
    <t>BlocBT/N0/Zone26/PN</t>
  </si>
  <si>
    <t>232701</t>
  </si>
  <si>
    <t>BlocBT/N0/Zone27/1erePhase</t>
  </si>
  <si>
    <t>232702</t>
  </si>
  <si>
    <t>BlocBT/N0/Zone27/2ndePhase</t>
  </si>
  <si>
    <t>232703</t>
  </si>
  <si>
    <t>BlocBT/N0/Zone27/C</t>
  </si>
  <si>
    <t>232704</t>
  </si>
  <si>
    <t>BlocBT/N0/Zone27/AD</t>
  </si>
  <si>
    <t>232705</t>
  </si>
  <si>
    <t>BlocBT/N0/Zone27/EP</t>
  </si>
  <si>
    <t>232706</t>
  </si>
  <si>
    <t>BlocBT/N0/Zone27/AF</t>
  </si>
  <si>
    <t>232707</t>
  </si>
  <si>
    <t>BlocBT/N0/Zone27/AC</t>
  </si>
  <si>
    <t>232708</t>
  </si>
  <si>
    <t>BlocBT/N0/Zone27/ATV</t>
  </si>
  <si>
    <t>232709</t>
  </si>
  <si>
    <t>BlocBT/N0/Zone27/ATH</t>
  </si>
  <si>
    <t>232710</t>
  </si>
  <si>
    <t>BlocBT/N0/Zone27/CH</t>
  </si>
  <si>
    <t>232711</t>
  </si>
  <si>
    <t>BlocBT/N0/Zone27/FAV1</t>
  </si>
  <si>
    <t>232712</t>
  </si>
  <si>
    <t>BlocBT/N0/Zone27/FAV2</t>
  </si>
  <si>
    <t>232713</t>
  </si>
  <si>
    <t>BlocBT/N0/Zone27/FAV3</t>
  </si>
  <si>
    <t>232714</t>
  </si>
  <si>
    <t>BlocBT/N0/Zone27/FAV4</t>
  </si>
  <si>
    <t>232721</t>
  </si>
  <si>
    <t>BlocBT/N0/Zone27/FAR1</t>
  </si>
  <si>
    <t>232722</t>
  </si>
  <si>
    <t>BlocBT/N0/Zone27/FAR2</t>
  </si>
  <si>
    <t>232723</t>
  </si>
  <si>
    <t>BlocBT/N0/Zone27/FAR3</t>
  </si>
  <si>
    <t>232724</t>
  </si>
  <si>
    <t>BlocBT/N0/Zone27/FAR4</t>
  </si>
  <si>
    <t>232731</t>
  </si>
  <si>
    <t>BlocBT/N0/Zone27/INF1</t>
  </si>
  <si>
    <t>232732</t>
  </si>
  <si>
    <t>BlocBT/N0/Zone27/INF2</t>
  </si>
  <si>
    <t>232733</t>
  </si>
  <si>
    <t>BlocBT/N0/Zone27/INF3</t>
  </si>
  <si>
    <t>232734</t>
  </si>
  <si>
    <t>BlocBT/N0/Zone27/INF4</t>
  </si>
  <si>
    <t>232741</t>
  </si>
  <si>
    <t>BlocBT/N0/Zone27/SUP1</t>
  </si>
  <si>
    <t>232742</t>
  </si>
  <si>
    <t>BlocBT/N0/Zone27/SUP2</t>
  </si>
  <si>
    <t>232743</t>
  </si>
  <si>
    <t>BlocBT/N0/Zone27/SUP3</t>
  </si>
  <si>
    <t>232744</t>
  </si>
  <si>
    <t>BlocBT/N0/Zone27/SUP4</t>
  </si>
  <si>
    <t>232751</t>
  </si>
  <si>
    <t>BlocBT/N0/Zone27/U1</t>
  </si>
  <si>
    <t>232752</t>
  </si>
  <si>
    <t>BlocBT/N0/Zone27/U2</t>
  </si>
  <si>
    <t>232753</t>
  </si>
  <si>
    <t>BlocBT/N0/Zone27/U3</t>
  </si>
  <si>
    <t>232754</t>
  </si>
  <si>
    <t>BlocBT/N0/Zone27/U4</t>
  </si>
  <si>
    <t>232761</t>
  </si>
  <si>
    <t>BlocBT/N0/Zone27/C1</t>
  </si>
  <si>
    <t>232762</t>
  </si>
  <si>
    <t>BlocBT/N0/Zone27/C2</t>
  </si>
  <si>
    <t>232763</t>
  </si>
  <si>
    <t>BlocBT/N0/Zone27/Poutre-Filants</t>
  </si>
  <si>
    <t>232764</t>
  </si>
  <si>
    <t>BlocBT/N0/Zone27/Poutre-Cadres</t>
  </si>
  <si>
    <t>232765</t>
  </si>
  <si>
    <t>BlocBT/N0/Zone27/Poutre-Epingles</t>
  </si>
  <si>
    <t>232790</t>
  </si>
  <si>
    <t>BlocBT/N0/Zone27/CB</t>
  </si>
  <si>
    <t>232795</t>
  </si>
  <si>
    <t>BlocBT/N0/Zone27/PN</t>
  </si>
  <si>
    <t>232801</t>
  </si>
  <si>
    <t>BlocBT/N0/Zone28/1erePhase</t>
  </si>
  <si>
    <t>232802</t>
  </si>
  <si>
    <t>BlocBT/N0/Zone28/2ndePhase</t>
  </si>
  <si>
    <t>232803</t>
  </si>
  <si>
    <t>BlocBT/N0/Zone28/C</t>
  </si>
  <si>
    <t>232804</t>
  </si>
  <si>
    <t>BlocBT/N0/Zone28/AD</t>
  </si>
  <si>
    <t>232805</t>
  </si>
  <si>
    <t>BlocBT/N0/Zone28/EP</t>
  </si>
  <si>
    <t>232806</t>
  </si>
  <si>
    <t>BlocBT/N0/Zone28/AF</t>
  </si>
  <si>
    <t>232807</t>
  </si>
  <si>
    <t>BlocBT/N0/Zone28/AC</t>
  </si>
  <si>
    <t>232808</t>
  </si>
  <si>
    <t>BlocBT/N0/Zone28/ATV</t>
  </si>
  <si>
    <t>232809</t>
  </si>
  <si>
    <t>BlocBT/N0/Zone28/ATH</t>
  </si>
  <si>
    <t>232810</t>
  </si>
  <si>
    <t>BlocBT/N0/Zone28/CH</t>
  </si>
  <si>
    <t>232811</t>
  </si>
  <si>
    <t>BlocBT/N0/Zone28/FAV1</t>
  </si>
  <si>
    <t>232812</t>
  </si>
  <si>
    <t>BlocBT/N0/Zone28/FAV2</t>
  </si>
  <si>
    <t>232813</t>
  </si>
  <si>
    <t>BlocBT/N0/Zone28/FAV3</t>
  </si>
  <si>
    <t>232814</t>
  </si>
  <si>
    <t>BlocBT/N0/Zone28/FAV4</t>
  </si>
  <si>
    <t>232821</t>
  </si>
  <si>
    <t>BlocBT/N0/Zone28/FAR1</t>
  </si>
  <si>
    <t>232822</t>
  </si>
  <si>
    <t>BlocBT/N0/Zone28/FAR2</t>
  </si>
  <si>
    <t>232823</t>
  </si>
  <si>
    <t>BlocBT/N0/Zone28/FAR3</t>
  </si>
  <si>
    <t>232824</t>
  </si>
  <si>
    <t>BlocBT/N0/Zone28/FAR4</t>
  </si>
  <si>
    <t>232831</t>
  </si>
  <si>
    <t>BlocBT/N0/Zone28/INF1</t>
  </si>
  <si>
    <t>232832</t>
  </si>
  <si>
    <t>BlocBT/N0/Zone28/INF2</t>
  </si>
  <si>
    <t>232833</t>
  </si>
  <si>
    <t>BlocBT/N0/Zone28/INF3</t>
  </si>
  <si>
    <t>232834</t>
  </si>
  <si>
    <t>BlocBT/N0/Zone28/INF4</t>
  </si>
  <si>
    <t>232841</t>
  </si>
  <si>
    <t>BlocBT/N0/Zone28/SUP1</t>
  </si>
  <si>
    <t>232842</t>
  </si>
  <si>
    <t>BlocBT/N0/Zone28/SUP2</t>
  </si>
  <si>
    <t>232843</t>
  </si>
  <si>
    <t>BlocBT/N0/Zone28/SUP3</t>
  </si>
  <si>
    <t>232844</t>
  </si>
  <si>
    <t>BlocBT/N0/Zone28/SUP4</t>
  </si>
  <si>
    <t>232851</t>
  </si>
  <si>
    <t>BlocBT/N0/Zone28/U1</t>
  </si>
  <si>
    <t>232852</t>
  </si>
  <si>
    <t>BlocBT/N0/Zone28/U2</t>
  </si>
  <si>
    <t>232853</t>
  </si>
  <si>
    <t>BlocBT/N0/Zone28/U3</t>
  </si>
  <si>
    <t>232854</t>
  </si>
  <si>
    <t>BlocBT/N0/Zone28/U4</t>
  </si>
  <si>
    <t>232861</t>
  </si>
  <si>
    <t>BlocBT/N0/Zone28/C1</t>
  </si>
  <si>
    <t>232862</t>
  </si>
  <si>
    <t>BlocBT/N0/Zone28/C2</t>
  </si>
  <si>
    <t>232863</t>
  </si>
  <si>
    <t>BlocBT/N0/Zone28/Poutre-Filants</t>
  </si>
  <si>
    <t>232864</t>
  </si>
  <si>
    <t>BlocBT/N0/Zone28/Poutre-Cadres</t>
  </si>
  <si>
    <t>232865</t>
  </si>
  <si>
    <t>BlocBT/N0/Zone28/Poutre-Epingles</t>
  </si>
  <si>
    <t>232890</t>
  </si>
  <si>
    <t>BlocBT/N0/Zone28/CB</t>
  </si>
  <si>
    <t>232895</t>
  </si>
  <si>
    <t>BlocBT/N0/Zone28/PN</t>
  </si>
  <si>
    <t>232901</t>
  </si>
  <si>
    <t>BlocBT/N0/Zone29/1erePhase</t>
  </si>
  <si>
    <t>232902</t>
  </si>
  <si>
    <t>BlocBT/N0/Zone29/2ndePhase</t>
  </si>
  <si>
    <t>232903</t>
  </si>
  <si>
    <t>BlocBT/N0/Zone29/C</t>
  </si>
  <si>
    <t>232904</t>
  </si>
  <si>
    <t>BlocBT/N0/Zone29/AD</t>
  </si>
  <si>
    <t>232905</t>
  </si>
  <si>
    <t>BlocBT/N0/Zone29/EP</t>
  </si>
  <si>
    <t>232906</t>
  </si>
  <si>
    <t>BlocBT/N0/Zone29/AF</t>
  </si>
  <si>
    <t>232907</t>
  </si>
  <si>
    <t>BlocBT/N0/Zone29/AC</t>
  </si>
  <si>
    <t>232908</t>
  </si>
  <si>
    <t>BlocBT/N0/Zone29/ATV</t>
  </si>
  <si>
    <t>232909</t>
  </si>
  <si>
    <t>BlocBT/N0/Zone29/ATH</t>
  </si>
  <si>
    <t>232910</t>
  </si>
  <si>
    <t>BlocBT/N0/Zone29/CH</t>
  </si>
  <si>
    <t>232911</t>
  </si>
  <si>
    <t>BlocBT/N0/Zone29/FAV1</t>
  </si>
  <si>
    <t>232912</t>
  </si>
  <si>
    <t>BlocBT/N0/Zone29/FAV2</t>
  </si>
  <si>
    <t>232913</t>
  </si>
  <si>
    <t>BlocBT/N0/Zone29/FAV3</t>
  </si>
  <si>
    <t>232914</t>
  </si>
  <si>
    <t>BlocBT/N0/Zone29/FAV4</t>
  </si>
  <si>
    <t>232921</t>
  </si>
  <si>
    <t>BlocBT/N0/Zone29/FAR1</t>
  </si>
  <si>
    <t>232922</t>
  </si>
  <si>
    <t>BlocBT/N0/Zone29/FAR2</t>
  </si>
  <si>
    <t>232923</t>
  </si>
  <si>
    <t>BlocBT/N0/Zone29/FAR3</t>
  </si>
  <si>
    <t>232924</t>
  </si>
  <si>
    <t>BlocBT/N0/Zone29/FAR4</t>
  </si>
  <si>
    <t>232931</t>
  </si>
  <si>
    <t>BlocBT/N0/Zone29/INF1</t>
  </si>
  <si>
    <t>232932</t>
  </si>
  <si>
    <t>BlocBT/N0/Zone29/INF2</t>
  </si>
  <si>
    <t>232933</t>
  </si>
  <si>
    <t>BlocBT/N0/Zone29/INF3</t>
  </si>
  <si>
    <t>232934</t>
  </si>
  <si>
    <t>BlocBT/N0/Zone29/INF4</t>
  </si>
  <si>
    <t>232941</t>
  </si>
  <si>
    <t>BlocBT/N0/Zone29/SUP1</t>
  </si>
  <si>
    <t>232942</t>
  </si>
  <si>
    <t>BlocBT/N0/Zone29/SUP2</t>
  </si>
  <si>
    <t>232943</t>
  </si>
  <si>
    <t>BlocBT/N0/Zone29/SUP3</t>
  </si>
  <si>
    <t>232944</t>
  </si>
  <si>
    <t>BlocBT/N0/Zone29/SUP4</t>
  </si>
  <si>
    <t>232951</t>
  </si>
  <si>
    <t>BlocBT/N0/Zone29/U1</t>
  </si>
  <si>
    <t>232952</t>
  </si>
  <si>
    <t>BlocBT/N0/Zone29/U2</t>
  </si>
  <si>
    <t>232953</t>
  </si>
  <si>
    <t>BlocBT/N0/Zone29/U3</t>
  </si>
  <si>
    <t>232954</t>
  </si>
  <si>
    <t>BlocBT/N0/Zone29/U4</t>
  </si>
  <si>
    <t>232961</t>
  </si>
  <si>
    <t>BlocBT/N0/Zone29/C1</t>
  </si>
  <si>
    <t>232962</t>
  </si>
  <si>
    <t>BlocBT/N0/Zone29/C2</t>
  </si>
  <si>
    <t>232963</t>
  </si>
  <si>
    <t>BlocBT/N0/Zone29/Poutre-Filants</t>
  </si>
  <si>
    <t>232964</t>
  </si>
  <si>
    <t>BlocBT/N0/Zone29/Poutre-Cadres</t>
  </si>
  <si>
    <t>232965</t>
  </si>
  <si>
    <t>BlocBT/N0/Zone29/Poutre-Epingles</t>
  </si>
  <si>
    <t>232990</t>
  </si>
  <si>
    <t>BlocBT/N0/Zone29/CB</t>
  </si>
  <si>
    <t>232995</t>
  </si>
  <si>
    <t>BlocBT/N0/Zone29/PN</t>
  </si>
  <si>
    <t>233001</t>
  </si>
  <si>
    <t>BlocBT/N0/Zone30/1erePhase</t>
  </si>
  <si>
    <t>233002</t>
  </si>
  <si>
    <t>BlocBT/N0/Zone30/2ndePhase</t>
  </si>
  <si>
    <t>233003</t>
  </si>
  <si>
    <t>BlocBT/N0/Zone30/C</t>
  </si>
  <si>
    <t>233004</t>
  </si>
  <si>
    <t>BlocBT/N0/Zone30/AD</t>
  </si>
  <si>
    <t>233005</t>
  </si>
  <si>
    <t>BlocBT/N0/Zone30/EP</t>
  </si>
  <si>
    <t>233006</t>
  </si>
  <si>
    <t>BlocBT/N0/Zone30/AF</t>
  </si>
  <si>
    <t>233007</t>
  </si>
  <si>
    <t>BlocBT/N0/Zone30/AC</t>
  </si>
  <si>
    <t>233008</t>
  </si>
  <si>
    <t>BlocBT/N0/Zone30/ATV</t>
  </si>
  <si>
    <t>233009</t>
  </si>
  <si>
    <t>BlocBT/N0/Zone30/ATH</t>
  </si>
  <si>
    <t>233010</t>
  </si>
  <si>
    <t>BlocBT/N0/Zone30/CH</t>
  </si>
  <si>
    <t>233011</t>
  </si>
  <si>
    <t>BlocBT/N0/Zone30/FAV1</t>
  </si>
  <si>
    <t>233012</t>
  </si>
  <si>
    <t>BlocBT/N0/Zone30/FAV2</t>
  </si>
  <si>
    <t>233013</t>
  </si>
  <si>
    <t>BlocBT/N0/Zone30/FAV3</t>
  </si>
  <si>
    <t>233014</t>
  </si>
  <si>
    <t>BlocBT/N0/Zone30/FAV4</t>
  </si>
  <si>
    <t>233021</t>
  </si>
  <si>
    <t>BlocBT/N0/Zone30/FAR1</t>
  </si>
  <si>
    <t>233022</t>
  </si>
  <si>
    <t>BlocBT/N0/Zone30/FAR2</t>
  </si>
  <si>
    <t>233023</t>
  </si>
  <si>
    <t>BlocBT/N0/Zone30/FAR3</t>
  </si>
  <si>
    <t>233024</t>
  </si>
  <si>
    <t>BlocBT/N0/Zone30/FAR4</t>
  </si>
  <si>
    <t>233031</t>
  </si>
  <si>
    <t>BlocBT/N0/Zone30/INF1</t>
  </si>
  <si>
    <t>233032</t>
  </si>
  <si>
    <t>BlocBT/N0/Zone30/INF2</t>
  </si>
  <si>
    <t>233033</t>
  </si>
  <si>
    <t>BlocBT/N0/Zone30/INF3</t>
  </si>
  <si>
    <t>233034</t>
  </si>
  <si>
    <t>BlocBT/N0/Zone30/INF4</t>
  </si>
  <si>
    <t>233041</t>
  </si>
  <si>
    <t>BlocBT/N0/Zone30/SUP1</t>
  </si>
  <si>
    <t>233042</t>
  </si>
  <si>
    <t>BlocBT/N0/Zone30/SUP2</t>
  </si>
  <si>
    <t>233043</t>
  </si>
  <si>
    <t>BlocBT/N0/Zone30/SUP3</t>
  </si>
  <si>
    <t>233044</t>
  </si>
  <si>
    <t>BlocBT/N0/Zone30/SUP4</t>
  </si>
  <si>
    <t>233051</t>
  </si>
  <si>
    <t>BlocBT/N0/Zone30/U1</t>
  </si>
  <si>
    <t>233052</t>
  </si>
  <si>
    <t>BlocBT/N0/Zone30/U2</t>
  </si>
  <si>
    <t>233053</t>
  </si>
  <si>
    <t>BlocBT/N0/Zone30/U3</t>
  </si>
  <si>
    <t>233054</t>
  </si>
  <si>
    <t>BlocBT/N0/Zone30/U4</t>
  </si>
  <si>
    <t>233061</t>
  </si>
  <si>
    <t>BlocBT/N0/Zone30/C1</t>
  </si>
  <si>
    <t>233062</t>
  </si>
  <si>
    <t>BlocBT/N0/Zone30/C2</t>
  </si>
  <si>
    <t>233063</t>
  </si>
  <si>
    <t>BlocBT/N0/Zone30/Poutre-Filants</t>
  </si>
  <si>
    <t>233064</t>
  </si>
  <si>
    <t>BlocBT/N0/Zone30/Poutre-Cadres</t>
  </si>
  <si>
    <t>233065</t>
  </si>
  <si>
    <t>BlocBT/N0/Zone30/Poutre-Epingles</t>
  </si>
  <si>
    <t>233090</t>
  </si>
  <si>
    <t>BlocBT/N0/Zone30/CB</t>
  </si>
  <si>
    <t>233095</t>
  </si>
  <si>
    <t>BlocBT/N0/Zone30/PN</t>
  </si>
  <si>
    <t>233101</t>
  </si>
  <si>
    <t>BlocBT/N0/Zone31/1erePhase</t>
  </si>
  <si>
    <t>233102</t>
  </si>
  <si>
    <t>BlocBT/N0/Zone31/2ndePhase</t>
  </si>
  <si>
    <t>233103</t>
  </si>
  <si>
    <t>BlocBT/N0/Zone31/C</t>
  </si>
  <si>
    <t>233104</t>
  </si>
  <si>
    <t>BlocBT/N0/Zone31/AD</t>
  </si>
  <si>
    <t>233105</t>
  </si>
  <si>
    <t>BlocBT/N0/Zone31/EP</t>
  </si>
  <si>
    <t>233106</t>
  </si>
  <si>
    <t>BlocBT/N0/Zone31/AF</t>
  </si>
  <si>
    <t>233107</t>
  </si>
  <si>
    <t>BlocBT/N0/Zone31/AC</t>
  </si>
  <si>
    <t>233108</t>
  </si>
  <si>
    <t>BlocBT/N0/Zone31/ATV</t>
  </si>
  <si>
    <t>233109</t>
  </si>
  <si>
    <t>BlocBT/N0/Zone31/ATH</t>
  </si>
  <si>
    <t>233110</t>
  </si>
  <si>
    <t>BlocBT/N0/Zone31/CH</t>
  </si>
  <si>
    <t>233111</t>
  </si>
  <si>
    <t>BlocBT/N0/Zone31/FAV1</t>
  </si>
  <si>
    <t>233112</t>
  </si>
  <si>
    <t>BlocBT/N0/Zone31/FAV2</t>
  </si>
  <si>
    <t>233113</t>
  </si>
  <si>
    <t>BlocBT/N0/Zone31/FAV3</t>
  </si>
  <si>
    <t>233114</t>
  </si>
  <si>
    <t>BlocBT/N0/Zone31/FAV4</t>
  </si>
  <si>
    <t>233121</t>
  </si>
  <si>
    <t>BlocBT/N0/Zone31/FAR1</t>
  </si>
  <si>
    <t>233122</t>
  </si>
  <si>
    <t>BlocBT/N0/Zone31/FAR2</t>
  </si>
  <si>
    <t>233123</t>
  </si>
  <si>
    <t>BlocBT/N0/Zone31/FAR3</t>
  </si>
  <si>
    <t>233124</t>
  </si>
  <si>
    <t>BlocBT/N0/Zone31/FAR4</t>
  </si>
  <si>
    <t>233131</t>
  </si>
  <si>
    <t>BlocBT/N0/Zone31/INF1</t>
  </si>
  <si>
    <t>233132</t>
  </si>
  <si>
    <t>BlocBT/N0/Zone31/INF2</t>
  </si>
  <si>
    <t>233133</t>
  </si>
  <si>
    <t>BlocBT/N0/Zone31/INF3</t>
  </si>
  <si>
    <t>233134</t>
  </si>
  <si>
    <t>BlocBT/N0/Zone31/INF4</t>
  </si>
  <si>
    <t>233141</t>
  </si>
  <si>
    <t>BlocBT/N0/Zone31/SUP1</t>
  </si>
  <si>
    <t>233142</t>
  </si>
  <si>
    <t>BlocBT/N0/Zone31/SUP2</t>
  </si>
  <si>
    <t>233143</t>
  </si>
  <si>
    <t>BlocBT/N0/Zone31/SUP3</t>
  </si>
  <si>
    <t>233144</t>
  </si>
  <si>
    <t>BlocBT/N0/Zone31/SUP4</t>
  </si>
  <si>
    <t>233151</t>
  </si>
  <si>
    <t>BlocBT/N0/Zone31/U1</t>
  </si>
  <si>
    <t>233152</t>
  </si>
  <si>
    <t>BlocBT/N0/Zone31/U2</t>
  </si>
  <si>
    <t>233153</t>
  </si>
  <si>
    <t>BlocBT/N0/Zone31/U3</t>
  </si>
  <si>
    <t>233154</t>
  </si>
  <si>
    <t>BlocBT/N0/Zone31/U4</t>
  </si>
  <si>
    <t>233161</t>
  </si>
  <si>
    <t>BlocBT/N0/Zone31/C1</t>
  </si>
  <si>
    <t>233162</t>
  </si>
  <si>
    <t>BlocBT/N0/Zone31/C2</t>
  </si>
  <si>
    <t>233163</t>
  </si>
  <si>
    <t>BlocBT/N0/Zone31/Poutre-Filants</t>
  </si>
  <si>
    <t>233164</t>
  </si>
  <si>
    <t>BlocBT/N0/Zone31/Poutre-Cadres</t>
  </si>
  <si>
    <t>233165</t>
  </si>
  <si>
    <t>BlocBT/N0/Zone31/Poutre-Epingles</t>
  </si>
  <si>
    <t>233190</t>
  </si>
  <si>
    <t>BlocBT/N0/Zone31/CB</t>
  </si>
  <si>
    <t>233195</t>
  </si>
  <si>
    <t>BlocBT/N0/Zone31/PN</t>
  </si>
  <si>
    <t>233201</t>
  </si>
  <si>
    <t>BlocBT/N0/Zone32/1erePhase</t>
  </si>
  <si>
    <t>233202</t>
  </si>
  <si>
    <t>BlocBT/N0/Zone32/2ndePhase</t>
  </si>
  <si>
    <t>233203</t>
  </si>
  <si>
    <t>BlocBT/N0/Zone32/C</t>
  </si>
  <si>
    <t>233204</t>
  </si>
  <si>
    <t>BlocBT/N0/Zone32/AD</t>
  </si>
  <si>
    <t>233205</t>
  </si>
  <si>
    <t>BlocBT/N0/Zone32/EP</t>
  </si>
  <si>
    <t>233206</t>
  </si>
  <si>
    <t>BlocBT/N0/Zone32/AF</t>
  </si>
  <si>
    <t>233207</t>
  </si>
  <si>
    <t>BlocBT/N0/Zone32/AC</t>
  </si>
  <si>
    <t>233208</t>
  </si>
  <si>
    <t>BlocBT/N0/Zone32/ATV</t>
  </si>
  <si>
    <t>233209</t>
  </si>
  <si>
    <t>BlocBT/N0/Zone32/ATH</t>
  </si>
  <si>
    <t>233210</t>
  </si>
  <si>
    <t>BlocBT/N0/Zone32/CH</t>
  </si>
  <si>
    <t>233211</t>
  </si>
  <si>
    <t>BlocBT/N0/Zone32/FAV1</t>
  </si>
  <si>
    <t>233212</t>
  </si>
  <si>
    <t>BlocBT/N0/Zone32/FAV2</t>
  </si>
  <si>
    <t>233213</t>
  </si>
  <si>
    <t>BlocBT/N0/Zone32/FAV3</t>
  </si>
  <si>
    <t>233214</t>
  </si>
  <si>
    <t>BlocBT/N0/Zone32/FAV4</t>
  </si>
  <si>
    <t>233221</t>
  </si>
  <si>
    <t>BlocBT/N0/Zone32/FAR1</t>
  </si>
  <si>
    <t>233222</t>
  </si>
  <si>
    <t>BlocBT/N0/Zone32/FAR2</t>
  </si>
  <si>
    <t>233223</t>
  </si>
  <si>
    <t>BlocBT/N0/Zone32/FAR3</t>
  </si>
  <si>
    <t>233224</t>
  </si>
  <si>
    <t>BlocBT/N0/Zone32/FAR4</t>
  </si>
  <si>
    <t>233231</t>
  </si>
  <si>
    <t>BlocBT/N0/Zone32/INF1</t>
  </si>
  <si>
    <t>233232</t>
  </si>
  <si>
    <t>BlocBT/N0/Zone32/INF2</t>
  </si>
  <si>
    <t>233233</t>
  </si>
  <si>
    <t>BlocBT/N0/Zone32/INF3</t>
  </si>
  <si>
    <t>233234</t>
  </si>
  <si>
    <t>BlocBT/N0/Zone32/INF4</t>
  </si>
  <si>
    <t>233241</t>
  </si>
  <si>
    <t>BlocBT/N0/Zone32/SUP1</t>
  </si>
  <si>
    <t>233242</t>
  </si>
  <si>
    <t>BlocBT/N0/Zone32/SUP2</t>
  </si>
  <si>
    <t>233243</t>
  </si>
  <si>
    <t>BlocBT/N0/Zone32/SUP3</t>
  </si>
  <si>
    <t>233244</t>
  </si>
  <si>
    <t>BlocBT/N0/Zone32/SUP4</t>
  </si>
  <si>
    <t>233251</t>
  </si>
  <si>
    <t>BlocBT/N0/Zone32/U1</t>
  </si>
  <si>
    <t>233252</t>
  </si>
  <si>
    <t>BlocBT/N0/Zone32/U2</t>
  </si>
  <si>
    <t>233253</t>
  </si>
  <si>
    <t>BlocBT/N0/Zone32/U3</t>
  </si>
  <si>
    <t>233254</t>
  </si>
  <si>
    <t>BlocBT/N0/Zone32/U4</t>
  </si>
  <si>
    <t>233261</t>
  </si>
  <si>
    <t>BlocBT/N0/Zone32/C1</t>
  </si>
  <si>
    <t>233262</t>
  </si>
  <si>
    <t>BlocBT/N0/Zone32/C2</t>
  </si>
  <si>
    <t>233263</t>
  </si>
  <si>
    <t>BlocBT/N0/Zone32/Poutre-Filants</t>
  </si>
  <si>
    <t>233264</t>
  </si>
  <si>
    <t>BlocBT/N0/Zone32/Poutre-Cadres</t>
  </si>
  <si>
    <t>233265</t>
  </si>
  <si>
    <t>BlocBT/N0/Zone32/Poutre-Epingles</t>
  </si>
  <si>
    <t>233290</t>
  </si>
  <si>
    <t>BlocBT/N0/Zone32/CB</t>
  </si>
  <si>
    <t>233295</t>
  </si>
  <si>
    <t>BlocBT/N0/Zone32/PN</t>
  </si>
  <si>
    <t>233301</t>
  </si>
  <si>
    <t>BlocBT/N0/Zone33/1erePhase</t>
  </si>
  <si>
    <t>233302</t>
  </si>
  <si>
    <t>BlocBT/N0/Zone33/2ndePhase</t>
  </si>
  <si>
    <t>233303</t>
  </si>
  <si>
    <t>BlocBT/N0/Zone33/C</t>
  </si>
  <si>
    <t>233304</t>
  </si>
  <si>
    <t>BlocBT/N0/Zone33/AD</t>
  </si>
  <si>
    <t>233305</t>
  </si>
  <si>
    <t>BlocBT/N0/Zone33/EP</t>
  </si>
  <si>
    <t>233306</t>
  </si>
  <si>
    <t>BlocBT/N0/Zone33/AF</t>
  </si>
  <si>
    <t>233307</t>
  </si>
  <si>
    <t>BlocBT/N0/Zone33/AC</t>
  </si>
  <si>
    <t>233308</t>
  </si>
  <si>
    <t>BlocBT/N0/Zone33/ATV</t>
  </si>
  <si>
    <t>233309</t>
  </si>
  <si>
    <t>BlocBT/N0/Zone33/ATH</t>
  </si>
  <si>
    <t>233310</t>
  </si>
  <si>
    <t>BlocBT/N0/Zone33/CH</t>
  </si>
  <si>
    <t>233311</t>
  </si>
  <si>
    <t>BlocBT/N0/Zone33/FAV1</t>
  </si>
  <si>
    <t>233312</t>
  </si>
  <si>
    <t>BlocBT/N0/Zone33/FAV2</t>
  </si>
  <si>
    <t>233313</t>
  </si>
  <si>
    <t>BlocBT/N0/Zone33/FAV3</t>
  </si>
  <si>
    <t>233314</t>
  </si>
  <si>
    <t>BlocBT/N0/Zone33/FAV4</t>
  </si>
  <si>
    <t>233321</t>
  </si>
  <si>
    <t>BlocBT/N0/Zone33/FAR1</t>
  </si>
  <si>
    <t>233322</t>
  </si>
  <si>
    <t>BlocBT/N0/Zone33/FAR2</t>
  </si>
  <si>
    <t>233323</t>
  </si>
  <si>
    <t>BlocBT/N0/Zone33/FAR3</t>
  </si>
  <si>
    <t>233324</t>
  </si>
  <si>
    <t>BlocBT/N0/Zone33/FAR4</t>
  </si>
  <si>
    <t>233331</t>
  </si>
  <si>
    <t>BlocBT/N0/Zone33/INF1</t>
  </si>
  <si>
    <t>233332</t>
  </si>
  <si>
    <t>BlocBT/N0/Zone33/INF2</t>
  </si>
  <si>
    <t>233333</t>
  </si>
  <si>
    <t>BlocBT/N0/Zone33/INF3</t>
  </si>
  <si>
    <t>233334</t>
  </si>
  <si>
    <t>BlocBT/N0/Zone33/INF4</t>
  </si>
  <si>
    <t>233341</t>
  </si>
  <si>
    <t>BlocBT/N0/Zone33/SUP1</t>
  </si>
  <si>
    <t>233342</t>
  </si>
  <si>
    <t>BlocBT/N0/Zone33/SUP2</t>
  </si>
  <si>
    <t>233343</t>
  </si>
  <si>
    <t>BlocBT/N0/Zone33/SUP3</t>
  </si>
  <si>
    <t>233344</t>
  </si>
  <si>
    <t>BlocBT/N0/Zone33/SUP4</t>
  </si>
  <si>
    <t>233351</t>
  </si>
  <si>
    <t>BlocBT/N0/Zone33/U1</t>
  </si>
  <si>
    <t>233352</t>
  </si>
  <si>
    <t>BlocBT/N0/Zone33/U2</t>
  </si>
  <si>
    <t>233353</t>
  </si>
  <si>
    <t>BlocBT/N0/Zone33/U3</t>
  </si>
  <si>
    <t>233354</t>
  </si>
  <si>
    <t>BlocBT/N0/Zone33/U4</t>
  </si>
  <si>
    <t>233361</t>
  </si>
  <si>
    <t>BlocBT/N0/Zone33/C1</t>
  </si>
  <si>
    <t>233362</t>
  </si>
  <si>
    <t>BlocBT/N0/Zone33/C2</t>
  </si>
  <si>
    <t>233363</t>
  </si>
  <si>
    <t>BlocBT/N0/Zone33/Poutre-Filants</t>
  </si>
  <si>
    <t>233364</t>
  </si>
  <si>
    <t>BlocBT/N0/Zone33/Poutre-Cadres</t>
  </si>
  <si>
    <t>233365</t>
  </si>
  <si>
    <t>BlocBT/N0/Zone33/Poutre-Epingles</t>
  </si>
  <si>
    <t>233390</t>
  </si>
  <si>
    <t>BlocBT/N0/Zone33/CB</t>
  </si>
  <si>
    <t>233395</t>
  </si>
  <si>
    <t>BlocBT/N0/Zone33/PN</t>
  </si>
  <si>
    <t>233401</t>
  </si>
  <si>
    <t>BlocBT/N0/Zone34/1erePhase</t>
  </si>
  <si>
    <t>233402</t>
  </si>
  <si>
    <t>BlocBT/N0/Zone34/2ndePhase</t>
  </si>
  <si>
    <t>233403</t>
  </si>
  <si>
    <t>BlocBT/N0/Zone34/C</t>
  </si>
  <si>
    <t>233404</t>
  </si>
  <si>
    <t>BlocBT/N0/Zone34/AD</t>
  </si>
  <si>
    <t>233405</t>
  </si>
  <si>
    <t>BlocBT/N0/Zone34/EP</t>
  </si>
  <si>
    <t>233406</t>
  </si>
  <si>
    <t>BlocBT/N0/Zone34/AF</t>
  </si>
  <si>
    <t>233407</t>
  </si>
  <si>
    <t>BlocBT/N0/Zone34/AC</t>
  </si>
  <si>
    <t>233408</t>
  </si>
  <si>
    <t>BlocBT/N0/Zone34/ATV</t>
  </si>
  <si>
    <t>233409</t>
  </si>
  <si>
    <t>BlocBT/N0/Zone34/ATH</t>
  </si>
  <si>
    <t>233410</t>
  </si>
  <si>
    <t>BlocBT/N0/Zone34/CH</t>
  </si>
  <si>
    <t>233411</t>
  </si>
  <si>
    <t>BlocBT/N0/Zone34/FAV1</t>
  </si>
  <si>
    <t>233412</t>
  </si>
  <si>
    <t>BlocBT/N0/Zone34/FAV2</t>
  </si>
  <si>
    <t>233413</t>
  </si>
  <si>
    <t>BlocBT/N0/Zone34/FAV3</t>
  </si>
  <si>
    <t>233414</t>
  </si>
  <si>
    <t>BlocBT/N0/Zone34/FAV4</t>
  </si>
  <si>
    <t>233421</t>
  </si>
  <si>
    <t>BlocBT/N0/Zone34/FAR1</t>
  </si>
  <si>
    <t>233422</t>
  </si>
  <si>
    <t>BlocBT/N0/Zone34/FAR2</t>
  </si>
  <si>
    <t>233423</t>
  </si>
  <si>
    <t>BlocBT/N0/Zone34/FAR3</t>
  </si>
  <si>
    <t>233424</t>
  </si>
  <si>
    <t>BlocBT/N0/Zone34/FAR4</t>
  </si>
  <si>
    <t>233431</t>
  </si>
  <si>
    <t>BlocBT/N0/Zone34/INF1</t>
  </si>
  <si>
    <t>233432</t>
  </si>
  <si>
    <t>BlocBT/N0/Zone34/INF2</t>
  </si>
  <si>
    <t>233433</t>
  </si>
  <si>
    <t>BlocBT/N0/Zone34/INF3</t>
  </si>
  <si>
    <t>233434</t>
  </si>
  <si>
    <t>BlocBT/N0/Zone34/INF4</t>
  </si>
  <si>
    <t>233441</t>
  </si>
  <si>
    <t>BlocBT/N0/Zone34/SUP1</t>
  </si>
  <si>
    <t>233442</t>
  </si>
  <si>
    <t>BlocBT/N0/Zone34/SUP2</t>
  </si>
  <si>
    <t>233443</t>
  </si>
  <si>
    <t>BlocBT/N0/Zone34/SUP3</t>
  </si>
  <si>
    <t>233444</t>
  </si>
  <si>
    <t>BlocBT/N0/Zone34/SUP4</t>
  </si>
  <si>
    <t>233451</t>
  </si>
  <si>
    <t>BlocBT/N0/Zone34/U1</t>
  </si>
  <si>
    <t>233452</t>
  </si>
  <si>
    <t>BlocBT/N0/Zone34/U2</t>
  </si>
  <si>
    <t>233453</t>
  </si>
  <si>
    <t>BlocBT/N0/Zone34/U3</t>
  </si>
  <si>
    <t>233454</t>
  </si>
  <si>
    <t>BlocBT/N0/Zone34/U4</t>
  </si>
  <si>
    <t>233461</t>
  </si>
  <si>
    <t>BlocBT/N0/Zone34/C1</t>
  </si>
  <si>
    <t>233462</t>
  </si>
  <si>
    <t>BlocBT/N0/Zone34/C2</t>
  </si>
  <si>
    <t>233463</t>
  </si>
  <si>
    <t>BlocBT/N0/Zone34/Poutre-Filants</t>
  </si>
  <si>
    <t>233464</t>
  </si>
  <si>
    <t>BlocBT/N0/Zone34/Poutre-Cadres</t>
  </si>
  <si>
    <t>233465</t>
  </si>
  <si>
    <t>BlocBT/N0/Zone34/Poutre-Epingles</t>
  </si>
  <si>
    <t>233490</t>
  </si>
  <si>
    <t>BlocBT/N0/Zone34/CB</t>
  </si>
  <si>
    <t>233495</t>
  </si>
  <si>
    <t>BlocBT/N0/Zone34/PN</t>
  </si>
  <si>
    <t>233501</t>
  </si>
  <si>
    <t>BlocBT/N0/Zone35/1erePhase</t>
  </si>
  <si>
    <t>233502</t>
  </si>
  <si>
    <t>BlocBT/N0/Zone35/2ndePhase</t>
  </si>
  <si>
    <t>233503</t>
  </si>
  <si>
    <t>BlocBT/N0/Zone35/C</t>
  </si>
  <si>
    <t>233504</t>
  </si>
  <si>
    <t>BlocBT/N0/Zone35/AD</t>
  </si>
  <si>
    <t>233505</t>
  </si>
  <si>
    <t>BlocBT/N0/Zone35/EP</t>
  </si>
  <si>
    <t>233506</t>
  </si>
  <si>
    <t>BlocBT/N0/Zone35/AF</t>
  </si>
  <si>
    <t>233507</t>
  </si>
  <si>
    <t>BlocBT/N0/Zone35/AC</t>
  </si>
  <si>
    <t>233508</t>
  </si>
  <si>
    <t>BlocBT/N0/Zone35/ATV</t>
  </si>
  <si>
    <t>233509</t>
  </si>
  <si>
    <t>BlocBT/N0/Zone35/ATH</t>
  </si>
  <si>
    <t>233510</t>
  </si>
  <si>
    <t>BlocBT/N0/Zone35/CH</t>
  </si>
  <si>
    <t>233511</t>
  </si>
  <si>
    <t>BlocBT/N0/Zone35/FAV1</t>
  </si>
  <si>
    <t>233512</t>
  </si>
  <si>
    <t>BlocBT/N0/Zone35/FAV2</t>
  </si>
  <si>
    <t>233513</t>
  </si>
  <si>
    <t>BlocBT/N0/Zone35/FAV3</t>
  </si>
  <si>
    <t>233514</t>
  </si>
  <si>
    <t>BlocBT/N0/Zone35/FAV4</t>
  </si>
  <si>
    <t>233521</t>
  </si>
  <si>
    <t>BlocBT/N0/Zone35/FAR1</t>
  </si>
  <si>
    <t>233522</t>
  </si>
  <si>
    <t>BlocBT/N0/Zone35/FAR2</t>
  </si>
  <si>
    <t>233523</t>
  </si>
  <si>
    <t>BlocBT/N0/Zone35/FAR3</t>
  </si>
  <si>
    <t>233524</t>
  </si>
  <si>
    <t>BlocBT/N0/Zone35/FAR4</t>
  </si>
  <si>
    <t>233531</t>
  </si>
  <si>
    <t>BlocBT/N0/Zone35/INF1</t>
  </si>
  <si>
    <t>233532</t>
  </si>
  <si>
    <t>BlocBT/N0/Zone35/INF2</t>
  </si>
  <si>
    <t>233533</t>
  </si>
  <si>
    <t>BlocBT/N0/Zone35/INF3</t>
  </si>
  <si>
    <t>233534</t>
  </si>
  <si>
    <t>BlocBT/N0/Zone35/INF4</t>
  </si>
  <si>
    <t>233541</t>
  </si>
  <si>
    <t>BlocBT/N0/Zone35/SUP1</t>
  </si>
  <si>
    <t>233542</t>
  </si>
  <si>
    <t>BlocBT/N0/Zone35/SUP2</t>
  </si>
  <si>
    <t>233543</t>
  </si>
  <si>
    <t>BlocBT/N0/Zone35/SUP3</t>
  </si>
  <si>
    <t>233544</t>
  </si>
  <si>
    <t>BlocBT/N0/Zone35/SUP4</t>
  </si>
  <si>
    <t>233551</t>
  </si>
  <si>
    <t>BlocBT/N0/Zone35/U1</t>
  </si>
  <si>
    <t>233552</t>
  </si>
  <si>
    <t>BlocBT/N0/Zone35/U2</t>
  </si>
  <si>
    <t>233553</t>
  </si>
  <si>
    <t>BlocBT/N0/Zone35/U3</t>
  </si>
  <si>
    <t>233554</t>
  </si>
  <si>
    <t>BlocBT/N0/Zone35/U4</t>
  </si>
  <si>
    <t>233561</t>
  </si>
  <si>
    <t>BlocBT/N0/Zone35/C1</t>
  </si>
  <si>
    <t>233562</t>
  </si>
  <si>
    <t>BlocBT/N0/Zone35/C2</t>
  </si>
  <si>
    <t>233563</t>
  </si>
  <si>
    <t>BlocBT/N0/Zone35/Poutre-Filants</t>
  </si>
  <si>
    <t>233564</t>
  </si>
  <si>
    <t>BlocBT/N0/Zone35/Poutre-Cadres</t>
  </si>
  <si>
    <t>233565</t>
  </si>
  <si>
    <t>BlocBT/N0/Zone35/Poutre-Epingles</t>
  </si>
  <si>
    <t>233590</t>
  </si>
  <si>
    <t>BlocBT/N0/Zone35/CB</t>
  </si>
  <si>
    <t>233595</t>
  </si>
  <si>
    <t>BlocBT/N0/Zone35/PN</t>
  </si>
  <si>
    <t>233601</t>
  </si>
  <si>
    <t>BlocBT/N0/Zone36/1erePhase</t>
  </si>
  <si>
    <t>233602</t>
  </si>
  <si>
    <t>BlocBT/N0/Zone36/2ndePhase</t>
  </si>
  <si>
    <t>233603</t>
  </si>
  <si>
    <t>BlocBT/N0/Zone36/C</t>
  </si>
  <si>
    <t>233604</t>
  </si>
  <si>
    <t>BlocBT/N0/Zone36/AD</t>
  </si>
  <si>
    <t>233605</t>
  </si>
  <si>
    <t>BlocBT/N0/Zone36/EP</t>
  </si>
  <si>
    <t>233606</t>
  </si>
  <si>
    <t>BlocBT/N0/Zone36/AF</t>
  </si>
  <si>
    <t>233607</t>
  </si>
  <si>
    <t>BlocBT/N0/Zone36/AC</t>
  </si>
  <si>
    <t>233608</t>
  </si>
  <si>
    <t>BlocBT/N0/Zone36/ATV</t>
  </si>
  <si>
    <t>233609</t>
  </si>
  <si>
    <t>BlocBT/N0/Zone36/ATH</t>
  </si>
  <si>
    <t>233610</t>
  </si>
  <si>
    <t>BlocBT/N0/Zone36/CH</t>
  </si>
  <si>
    <t>233611</t>
  </si>
  <si>
    <t>BlocBT/N0/Zone36/FAV1</t>
  </si>
  <si>
    <t>233612</t>
  </si>
  <si>
    <t>BlocBT/N0/Zone36/FAV2</t>
  </si>
  <si>
    <t>233613</t>
  </si>
  <si>
    <t>BlocBT/N0/Zone36/FAV3</t>
  </si>
  <si>
    <t>233614</t>
  </si>
  <si>
    <t>BlocBT/N0/Zone36/FAV4</t>
  </si>
  <si>
    <t>233621</t>
  </si>
  <si>
    <t>BlocBT/N0/Zone36/FAR1</t>
  </si>
  <si>
    <t>233622</t>
  </si>
  <si>
    <t>BlocBT/N0/Zone36/FAR2</t>
  </si>
  <si>
    <t>233623</t>
  </si>
  <si>
    <t>BlocBT/N0/Zone36/FAR3</t>
  </si>
  <si>
    <t>233624</t>
  </si>
  <si>
    <t>BlocBT/N0/Zone36/FAR4</t>
  </si>
  <si>
    <t>233631</t>
  </si>
  <si>
    <t>BlocBT/N0/Zone36/INF1</t>
  </si>
  <si>
    <t>233632</t>
  </si>
  <si>
    <t>BlocBT/N0/Zone36/INF2</t>
  </si>
  <si>
    <t>233633</t>
  </si>
  <si>
    <t>BlocBT/N0/Zone36/INF3</t>
  </si>
  <si>
    <t>233634</t>
  </si>
  <si>
    <t>BlocBT/N0/Zone36/INF4</t>
  </si>
  <si>
    <t>233641</t>
  </si>
  <si>
    <t>BlocBT/N0/Zone36/SUP1</t>
  </si>
  <si>
    <t>233642</t>
  </si>
  <si>
    <t>BlocBT/N0/Zone36/SUP2</t>
  </si>
  <si>
    <t>233643</t>
  </si>
  <si>
    <t>BlocBT/N0/Zone36/SUP3</t>
  </si>
  <si>
    <t>233644</t>
  </si>
  <si>
    <t>BlocBT/N0/Zone36/SUP4</t>
  </si>
  <si>
    <t>233651</t>
  </si>
  <si>
    <t>BlocBT/N0/Zone36/U1</t>
  </si>
  <si>
    <t>233652</t>
  </si>
  <si>
    <t>BlocBT/N0/Zone36/U2</t>
  </si>
  <si>
    <t>233653</t>
  </si>
  <si>
    <t>BlocBT/N0/Zone36/U3</t>
  </si>
  <si>
    <t>233654</t>
  </si>
  <si>
    <t>BlocBT/N0/Zone36/U4</t>
  </si>
  <si>
    <t>233661</t>
  </si>
  <si>
    <t>BlocBT/N0/Zone36/C1</t>
  </si>
  <si>
    <t>233662</t>
  </si>
  <si>
    <t>BlocBT/N0/Zone36/C2</t>
  </si>
  <si>
    <t>233663</t>
  </si>
  <si>
    <t>BlocBT/N0/Zone36/Poutre-Filants</t>
  </si>
  <si>
    <t>233664</t>
  </si>
  <si>
    <t>BlocBT/N0/Zone36/Poutre-Cadres</t>
  </si>
  <si>
    <t>233665</t>
  </si>
  <si>
    <t>BlocBT/N0/Zone36/Poutre-Epingles</t>
  </si>
  <si>
    <t>233690</t>
  </si>
  <si>
    <t>BlocBT/N0/Zone36/CB</t>
  </si>
  <si>
    <t>233695</t>
  </si>
  <si>
    <t>BlocBT/N0/Zone36/PN</t>
  </si>
  <si>
    <t>233701</t>
  </si>
  <si>
    <t>BlocBT/N0/Zone37/1erePhase</t>
  </si>
  <si>
    <t>233702</t>
  </si>
  <si>
    <t>BlocBT/N0/Zone37/2ndePhase</t>
  </si>
  <si>
    <t>233703</t>
  </si>
  <si>
    <t>BlocBT/N0/Zone37/C</t>
  </si>
  <si>
    <t>233704</t>
  </si>
  <si>
    <t>BlocBT/N0/Zone37/AD</t>
  </si>
  <si>
    <t>233705</t>
  </si>
  <si>
    <t>BlocBT/N0/Zone37/EP</t>
  </si>
  <si>
    <t>233706</t>
  </si>
  <si>
    <t>BlocBT/N0/Zone37/AF</t>
  </si>
  <si>
    <t>233707</t>
  </si>
  <si>
    <t>BlocBT/N0/Zone37/AC</t>
  </si>
  <si>
    <t>233708</t>
  </si>
  <si>
    <t>BlocBT/N0/Zone37/ATV</t>
  </si>
  <si>
    <t>233709</t>
  </si>
  <si>
    <t>BlocBT/N0/Zone37/ATH</t>
  </si>
  <si>
    <t>233710</t>
  </si>
  <si>
    <t>BlocBT/N0/Zone37/CH</t>
  </si>
  <si>
    <t>233711</t>
  </si>
  <si>
    <t>BlocBT/N0/Zone37/FAV1</t>
  </si>
  <si>
    <t>233712</t>
  </si>
  <si>
    <t>BlocBT/N0/Zone37/FAV2</t>
  </si>
  <si>
    <t>233713</t>
  </si>
  <si>
    <t>BlocBT/N0/Zone37/FAV3</t>
  </si>
  <si>
    <t>233714</t>
  </si>
  <si>
    <t>BlocBT/N0/Zone37/FAV4</t>
  </si>
  <si>
    <t>233721</t>
  </si>
  <si>
    <t>BlocBT/N0/Zone37/FAR1</t>
  </si>
  <si>
    <t>233722</t>
  </si>
  <si>
    <t>BlocBT/N0/Zone37/FAR2</t>
  </si>
  <si>
    <t>233723</t>
  </si>
  <si>
    <t>BlocBT/N0/Zone37/FAR3</t>
  </si>
  <si>
    <t>233724</t>
  </si>
  <si>
    <t>BlocBT/N0/Zone37/FAR4</t>
  </si>
  <si>
    <t>233731</t>
  </si>
  <si>
    <t>BlocBT/N0/Zone37/INF1</t>
  </si>
  <si>
    <t>233732</t>
  </si>
  <si>
    <t>BlocBT/N0/Zone37/INF2</t>
  </si>
  <si>
    <t>233733</t>
  </si>
  <si>
    <t>BlocBT/N0/Zone37/INF3</t>
  </si>
  <si>
    <t>233734</t>
  </si>
  <si>
    <t>BlocBT/N0/Zone37/INF4</t>
  </si>
  <si>
    <t>233741</t>
  </si>
  <si>
    <t>BlocBT/N0/Zone37/SUP1</t>
  </si>
  <si>
    <t>233742</t>
  </si>
  <si>
    <t>BlocBT/N0/Zone37/SUP2</t>
  </si>
  <si>
    <t>233743</t>
  </si>
  <si>
    <t>BlocBT/N0/Zone37/SUP3</t>
  </si>
  <si>
    <t>233744</t>
  </si>
  <si>
    <t>BlocBT/N0/Zone37/SUP4</t>
  </si>
  <si>
    <t>233751</t>
  </si>
  <si>
    <t>BlocBT/N0/Zone37/U1</t>
  </si>
  <si>
    <t>233752</t>
  </si>
  <si>
    <t>BlocBT/N0/Zone37/U2</t>
  </si>
  <si>
    <t>233753</t>
  </si>
  <si>
    <t>BlocBT/N0/Zone37/U3</t>
  </si>
  <si>
    <t>233754</t>
  </si>
  <si>
    <t>BlocBT/N0/Zone37/U4</t>
  </si>
  <si>
    <t>233761</t>
  </si>
  <si>
    <t>BlocBT/N0/Zone37/C1</t>
  </si>
  <si>
    <t>233762</t>
  </si>
  <si>
    <t>BlocBT/N0/Zone37/C2</t>
  </si>
  <si>
    <t>233763</t>
  </si>
  <si>
    <t>BlocBT/N0/Zone37/Poutre-Filants</t>
  </si>
  <si>
    <t>233764</t>
  </si>
  <si>
    <t>BlocBT/N0/Zone37/Poutre-Cadres</t>
  </si>
  <si>
    <t>233765</t>
  </si>
  <si>
    <t>BlocBT/N0/Zone37/Poutre-Epingles</t>
  </si>
  <si>
    <t>233790</t>
  </si>
  <si>
    <t>BlocBT/N0/Zone37/CB</t>
  </si>
  <si>
    <t>233795</t>
  </si>
  <si>
    <t>BlocBT/N0/Zone37/PN</t>
  </si>
  <si>
    <t>233801</t>
  </si>
  <si>
    <t>BlocBT/N0/Zone38/1erePhase</t>
  </si>
  <si>
    <t>233802</t>
  </si>
  <si>
    <t>BlocBT/N0/Zone38/2ndePhase</t>
  </si>
  <si>
    <t>233803</t>
  </si>
  <si>
    <t>BlocBT/N0/Zone38/C</t>
  </si>
  <si>
    <t>233804</t>
  </si>
  <si>
    <t>BlocBT/N0/Zone38/AD</t>
  </si>
  <si>
    <t>233805</t>
  </si>
  <si>
    <t>BlocBT/N0/Zone38/EP</t>
  </si>
  <si>
    <t>233806</t>
  </si>
  <si>
    <t>BlocBT/N0/Zone38/AF</t>
  </si>
  <si>
    <t>233807</t>
  </si>
  <si>
    <t>BlocBT/N0/Zone38/AC</t>
  </si>
  <si>
    <t>233808</t>
  </si>
  <si>
    <t>BlocBT/N0/Zone38/ATV</t>
  </si>
  <si>
    <t>233809</t>
  </si>
  <si>
    <t>BlocBT/N0/Zone38/ATH</t>
  </si>
  <si>
    <t>233810</t>
  </si>
  <si>
    <t>BlocBT/N0/Zone38/CH</t>
  </si>
  <si>
    <t>233811</t>
  </si>
  <si>
    <t>BlocBT/N0/Zone38/FAV1</t>
  </si>
  <si>
    <t>233812</t>
  </si>
  <si>
    <t>BlocBT/N0/Zone38/FAV2</t>
  </si>
  <si>
    <t>233813</t>
  </si>
  <si>
    <t>BlocBT/N0/Zone38/FAV3</t>
  </si>
  <si>
    <t>233814</t>
  </si>
  <si>
    <t>BlocBT/N0/Zone38/FAV4</t>
  </si>
  <si>
    <t>233821</t>
  </si>
  <si>
    <t>BlocBT/N0/Zone38/FAR1</t>
  </si>
  <si>
    <t>233822</t>
  </si>
  <si>
    <t>BlocBT/N0/Zone38/FAR2</t>
  </si>
  <si>
    <t>233823</t>
  </si>
  <si>
    <t>BlocBT/N0/Zone38/FAR3</t>
  </si>
  <si>
    <t>233824</t>
  </si>
  <si>
    <t>BlocBT/N0/Zone38/FAR4</t>
  </si>
  <si>
    <t>233831</t>
  </si>
  <si>
    <t>BlocBT/N0/Zone38/INF1</t>
  </si>
  <si>
    <t>233832</t>
  </si>
  <si>
    <t>BlocBT/N0/Zone38/INF2</t>
  </si>
  <si>
    <t>233833</t>
  </si>
  <si>
    <t>BlocBT/N0/Zone38/INF3</t>
  </si>
  <si>
    <t>233834</t>
  </si>
  <si>
    <t>BlocBT/N0/Zone38/INF4</t>
  </si>
  <si>
    <t>233841</t>
  </si>
  <si>
    <t>BlocBT/N0/Zone38/SUP1</t>
  </si>
  <si>
    <t>233842</t>
  </si>
  <si>
    <t>BlocBT/N0/Zone38/SUP2</t>
  </si>
  <si>
    <t>233843</t>
  </si>
  <si>
    <t>BlocBT/N0/Zone38/SUP3</t>
  </si>
  <si>
    <t>233844</t>
  </si>
  <si>
    <t>BlocBT/N0/Zone38/SUP4</t>
  </si>
  <si>
    <t>233851</t>
  </si>
  <si>
    <t>BlocBT/N0/Zone38/U1</t>
  </si>
  <si>
    <t>233852</t>
  </si>
  <si>
    <t>BlocBT/N0/Zone38/U2</t>
  </si>
  <si>
    <t>233853</t>
  </si>
  <si>
    <t>BlocBT/N0/Zone38/U3</t>
  </si>
  <si>
    <t>233854</t>
  </si>
  <si>
    <t>BlocBT/N0/Zone38/U4</t>
  </si>
  <si>
    <t>233861</t>
  </si>
  <si>
    <t>BlocBT/N0/Zone38/C1</t>
  </si>
  <si>
    <t>233862</t>
  </si>
  <si>
    <t>BlocBT/N0/Zone38/C2</t>
  </si>
  <si>
    <t>233863</t>
  </si>
  <si>
    <t>BlocBT/N0/Zone38/Poutre-Filants</t>
  </si>
  <si>
    <t>233864</t>
  </si>
  <si>
    <t>BlocBT/N0/Zone38/Poutre-Cadres</t>
  </si>
  <si>
    <t>233865</t>
  </si>
  <si>
    <t>BlocBT/N0/Zone38/Poutre-Epingles</t>
  </si>
  <si>
    <t>233890</t>
  </si>
  <si>
    <t>BlocBT/N0/Zone38/CB</t>
  </si>
  <si>
    <t>233895</t>
  </si>
  <si>
    <t>BlocBT/N0/Zone38/PN</t>
  </si>
  <si>
    <t>233901</t>
  </si>
  <si>
    <t>BlocBT/N0/Zone39/1erePhase</t>
  </si>
  <si>
    <t>233902</t>
  </si>
  <si>
    <t>BlocBT/N0/Zone39/2ndePhase</t>
  </si>
  <si>
    <t>233903</t>
  </si>
  <si>
    <t>BlocBT/N0/Zone39/C</t>
  </si>
  <si>
    <t>233904</t>
  </si>
  <si>
    <t>BlocBT/N0/Zone39/AD</t>
  </si>
  <si>
    <t>233905</t>
  </si>
  <si>
    <t>BlocBT/N0/Zone39/EP</t>
  </si>
  <si>
    <t>233906</t>
  </si>
  <si>
    <t>BlocBT/N0/Zone39/AF</t>
  </si>
  <si>
    <t>233907</t>
  </si>
  <si>
    <t>BlocBT/N0/Zone39/AC</t>
  </si>
  <si>
    <t>233908</t>
  </si>
  <si>
    <t>BlocBT/N0/Zone39/ATV</t>
  </si>
  <si>
    <t>233909</t>
  </si>
  <si>
    <t>BlocBT/N0/Zone39/ATH</t>
  </si>
  <si>
    <t>233910</t>
  </si>
  <si>
    <t>BlocBT/N0/Zone39/CH</t>
  </si>
  <si>
    <t>233911</t>
  </si>
  <si>
    <t>BlocBT/N0/Zone39/FAV1</t>
  </si>
  <si>
    <t>233912</t>
  </si>
  <si>
    <t>BlocBT/N0/Zone39/FAV2</t>
  </si>
  <si>
    <t>233913</t>
  </si>
  <si>
    <t>BlocBT/N0/Zone39/FAV3</t>
  </si>
  <si>
    <t>233914</t>
  </si>
  <si>
    <t>BlocBT/N0/Zone39/FAV4</t>
  </si>
  <si>
    <t>233921</t>
  </si>
  <si>
    <t>BlocBT/N0/Zone39/FAR1</t>
  </si>
  <si>
    <t>233922</t>
  </si>
  <si>
    <t>BlocBT/N0/Zone39/FAR2</t>
  </si>
  <si>
    <t>233923</t>
  </si>
  <si>
    <t>BlocBT/N0/Zone39/FAR3</t>
  </si>
  <si>
    <t>233924</t>
  </si>
  <si>
    <t>BlocBT/N0/Zone39/FAR4</t>
  </si>
  <si>
    <t>233931</t>
  </si>
  <si>
    <t>BlocBT/N0/Zone39/INF1</t>
  </si>
  <si>
    <t>233932</t>
  </si>
  <si>
    <t>BlocBT/N0/Zone39/INF2</t>
  </si>
  <si>
    <t>233933</t>
  </si>
  <si>
    <t>BlocBT/N0/Zone39/INF3</t>
  </si>
  <si>
    <t>233934</t>
  </si>
  <si>
    <t>BlocBT/N0/Zone39/INF4</t>
  </si>
  <si>
    <t>233941</t>
  </si>
  <si>
    <t>BlocBT/N0/Zone39/SUP1</t>
  </si>
  <si>
    <t>233942</t>
  </si>
  <si>
    <t>BlocBT/N0/Zone39/SUP2</t>
  </si>
  <si>
    <t>233943</t>
  </si>
  <si>
    <t>BlocBT/N0/Zone39/SUP3</t>
  </si>
  <si>
    <t>233944</t>
  </si>
  <si>
    <t>BlocBT/N0/Zone39/SUP4</t>
  </si>
  <si>
    <t>233951</t>
  </si>
  <si>
    <t>BlocBT/N0/Zone39/U1</t>
  </si>
  <si>
    <t>233952</t>
  </si>
  <si>
    <t>BlocBT/N0/Zone39/U2</t>
  </si>
  <si>
    <t>233953</t>
  </si>
  <si>
    <t>BlocBT/N0/Zone39/U3</t>
  </si>
  <si>
    <t>233954</t>
  </si>
  <si>
    <t>BlocBT/N0/Zone39/U4</t>
  </si>
  <si>
    <t>233961</t>
  </si>
  <si>
    <t>BlocBT/N0/Zone39/C1</t>
  </si>
  <si>
    <t>233962</t>
  </si>
  <si>
    <t>BlocBT/N0/Zone39/C2</t>
  </si>
  <si>
    <t>233963</t>
  </si>
  <si>
    <t>BlocBT/N0/Zone39/Poutre-Filants</t>
  </si>
  <si>
    <t>233964</t>
  </si>
  <si>
    <t>BlocBT/N0/Zone39/Poutre-Cadres</t>
  </si>
  <si>
    <t>233965</t>
  </si>
  <si>
    <t>BlocBT/N0/Zone39/Poutre-Epingles</t>
  </si>
  <si>
    <t>233990</t>
  </si>
  <si>
    <t>BlocBT/N0/Zone39/CB</t>
  </si>
  <si>
    <t>233995</t>
  </si>
  <si>
    <t>BlocBT/N0/Zone39/PN</t>
  </si>
  <si>
    <t>234001</t>
  </si>
  <si>
    <t>BlocBT/N0/Zone40/1erePhase</t>
  </si>
  <si>
    <t>234002</t>
  </si>
  <si>
    <t>BlocBT/N0/Zone40/2ndePhase</t>
  </si>
  <si>
    <t>234003</t>
  </si>
  <si>
    <t>BlocBT/N0/Zone40/C</t>
  </si>
  <si>
    <t>234004</t>
  </si>
  <si>
    <t>BlocBT/N0/Zone40/AD</t>
  </si>
  <si>
    <t>234005</t>
  </si>
  <si>
    <t>BlocBT/N0/Zone40/EP</t>
  </si>
  <si>
    <t>234006</t>
  </si>
  <si>
    <t>BlocBT/N0/Zone40/AF</t>
  </si>
  <si>
    <t>234007</t>
  </si>
  <si>
    <t>BlocBT/N0/Zone40/AC</t>
  </si>
  <si>
    <t>234008</t>
  </si>
  <si>
    <t>BlocBT/N0/Zone40/ATV</t>
  </si>
  <si>
    <t>234009</t>
  </si>
  <si>
    <t>BlocBT/N0/Zone40/ATH</t>
  </si>
  <si>
    <t>234010</t>
  </si>
  <si>
    <t>BlocBT/N0/Zone40/CH</t>
  </si>
  <si>
    <t>234011</t>
  </si>
  <si>
    <t>BlocBT/N0/Zone40/FAV1</t>
  </si>
  <si>
    <t>234012</t>
  </si>
  <si>
    <t>BlocBT/N0/Zone40/FAV2</t>
  </si>
  <si>
    <t>234013</t>
  </si>
  <si>
    <t>BlocBT/N0/Zone40/FAV3</t>
  </si>
  <si>
    <t>234014</t>
  </si>
  <si>
    <t>BlocBT/N0/Zone40/FAV4</t>
  </si>
  <si>
    <t>234021</t>
  </si>
  <si>
    <t>BlocBT/N0/Zone40/FAR1</t>
  </si>
  <si>
    <t>234022</t>
  </si>
  <si>
    <t>BlocBT/N0/Zone40/FAR2</t>
  </si>
  <si>
    <t>234023</t>
  </si>
  <si>
    <t>BlocBT/N0/Zone40/FAR3</t>
  </si>
  <si>
    <t>234024</t>
  </si>
  <si>
    <t>BlocBT/N0/Zone40/FAR4</t>
  </si>
  <si>
    <t>234031</t>
  </si>
  <si>
    <t>BlocBT/N0/Zone40/INF1</t>
  </si>
  <si>
    <t>234032</t>
  </si>
  <si>
    <t>BlocBT/N0/Zone40/INF2</t>
  </si>
  <si>
    <t>234033</t>
  </si>
  <si>
    <t>BlocBT/N0/Zone40/INF3</t>
  </si>
  <si>
    <t>234034</t>
  </si>
  <si>
    <t>BlocBT/N0/Zone40/INF4</t>
  </si>
  <si>
    <t>234041</t>
  </si>
  <si>
    <t>BlocBT/N0/Zone40/SUP1</t>
  </si>
  <si>
    <t>234042</t>
  </si>
  <si>
    <t>BlocBT/N0/Zone40/SUP2</t>
  </si>
  <si>
    <t>234043</t>
  </si>
  <si>
    <t>BlocBT/N0/Zone40/SUP3</t>
  </si>
  <si>
    <t>234044</t>
  </si>
  <si>
    <t>BlocBT/N0/Zone40/SUP4</t>
  </si>
  <si>
    <t>234051</t>
  </si>
  <si>
    <t>BlocBT/N0/Zone40/U1</t>
  </si>
  <si>
    <t>234052</t>
  </si>
  <si>
    <t>BlocBT/N0/Zone40/U2</t>
  </si>
  <si>
    <t>234053</t>
  </si>
  <si>
    <t>BlocBT/N0/Zone40/U3</t>
  </si>
  <si>
    <t>234054</t>
  </si>
  <si>
    <t>BlocBT/N0/Zone40/U4</t>
  </si>
  <si>
    <t>234061</t>
  </si>
  <si>
    <t>BlocBT/N0/Zone40/C1</t>
  </si>
  <si>
    <t>234062</t>
  </si>
  <si>
    <t>BlocBT/N0/Zone40/C2</t>
  </si>
  <si>
    <t>234063</t>
  </si>
  <si>
    <t>BlocBT/N0/Zone40/Poutre-Filants</t>
  </si>
  <si>
    <t>234064</t>
  </si>
  <si>
    <t>BlocBT/N0/Zone40/Poutre-Cadres</t>
  </si>
  <si>
    <t>234065</t>
  </si>
  <si>
    <t>BlocBT/N0/Zone40/Poutre-Epingles</t>
  </si>
  <si>
    <t>234090</t>
  </si>
  <si>
    <t>BlocBT/N0/Zone40/CB</t>
  </si>
  <si>
    <t>234095</t>
  </si>
  <si>
    <t>BlocBT/N0/Zone40/PN</t>
  </si>
  <si>
    <t>234101</t>
  </si>
  <si>
    <t>BlocBT/N0/Zone41/1erePhase</t>
  </si>
  <si>
    <t>234102</t>
  </si>
  <si>
    <t>BlocBT/N0/Zone41/2ndePhase</t>
  </si>
  <si>
    <t>234103</t>
  </si>
  <si>
    <t>BlocBT/N0/Zone41/C</t>
  </si>
  <si>
    <t>234104</t>
  </si>
  <si>
    <t>BlocBT/N0/Zone41/AD</t>
  </si>
  <si>
    <t>234105</t>
  </si>
  <si>
    <t>BlocBT/N0/Zone41/EP</t>
  </si>
  <si>
    <t>234106</t>
  </si>
  <si>
    <t>BlocBT/N0/Zone41/AF</t>
  </si>
  <si>
    <t>234107</t>
  </si>
  <si>
    <t>BlocBT/N0/Zone41/AC</t>
  </si>
  <si>
    <t>234108</t>
  </si>
  <si>
    <t>BlocBT/N0/Zone41/ATV</t>
  </si>
  <si>
    <t>234109</t>
  </si>
  <si>
    <t>BlocBT/N0/Zone41/ATH</t>
  </si>
  <si>
    <t>234110</t>
  </si>
  <si>
    <t>BlocBT/N0/Zone41/CH</t>
  </si>
  <si>
    <t>234111</t>
  </si>
  <si>
    <t>BlocBT/N0/Zone41/FAV1</t>
  </si>
  <si>
    <t>234112</t>
  </si>
  <si>
    <t>BlocBT/N0/Zone41/FAV2</t>
  </si>
  <si>
    <t>234113</t>
  </si>
  <si>
    <t>BlocBT/N0/Zone41/FAV3</t>
  </si>
  <si>
    <t>234114</t>
  </si>
  <si>
    <t>BlocBT/N0/Zone41/FAV4</t>
  </si>
  <si>
    <t>234121</t>
  </si>
  <si>
    <t>BlocBT/N0/Zone41/FAR1</t>
  </si>
  <si>
    <t>234122</t>
  </si>
  <si>
    <t>BlocBT/N0/Zone41/FAR2</t>
  </si>
  <si>
    <t>234123</t>
  </si>
  <si>
    <t>BlocBT/N0/Zone41/FAR3</t>
  </si>
  <si>
    <t>234124</t>
  </si>
  <si>
    <t>BlocBT/N0/Zone41/FAR4</t>
  </si>
  <si>
    <t>234131</t>
  </si>
  <si>
    <t>BlocBT/N0/Zone41/INF1</t>
  </si>
  <si>
    <t>234132</t>
  </si>
  <si>
    <t>BlocBT/N0/Zone41/INF2</t>
  </si>
  <si>
    <t>234133</t>
  </si>
  <si>
    <t>BlocBT/N0/Zone41/INF3</t>
  </si>
  <si>
    <t>234134</t>
  </si>
  <si>
    <t>BlocBT/N0/Zone41/INF4</t>
  </si>
  <si>
    <t>234141</t>
  </si>
  <si>
    <t>BlocBT/N0/Zone41/SUP1</t>
  </si>
  <si>
    <t>234142</t>
  </si>
  <si>
    <t>BlocBT/N0/Zone41/SUP2</t>
  </si>
  <si>
    <t>234143</t>
  </si>
  <si>
    <t>BlocBT/N0/Zone41/SUP3</t>
  </si>
  <si>
    <t>234144</t>
  </si>
  <si>
    <t>BlocBT/N0/Zone41/SUP4</t>
  </si>
  <si>
    <t>234151</t>
  </si>
  <si>
    <t>BlocBT/N0/Zone41/U1</t>
  </si>
  <si>
    <t>234152</t>
  </si>
  <si>
    <t>BlocBT/N0/Zone41/U2</t>
  </si>
  <si>
    <t>234153</t>
  </si>
  <si>
    <t>BlocBT/N0/Zone41/U3</t>
  </si>
  <si>
    <t>234154</t>
  </si>
  <si>
    <t>BlocBT/N0/Zone41/U4</t>
  </si>
  <si>
    <t>234161</t>
  </si>
  <si>
    <t>BlocBT/N0/Zone41/C1</t>
  </si>
  <si>
    <t>234162</t>
  </si>
  <si>
    <t>BlocBT/N0/Zone41/C2</t>
  </si>
  <si>
    <t>234163</t>
  </si>
  <si>
    <t>BlocBT/N0/Zone41/Poutre-Filants</t>
  </si>
  <si>
    <t>234164</t>
  </si>
  <si>
    <t>BlocBT/N0/Zone41/Poutre-Cadres</t>
  </si>
  <si>
    <t>234165</t>
  </si>
  <si>
    <t>BlocBT/N0/Zone41/Poutre-Epingles</t>
  </si>
  <si>
    <t>234190</t>
  </si>
  <si>
    <t>BlocBT/N0/Zone41/CB</t>
  </si>
  <si>
    <t>234195</t>
  </si>
  <si>
    <t>BlocBT/N0/Zone41/PN</t>
  </si>
  <si>
    <t>234201</t>
  </si>
  <si>
    <t>BlocBT/N0/Zone42/1erePhase</t>
  </si>
  <si>
    <t>234202</t>
  </si>
  <si>
    <t>BlocBT/N0/Zone42/2ndePhase</t>
  </si>
  <si>
    <t>234203</t>
  </si>
  <si>
    <t>BlocBT/N0/Zone42/C</t>
  </si>
  <si>
    <t>234204</t>
  </si>
  <si>
    <t>BlocBT/N0/Zone42/AD</t>
  </si>
  <si>
    <t>234205</t>
  </si>
  <si>
    <t>BlocBT/N0/Zone42/EP</t>
  </si>
  <si>
    <t>234206</t>
  </si>
  <si>
    <t>BlocBT/N0/Zone42/AF</t>
  </si>
  <si>
    <t>234207</t>
  </si>
  <si>
    <t>BlocBT/N0/Zone42/AC</t>
  </si>
  <si>
    <t>234208</t>
  </si>
  <si>
    <t>BlocBT/N0/Zone42/ATV</t>
  </si>
  <si>
    <t>234209</t>
  </si>
  <si>
    <t>BlocBT/N0/Zone42/ATH</t>
  </si>
  <si>
    <t>234210</t>
  </si>
  <si>
    <t>BlocBT/N0/Zone42/CH</t>
  </si>
  <si>
    <t>234211</t>
  </si>
  <si>
    <t>BlocBT/N0/Zone42/FAV1</t>
  </si>
  <si>
    <t>234212</t>
  </si>
  <si>
    <t>BlocBT/N0/Zone42/FAV2</t>
  </si>
  <si>
    <t>234213</t>
  </si>
  <si>
    <t>BlocBT/N0/Zone42/FAV3</t>
  </si>
  <si>
    <t>234214</t>
  </si>
  <si>
    <t>BlocBT/N0/Zone42/FAV4</t>
  </si>
  <si>
    <t>234221</t>
  </si>
  <si>
    <t>BlocBT/N0/Zone42/FAR1</t>
  </si>
  <si>
    <t>234222</t>
  </si>
  <si>
    <t>BlocBT/N0/Zone42/FAR2</t>
  </si>
  <si>
    <t>234223</t>
  </si>
  <si>
    <t>BlocBT/N0/Zone42/FAR3</t>
  </si>
  <si>
    <t>234224</t>
  </si>
  <si>
    <t>BlocBT/N0/Zone42/FAR4</t>
  </si>
  <si>
    <t>234231</t>
  </si>
  <si>
    <t>BlocBT/N0/Zone42/INF1</t>
  </si>
  <si>
    <t>234232</t>
  </si>
  <si>
    <t>BlocBT/N0/Zone42/INF2</t>
  </si>
  <si>
    <t>234233</t>
  </si>
  <si>
    <t>BlocBT/N0/Zone42/INF3</t>
  </si>
  <si>
    <t>234234</t>
  </si>
  <si>
    <t>BlocBT/N0/Zone42/INF4</t>
  </si>
  <si>
    <t>234241</t>
  </si>
  <si>
    <t>BlocBT/N0/Zone42/SUP1</t>
  </si>
  <si>
    <t>234242</t>
  </si>
  <si>
    <t>BlocBT/N0/Zone42/SUP2</t>
  </si>
  <si>
    <t>234243</t>
  </si>
  <si>
    <t>BlocBT/N0/Zone42/SUP3</t>
  </si>
  <si>
    <t>234244</t>
  </si>
  <si>
    <t>BlocBT/N0/Zone42/SUP4</t>
  </si>
  <si>
    <t>234251</t>
  </si>
  <si>
    <t>BlocBT/N0/Zone42/U1</t>
  </si>
  <si>
    <t>234252</t>
  </si>
  <si>
    <t>BlocBT/N0/Zone42/U2</t>
  </si>
  <si>
    <t>234253</t>
  </si>
  <si>
    <t>BlocBT/N0/Zone42/U3</t>
  </si>
  <si>
    <t>234254</t>
  </si>
  <si>
    <t>BlocBT/N0/Zone42/U4</t>
  </si>
  <si>
    <t>234261</t>
  </si>
  <si>
    <t>BlocBT/N0/Zone42/C1</t>
  </si>
  <si>
    <t>234262</t>
  </si>
  <si>
    <t>BlocBT/N0/Zone42/C2</t>
  </si>
  <si>
    <t>234263</t>
  </si>
  <si>
    <t>BlocBT/N0/Zone42/Poutre-Filants</t>
  </si>
  <si>
    <t>234264</t>
  </si>
  <si>
    <t>BlocBT/N0/Zone42/Poutre-Cadres</t>
  </si>
  <si>
    <t>234265</t>
  </si>
  <si>
    <t>BlocBT/N0/Zone42/Poutre-Epingles</t>
  </si>
  <si>
    <t>234290</t>
  </si>
  <si>
    <t>BlocBT/N0/Zone42/CB</t>
  </si>
  <si>
    <t>234295</t>
  </si>
  <si>
    <t>BlocBT/N0/Zone42/PN</t>
  </si>
  <si>
    <t>234301</t>
  </si>
  <si>
    <t>BlocBT/N0/Zone43/1erePhase</t>
  </si>
  <si>
    <t>234302</t>
  </si>
  <si>
    <t>BlocBT/N0/Zone43/2ndePhase</t>
  </si>
  <si>
    <t>234303</t>
  </si>
  <si>
    <t>BlocBT/N0/Zone43/C</t>
  </si>
  <si>
    <t>234304</t>
  </si>
  <si>
    <t>BlocBT/N0/Zone43/AD</t>
  </si>
  <si>
    <t>234305</t>
  </si>
  <si>
    <t>BlocBT/N0/Zone43/EP</t>
  </si>
  <si>
    <t>234306</t>
  </si>
  <si>
    <t>BlocBT/N0/Zone43/AF</t>
  </si>
  <si>
    <t>234307</t>
  </si>
  <si>
    <t>BlocBT/N0/Zone43/AC</t>
  </si>
  <si>
    <t>234308</t>
  </si>
  <si>
    <t>BlocBT/N0/Zone43/ATV</t>
  </si>
  <si>
    <t>234309</t>
  </si>
  <si>
    <t>BlocBT/N0/Zone43/ATH</t>
  </si>
  <si>
    <t>234310</t>
  </si>
  <si>
    <t>BlocBT/N0/Zone43/CH</t>
  </si>
  <si>
    <t>234311</t>
  </si>
  <si>
    <t>BlocBT/N0/Zone43/FAV1</t>
  </si>
  <si>
    <t>234312</t>
  </si>
  <si>
    <t>BlocBT/N0/Zone43/FAV2</t>
  </si>
  <si>
    <t>234313</t>
  </si>
  <si>
    <t>BlocBT/N0/Zone43/FAV3</t>
  </si>
  <si>
    <t>234314</t>
  </si>
  <si>
    <t>BlocBT/N0/Zone43/FAV4</t>
  </si>
  <si>
    <t>234321</t>
  </si>
  <si>
    <t>BlocBT/N0/Zone43/FAR1</t>
  </si>
  <si>
    <t>234322</t>
  </si>
  <si>
    <t>BlocBT/N0/Zone43/FAR2</t>
  </si>
  <si>
    <t>234323</t>
  </si>
  <si>
    <t>BlocBT/N0/Zone43/FAR3</t>
  </si>
  <si>
    <t>234324</t>
  </si>
  <si>
    <t>BlocBT/N0/Zone43/FAR4</t>
  </si>
  <si>
    <t>234331</t>
  </si>
  <si>
    <t>BlocBT/N0/Zone43/INF1</t>
  </si>
  <si>
    <t>234332</t>
  </si>
  <si>
    <t>BlocBT/N0/Zone43/INF2</t>
  </si>
  <si>
    <t>234333</t>
  </si>
  <si>
    <t>BlocBT/N0/Zone43/INF3</t>
  </si>
  <si>
    <t>234334</t>
  </si>
  <si>
    <t>BlocBT/N0/Zone43/INF4</t>
  </si>
  <si>
    <t>234341</t>
  </si>
  <si>
    <t>BlocBT/N0/Zone43/SUP1</t>
  </si>
  <si>
    <t>234342</t>
  </si>
  <si>
    <t>BlocBT/N0/Zone43/SUP2</t>
  </si>
  <si>
    <t>234343</t>
  </si>
  <si>
    <t>BlocBT/N0/Zone43/SUP3</t>
  </si>
  <si>
    <t>234344</t>
  </si>
  <si>
    <t>BlocBT/N0/Zone43/SUP4</t>
  </si>
  <si>
    <t>234351</t>
  </si>
  <si>
    <t>BlocBT/N0/Zone43/U1</t>
  </si>
  <si>
    <t>234352</t>
  </si>
  <si>
    <t>BlocBT/N0/Zone43/U2</t>
  </si>
  <si>
    <t>234353</t>
  </si>
  <si>
    <t>BlocBT/N0/Zone43/U3</t>
  </si>
  <si>
    <t>234354</t>
  </si>
  <si>
    <t>BlocBT/N0/Zone43/U4</t>
  </si>
  <si>
    <t>234361</t>
  </si>
  <si>
    <t>BlocBT/N0/Zone43/C1</t>
  </si>
  <si>
    <t>234362</t>
  </si>
  <si>
    <t>BlocBT/N0/Zone43/C2</t>
  </si>
  <si>
    <t>234363</t>
  </si>
  <si>
    <t>BlocBT/N0/Zone43/Poutre-Filants</t>
  </si>
  <si>
    <t>234364</t>
  </si>
  <si>
    <t>BlocBT/N0/Zone43/Poutre-Cadres</t>
  </si>
  <si>
    <t>234365</t>
  </si>
  <si>
    <t>BlocBT/N0/Zone43/Poutre-Epingles</t>
  </si>
  <si>
    <t>234390</t>
  </si>
  <si>
    <t>BlocBT/N0/Zone43/CB</t>
  </si>
  <si>
    <t>234395</t>
  </si>
  <si>
    <t>BlocBT/N0/Zone43/PN</t>
  </si>
  <si>
    <t>234401</t>
  </si>
  <si>
    <t>BlocBT/N0/Zone44/1erePhase</t>
  </si>
  <si>
    <t>234402</t>
  </si>
  <si>
    <t>BlocBT/N0/Zone44/2ndePhase</t>
  </si>
  <si>
    <t>234403</t>
  </si>
  <si>
    <t>BlocBT/N0/Zone44/C</t>
  </si>
  <si>
    <t>234404</t>
  </si>
  <si>
    <t>BlocBT/N0/Zone44/AD</t>
  </si>
  <si>
    <t>234405</t>
  </si>
  <si>
    <t>BlocBT/N0/Zone44/EP</t>
  </si>
  <si>
    <t>234406</t>
  </si>
  <si>
    <t>BlocBT/N0/Zone44/AF</t>
  </si>
  <si>
    <t>234407</t>
  </si>
  <si>
    <t>BlocBT/N0/Zone44/AC</t>
  </si>
  <si>
    <t>234408</t>
  </si>
  <si>
    <t>BlocBT/N0/Zone44/ATV</t>
  </si>
  <si>
    <t>234409</t>
  </si>
  <si>
    <t>BlocBT/N0/Zone44/ATH</t>
  </si>
  <si>
    <t>234410</t>
  </si>
  <si>
    <t>BlocBT/N0/Zone44/CH</t>
  </si>
  <si>
    <t>234411</t>
  </si>
  <si>
    <t>BlocBT/N0/Zone44/FAV1</t>
  </si>
  <si>
    <t>234412</t>
  </si>
  <si>
    <t>BlocBT/N0/Zone44/FAV2</t>
  </si>
  <si>
    <t>234413</t>
  </si>
  <si>
    <t>BlocBT/N0/Zone44/FAV3</t>
  </si>
  <si>
    <t>234414</t>
  </si>
  <si>
    <t>BlocBT/N0/Zone44/FAV4</t>
  </si>
  <si>
    <t>234421</t>
  </si>
  <si>
    <t>BlocBT/N0/Zone44/FAR1</t>
  </si>
  <si>
    <t>234422</t>
  </si>
  <si>
    <t>BlocBT/N0/Zone44/FAR2</t>
  </si>
  <si>
    <t>234423</t>
  </si>
  <si>
    <t>BlocBT/N0/Zone44/FAR3</t>
  </si>
  <si>
    <t>234424</t>
  </si>
  <si>
    <t>BlocBT/N0/Zone44/FAR4</t>
  </si>
  <si>
    <t>234431</t>
  </si>
  <si>
    <t>BlocBT/N0/Zone44/INF1</t>
  </si>
  <si>
    <t>234432</t>
  </si>
  <si>
    <t>BlocBT/N0/Zone44/INF2</t>
  </si>
  <si>
    <t>234433</t>
  </si>
  <si>
    <t>BlocBT/N0/Zone44/INF3</t>
  </si>
  <si>
    <t>234434</t>
  </si>
  <si>
    <t>BlocBT/N0/Zone44/INF4</t>
  </si>
  <si>
    <t>234441</t>
  </si>
  <si>
    <t>BlocBT/N0/Zone44/SUP1</t>
  </si>
  <si>
    <t>234442</t>
  </si>
  <si>
    <t>BlocBT/N0/Zone44/SUP2</t>
  </si>
  <si>
    <t>234443</t>
  </si>
  <si>
    <t>BlocBT/N0/Zone44/SUP3</t>
  </si>
  <si>
    <t>234444</t>
  </si>
  <si>
    <t>BlocBT/N0/Zone44/SUP4</t>
  </si>
  <si>
    <t>234451</t>
  </si>
  <si>
    <t>BlocBT/N0/Zone44/U1</t>
  </si>
  <si>
    <t>234452</t>
  </si>
  <si>
    <t>BlocBT/N0/Zone44/U2</t>
  </si>
  <si>
    <t>234453</t>
  </si>
  <si>
    <t>BlocBT/N0/Zone44/U3</t>
  </si>
  <si>
    <t>234454</t>
  </si>
  <si>
    <t>BlocBT/N0/Zone44/U4</t>
  </si>
  <si>
    <t>234461</t>
  </si>
  <si>
    <t>BlocBT/N0/Zone44/C1</t>
  </si>
  <si>
    <t>234462</t>
  </si>
  <si>
    <t>BlocBT/N0/Zone44/C2</t>
  </si>
  <si>
    <t>234463</t>
  </si>
  <si>
    <t>BlocBT/N0/Zone44/Poutre-Filants</t>
  </si>
  <si>
    <t>234464</t>
  </si>
  <si>
    <t>BlocBT/N0/Zone44/Poutre-Cadres</t>
  </si>
  <si>
    <t>234465</t>
  </si>
  <si>
    <t>BlocBT/N0/Zone44/Poutre-Epingles</t>
  </si>
  <si>
    <t>234490</t>
  </si>
  <si>
    <t>BlocBT/N0/Zone44/CB</t>
  </si>
  <si>
    <t>234495</t>
  </si>
  <si>
    <t>BlocBT/N0/Zone44/PN</t>
  </si>
  <si>
    <t>234501</t>
  </si>
  <si>
    <t>BlocBT/N0/Zone45/1erePhase</t>
  </si>
  <si>
    <t>234502</t>
  </si>
  <si>
    <t>BlocBT/N0/Zone45/2ndePhase</t>
  </si>
  <si>
    <t>234503</t>
  </si>
  <si>
    <t>BlocBT/N0/Zone45/C</t>
  </si>
  <si>
    <t>234504</t>
  </si>
  <si>
    <t>BlocBT/N0/Zone45/AD</t>
  </si>
  <si>
    <t>234505</t>
  </si>
  <si>
    <t>BlocBT/N0/Zone45/EP</t>
  </si>
  <si>
    <t>234506</t>
  </si>
  <si>
    <t>BlocBT/N0/Zone45/AF</t>
  </si>
  <si>
    <t>234507</t>
  </si>
  <si>
    <t>BlocBT/N0/Zone45/AC</t>
  </si>
  <si>
    <t>234508</t>
  </si>
  <si>
    <t>BlocBT/N0/Zone45/ATV</t>
  </si>
  <si>
    <t>234509</t>
  </si>
  <si>
    <t>BlocBT/N0/Zone45/ATH</t>
  </si>
  <si>
    <t>234510</t>
  </si>
  <si>
    <t>BlocBT/N0/Zone45/CH</t>
  </si>
  <si>
    <t>234511</t>
  </si>
  <si>
    <t>BlocBT/N0/Zone45/FAV1</t>
  </si>
  <si>
    <t>234512</t>
  </si>
  <si>
    <t>BlocBT/N0/Zone45/FAV2</t>
  </si>
  <si>
    <t>234513</t>
  </si>
  <si>
    <t>BlocBT/N0/Zone45/FAV3</t>
  </si>
  <si>
    <t>234514</t>
  </si>
  <si>
    <t>BlocBT/N0/Zone45/FAV4</t>
  </si>
  <si>
    <t>234521</t>
  </si>
  <si>
    <t>BlocBT/N0/Zone45/FAR1</t>
  </si>
  <si>
    <t>234522</t>
  </si>
  <si>
    <t>BlocBT/N0/Zone45/FAR2</t>
  </si>
  <si>
    <t>234523</t>
  </si>
  <si>
    <t>BlocBT/N0/Zone45/FAR3</t>
  </si>
  <si>
    <t>234524</t>
  </si>
  <si>
    <t>BlocBT/N0/Zone45/FAR4</t>
  </si>
  <si>
    <t>234531</t>
  </si>
  <si>
    <t>BlocBT/N0/Zone45/INF1</t>
  </si>
  <si>
    <t>234532</t>
  </si>
  <si>
    <t>BlocBT/N0/Zone45/INF2</t>
  </si>
  <si>
    <t>234533</t>
  </si>
  <si>
    <t>BlocBT/N0/Zone45/INF3</t>
  </si>
  <si>
    <t>234534</t>
  </si>
  <si>
    <t>BlocBT/N0/Zone45/INF4</t>
  </si>
  <si>
    <t>234541</t>
  </si>
  <si>
    <t>BlocBT/N0/Zone45/SUP1</t>
  </si>
  <si>
    <t>234542</t>
  </si>
  <si>
    <t>BlocBT/N0/Zone45/SUP2</t>
  </si>
  <si>
    <t>234543</t>
  </si>
  <si>
    <t>BlocBT/N0/Zone45/SUP3</t>
  </si>
  <si>
    <t>234544</t>
  </si>
  <si>
    <t>BlocBT/N0/Zone45/SUP4</t>
  </si>
  <si>
    <t>234551</t>
  </si>
  <si>
    <t>BlocBT/N0/Zone45/U1</t>
  </si>
  <si>
    <t>234552</t>
  </si>
  <si>
    <t>BlocBT/N0/Zone45/U2</t>
  </si>
  <si>
    <t>234553</t>
  </si>
  <si>
    <t>BlocBT/N0/Zone45/U3</t>
  </si>
  <si>
    <t>234554</t>
  </si>
  <si>
    <t>BlocBT/N0/Zone45/U4</t>
  </si>
  <si>
    <t>234561</t>
  </si>
  <si>
    <t>BlocBT/N0/Zone45/C1</t>
  </si>
  <si>
    <t>234562</t>
  </si>
  <si>
    <t>BlocBT/N0/Zone45/C2</t>
  </si>
  <si>
    <t>234563</t>
  </si>
  <si>
    <t>BlocBT/N0/Zone45/Poutre-Filants</t>
  </si>
  <si>
    <t>234564</t>
  </si>
  <si>
    <t>BlocBT/N0/Zone45/Poutre-Cadres</t>
  </si>
  <si>
    <t>234565</t>
  </si>
  <si>
    <t>BlocBT/N0/Zone45/Poutre-Epingles</t>
  </si>
  <si>
    <t>234590</t>
  </si>
  <si>
    <t>BlocBT/N0/Zone45/CB</t>
  </si>
  <si>
    <t>234595</t>
  </si>
  <si>
    <t>BlocBT/N0/Zone45/PN</t>
  </si>
  <si>
    <t>234601</t>
  </si>
  <si>
    <t>BlocBT/N0/Zone46/1erePhase</t>
  </si>
  <si>
    <t>234602</t>
  </si>
  <si>
    <t>BlocBT/N0/Zone46/2ndePhase</t>
  </si>
  <si>
    <t>234603</t>
  </si>
  <si>
    <t>BlocBT/N0/Zone46/C</t>
  </si>
  <si>
    <t>234604</t>
  </si>
  <si>
    <t>BlocBT/N0/Zone46/AD</t>
  </si>
  <si>
    <t>234605</t>
  </si>
  <si>
    <t>BlocBT/N0/Zone46/EP</t>
  </si>
  <si>
    <t>234606</t>
  </si>
  <si>
    <t>BlocBT/N0/Zone46/AF</t>
  </si>
  <si>
    <t>234607</t>
  </si>
  <si>
    <t>BlocBT/N0/Zone46/AC</t>
  </si>
  <si>
    <t>234608</t>
  </si>
  <si>
    <t>BlocBT/N0/Zone46/ATV</t>
  </si>
  <si>
    <t>234609</t>
  </si>
  <si>
    <t>BlocBT/N0/Zone46/ATH</t>
  </si>
  <si>
    <t>234610</t>
  </si>
  <si>
    <t>BlocBT/N0/Zone46/CH</t>
  </si>
  <si>
    <t>234611</t>
  </si>
  <si>
    <t>BlocBT/N0/Zone46/FAV1</t>
  </si>
  <si>
    <t>234612</t>
  </si>
  <si>
    <t>BlocBT/N0/Zone46/FAV2</t>
  </si>
  <si>
    <t>234613</t>
  </si>
  <si>
    <t>BlocBT/N0/Zone46/FAV3</t>
  </si>
  <si>
    <t>234614</t>
  </si>
  <si>
    <t>BlocBT/N0/Zone46/FAV4</t>
  </si>
  <si>
    <t>234621</t>
  </si>
  <si>
    <t>BlocBT/N0/Zone46/FAR1</t>
  </si>
  <si>
    <t>234622</t>
  </si>
  <si>
    <t>BlocBT/N0/Zone46/FAR2</t>
  </si>
  <si>
    <t>234623</t>
  </si>
  <si>
    <t>BlocBT/N0/Zone46/FAR3</t>
  </si>
  <si>
    <t>234624</t>
  </si>
  <si>
    <t>BlocBT/N0/Zone46/FAR4</t>
  </si>
  <si>
    <t>234631</t>
  </si>
  <si>
    <t>BlocBT/N0/Zone46/INF1</t>
  </si>
  <si>
    <t>234632</t>
  </si>
  <si>
    <t>BlocBT/N0/Zone46/INF2</t>
  </si>
  <si>
    <t>234633</t>
  </si>
  <si>
    <t>BlocBT/N0/Zone46/INF3</t>
  </si>
  <si>
    <t>234634</t>
  </si>
  <si>
    <t>BlocBT/N0/Zone46/INF4</t>
  </si>
  <si>
    <t>234641</t>
  </si>
  <si>
    <t>BlocBT/N0/Zone46/SUP1</t>
  </si>
  <si>
    <t>234642</t>
  </si>
  <si>
    <t>BlocBT/N0/Zone46/SUP2</t>
  </si>
  <si>
    <t>234643</t>
  </si>
  <si>
    <t>BlocBT/N0/Zone46/SUP3</t>
  </si>
  <si>
    <t>234644</t>
  </si>
  <si>
    <t>BlocBT/N0/Zone46/SUP4</t>
  </si>
  <si>
    <t>234651</t>
  </si>
  <si>
    <t>BlocBT/N0/Zone46/U1</t>
  </si>
  <si>
    <t>234652</t>
  </si>
  <si>
    <t>BlocBT/N0/Zone46/U2</t>
  </si>
  <si>
    <t>234653</t>
  </si>
  <si>
    <t>BlocBT/N0/Zone46/U3</t>
  </si>
  <si>
    <t>234654</t>
  </si>
  <si>
    <t>BlocBT/N0/Zone46/U4</t>
  </si>
  <si>
    <t>234661</t>
  </si>
  <si>
    <t>BlocBT/N0/Zone46/C1</t>
  </si>
  <si>
    <t>234662</t>
  </si>
  <si>
    <t>BlocBT/N0/Zone46/C2</t>
  </si>
  <si>
    <t>234663</t>
  </si>
  <si>
    <t>BlocBT/N0/Zone46/Poutre-Filants</t>
  </si>
  <si>
    <t>234664</t>
  </si>
  <si>
    <t>BlocBT/N0/Zone46/Poutre-Cadres</t>
  </si>
  <si>
    <t>234665</t>
  </si>
  <si>
    <t>BlocBT/N0/Zone46/Poutre-Epingles</t>
  </si>
  <si>
    <t>234690</t>
  </si>
  <si>
    <t>BlocBT/N0/Zone46/CB</t>
  </si>
  <si>
    <t>234695</t>
  </si>
  <si>
    <t>BlocBT/N0/Zone46/PN</t>
  </si>
  <si>
    <t>234701</t>
  </si>
  <si>
    <t>BlocBT/N0/Zone47/1erePhase</t>
  </si>
  <si>
    <t>234702</t>
  </si>
  <si>
    <t>BlocBT/N0/Zone47/2ndePhase</t>
  </si>
  <si>
    <t>234703</t>
  </si>
  <si>
    <t>BlocBT/N0/Zone47/C</t>
  </si>
  <si>
    <t>234704</t>
  </si>
  <si>
    <t>BlocBT/N0/Zone47/AD</t>
  </si>
  <si>
    <t>234705</t>
  </si>
  <si>
    <t>BlocBT/N0/Zone47/EP</t>
  </si>
  <si>
    <t>234706</t>
  </si>
  <si>
    <t>BlocBT/N0/Zone47/AF</t>
  </si>
  <si>
    <t>234707</t>
  </si>
  <si>
    <t>BlocBT/N0/Zone47/AC</t>
  </si>
  <si>
    <t>234708</t>
  </si>
  <si>
    <t>BlocBT/N0/Zone47/ATV</t>
  </si>
  <si>
    <t>234709</t>
  </si>
  <si>
    <t>BlocBT/N0/Zone47/ATH</t>
  </si>
  <si>
    <t>234710</t>
  </si>
  <si>
    <t>BlocBT/N0/Zone47/CH</t>
  </si>
  <si>
    <t>234711</t>
  </si>
  <si>
    <t>BlocBT/N0/Zone47/FAV1</t>
  </si>
  <si>
    <t>234712</t>
  </si>
  <si>
    <t>BlocBT/N0/Zone47/FAV2</t>
  </si>
  <si>
    <t>234713</t>
  </si>
  <si>
    <t>BlocBT/N0/Zone47/FAV3</t>
  </si>
  <si>
    <t>234714</t>
  </si>
  <si>
    <t>BlocBT/N0/Zone47/FAV4</t>
  </si>
  <si>
    <t>234721</t>
  </si>
  <si>
    <t>BlocBT/N0/Zone47/FAR1</t>
  </si>
  <si>
    <t>234722</t>
  </si>
  <si>
    <t>BlocBT/N0/Zone47/FAR2</t>
  </si>
  <si>
    <t>234723</t>
  </si>
  <si>
    <t>BlocBT/N0/Zone47/FAR3</t>
  </si>
  <si>
    <t>234724</t>
  </si>
  <si>
    <t>BlocBT/N0/Zone47/FAR4</t>
  </si>
  <si>
    <t>234731</t>
  </si>
  <si>
    <t>BlocBT/N0/Zone47/INF1</t>
  </si>
  <si>
    <t>234732</t>
  </si>
  <si>
    <t>BlocBT/N0/Zone47/INF2</t>
  </si>
  <si>
    <t>234733</t>
  </si>
  <si>
    <t>BlocBT/N0/Zone47/INF3</t>
  </si>
  <si>
    <t>234734</t>
  </si>
  <si>
    <t>BlocBT/N0/Zone47/INF4</t>
  </si>
  <si>
    <t>234741</t>
  </si>
  <si>
    <t>BlocBT/N0/Zone47/SUP1</t>
  </si>
  <si>
    <t>234742</t>
  </si>
  <si>
    <t>BlocBT/N0/Zone47/SUP2</t>
  </si>
  <si>
    <t>234743</t>
  </si>
  <si>
    <t>BlocBT/N0/Zone47/SUP3</t>
  </si>
  <si>
    <t>234744</t>
  </si>
  <si>
    <t>BlocBT/N0/Zone47/SUP4</t>
  </si>
  <si>
    <t>234751</t>
  </si>
  <si>
    <t>BlocBT/N0/Zone47/U1</t>
  </si>
  <si>
    <t>234752</t>
  </si>
  <si>
    <t>BlocBT/N0/Zone47/U2</t>
  </si>
  <si>
    <t>234753</t>
  </si>
  <si>
    <t>BlocBT/N0/Zone47/U3</t>
  </si>
  <si>
    <t>234754</t>
  </si>
  <si>
    <t>BlocBT/N0/Zone47/U4</t>
  </si>
  <si>
    <t>234761</t>
  </si>
  <si>
    <t>BlocBT/N0/Zone47/C1</t>
  </si>
  <si>
    <t>234762</t>
  </si>
  <si>
    <t>BlocBT/N0/Zone47/C2</t>
  </si>
  <si>
    <t>234763</t>
  </si>
  <si>
    <t>BlocBT/N0/Zone47/Poutre-Filants</t>
  </si>
  <si>
    <t>234764</t>
  </si>
  <si>
    <t>BlocBT/N0/Zone47/Poutre-Cadres</t>
  </si>
  <si>
    <t>234765</t>
  </si>
  <si>
    <t>BlocBT/N0/Zone47/Poutre-Epingles</t>
  </si>
  <si>
    <t>234790</t>
  </si>
  <si>
    <t>BlocBT/N0/Zone47/CB</t>
  </si>
  <si>
    <t>234795</t>
  </si>
  <si>
    <t>BlocBT/N0/Zone47/PN</t>
  </si>
  <si>
    <t>234801</t>
  </si>
  <si>
    <t>BlocBT/N0/Zone48/1erePhase</t>
  </si>
  <si>
    <t>234802</t>
  </si>
  <si>
    <t>BlocBT/N0/Zone48/2ndePhase</t>
  </si>
  <si>
    <t>234803</t>
  </si>
  <si>
    <t>BlocBT/N0/Zone48/C</t>
  </si>
  <si>
    <t>234804</t>
  </si>
  <si>
    <t>BlocBT/N0/Zone48/AD</t>
  </si>
  <si>
    <t>234805</t>
  </si>
  <si>
    <t>BlocBT/N0/Zone48/EP</t>
  </si>
  <si>
    <t>234806</t>
  </si>
  <si>
    <t>BlocBT/N0/Zone48/AF</t>
  </si>
  <si>
    <t>234807</t>
  </si>
  <si>
    <t>BlocBT/N0/Zone48/AC</t>
  </si>
  <si>
    <t>234808</t>
  </si>
  <si>
    <t>BlocBT/N0/Zone48/ATV</t>
  </si>
  <si>
    <t>234809</t>
  </si>
  <si>
    <t>BlocBT/N0/Zone48/ATH</t>
  </si>
  <si>
    <t>234810</t>
  </si>
  <si>
    <t>BlocBT/N0/Zone48/CH</t>
  </si>
  <si>
    <t>234811</t>
  </si>
  <si>
    <t>BlocBT/N0/Zone48/FAV1</t>
  </si>
  <si>
    <t>234812</t>
  </si>
  <si>
    <t>BlocBT/N0/Zone48/FAV2</t>
  </si>
  <si>
    <t>234813</t>
  </si>
  <si>
    <t>BlocBT/N0/Zone48/FAV3</t>
  </si>
  <si>
    <t>234814</t>
  </si>
  <si>
    <t>BlocBT/N0/Zone48/FAV4</t>
  </si>
  <si>
    <t>234821</t>
  </si>
  <si>
    <t>BlocBT/N0/Zone48/FAR1</t>
  </si>
  <si>
    <t>234822</t>
  </si>
  <si>
    <t>BlocBT/N0/Zone48/FAR2</t>
  </si>
  <si>
    <t>234823</t>
  </si>
  <si>
    <t>BlocBT/N0/Zone48/FAR3</t>
  </si>
  <si>
    <t>234824</t>
  </si>
  <si>
    <t>BlocBT/N0/Zone48/FAR4</t>
  </si>
  <si>
    <t>234831</t>
  </si>
  <si>
    <t>BlocBT/N0/Zone48/INF1</t>
  </si>
  <si>
    <t>234832</t>
  </si>
  <si>
    <t>BlocBT/N0/Zone48/INF2</t>
  </si>
  <si>
    <t>234833</t>
  </si>
  <si>
    <t>BlocBT/N0/Zone48/INF3</t>
  </si>
  <si>
    <t>234834</t>
  </si>
  <si>
    <t>BlocBT/N0/Zone48/INF4</t>
  </si>
  <si>
    <t>234841</t>
  </si>
  <si>
    <t>BlocBT/N0/Zone48/SUP1</t>
  </si>
  <si>
    <t>234842</t>
  </si>
  <si>
    <t>BlocBT/N0/Zone48/SUP2</t>
  </si>
  <si>
    <t>234843</t>
  </si>
  <si>
    <t>BlocBT/N0/Zone48/SUP3</t>
  </si>
  <si>
    <t>234844</t>
  </si>
  <si>
    <t>BlocBT/N0/Zone48/SUP4</t>
  </si>
  <si>
    <t>234851</t>
  </si>
  <si>
    <t>BlocBT/N0/Zone48/U1</t>
  </si>
  <si>
    <t>234852</t>
  </si>
  <si>
    <t>BlocBT/N0/Zone48/U2</t>
  </si>
  <si>
    <t>234853</t>
  </si>
  <si>
    <t>BlocBT/N0/Zone48/U3</t>
  </si>
  <si>
    <t>234854</t>
  </si>
  <si>
    <t>BlocBT/N0/Zone48/U4</t>
  </si>
  <si>
    <t>234861</t>
  </si>
  <si>
    <t>BlocBT/N0/Zone48/C1</t>
  </si>
  <si>
    <t>234862</t>
  </si>
  <si>
    <t>BlocBT/N0/Zone48/C2</t>
  </si>
  <si>
    <t>234863</t>
  </si>
  <si>
    <t>BlocBT/N0/Zone48/Poutre-Filants</t>
  </si>
  <si>
    <t>234864</t>
  </si>
  <si>
    <t>BlocBT/N0/Zone48/Poutre-Cadres</t>
  </si>
  <si>
    <t>234865</t>
  </si>
  <si>
    <t>BlocBT/N0/Zone48/Poutre-Epingles</t>
  </si>
  <si>
    <t>234890</t>
  </si>
  <si>
    <t>BlocBT/N0/Zone48/CB</t>
  </si>
  <si>
    <t>234895</t>
  </si>
  <si>
    <t>BlocBT/N0/Zone48/PN</t>
  </si>
  <si>
    <t>234901</t>
  </si>
  <si>
    <t>BlocBT/N0/Zone49/1erePhase</t>
  </si>
  <si>
    <t>234902</t>
  </si>
  <si>
    <t>BlocBT/N0/Zone49/2ndePhase</t>
  </si>
  <si>
    <t>234903</t>
  </si>
  <si>
    <t>BlocBT/N0/Zone49/C</t>
  </si>
  <si>
    <t>234904</t>
  </si>
  <si>
    <t>BlocBT/N0/Zone49/AD</t>
  </si>
  <si>
    <t>234905</t>
  </si>
  <si>
    <t>BlocBT/N0/Zone49/EP</t>
  </si>
  <si>
    <t>234906</t>
  </si>
  <si>
    <t>BlocBT/N0/Zone49/AF</t>
  </si>
  <si>
    <t>234907</t>
  </si>
  <si>
    <t>BlocBT/N0/Zone49/AC</t>
  </si>
  <si>
    <t>234908</t>
  </si>
  <si>
    <t>BlocBT/N0/Zone49/ATV</t>
  </si>
  <si>
    <t>234909</t>
  </si>
  <si>
    <t>BlocBT/N0/Zone49/ATH</t>
  </si>
  <si>
    <t>234910</t>
  </si>
  <si>
    <t>BlocBT/N0/Zone49/CH</t>
  </si>
  <si>
    <t>234911</t>
  </si>
  <si>
    <t>BlocBT/N0/Zone49/FAV1</t>
  </si>
  <si>
    <t>234912</t>
  </si>
  <si>
    <t>BlocBT/N0/Zone49/FAV2</t>
  </si>
  <si>
    <t>234913</t>
  </si>
  <si>
    <t>BlocBT/N0/Zone49/FAV3</t>
  </si>
  <si>
    <t>234914</t>
  </si>
  <si>
    <t>BlocBT/N0/Zone49/FAV4</t>
  </si>
  <si>
    <t>234921</t>
  </si>
  <si>
    <t>BlocBT/N0/Zone49/FAR1</t>
  </si>
  <si>
    <t>234922</t>
  </si>
  <si>
    <t>BlocBT/N0/Zone49/FAR2</t>
  </si>
  <si>
    <t>234923</t>
  </si>
  <si>
    <t>BlocBT/N0/Zone49/FAR3</t>
  </si>
  <si>
    <t>234924</t>
  </si>
  <si>
    <t>BlocBT/N0/Zone49/FAR4</t>
  </si>
  <si>
    <t>234931</t>
  </si>
  <si>
    <t>BlocBT/N0/Zone49/INF1</t>
  </si>
  <si>
    <t>234932</t>
  </si>
  <si>
    <t>BlocBT/N0/Zone49/INF2</t>
  </si>
  <si>
    <t>234933</t>
  </si>
  <si>
    <t>BlocBT/N0/Zone49/INF3</t>
  </si>
  <si>
    <t>234934</t>
  </si>
  <si>
    <t>BlocBT/N0/Zone49/INF4</t>
  </si>
  <si>
    <t>234941</t>
  </si>
  <si>
    <t>BlocBT/N0/Zone49/SUP1</t>
  </si>
  <si>
    <t>234942</t>
  </si>
  <si>
    <t>BlocBT/N0/Zone49/SUP2</t>
  </si>
  <si>
    <t>234943</t>
  </si>
  <si>
    <t>BlocBT/N0/Zone49/SUP3</t>
  </si>
  <si>
    <t>234944</t>
  </si>
  <si>
    <t>BlocBT/N0/Zone49/SUP4</t>
  </si>
  <si>
    <t>234951</t>
  </si>
  <si>
    <t>BlocBT/N0/Zone49/U1</t>
  </si>
  <si>
    <t>234952</t>
  </si>
  <si>
    <t>BlocBT/N0/Zone49/U2</t>
  </si>
  <si>
    <t>234953</t>
  </si>
  <si>
    <t>BlocBT/N0/Zone49/U3</t>
  </si>
  <si>
    <t>234954</t>
  </si>
  <si>
    <t>BlocBT/N0/Zone49/U4</t>
  </si>
  <si>
    <t>234961</t>
  </si>
  <si>
    <t>BlocBT/N0/Zone49/C1</t>
  </si>
  <si>
    <t>234962</t>
  </si>
  <si>
    <t>BlocBT/N0/Zone49/C2</t>
  </si>
  <si>
    <t>234963</t>
  </si>
  <si>
    <t>BlocBT/N0/Zone49/Poutre-Filants</t>
  </si>
  <si>
    <t>234964</t>
  </si>
  <si>
    <t>BlocBT/N0/Zone49/Poutre-Cadres</t>
  </si>
  <si>
    <t>234965</t>
  </si>
  <si>
    <t>BlocBT/N0/Zone49/Poutre-Epingles</t>
  </si>
  <si>
    <t>234990</t>
  </si>
  <si>
    <t>BlocBT/N0/Zone49/CB</t>
  </si>
  <si>
    <t>234995</t>
  </si>
  <si>
    <t>BlocBT/N0/Zone49/PN</t>
  </si>
  <si>
    <t>235001</t>
  </si>
  <si>
    <t>BlocBT/N0/Zone50/1erePhase</t>
  </si>
  <si>
    <t>235002</t>
  </si>
  <si>
    <t>BlocBT/N0/Zone50/2ndePhase</t>
  </si>
  <si>
    <t>235003</t>
  </si>
  <si>
    <t>BlocBT/N0/Zone50/C</t>
  </si>
  <si>
    <t>235004</t>
  </si>
  <si>
    <t>BlocBT/N0/Zone50/AD</t>
  </si>
  <si>
    <t>235005</t>
  </si>
  <si>
    <t>BlocBT/N0/Zone50/EP</t>
  </si>
  <si>
    <t>235006</t>
  </si>
  <si>
    <t>BlocBT/N0/Zone50/AF</t>
  </si>
  <si>
    <t>235007</t>
  </si>
  <si>
    <t>BlocBT/N0/Zone50/AC</t>
  </si>
  <si>
    <t>235008</t>
  </si>
  <si>
    <t>BlocBT/N0/Zone50/ATV</t>
  </si>
  <si>
    <t>235009</t>
  </si>
  <si>
    <t>BlocBT/N0/Zone50/ATH</t>
  </si>
  <si>
    <t>235010</t>
  </si>
  <si>
    <t>BlocBT/N0/Zone50/CH</t>
  </si>
  <si>
    <t>235011</t>
  </si>
  <si>
    <t>BlocBT/N0/Zone50/FAV1</t>
  </si>
  <si>
    <t>235012</t>
  </si>
  <si>
    <t>BlocBT/N0/Zone50/FAV2</t>
  </si>
  <si>
    <t>235013</t>
  </si>
  <si>
    <t>BlocBT/N0/Zone50/FAV3</t>
  </si>
  <si>
    <t>235014</t>
  </si>
  <si>
    <t>BlocBT/N0/Zone50/FAV4</t>
  </si>
  <si>
    <t>235021</t>
  </si>
  <si>
    <t>BlocBT/N0/Zone50/FAR1</t>
  </si>
  <si>
    <t>235022</t>
  </si>
  <si>
    <t>BlocBT/N0/Zone50/FAR2</t>
  </si>
  <si>
    <t>235023</t>
  </si>
  <si>
    <t>BlocBT/N0/Zone50/FAR3</t>
  </si>
  <si>
    <t>235024</t>
  </si>
  <si>
    <t>BlocBT/N0/Zone50/FAR4</t>
  </si>
  <si>
    <t>235031</t>
  </si>
  <si>
    <t>BlocBT/N0/Zone50/INF1</t>
  </si>
  <si>
    <t>235032</t>
  </si>
  <si>
    <t>BlocBT/N0/Zone50/INF2</t>
  </si>
  <si>
    <t>235033</t>
  </si>
  <si>
    <t>BlocBT/N0/Zone50/INF3</t>
  </si>
  <si>
    <t>235034</t>
  </si>
  <si>
    <t>BlocBT/N0/Zone50/INF4</t>
  </si>
  <si>
    <t>235041</t>
  </si>
  <si>
    <t>BlocBT/N0/Zone50/SUP1</t>
  </si>
  <si>
    <t>235042</t>
  </si>
  <si>
    <t>BlocBT/N0/Zone50/SUP2</t>
  </si>
  <si>
    <t>235043</t>
  </si>
  <si>
    <t>BlocBT/N0/Zone50/SUP3</t>
  </si>
  <si>
    <t>235044</t>
  </si>
  <si>
    <t>BlocBT/N0/Zone50/SUP4</t>
  </si>
  <si>
    <t>235051</t>
  </si>
  <si>
    <t>BlocBT/N0/Zone50/U1</t>
  </si>
  <si>
    <t>235052</t>
  </si>
  <si>
    <t>BlocBT/N0/Zone50/U2</t>
  </si>
  <si>
    <t>235053</t>
  </si>
  <si>
    <t>BlocBT/N0/Zone50/U3</t>
  </si>
  <si>
    <t>235054</t>
  </si>
  <si>
    <t>BlocBT/N0/Zone50/U4</t>
  </si>
  <si>
    <t>235061</t>
  </si>
  <si>
    <t>BlocBT/N0/Zone50/C1</t>
  </si>
  <si>
    <t>235062</t>
  </si>
  <si>
    <t>BlocBT/N0/Zone50/C2</t>
  </si>
  <si>
    <t>235063</t>
  </si>
  <si>
    <t>BlocBT/N0/Zone50/Poutre-Filants</t>
  </si>
  <si>
    <t>235064</t>
  </si>
  <si>
    <t>BlocBT/N0/Zone50/Poutre-Cadres</t>
  </si>
  <si>
    <t>235065</t>
  </si>
  <si>
    <t>BlocBT/N0/Zone50/Poutre-Epingles</t>
  </si>
  <si>
    <t>235090</t>
  </si>
  <si>
    <t>BlocBT/N0/Zone50/CB</t>
  </si>
  <si>
    <t>235095</t>
  </si>
  <si>
    <t>BlocBT/N0/Zone50/PN</t>
  </si>
  <si>
    <t>235101</t>
  </si>
  <si>
    <t>BlocBT/N0/Zone51/1erePhase</t>
  </si>
  <si>
    <t>235102</t>
  </si>
  <si>
    <t>BlocBT/N0/Zone51/2ndePhase</t>
  </si>
  <si>
    <t>235103</t>
  </si>
  <si>
    <t>BlocBT/N0/Zone51/C</t>
  </si>
  <si>
    <t>235104</t>
  </si>
  <si>
    <t>BlocBT/N0/Zone51/AD</t>
  </si>
  <si>
    <t>235105</t>
  </si>
  <si>
    <t>BlocBT/N0/Zone51/EP</t>
  </si>
  <si>
    <t>235106</t>
  </si>
  <si>
    <t>BlocBT/N0/Zone51/AF</t>
  </si>
  <si>
    <t>235107</t>
  </si>
  <si>
    <t>BlocBT/N0/Zone51/AC</t>
  </si>
  <si>
    <t>235108</t>
  </si>
  <si>
    <t>BlocBT/N0/Zone51/ATV</t>
  </si>
  <si>
    <t>235109</t>
  </si>
  <si>
    <t>BlocBT/N0/Zone51/ATH</t>
  </si>
  <si>
    <t>235110</t>
  </si>
  <si>
    <t>BlocBT/N0/Zone51/CH</t>
  </si>
  <si>
    <t>235111</t>
  </si>
  <si>
    <t>BlocBT/N0/Zone51/FAV1</t>
  </si>
  <si>
    <t>235112</t>
  </si>
  <si>
    <t>BlocBT/N0/Zone51/FAV2</t>
  </si>
  <si>
    <t>235113</t>
  </si>
  <si>
    <t>BlocBT/N0/Zone51/FAV3</t>
  </si>
  <si>
    <t>235114</t>
  </si>
  <si>
    <t>BlocBT/N0/Zone51/FAV4</t>
  </si>
  <si>
    <t>235121</t>
  </si>
  <si>
    <t>BlocBT/N0/Zone51/FAR1</t>
  </si>
  <si>
    <t>235122</t>
  </si>
  <si>
    <t>BlocBT/N0/Zone51/FAR2</t>
  </si>
  <si>
    <t>235123</t>
  </si>
  <si>
    <t>BlocBT/N0/Zone51/FAR3</t>
  </si>
  <si>
    <t>235124</t>
  </si>
  <si>
    <t>BlocBT/N0/Zone51/FAR4</t>
  </si>
  <si>
    <t>235131</t>
  </si>
  <si>
    <t>BlocBT/N0/Zone51/INF1</t>
  </si>
  <si>
    <t>235132</t>
  </si>
  <si>
    <t>BlocBT/N0/Zone51/INF2</t>
  </si>
  <si>
    <t>235133</t>
  </si>
  <si>
    <t>BlocBT/N0/Zone51/INF3</t>
  </si>
  <si>
    <t>235134</t>
  </si>
  <si>
    <t>BlocBT/N0/Zone51/INF4</t>
  </si>
  <si>
    <t>235141</t>
  </si>
  <si>
    <t>BlocBT/N0/Zone51/SUP1</t>
  </si>
  <si>
    <t>235142</t>
  </si>
  <si>
    <t>BlocBT/N0/Zone51/SUP2</t>
  </si>
  <si>
    <t>235143</t>
  </si>
  <si>
    <t>BlocBT/N0/Zone51/SUP3</t>
  </si>
  <si>
    <t>235144</t>
  </si>
  <si>
    <t>BlocBT/N0/Zone51/SUP4</t>
  </si>
  <si>
    <t>235151</t>
  </si>
  <si>
    <t>BlocBT/N0/Zone51/U1</t>
  </si>
  <si>
    <t>235152</t>
  </si>
  <si>
    <t>BlocBT/N0/Zone51/U2</t>
  </si>
  <si>
    <t>235153</t>
  </si>
  <si>
    <t>BlocBT/N0/Zone51/U3</t>
  </si>
  <si>
    <t>235154</t>
  </si>
  <si>
    <t>BlocBT/N0/Zone51/U4</t>
  </si>
  <si>
    <t>235161</t>
  </si>
  <si>
    <t>BlocBT/N0/Zone51/C1</t>
  </si>
  <si>
    <t>235162</t>
  </si>
  <si>
    <t>BlocBT/N0/Zone51/C2</t>
  </si>
  <si>
    <t>235163</t>
  </si>
  <si>
    <t>BlocBT/N0/Zone51/Poutre-Filants</t>
  </si>
  <si>
    <t>235164</t>
  </si>
  <si>
    <t>BlocBT/N0/Zone51/Poutre-Cadres</t>
  </si>
  <si>
    <t>235165</t>
  </si>
  <si>
    <t>BlocBT/N0/Zone51/Poutre-Epingles</t>
  </si>
  <si>
    <t>235190</t>
  </si>
  <si>
    <t>BlocBT/N0/Zone51/CB</t>
  </si>
  <si>
    <t>235195</t>
  </si>
  <si>
    <t>BlocBT/N0/Zone51/PN</t>
  </si>
  <si>
    <t>241301</t>
  </si>
  <si>
    <t>BlocBT/N+1/Zone13/1erePhase</t>
  </si>
  <si>
    <t>241302</t>
  </si>
  <si>
    <t>BlocBT/N+1/Zone13/2ndePhase</t>
  </si>
  <si>
    <t>241303</t>
  </si>
  <si>
    <t>BlocBT/N+1/Zone13/C</t>
  </si>
  <si>
    <t>241304</t>
  </si>
  <si>
    <t>BlocBT/N+1/Zone13/AD</t>
  </si>
  <si>
    <t>241305</t>
  </si>
  <si>
    <t>BlocBT/N+1/Zone13/EP</t>
  </si>
  <si>
    <t>241306</t>
  </si>
  <si>
    <t>BlocBT/N+1/Zone13/AF</t>
  </si>
  <si>
    <t>241307</t>
  </si>
  <si>
    <t>BlocBT/N+1/Zone13/AC</t>
  </si>
  <si>
    <t>241308</t>
  </si>
  <si>
    <t>BlocBT/N+1/Zone13/ATV</t>
  </si>
  <si>
    <t>241309</t>
  </si>
  <si>
    <t>BlocBT/N+1/Zone13/ATH</t>
  </si>
  <si>
    <t>241310</t>
  </si>
  <si>
    <t>BlocBT/N+1/Zone13/CH</t>
  </si>
  <si>
    <t>241311</t>
  </si>
  <si>
    <t>BlocBT/N+1/Zone13/FAV1</t>
  </si>
  <si>
    <t>241312</t>
  </si>
  <si>
    <t>BlocBT/N+1/Zone13/FAV2</t>
  </si>
  <si>
    <t>241313</t>
  </si>
  <si>
    <t>BlocBT/N+1/Zone13/FAV3</t>
  </si>
  <si>
    <t>241314</t>
  </si>
  <si>
    <t>BlocBT/N+1/Zone13/FAV4</t>
  </si>
  <si>
    <t>241321</t>
  </si>
  <si>
    <t>BlocBT/N+1/Zone13/FAR1</t>
  </si>
  <si>
    <t>241322</t>
  </si>
  <si>
    <t>BlocBT/N+1/Zone13/FAR2</t>
  </si>
  <si>
    <t>241323</t>
  </si>
  <si>
    <t>BlocBT/N+1/Zone13/FAR3</t>
  </si>
  <si>
    <t>241324</t>
  </si>
  <si>
    <t>BlocBT/N+1/Zone13/FAR4</t>
  </si>
  <si>
    <t>241331</t>
  </si>
  <si>
    <t>BlocBT/N+1/Zone13/INF1</t>
  </si>
  <si>
    <t>241332</t>
  </si>
  <si>
    <t>BlocBT/N+1/Zone13/INF2</t>
  </si>
  <si>
    <t>241333</t>
  </si>
  <si>
    <t>BlocBT/N+1/Zone13/INF3</t>
  </si>
  <si>
    <t>241334</t>
  </si>
  <si>
    <t>BlocBT/N+1/Zone13/INF4</t>
  </si>
  <si>
    <t>241341</t>
  </si>
  <si>
    <t>BlocBT/N+1/Zone13/SUP1</t>
  </si>
  <si>
    <t>241342</t>
  </si>
  <si>
    <t>BlocBT/N+1/Zone13/SUP2</t>
  </si>
  <si>
    <t>241343</t>
  </si>
  <si>
    <t>BlocBT/N+1/Zone13/SUP3</t>
  </si>
  <si>
    <t>241344</t>
  </si>
  <si>
    <t>BlocBT/N+1/Zone13/SUP4</t>
  </si>
  <si>
    <t>241351</t>
  </si>
  <si>
    <t>BlocBT/N+1/Zone13/U1</t>
  </si>
  <si>
    <t>241352</t>
  </si>
  <si>
    <t>BlocBT/N+1/Zone13/U2</t>
  </si>
  <si>
    <t>241353</t>
  </si>
  <si>
    <t>BlocBT/N+1/Zone13/U3</t>
  </si>
  <si>
    <t>241354</t>
  </si>
  <si>
    <t>BlocBT/N+1/Zone13/U4</t>
  </si>
  <si>
    <t>241361</t>
  </si>
  <si>
    <t>BlocBT/N+1/Zone13/C1</t>
  </si>
  <si>
    <t>241362</t>
  </si>
  <si>
    <t>BlocBT/N+1/Zone13/C2</t>
  </si>
  <si>
    <t>241363</t>
  </si>
  <si>
    <t>BlocBT/N+1/Zone13/Poutre-Filants</t>
  </si>
  <si>
    <t>241364</t>
  </si>
  <si>
    <t>BlocBT/N+1/Zone13/Poutre-Cadres</t>
  </si>
  <si>
    <t>241365</t>
  </si>
  <si>
    <t>BlocBT/N+1/Zone13/Poutre-Epingles</t>
  </si>
  <si>
    <t>241390</t>
  </si>
  <si>
    <t>BlocBT/N+1/Zone13/CB</t>
  </si>
  <si>
    <t>241395</t>
  </si>
  <si>
    <t>BlocBT/N+1/Zone13/PN</t>
  </si>
  <si>
    <t>241401</t>
  </si>
  <si>
    <t>BlocBT/N+1/Zone14/1erePhase</t>
  </si>
  <si>
    <t>241402</t>
  </si>
  <si>
    <t>BlocBT/N+1/Zone14/2ndePhase</t>
  </si>
  <si>
    <t>241403</t>
  </si>
  <si>
    <t>BlocBT/N+1/Zone14/C</t>
  </si>
  <si>
    <t>241404</t>
  </si>
  <si>
    <t>BlocBT/N+1/Zone14/AD</t>
  </si>
  <si>
    <t>241405</t>
  </si>
  <si>
    <t>BlocBT/N+1/Zone14/EP</t>
  </si>
  <si>
    <t>241406</t>
  </si>
  <si>
    <t>BlocBT/N+1/Zone14/AF</t>
  </si>
  <si>
    <t>241407</t>
  </si>
  <si>
    <t>BlocBT/N+1/Zone14/AC</t>
  </si>
  <si>
    <t>241408</t>
  </si>
  <si>
    <t>BlocBT/N+1/Zone14/ATV</t>
  </si>
  <si>
    <t>241409</t>
  </si>
  <si>
    <t>BlocBT/N+1/Zone14/ATH</t>
  </si>
  <si>
    <t>241410</t>
  </si>
  <si>
    <t>BlocBT/N+1/Zone14/CH</t>
  </si>
  <si>
    <t>241411</t>
  </si>
  <si>
    <t>BlocBT/N+1/Zone14/FAV1</t>
  </si>
  <si>
    <t>241412</t>
  </si>
  <si>
    <t>BlocBT/N+1/Zone14/FAV2</t>
  </si>
  <si>
    <t>241413</t>
  </si>
  <si>
    <t>BlocBT/N+1/Zone14/FAV3</t>
  </si>
  <si>
    <t>241414</t>
  </si>
  <si>
    <t>BlocBT/N+1/Zone14/FAV4</t>
  </si>
  <si>
    <t>241421</t>
  </si>
  <si>
    <t>BlocBT/N+1/Zone14/FAR1</t>
  </si>
  <si>
    <t>241422</t>
  </si>
  <si>
    <t>BlocBT/N+1/Zone14/FAR2</t>
  </si>
  <si>
    <t>241423</t>
  </si>
  <si>
    <t>BlocBT/N+1/Zone14/FAR3</t>
  </si>
  <si>
    <t>241424</t>
  </si>
  <si>
    <t>BlocBT/N+1/Zone14/FAR4</t>
  </si>
  <si>
    <t>241431</t>
  </si>
  <si>
    <t>BlocBT/N+1/Zone14/INF1</t>
  </si>
  <si>
    <t>241432</t>
  </si>
  <si>
    <t>BlocBT/N+1/Zone14/INF2</t>
  </si>
  <si>
    <t>241433</t>
  </si>
  <si>
    <t>BlocBT/N+1/Zone14/INF3</t>
  </si>
  <si>
    <t>241434</t>
  </si>
  <si>
    <t>BlocBT/N+1/Zone14/INF4</t>
  </si>
  <si>
    <t>241441</t>
  </si>
  <si>
    <t>BlocBT/N+1/Zone14/SUP1</t>
  </si>
  <si>
    <t>241442</t>
  </si>
  <si>
    <t>BlocBT/N+1/Zone14/SUP2</t>
  </si>
  <si>
    <t>241443</t>
  </si>
  <si>
    <t>BlocBT/N+1/Zone14/SUP3</t>
  </si>
  <si>
    <t>241444</t>
  </si>
  <si>
    <t>BlocBT/N+1/Zone14/SUP4</t>
  </si>
  <si>
    <t>241451</t>
  </si>
  <si>
    <t>BlocBT/N+1/Zone14/U1</t>
  </si>
  <si>
    <t>241452</t>
  </si>
  <si>
    <t>BlocBT/N+1/Zone14/U2</t>
  </si>
  <si>
    <t>241453</t>
  </si>
  <si>
    <t>BlocBT/N+1/Zone14/U3</t>
  </si>
  <si>
    <t>241454</t>
  </si>
  <si>
    <t>BlocBT/N+1/Zone14/U4</t>
  </si>
  <si>
    <t>241461</t>
  </si>
  <si>
    <t>BlocBT/N+1/Zone14/C1</t>
  </si>
  <si>
    <t>241462</t>
  </si>
  <si>
    <t>BlocBT/N+1/Zone14/C2</t>
  </si>
  <si>
    <t>241463</t>
  </si>
  <si>
    <t>BlocBT/N+1/Zone14/Poutre-Filants</t>
  </si>
  <si>
    <t>241464</t>
  </si>
  <si>
    <t>BlocBT/N+1/Zone14/Poutre-Cadres</t>
  </si>
  <si>
    <t>241465</t>
  </si>
  <si>
    <t>BlocBT/N+1/Zone14/Poutre-Epingles</t>
  </si>
  <si>
    <t>241490</t>
  </si>
  <si>
    <t>BlocBT/N+1/Zone14/CB</t>
  </si>
  <si>
    <t>241495</t>
  </si>
  <si>
    <t>BlocBT/N+1/Zone14/PN</t>
  </si>
  <si>
    <t>241501</t>
  </si>
  <si>
    <t>BlocBT/N+1/Zone15/1erePhase</t>
  </si>
  <si>
    <t>241502</t>
  </si>
  <si>
    <t>BlocBT/N+1/Zone15/2ndePhase</t>
  </si>
  <si>
    <t>241503</t>
  </si>
  <si>
    <t>BlocBT/N+1/Zone15/C</t>
  </si>
  <si>
    <t>241504</t>
  </si>
  <si>
    <t>BlocBT/N+1/Zone15/AD</t>
  </si>
  <si>
    <t>241505</t>
  </si>
  <si>
    <t>BlocBT/N+1/Zone15/EP</t>
  </si>
  <si>
    <t>241506</t>
  </si>
  <si>
    <t>BlocBT/N+1/Zone15/AF</t>
  </si>
  <si>
    <t>241507</t>
  </si>
  <si>
    <t>BlocBT/N+1/Zone15/AC</t>
  </si>
  <si>
    <t>241508</t>
  </si>
  <si>
    <t>BlocBT/N+1/Zone15/ATV</t>
  </si>
  <si>
    <t>241509</t>
  </si>
  <si>
    <t>BlocBT/N+1/Zone15/ATH</t>
  </si>
  <si>
    <t>241510</t>
  </si>
  <si>
    <t>BlocBT/N+1/Zone15/CH</t>
  </si>
  <si>
    <t>241511</t>
  </si>
  <si>
    <t>BlocBT/N+1/Zone15/FAV1</t>
  </si>
  <si>
    <t>241512</t>
  </si>
  <si>
    <t>BlocBT/N+1/Zone15/FAV2</t>
  </si>
  <si>
    <t>241513</t>
  </si>
  <si>
    <t>BlocBT/N+1/Zone15/FAV3</t>
  </si>
  <si>
    <t>241514</t>
  </si>
  <si>
    <t>BlocBT/N+1/Zone15/FAV4</t>
  </si>
  <si>
    <t>241521</t>
  </si>
  <si>
    <t>BlocBT/N+1/Zone15/FAR1</t>
  </si>
  <si>
    <t>241522</t>
  </si>
  <si>
    <t>BlocBT/N+1/Zone15/FAR2</t>
  </si>
  <si>
    <t>241523</t>
  </si>
  <si>
    <t>BlocBT/N+1/Zone15/FAR3</t>
  </si>
  <si>
    <t>241524</t>
  </si>
  <si>
    <t>BlocBT/N+1/Zone15/FAR4</t>
  </si>
  <si>
    <t>241531</t>
  </si>
  <si>
    <t>BlocBT/N+1/Zone15/INF1</t>
  </si>
  <si>
    <t>241532</t>
  </si>
  <si>
    <t>BlocBT/N+1/Zone15/INF2</t>
  </si>
  <si>
    <t>241533</t>
  </si>
  <si>
    <t>BlocBT/N+1/Zone15/INF3</t>
  </si>
  <si>
    <t>241534</t>
  </si>
  <si>
    <t>BlocBT/N+1/Zone15/INF4</t>
  </si>
  <si>
    <t>241541</t>
  </si>
  <si>
    <t>BlocBT/N+1/Zone15/SUP1</t>
  </si>
  <si>
    <t>241542</t>
  </si>
  <si>
    <t>BlocBT/N+1/Zone15/SUP2</t>
  </si>
  <si>
    <t>241543</t>
  </si>
  <si>
    <t>BlocBT/N+1/Zone15/SUP3</t>
  </si>
  <si>
    <t>241544</t>
  </si>
  <si>
    <t>BlocBT/N+1/Zone15/SUP4</t>
  </si>
  <si>
    <t>241551</t>
  </si>
  <si>
    <t>BlocBT/N+1/Zone15/U1</t>
  </si>
  <si>
    <t>241552</t>
  </si>
  <si>
    <t>BlocBT/N+1/Zone15/U2</t>
  </si>
  <si>
    <t>241553</t>
  </si>
  <si>
    <t>BlocBT/N+1/Zone15/U3</t>
  </si>
  <si>
    <t>241554</t>
  </si>
  <si>
    <t>BlocBT/N+1/Zone15/U4</t>
  </si>
  <si>
    <t>241561</t>
  </si>
  <si>
    <t>BlocBT/N+1/Zone15/C1</t>
  </si>
  <si>
    <t>241562</t>
  </si>
  <si>
    <t>BlocBT/N+1/Zone15/C2</t>
  </si>
  <si>
    <t>241563</t>
  </si>
  <si>
    <t>BlocBT/N+1/Zone15/Poutre-Filants</t>
  </si>
  <si>
    <t>241564</t>
  </si>
  <si>
    <t>BlocBT/N+1/Zone15/Poutre-Cadres</t>
  </si>
  <si>
    <t>241565</t>
  </si>
  <si>
    <t>BlocBT/N+1/Zone15/Poutre-Epingles</t>
  </si>
  <si>
    <t>241590</t>
  </si>
  <si>
    <t>BlocBT/N+1/Zone15/CB</t>
  </si>
  <si>
    <t>241595</t>
  </si>
  <si>
    <t>BlocBT/N+1/Zone15/PN</t>
  </si>
  <si>
    <t>241601</t>
  </si>
  <si>
    <t>BlocBT/N+1/Zone16/1erePhase</t>
  </si>
  <si>
    <t>241602</t>
  </si>
  <si>
    <t>BlocBT/N+1/Zone16/2ndePhase</t>
  </si>
  <si>
    <t>241603</t>
  </si>
  <si>
    <t>BlocBT/N+1/Zone16/C</t>
  </si>
  <si>
    <t>241604</t>
  </si>
  <si>
    <t>BlocBT/N+1/Zone16/AD</t>
  </si>
  <si>
    <t>241605</t>
  </si>
  <si>
    <t>BlocBT/N+1/Zone16/EP</t>
  </si>
  <si>
    <t>241606</t>
  </si>
  <si>
    <t>BlocBT/N+1/Zone16/AF</t>
  </si>
  <si>
    <t>241607</t>
  </si>
  <si>
    <t>BlocBT/N+1/Zone16/AC</t>
  </si>
  <si>
    <t>241608</t>
  </si>
  <si>
    <t>BlocBT/N+1/Zone16/ATV</t>
  </si>
  <si>
    <t>241609</t>
  </si>
  <si>
    <t>BlocBT/N+1/Zone16/ATH</t>
  </si>
  <si>
    <t>241610</t>
  </si>
  <si>
    <t>BlocBT/N+1/Zone16/CH</t>
  </si>
  <si>
    <t>241611</t>
  </si>
  <si>
    <t>BlocBT/N+1/Zone16/FAV1</t>
  </si>
  <si>
    <t>241612</t>
  </si>
  <si>
    <t>BlocBT/N+1/Zone16/FAV2</t>
  </si>
  <si>
    <t>241613</t>
  </si>
  <si>
    <t>BlocBT/N+1/Zone16/FAV3</t>
  </si>
  <si>
    <t>241614</t>
  </si>
  <si>
    <t>BlocBT/N+1/Zone16/FAV4</t>
  </si>
  <si>
    <t>241621</t>
  </si>
  <si>
    <t>BlocBT/N+1/Zone16/FAR1</t>
  </si>
  <si>
    <t>241622</t>
  </si>
  <si>
    <t>BlocBT/N+1/Zone16/FAR2</t>
  </si>
  <si>
    <t>241623</t>
  </si>
  <si>
    <t>BlocBT/N+1/Zone16/FAR3</t>
  </si>
  <si>
    <t>241624</t>
  </si>
  <si>
    <t>BlocBT/N+1/Zone16/FAR4</t>
  </si>
  <si>
    <t>241631</t>
  </si>
  <si>
    <t>BlocBT/N+1/Zone16/INF1</t>
  </si>
  <si>
    <t>241632</t>
  </si>
  <si>
    <t>BlocBT/N+1/Zone16/INF2</t>
  </si>
  <si>
    <t>241633</t>
  </si>
  <si>
    <t>BlocBT/N+1/Zone16/INF3</t>
  </si>
  <si>
    <t>241634</t>
  </si>
  <si>
    <t>BlocBT/N+1/Zone16/INF4</t>
  </si>
  <si>
    <t>241641</t>
  </si>
  <si>
    <t>BlocBT/N+1/Zone16/SUP1</t>
  </si>
  <si>
    <t>241642</t>
  </si>
  <si>
    <t>BlocBT/N+1/Zone16/SUP2</t>
  </si>
  <si>
    <t>241643</t>
  </si>
  <si>
    <t>BlocBT/N+1/Zone16/SUP3</t>
  </si>
  <si>
    <t>241644</t>
  </si>
  <si>
    <t>BlocBT/N+1/Zone16/SUP4</t>
  </si>
  <si>
    <t>241651</t>
  </si>
  <si>
    <t>BlocBT/N+1/Zone16/U1</t>
  </si>
  <si>
    <t>241652</t>
  </si>
  <si>
    <t>BlocBT/N+1/Zone16/U2</t>
  </si>
  <si>
    <t>241653</t>
  </si>
  <si>
    <t>BlocBT/N+1/Zone16/U3</t>
  </si>
  <si>
    <t>241654</t>
  </si>
  <si>
    <t>BlocBT/N+1/Zone16/U4</t>
  </si>
  <si>
    <t>241661</t>
  </si>
  <si>
    <t>BlocBT/N+1/Zone16/C1</t>
  </si>
  <si>
    <t>241662</t>
  </si>
  <si>
    <t>BlocBT/N+1/Zone16/C2</t>
  </si>
  <si>
    <t>241663</t>
  </si>
  <si>
    <t>BlocBT/N+1/Zone16/Poutre-Filants</t>
  </si>
  <si>
    <t>241664</t>
  </si>
  <si>
    <t>BlocBT/N+1/Zone16/Poutre-Cadres</t>
  </si>
  <si>
    <t>241665</t>
  </si>
  <si>
    <t>BlocBT/N+1/Zone16/Poutre-Epingles</t>
  </si>
  <si>
    <t>241690</t>
  </si>
  <si>
    <t>BlocBT/N+1/Zone16/CB</t>
  </si>
  <si>
    <t>241695</t>
  </si>
  <si>
    <t>BlocBT/N+1/Zone16/PN</t>
  </si>
  <si>
    <t>241701</t>
  </si>
  <si>
    <t>BlocBT/N+1/Zone17/1erePhase</t>
  </si>
  <si>
    <t>241702</t>
  </si>
  <si>
    <t>BlocBT/N+1/Zone17/2ndePhase</t>
  </si>
  <si>
    <t>241703</t>
  </si>
  <si>
    <t>BlocBT/N+1/Zone17/C</t>
  </si>
  <si>
    <t>241704</t>
  </si>
  <si>
    <t>BlocBT/N+1/Zone17/AD</t>
  </si>
  <si>
    <t>241705</t>
  </si>
  <si>
    <t>BlocBT/N+1/Zone17/EP</t>
  </si>
  <si>
    <t>241706</t>
  </si>
  <si>
    <t>BlocBT/N+1/Zone17/AF</t>
  </si>
  <si>
    <t>241707</t>
  </si>
  <si>
    <t>BlocBT/N+1/Zone17/AC</t>
  </si>
  <si>
    <t>241708</t>
  </si>
  <si>
    <t>BlocBT/N+1/Zone17/ATV</t>
  </si>
  <si>
    <t>241709</t>
  </si>
  <si>
    <t>BlocBT/N+1/Zone17/ATH</t>
  </si>
  <si>
    <t>241710</t>
  </si>
  <si>
    <t>BlocBT/N+1/Zone17/CH</t>
  </si>
  <si>
    <t>241711</t>
  </si>
  <si>
    <t>BlocBT/N+1/Zone17/FAV1</t>
  </si>
  <si>
    <t>241712</t>
  </si>
  <si>
    <t>BlocBT/N+1/Zone17/FAV2</t>
  </si>
  <si>
    <t>241713</t>
  </si>
  <si>
    <t>BlocBT/N+1/Zone17/FAV3</t>
  </si>
  <si>
    <t>241714</t>
  </si>
  <si>
    <t>BlocBT/N+1/Zone17/FAV4</t>
  </si>
  <si>
    <t>241721</t>
  </si>
  <si>
    <t>BlocBT/N+1/Zone17/FAR1</t>
  </si>
  <si>
    <t>241722</t>
  </si>
  <si>
    <t>BlocBT/N+1/Zone17/FAR2</t>
  </si>
  <si>
    <t>241723</t>
  </si>
  <si>
    <t>BlocBT/N+1/Zone17/FAR3</t>
  </si>
  <si>
    <t>241724</t>
  </si>
  <si>
    <t>BlocBT/N+1/Zone17/FAR4</t>
  </si>
  <si>
    <t>241731</t>
  </si>
  <si>
    <t>BlocBT/N+1/Zone17/INF1</t>
  </si>
  <si>
    <t>241732</t>
  </si>
  <si>
    <t>BlocBT/N+1/Zone17/INF2</t>
  </si>
  <si>
    <t>241733</t>
  </si>
  <si>
    <t>BlocBT/N+1/Zone17/INF3</t>
  </si>
  <si>
    <t>241734</t>
  </si>
  <si>
    <t>BlocBT/N+1/Zone17/INF4</t>
  </si>
  <si>
    <t>241741</t>
  </si>
  <si>
    <t>BlocBT/N+1/Zone17/SUP1</t>
  </si>
  <si>
    <t>241742</t>
  </si>
  <si>
    <t>BlocBT/N+1/Zone17/SUP2</t>
  </si>
  <si>
    <t>241743</t>
  </si>
  <si>
    <t>BlocBT/N+1/Zone17/SUP3</t>
  </si>
  <si>
    <t>241744</t>
  </si>
  <si>
    <t>BlocBT/N+1/Zone17/SUP4</t>
  </si>
  <si>
    <t>241751</t>
  </si>
  <si>
    <t>BlocBT/N+1/Zone17/U1</t>
  </si>
  <si>
    <t>241752</t>
  </si>
  <si>
    <t>BlocBT/N+1/Zone17/U2</t>
  </si>
  <si>
    <t>241753</t>
  </si>
  <si>
    <t>BlocBT/N+1/Zone17/U3</t>
  </si>
  <si>
    <t>241754</t>
  </si>
  <si>
    <t>BlocBT/N+1/Zone17/U4</t>
  </si>
  <si>
    <t>241761</t>
  </si>
  <si>
    <t>BlocBT/N+1/Zone17/C1</t>
  </si>
  <si>
    <t>241762</t>
  </si>
  <si>
    <t>BlocBT/N+1/Zone17/C2</t>
  </si>
  <si>
    <t>241763</t>
  </si>
  <si>
    <t>BlocBT/N+1/Zone17/Poutre-Filants</t>
  </si>
  <si>
    <t>241764</t>
  </si>
  <si>
    <t>BlocBT/N+1/Zone17/Poutre-Cadres</t>
  </si>
  <si>
    <t>241765</t>
  </si>
  <si>
    <t>BlocBT/N+1/Zone17/Poutre-Epingles</t>
  </si>
  <si>
    <t>241790</t>
  </si>
  <si>
    <t>BlocBT/N+1/Zone17/CB</t>
  </si>
  <si>
    <t>241795</t>
  </si>
  <si>
    <t>BlocBT/N+1/Zone17/PN</t>
  </si>
  <si>
    <t>241801</t>
  </si>
  <si>
    <t>BlocBT/N+1/Zone18/1erePhase</t>
  </si>
  <si>
    <t>241802</t>
  </si>
  <si>
    <t>BlocBT/N+1/Zone18/2ndePhase</t>
  </si>
  <si>
    <t>241803</t>
  </si>
  <si>
    <t>BlocBT/N+1/Zone18/C</t>
  </si>
  <si>
    <t>241804</t>
  </si>
  <si>
    <t>BlocBT/N+1/Zone18/AD</t>
  </si>
  <si>
    <t>241805</t>
  </si>
  <si>
    <t>BlocBT/N+1/Zone18/EP</t>
  </si>
  <si>
    <t>241806</t>
  </si>
  <si>
    <t>BlocBT/N+1/Zone18/AF</t>
  </si>
  <si>
    <t>241807</t>
  </si>
  <si>
    <t>BlocBT/N+1/Zone18/AC</t>
  </si>
  <si>
    <t>241808</t>
  </si>
  <si>
    <t>BlocBT/N+1/Zone18/ATV</t>
  </si>
  <si>
    <t>241809</t>
  </si>
  <si>
    <t>BlocBT/N+1/Zone18/ATH</t>
  </si>
  <si>
    <t>241810</t>
  </si>
  <si>
    <t>BlocBT/N+1/Zone18/CH</t>
  </si>
  <si>
    <t>241811</t>
  </si>
  <si>
    <t>BlocBT/N+1/Zone18/FAV1</t>
  </si>
  <si>
    <t>241812</t>
  </si>
  <si>
    <t>BlocBT/N+1/Zone18/FAV2</t>
  </si>
  <si>
    <t>241813</t>
  </si>
  <si>
    <t>BlocBT/N+1/Zone18/FAV3</t>
  </si>
  <si>
    <t>241814</t>
  </si>
  <si>
    <t>BlocBT/N+1/Zone18/FAV4</t>
  </si>
  <si>
    <t>241821</t>
  </si>
  <si>
    <t>BlocBT/N+1/Zone18/FAR1</t>
  </si>
  <si>
    <t>241822</t>
  </si>
  <si>
    <t>BlocBT/N+1/Zone18/FAR2</t>
  </si>
  <si>
    <t>241823</t>
  </si>
  <si>
    <t>BlocBT/N+1/Zone18/FAR3</t>
  </si>
  <si>
    <t>241824</t>
  </si>
  <si>
    <t>BlocBT/N+1/Zone18/FAR4</t>
  </si>
  <si>
    <t>241831</t>
  </si>
  <si>
    <t>BlocBT/N+1/Zone18/INF1</t>
  </si>
  <si>
    <t>241832</t>
  </si>
  <si>
    <t>BlocBT/N+1/Zone18/INF2</t>
  </si>
  <si>
    <t>241833</t>
  </si>
  <si>
    <t>BlocBT/N+1/Zone18/INF3</t>
  </si>
  <si>
    <t>241834</t>
  </si>
  <si>
    <t>BlocBT/N+1/Zone18/INF4</t>
  </si>
  <si>
    <t>241841</t>
  </si>
  <si>
    <t>BlocBT/N+1/Zone18/SUP1</t>
  </si>
  <si>
    <t>241842</t>
  </si>
  <si>
    <t>BlocBT/N+1/Zone18/SUP2</t>
  </si>
  <si>
    <t>241843</t>
  </si>
  <si>
    <t>BlocBT/N+1/Zone18/SUP3</t>
  </si>
  <si>
    <t>241844</t>
  </si>
  <si>
    <t>BlocBT/N+1/Zone18/SUP4</t>
  </si>
  <si>
    <t>241851</t>
  </si>
  <si>
    <t>BlocBT/N+1/Zone18/U1</t>
  </si>
  <si>
    <t>241852</t>
  </si>
  <si>
    <t>BlocBT/N+1/Zone18/U2</t>
  </si>
  <si>
    <t>241853</t>
  </si>
  <si>
    <t>BlocBT/N+1/Zone18/U3</t>
  </si>
  <si>
    <t>241854</t>
  </si>
  <si>
    <t>BlocBT/N+1/Zone18/U4</t>
  </si>
  <si>
    <t>241861</t>
  </si>
  <si>
    <t>BlocBT/N+1/Zone18/C1</t>
  </si>
  <si>
    <t>241862</t>
  </si>
  <si>
    <t>BlocBT/N+1/Zone18/C2</t>
  </si>
  <si>
    <t>241863</t>
  </si>
  <si>
    <t>BlocBT/N+1/Zone18/Poutre-Filants</t>
  </si>
  <si>
    <t>241864</t>
  </si>
  <si>
    <t>BlocBT/N+1/Zone18/Poutre-Cadres</t>
  </si>
  <si>
    <t>241865</t>
  </si>
  <si>
    <t>BlocBT/N+1/Zone18/Poutre-Epingles</t>
  </si>
  <si>
    <t>241890</t>
  </si>
  <si>
    <t>BlocBT/N+1/Zone18/CB</t>
  </si>
  <si>
    <t>241895</t>
  </si>
  <si>
    <t>BlocBT/N+1/Zone18/PN</t>
  </si>
  <si>
    <t>241901</t>
  </si>
  <si>
    <t>BlocBT/N+1/Zone19/1erePhase</t>
  </si>
  <si>
    <t>241902</t>
  </si>
  <si>
    <t>BlocBT/N+1/Zone19/2ndePhase</t>
  </si>
  <si>
    <t>241903</t>
  </si>
  <si>
    <t>BlocBT/N+1/Zone19/C</t>
  </si>
  <si>
    <t>241904</t>
  </si>
  <si>
    <t>BlocBT/N+1/Zone19/AD</t>
  </si>
  <si>
    <t>241905</t>
  </si>
  <si>
    <t>BlocBT/N+1/Zone19/EP</t>
  </si>
  <si>
    <t>241906</t>
  </si>
  <si>
    <t>BlocBT/N+1/Zone19/AF</t>
  </si>
  <si>
    <t>241907</t>
  </si>
  <si>
    <t>BlocBT/N+1/Zone19/AC</t>
  </si>
  <si>
    <t>241908</t>
  </si>
  <si>
    <t>BlocBT/N+1/Zone19/ATV</t>
  </si>
  <si>
    <t>241909</t>
  </si>
  <si>
    <t>BlocBT/N+1/Zone19/ATH</t>
  </si>
  <si>
    <t>241910</t>
  </si>
  <si>
    <t>BlocBT/N+1/Zone19/CH</t>
  </si>
  <si>
    <t>241911</t>
  </si>
  <si>
    <t>BlocBT/N+1/Zone19/FAV1</t>
  </si>
  <si>
    <t>241912</t>
  </si>
  <si>
    <t>BlocBT/N+1/Zone19/FAV2</t>
  </si>
  <si>
    <t>241913</t>
  </si>
  <si>
    <t>BlocBT/N+1/Zone19/FAV3</t>
  </si>
  <si>
    <t>241914</t>
  </si>
  <si>
    <t>BlocBT/N+1/Zone19/FAV4</t>
  </si>
  <si>
    <t>241921</t>
  </si>
  <si>
    <t>BlocBT/N+1/Zone19/FAR1</t>
  </si>
  <si>
    <t>241922</t>
  </si>
  <si>
    <t>BlocBT/N+1/Zone19/FAR2</t>
  </si>
  <si>
    <t>241923</t>
  </si>
  <si>
    <t>BlocBT/N+1/Zone19/FAR3</t>
  </si>
  <si>
    <t>241924</t>
  </si>
  <si>
    <t>BlocBT/N+1/Zone19/FAR4</t>
  </si>
  <si>
    <t>241931</t>
  </si>
  <si>
    <t>BlocBT/N+1/Zone19/INF1</t>
  </si>
  <si>
    <t>241932</t>
  </si>
  <si>
    <t>BlocBT/N+1/Zone19/INF2</t>
  </si>
  <si>
    <t>241933</t>
  </si>
  <si>
    <t>BlocBT/N+1/Zone19/INF3</t>
  </si>
  <si>
    <t>241934</t>
  </si>
  <si>
    <t>BlocBT/N+1/Zone19/INF4</t>
  </si>
  <si>
    <t>241941</t>
  </si>
  <si>
    <t>BlocBT/N+1/Zone19/SUP1</t>
  </si>
  <si>
    <t>241942</t>
  </si>
  <si>
    <t>BlocBT/N+1/Zone19/SUP2</t>
  </si>
  <si>
    <t>241943</t>
  </si>
  <si>
    <t>BlocBT/N+1/Zone19/SUP3</t>
  </si>
  <si>
    <t>241944</t>
  </si>
  <si>
    <t>BlocBT/N+1/Zone19/SUP4</t>
  </si>
  <si>
    <t>241951</t>
  </si>
  <si>
    <t>BlocBT/N+1/Zone19/U1</t>
  </si>
  <si>
    <t>241952</t>
  </si>
  <si>
    <t>BlocBT/N+1/Zone19/U2</t>
  </si>
  <si>
    <t>241953</t>
  </si>
  <si>
    <t>BlocBT/N+1/Zone19/U3</t>
  </si>
  <si>
    <t>241954</t>
  </si>
  <si>
    <t>BlocBT/N+1/Zone19/U4</t>
  </si>
  <si>
    <t>241961</t>
  </si>
  <si>
    <t>BlocBT/N+1/Zone19/C1</t>
  </si>
  <si>
    <t>241962</t>
  </si>
  <si>
    <t>BlocBT/N+1/Zone19/C2</t>
  </si>
  <si>
    <t>241963</t>
  </si>
  <si>
    <t>BlocBT/N+1/Zone19/Poutre-Filants</t>
  </si>
  <si>
    <t>241964</t>
  </si>
  <si>
    <t>BlocBT/N+1/Zone19/Poutre-Cadres</t>
  </si>
  <si>
    <t>241965</t>
  </si>
  <si>
    <t>BlocBT/N+1/Zone19/Poutre-Epingles</t>
  </si>
  <si>
    <t>241990</t>
  </si>
  <si>
    <t>BlocBT/N+1/Zone19/CB</t>
  </si>
  <si>
    <t>241995</t>
  </si>
  <si>
    <t>BlocBT/N+1/Zone19/PN</t>
  </si>
  <si>
    <t>242001</t>
  </si>
  <si>
    <t>BlocBT/N+1/Zone20/1erePhase</t>
  </si>
  <si>
    <t>242002</t>
  </si>
  <si>
    <t>BlocBT/N+1/Zone20/2ndePhase</t>
  </si>
  <si>
    <t>242003</t>
  </si>
  <si>
    <t>BlocBT/N+1/Zone20/C</t>
  </si>
  <si>
    <t>242004</t>
  </si>
  <si>
    <t>BlocBT/N+1/Zone20/AD</t>
  </si>
  <si>
    <t>242005</t>
  </si>
  <si>
    <t>BlocBT/N+1/Zone20/EP</t>
  </si>
  <si>
    <t>242006</t>
  </si>
  <si>
    <t>BlocBT/N+1/Zone20/AF</t>
  </si>
  <si>
    <t>242007</t>
  </si>
  <si>
    <t>BlocBT/N+1/Zone20/AC</t>
  </si>
  <si>
    <t>242008</t>
  </si>
  <si>
    <t>BlocBT/N+1/Zone20/ATV</t>
  </si>
  <si>
    <t>242009</t>
  </si>
  <si>
    <t>BlocBT/N+1/Zone20/ATH</t>
  </si>
  <si>
    <t>242010</t>
  </si>
  <si>
    <t>BlocBT/N+1/Zone20/CH</t>
  </si>
  <si>
    <t>242011</t>
  </si>
  <si>
    <t>BlocBT/N+1/Zone20/FAV1</t>
  </si>
  <si>
    <t>242012</t>
  </si>
  <si>
    <t>BlocBT/N+1/Zone20/FAV2</t>
  </si>
  <si>
    <t>242013</t>
  </si>
  <si>
    <t>BlocBT/N+1/Zone20/FAV3</t>
  </si>
  <si>
    <t>242014</t>
  </si>
  <si>
    <t>BlocBT/N+1/Zone20/FAV4</t>
  </si>
  <si>
    <t>242021</t>
  </si>
  <si>
    <t>BlocBT/N+1/Zone20/FAR1</t>
  </si>
  <si>
    <t>242022</t>
  </si>
  <si>
    <t>BlocBT/N+1/Zone20/FAR2</t>
  </si>
  <si>
    <t>242023</t>
  </si>
  <si>
    <t>BlocBT/N+1/Zone20/FAR3</t>
  </si>
  <si>
    <t>242024</t>
  </si>
  <si>
    <t>BlocBT/N+1/Zone20/FAR4</t>
  </si>
  <si>
    <t>242031</t>
  </si>
  <si>
    <t>BlocBT/N+1/Zone20/INF1</t>
  </si>
  <si>
    <t>242032</t>
  </si>
  <si>
    <t>BlocBT/N+1/Zone20/INF2</t>
  </si>
  <si>
    <t>242033</t>
  </si>
  <si>
    <t>BlocBT/N+1/Zone20/INF3</t>
  </si>
  <si>
    <t>242034</t>
  </si>
  <si>
    <t>BlocBT/N+1/Zone20/INF4</t>
  </si>
  <si>
    <t>242041</t>
  </si>
  <si>
    <t>BlocBT/N+1/Zone20/SUP1</t>
  </si>
  <si>
    <t>242042</t>
  </si>
  <si>
    <t>BlocBT/N+1/Zone20/SUP2</t>
  </si>
  <si>
    <t>242043</t>
  </si>
  <si>
    <t>BlocBT/N+1/Zone20/SUP3</t>
  </si>
  <si>
    <t>242044</t>
  </si>
  <si>
    <t>BlocBT/N+1/Zone20/SUP4</t>
  </si>
  <si>
    <t>242051</t>
  </si>
  <si>
    <t>BlocBT/N+1/Zone20/U1</t>
  </si>
  <si>
    <t>242052</t>
  </si>
  <si>
    <t>BlocBT/N+1/Zone20/U2</t>
  </si>
  <si>
    <t>242053</t>
  </si>
  <si>
    <t>BlocBT/N+1/Zone20/U3</t>
  </si>
  <si>
    <t>242054</t>
  </si>
  <si>
    <t>BlocBT/N+1/Zone20/U4</t>
  </si>
  <si>
    <t>242061</t>
  </si>
  <si>
    <t>BlocBT/N+1/Zone20/C1</t>
  </si>
  <si>
    <t>242062</t>
  </si>
  <si>
    <t>BlocBT/N+1/Zone20/C2</t>
  </si>
  <si>
    <t>242063</t>
  </si>
  <si>
    <t>BlocBT/N+1/Zone20/Poutre-Filants</t>
  </si>
  <si>
    <t>242064</t>
  </si>
  <si>
    <t>BlocBT/N+1/Zone20/Poutre-Cadres</t>
  </si>
  <si>
    <t>242065</t>
  </si>
  <si>
    <t>BlocBT/N+1/Zone20/Poutre-Epingles</t>
  </si>
  <si>
    <t>242090</t>
  </si>
  <si>
    <t>BlocBT/N+1/Zone20/CB</t>
  </si>
  <si>
    <t>242095</t>
  </si>
  <si>
    <t>BlocBT/N+1/Zone20/PN</t>
  </si>
  <si>
    <t>242101</t>
  </si>
  <si>
    <t>BlocBT/N+1/Zone21/1erePhase</t>
  </si>
  <si>
    <t>242102</t>
  </si>
  <si>
    <t>BlocBT/N+1/Zone21/2ndePhase</t>
  </si>
  <si>
    <t>242103</t>
  </si>
  <si>
    <t>BlocBT/N+1/Zone21/C</t>
  </si>
  <si>
    <t>242104</t>
  </si>
  <si>
    <t>BlocBT/N+1/Zone21/AD</t>
  </si>
  <si>
    <t>242105</t>
  </si>
  <si>
    <t>BlocBT/N+1/Zone21/EP</t>
  </si>
  <si>
    <t>242106</t>
  </si>
  <si>
    <t>BlocBT/N+1/Zone21/AF</t>
  </si>
  <si>
    <t>242107</t>
  </si>
  <si>
    <t>BlocBT/N+1/Zone21/AC</t>
  </si>
  <si>
    <t>242108</t>
  </si>
  <si>
    <t>BlocBT/N+1/Zone21/ATV</t>
  </si>
  <si>
    <t>242109</t>
  </si>
  <si>
    <t>BlocBT/N+1/Zone21/ATH</t>
  </si>
  <si>
    <t>242110</t>
  </si>
  <si>
    <t>BlocBT/N+1/Zone21/CH</t>
  </si>
  <si>
    <t>242111</t>
  </si>
  <si>
    <t>BlocBT/N+1/Zone21/FAV1</t>
  </si>
  <si>
    <t>242112</t>
  </si>
  <si>
    <t>BlocBT/N+1/Zone21/FAV2</t>
  </si>
  <si>
    <t>242113</t>
  </si>
  <si>
    <t>BlocBT/N+1/Zone21/FAV3</t>
  </si>
  <si>
    <t>242114</t>
  </si>
  <si>
    <t>BlocBT/N+1/Zone21/FAV4</t>
  </si>
  <si>
    <t>242121</t>
  </si>
  <si>
    <t>BlocBT/N+1/Zone21/FAR1</t>
  </si>
  <si>
    <t>242122</t>
  </si>
  <si>
    <t>BlocBT/N+1/Zone21/FAR2</t>
  </si>
  <si>
    <t>242123</t>
  </si>
  <si>
    <t>BlocBT/N+1/Zone21/FAR3</t>
  </si>
  <si>
    <t>242124</t>
  </si>
  <si>
    <t>BlocBT/N+1/Zone21/FAR4</t>
  </si>
  <si>
    <t>242131</t>
  </si>
  <si>
    <t>BlocBT/N+1/Zone21/INF1</t>
  </si>
  <si>
    <t>242132</t>
  </si>
  <si>
    <t>BlocBT/N+1/Zone21/INF2</t>
  </si>
  <si>
    <t>242133</t>
  </si>
  <si>
    <t>BlocBT/N+1/Zone21/INF3</t>
  </si>
  <si>
    <t>242134</t>
  </si>
  <si>
    <t>BlocBT/N+1/Zone21/INF4</t>
  </si>
  <si>
    <t>242141</t>
  </si>
  <si>
    <t>BlocBT/N+1/Zone21/SUP1</t>
  </si>
  <si>
    <t>242142</t>
  </si>
  <si>
    <t>BlocBT/N+1/Zone21/SUP2</t>
  </si>
  <si>
    <t>242143</t>
  </si>
  <si>
    <t>BlocBT/N+1/Zone21/SUP3</t>
  </si>
  <si>
    <t>242144</t>
  </si>
  <si>
    <t>BlocBT/N+1/Zone21/SUP4</t>
  </si>
  <si>
    <t>242151</t>
  </si>
  <si>
    <t>BlocBT/N+1/Zone21/U1</t>
  </si>
  <si>
    <t>242152</t>
  </si>
  <si>
    <t>BlocBT/N+1/Zone21/U2</t>
  </si>
  <si>
    <t>242153</t>
  </si>
  <si>
    <t>BlocBT/N+1/Zone21/U3</t>
  </si>
  <si>
    <t>242154</t>
  </si>
  <si>
    <t>BlocBT/N+1/Zone21/U4</t>
  </si>
  <si>
    <t>242161</t>
  </si>
  <si>
    <t>BlocBT/N+1/Zone21/C1</t>
  </si>
  <si>
    <t>242162</t>
  </si>
  <si>
    <t>BlocBT/N+1/Zone21/C2</t>
  </si>
  <si>
    <t>242163</t>
  </si>
  <si>
    <t>BlocBT/N+1/Zone21/Poutre-Filants</t>
  </si>
  <si>
    <t>242164</t>
  </si>
  <si>
    <t>BlocBT/N+1/Zone21/Poutre-Cadres</t>
  </si>
  <si>
    <t>242165</t>
  </si>
  <si>
    <t>BlocBT/N+1/Zone21/Poutre-Epingles</t>
  </si>
  <si>
    <t>242190</t>
  </si>
  <si>
    <t>BlocBT/N+1/Zone21/CB</t>
  </si>
  <si>
    <t>242195</t>
  </si>
  <si>
    <t>BlocBT/N+1/Zone21/PN</t>
  </si>
  <si>
    <t>242201</t>
  </si>
  <si>
    <t>BlocBT/N+1/Zone22/1erePhase</t>
  </si>
  <si>
    <t>242202</t>
  </si>
  <si>
    <t>BlocBT/N+1/Zone22/2ndePhase</t>
  </si>
  <si>
    <t>242203</t>
  </si>
  <si>
    <t>BlocBT/N+1/Zone22/C</t>
  </si>
  <si>
    <t>242204</t>
  </si>
  <si>
    <t>BlocBT/N+1/Zone22/AD</t>
  </si>
  <si>
    <t>242205</t>
  </si>
  <si>
    <t>BlocBT/N+1/Zone22/EP</t>
  </si>
  <si>
    <t>242206</t>
  </si>
  <si>
    <t>BlocBT/N+1/Zone22/AF</t>
  </si>
  <si>
    <t>242207</t>
  </si>
  <si>
    <t>BlocBT/N+1/Zone22/AC</t>
  </si>
  <si>
    <t>242208</t>
  </si>
  <si>
    <t>BlocBT/N+1/Zone22/ATV</t>
  </si>
  <si>
    <t>242209</t>
  </si>
  <si>
    <t>BlocBT/N+1/Zone22/ATH</t>
  </si>
  <si>
    <t>242210</t>
  </si>
  <si>
    <t>BlocBT/N+1/Zone22/CH</t>
  </si>
  <si>
    <t>242211</t>
  </si>
  <si>
    <t>BlocBT/N+1/Zone22/FAV1</t>
  </si>
  <si>
    <t>242212</t>
  </si>
  <si>
    <t>BlocBT/N+1/Zone22/FAV2</t>
  </si>
  <si>
    <t>242213</t>
  </si>
  <si>
    <t>BlocBT/N+1/Zone22/FAV3</t>
  </si>
  <si>
    <t>242214</t>
  </si>
  <si>
    <t>BlocBT/N+1/Zone22/FAV4</t>
  </si>
  <si>
    <t>242221</t>
  </si>
  <si>
    <t>BlocBT/N+1/Zone22/FAR1</t>
  </si>
  <si>
    <t>242222</t>
  </si>
  <si>
    <t>BlocBT/N+1/Zone22/FAR2</t>
  </si>
  <si>
    <t>242223</t>
  </si>
  <si>
    <t>BlocBT/N+1/Zone22/FAR3</t>
  </si>
  <si>
    <t>242224</t>
  </si>
  <si>
    <t>BlocBT/N+1/Zone22/FAR4</t>
  </si>
  <si>
    <t>242231</t>
  </si>
  <si>
    <t>BlocBT/N+1/Zone22/INF1</t>
  </si>
  <si>
    <t>242232</t>
  </si>
  <si>
    <t>BlocBT/N+1/Zone22/INF2</t>
  </si>
  <si>
    <t>242233</t>
  </si>
  <si>
    <t>BlocBT/N+1/Zone22/INF3</t>
  </si>
  <si>
    <t>242234</t>
  </si>
  <si>
    <t>BlocBT/N+1/Zone22/INF4</t>
  </si>
  <si>
    <t>242241</t>
  </si>
  <si>
    <t>BlocBT/N+1/Zone22/SUP1</t>
  </si>
  <si>
    <t>242242</t>
  </si>
  <si>
    <t>BlocBT/N+1/Zone22/SUP2</t>
  </si>
  <si>
    <t>242243</t>
  </si>
  <si>
    <t>BlocBT/N+1/Zone22/SUP3</t>
  </si>
  <si>
    <t>242244</t>
  </si>
  <si>
    <t>BlocBT/N+1/Zone22/SUP4</t>
  </si>
  <si>
    <t>242251</t>
  </si>
  <si>
    <t>BlocBT/N+1/Zone22/U1</t>
  </si>
  <si>
    <t>242252</t>
  </si>
  <si>
    <t>BlocBT/N+1/Zone22/U2</t>
  </si>
  <si>
    <t>242253</t>
  </si>
  <si>
    <t>BlocBT/N+1/Zone22/U3</t>
  </si>
  <si>
    <t>242254</t>
  </si>
  <si>
    <t>BlocBT/N+1/Zone22/U4</t>
  </si>
  <si>
    <t>242261</t>
  </si>
  <si>
    <t>BlocBT/N+1/Zone22/C1</t>
  </si>
  <si>
    <t>242262</t>
  </si>
  <si>
    <t>BlocBT/N+1/Zone22/C2</t>
  </si>
  <si>
    <t>242263</t>
  </si>
  <si>
    <t>BlocBT/N+1/Zone22/Poutre-Filants</t>
  </si>
  <si>
    <t>242264</t>
  </si>
  <si>
    <t>BlocBT/N+1/Zone22/Poutre-Cadres</t>
  </si>
  <si>
    <t>242265</t>
  </si>
  <si>
    <t>BlocBT/N+1/Zone22/Poutre-Epingles</t>
  </si>
  <si>
    <t>242290</t>
  </si>
  <si>
    <t>BlocBT/N+1/Zone22/CB</t>
  </si>
  <si>
    <t>242295</t>
  </si>
  <si>
    <t>BlocBT/N+1/Zone22/PN</t>
  </si>
  <si>
    <t>242301</t>
  </si>
  <si>
    <t>BlocBT/N+1/Zone23/1erePhase</t>
  </si>
  <si>
    <t>242302</t>
  </si>
  <si>
    <t>BlocBT/N+1/Zone23/2ndePhase</t>
  </si>
  <si>
    <t>242303</t>
  </si>
  <si>
    <t>BlocBT/N+1/Zone23/C</t>
  </si>
  <si>
    <t>242304</t>
  </si>
  <si>
    <t>BlocBT/N+1/Zone23/AD</t>
  </si>
  <si>
    <t>242305</t>
  </si>
  <si>
    <t>BlocBT/N+1/Zone23/EP</t>
  </si>
  <si>
    <t>242306</t>
  </si>
  <si>
    <t>BlocBT/N+1/Zone23/AF</t>
  </si>
  <si>
    <t>242307</t>
  </si>
  <si>
    <t>BlocBT/N+1/Zone23/AC</t>
  </si>
  <si>
    <t>242308</t>
  </si>
  <si>
    <t>BlocBT/N+1/Zone23/ATV</t>
  </si>
  <si>
    <t>242309</t>
  </si>
  <si>
    <t>BlocBT/N+1/Zone23/ATH</t>
  </si>
  <si>
    <t>242310</t>
  </si>
  <si>
    <t>BlocBT/N+1/Zone23/CH</t>
  </si>
  <si>
    <t>242311</t>
  </si>
  <si>
    <t>BlocBT/N+1/Zone23/FAV1</t>
  </si>
  <si>
    <t>242312</t>
  </si>
  <si>
    <t>BlocBT/N+1/Zone23/FAV2</t>
  </si>
  <si>
    <t>242313</t>
  </si>
  <si>
    <t>BlocBT/N+1/Zone23/FAV3</t>
  </si>
  <si>
    <t>242314</t>
  </si>
  <si>
    <t>BlocBT/N+1/Zone23/FAV4</t>
  </si>
  <si>
    <t>242321</t>
  </si>
  <si>
    <t>BlocBT/N+1/Zone23/FAR1</t>
  </si>
  <si>
    <t>242322</t>
  </si>
  <si>
    <t>BlocBT/N+1/Zone23/FAR2</t>
  </si>
  <si>
    <t>242323</t>
  </si>
  <si>
    <t>BlocBT/N+1/Zone23/FAR3</t>
  </si>
  <si>
    <t>242324</t>
  </si>
  <si>
    <t>BlocBT/N+1/Zone23/FAR4</t>
  </si>
  <si>
    <t>242331</t>
  </si>
  <si>
    <t>BlocBT/N+1/Zone23/INF1</t>
  </si>
  <si>
    <t>242332</t>
  </si>
  <si>
    <t>BlocBT/N+1/Zone23/INF2</t>
  </si>
  <si>
    <t>242333</t>
  </si>
  <si>
    <t>BlocBT/N+1/Zone23/INF3</t>
  </si>
  <si>
    <t>242334</t>
  </si>
  <si>
    <t>BlocBT/N+1/Zone23/INF4</t>
  </si>
  <si>
    <t>242341</t>
  </si>
  <si>
    <t>BlocBT/N+1/Zone23/SUP1</t>
  </si>
  <si>
    <t>242342</t>
  </si>
  <si>
    <t>BlocBT/N+1/Zone23/SUP2</t>
  </si>
  <si>
    <t>242343</t>
  </si>
  <si>
    <t>BlocBT/N+1/Zone23/SUP3</t>
  </si>
  <si>
    <t>242344</t>
  </si>
  <si>
    <t>BlocBT/N+1/Zone23/SUP4</t>
  </si>
  <si>
    <t>242351</t>
  </si>
  <si>
    <t>BlocBT/N+1/Zone23/U1</t>
  </si>
  <si>
    <t>242352</t>
  </si>
  <si>
    <t>BlocBT/N+1/Zone23/U2</t>
  </si>
  <si>
    <t>242353</t>
  </si>
  <si>
    <t>BlocBT/N+1/Zone23/U3</t>
  </si>
  <si>
    <t>242354</t>
  </si>
  <si>
    <t>BlocBT/N+1/Zone23/U4</t>
  </si>
  <si>
    <t>242361</t>
  </si>
  <si>
    <t>BlocBT/N+1/Zone23/C1</t>
  </si>
  <si>
    <t>242362</t>
  </si>
  <si>
    <t>BlocBT/N+1/Zone23/C2</t>
  </si>
  <si>
    <t>242363</t>
  </si>
  <si>
    <t>BlocBT/N+1/Zone23/Poutre-Filants</t>
  </si>
  <si>
    <t>242364</t>
  </si>
  <si>
    <t>BlocBT/N+1/Zone23/Poutre-Cadres</t>
  </si>
  <si>
    <t>242365</t>
  </si>
  <si>
    <t>BlocBT/N+1/Zone23/Poutre-Epingles</t>
  </si>
  <si>
    <t>242390</t>
  </si>
  <si>
    <t>BlocBT/N+1/Zone23/CB</t>
  </si>
  <si>
    <t>242395</t>
  </si>
  <si>
    <t>BlocBT/N+1/Zone23/PN</t>
  </si>
  <si>
    <t>242401</t>
  </si>
  <si>
    <t>BlocBT/N+1/Zone24/1erePhase</t>
  </si>
  <si>
    <t>242402</t>
  </si>
  <si>
    <t>BlocBT/N+1/Zone24/2ndePhase</t>
  </si>
  <si>
    <t>242403</t>
  </si>
  <si>
    <t>BlocBT/N+1/Zone24/C</t>
  </si>
  <si>
    <t>242404</t>
  </si>
  <si>
    <t>BlocBT/N+1/Zone24/AD</t>
  </si>
  <si>
    <t>242405</t>
  </si>
  <si>
    <t>BlocBT/N+1/Zone24/EP</t>
  </si>
  <si>
    <t>242406</t>
  </si>
  <si>
    <t>BlocBT/N+1/Zone24/AF</t>
  </si>
  <si>
    <t>242407</t>
  </si>
  <si>
    <t>BlocBT/N+1/Zone24/AC</t>
  </si>
  <si>
    <t>242408</t>
  </si>
  <si>
    <t>BlocBT/N+1/Zone24/ATV</t>
  </si>
  <si>
    <t>242409</t>
  </si>
  <si>
    <t>BlocBT/N+1/Zone24/ATH</t>
  </si>
  <si>
    <t>242410</t>
  </si>
  <si>
    <t>BlocBT/N+1/Zone24/CH</t>
  </si>
  <si>
    <t>242411</t>
  </si>
  <si>
    <t>BlocBT/N+1/Zone24/FAV1</t>
  </si>
  <si>
    <t>242412</t>
  </si>
  <si>
    <t>BlocBT/N+1/Zone24/FAV2</t>
  </si>
  <si>
    <t>242413</t>
  </si>
  <si>
    <t>BlocBT/N+1/Zone24/FAV3</t>
  </si>
  <si>
    <t>242414</t>
  </si>
  <si>
    <t>BlocBT/N+1/Zone24/FAV4</t>
  </si>
  <si>
    <t>242421</t>
  </si>
  <si>
    <t>BlocBT/N+1/Zone24/FAR1</t>
  </si>
  <si>
    <t>242422</t>
  </si>
  <si>
    <t>BlocBT/N+1/Zone24/FAR2</t>
  </si>
  <si>
    <t>242423</t>
  </si>
  <si>
    <t>BlocBT/N+1/Zone24/FAR3</t>
  </si>
  <si>
    <t>242424</t>
  </si>
  <si>
    <t>BlocBT/N+1/Zone24/FAR4</t>
  </si>
  <si>
    <t>242431</t>
  </si>
  <si>
    <t>BlocBT/N+1/Zone24/INF1</t>
  </si>
  <si>
    <t>242432</t>
  </si>
  <si>
    <t>BlocBT/N+1/Zone24/INF2</t>
  </si>
  <si>
    <t>242433</t>
  </si>
  <si>
    <t>BlocBT/N+1/Zone24/INF3</t>
  </si>
  <si>
    <t>242434</t>
  </si>
  <si>
    <t>BlocBT/N+1/Zone24/INF4</t>
  </si>
  <si>
    <t>242441</t>
  </si>
  <si>
    <t>BlocBT/N+1/Zone24/SUP1</t>
  </si>
  <si>
    <t>242442</t>
  </si>
  <si>
    <t>BlocBT/N+1/Zone24/SUP2</t>
  </si>
  <si>
    <t>242443</t>
  </si>
  <si>
    <t>BlocBT/N+1/Zone24/SUP3</t>
  </si>
  <si>
    <t>242444</t>
  </si>
  <si>
    <t>BlocBT/N+1/Zone24/SUP4</t>
  </si>
  <si>
    <t>242451</t>
  </si>
  <si>
    <t>BlocBT/N+1/Zone24/U1</t>
  </si>
  <si>
    <t>242452</t>
  </si>
  <si>
    <t>BlocBT/N+1/Zone24/U2</t>
  </si>
  <si>
    <t>242453</t>
  </si>
  <si>
    <t>BlocBT/N+1/Zone24/U3</t>
  </si>
  <si>
    <t>242454</t>
  </si>
  <si>
    <t>BlocBT/N+1/Zone24/U4</t>
  </si>
  <si>
    <t>242461</t>
  </si>
  <si>
    <t>BlocBT/N+1/Zone24/C1</t>
  </si>
  <si>
    <t>242462</t>
  </si>
  <si>
    <t>BlocBT/N+1/Zone24/C2</t>
  </si>
  <si>
    <t>242463</t>
  </si>
  <si>
    <t>BlocBT/N+1/Zone24/Poutre-Filants</t>
  </si>
  <si>
    <t>242464</t>
  </si>
  <si>
    <t>BlocBT/N+1/Zone24/Poutre-Cadres</t>
  </si>
  <si>
    <t>242465</t>
  </si>
  <si>
    <t>BlocBT/N+1/Zone24/Poutre-Epingles</t>
  </si>
  <si>
    <t>242490</t>
  </si>
  <si>
    <t>BlocBT/N+1/Zone24/CB</t>
  </si>
  <si>
    <t>242495</t>
  </si>
  <si>
    <t>BlocBT/N+1/Zone24/PN</t>
  </si>
  <si>
    <t>242501</t>
  </si>
  <si>
    <t>BlocBT/N+1/Zone25/1erePhase</t>
  </si>
  <si>
    <t>242502</t>
  </si>
  <si>
    <t>BlocBT/N+1/Zone25/2ndePhase</t>
  </si>
  <si>
    <t>242503</t>
  </si>
  <si>
    <t>BlocBT/N+1/Zone25/C</t>
  </si>
  <si>
    <t>242504</t>
  </si>
  <si>
    <t>BlocBT/N+1/Zone25/AD</t>
  </si>
  <si>
    <t>242505</t>
  </si>
  <si>
    <t>BlocBT/N+1/Zone25/EP</t>
  </si>
  <si>
    <t>242506</t>
  </si>
  <si>
    <t>BlocBT/N+1/Zone25/AF</t>
  </si>
  <si>
    <t>242507</t>
  </si>
  <si>
    <t>BlocBT/N+1/Zone25/AC</t>
  </si>
  <si>
    <t>242508</t>
  </si>
  <si>
    <t>BlocBT/N+1/Zone25/ATV</t>
  </si>
  <si>
    <t>242509</t>
  </si>
  <si>
    <t>BlocBT/N+1/Zone25/ATH</t>
  </si>
  <si>
    <t>242510</t>
  </si>
  <si>
    <t>BlocBT/N+1/Zone25/CH</t>
  </si>
  <si>
    <t>242511</t>
  </si>
  <si>
    <t>BlocBT/N+1/Zone25/FAV1</t>
  </si>
  <si>
    <t>242512</t>
  </si>
  <si>
    <t>BlocBT/N+1/Zone25/FAV2</t>
  </si>
  <si>
    <t>242513</t>
  </si>
  <si>
    <t>BlocBT/N+1/Zone25/FAV3</t>
  </si>
  <si>
    <t>242514</t>
  </si>
  <si>
    <t>BlocBT/N+1/Zone25/FAV4</t>
  </si>
  <si>
    <t>242521</t>
  </si>
  <si>
    <t>BlocBT/N+1/Zone25/FAR1</t>
  </si>
  <si>
    <t>242522</t>
  </si>
  <si>
    <t>BlocBT/N+1/Zone25/FAR2</t>
  </si>
  <si>
    <t>242523</t>
  </si>
  <si>
    <t>BlocBT/N+1/Zone25/FAR3</t>
  </si>
  <si>
    <t>242524</t>
  </si>
  <si>
    <t>BlocBT/N+1/Zone25/FAR4</t>
  </si>
  <si>
    <t>242531</t>
  </si>
  <si>
    <t>BlocBT/N+1/Zone25/INF1</t>
  </si>
  <si>
    <t>242532</t>
  </si>
  <si>
    <t>BlocBT/N+1/Zone25/INF2</t>
  </si>
  <si>
    <t>242533</t>
  </si>
  <si>
    <t>BlocBT/N+1/Zone25/INF3</t>
  </si>
  <si>
    <t>242534</t>
  </si>
  <si>
    <t>BlocBT/N+1/Zone25/INF4</t>
  </si>
  <si>
    <t>242541</t>
  </si>
  <si>
    <t>BlocBT/N+1/Zone25/SUP1</t>
  </si>
  <si>
    <t>242542</t>
  </si>
  <si>
    <t>BlocBT/N+1/Zone25/SUP2</t>
  </si>
  <si>
    <t>242543</t>
  </si>
  <si>
    <t>BlocBT/N+1/Zone25/SUP3</t>
  </si>
  <si>
    <t>242544</t>
  </si>
  <si>
    <t>BlocBT/N+1/Zone25/SUP4</t>
  </si>
  <si>
    <t>242551</t>
  </si>
  <si>
    <t>BlocBT/N+1/Zone25/U1</t>
  </si>
  <si>
    <t>242552</t>
  </si>
  <si>
    <t>BlocBT/N+1/Zone25/U2</t>
  </si>
  <si>
    <t>242553</t>
  </si>
  <si>
    <t>BlocBT/N+1/Zone25/U3</t>
  </si>
  <si>
    <t>242554</t>
  </si>
  <si>
    <t>BlocBT/N+1/Zone25/U4</t>
  </si>
  <si>
    <t>242561</t>
  </si>
  <si>
    <t>BlocBT/N+1/Zone25/C1</t>
  </si>
  <si>
    <t>242562</t>
  </si>
  <si>
    <t>BlocBT/N+1/Zone25/C2</t>
  </si>
  <si>
    <t>242563</t>
  </si>
  <si>
    <t>BlocBT/N+1/Zone25/Poutre-Filants</t>
  </si>
  <si>
    <t>242564</t>
  </si>
  <si>
    <t>BlocBT/N+1/Zone25/Poutre-Cadres</t>
  </si>
  <si>
    <t>242565</t>
  </si>
  <si>
    <t>BlocBT/N+1/Zone25/Poutre-Epingles</t>
  </si>
  <si>
    <t>242590</t>
  </si>
  <si>
    <t>BlocBT/N+1/Zone25/CB</t>
  </si>
  <si>
    <t>242595</t>
  </si>
  <si>
    <t>BlocBT/N+1/Zone25/PN</t>
  </si>
  <si>
    <t>242601</t>
  </si>
  <si>
    <t>BlocBT/N+1/Zone26/1erePhase</t>
  </si>
  <si>
    <t>242602</t>
  </si>
  <si>
    <t>BlocBT/N+1/Zone26/2ndePhase</t>
  </si>
  <si>
    <t>242603</t>
  </si>
  <si>
    <t>BlocBT/N+1/Zone26/C</t>
  </si>
  <si>
    <t>242604</t>
  </si>
  <si>
    <t>BlocBT/N+1/Zone26/AD</t>
  </si>
  <si>
    <t>242605</t>
  </si>
  <si>
    <t>BlocBT/N+1/Zone26/EP</t>
  </si>
  <si>
    <t>242606</t>
  </si>
  <si>
    <t>BlocBT/N+1/Zone26/AF</t>
  </si>
  <si>
    <t>242607</t>
  </si>
  <si>
    <t>BlocBT/N+1/Zone26/AC</t>
  </si>
  <si>
    <t>242608</t>
  </si>
  <si>
    <t>BlocBT/N+1/Zone26/ATV</t>
  </si>
  <si>
    <t>242609</t>
  </si>
  <si>
    <t>BlocBT/N+1/Zone26/ATH</t>
  </si>
  <si>
    <t>242610</t>
  </si>
  <si>
    <t>BlocBT/N+1/Zone26/CH</t>
  </si>
  <si>
    <t>242611</t>
  </si>
  <si>
    <t>BlocBT/N+1/Zone26/FAV1</t>
  </si>
  <si>
    <t>242612</t>
  </si>
  <si>
    <t>BlocBT/N+1/Zone26/FAV2</t>
  </si>
  <si>
    <t>242613</t>
  </si>
  <si>
    <t>BlocBT/N+1/Zone26/FAV3</t>
  </si>
  <si>
    <t>242614</t>
  </si>
  <si>
    <t>BlocBT/N+1/Zone26/FAV4</t>
  </si>
  <si>
    <t>242621</t>
  </si>
  <si>
    <t>BlocBT/N+1/Zone26/FAR1</t>
  </si>
  <si>
    <t>242622</t>
  </si>
  <si>
    <t>BlocBT/N+1/Zone26/FAR2</t>
  </si>
  <si>
    <t>242623</t>
  </si>
  <si>
    <t>BlocBT/N+1/Zone26/FAR3</t>
  </si>
  <si>
    <t>242624</t>
  </si>
  <si>
    <t>BlocBT/N+1/Zone26/FAR4</t>
  </si>
  <si>
    <t>242631</t>
  </si>
  <si>
    <t>BlocBT/N+1/Zone26/INF1</t>
  </si>
  <si>
    <t>242632</t>
  </si>
  <si>
    <t>BlocBT/N+1/Zone26/INF2</t>
  </si>
  <si>
    <t>242633</t>
  </si>
  <si>
    <t>BlocBT/N+1/Zone26/INF3</t>
  </si>
  <si>
    <t>242634</t>
  </si>
  <si>
    <t>BlocBT/N+1/Zone26/INF4</t>
  </si>
  <si>
    <t>242641</t>
  </si>
  <si>
    <t>BlocBT/N+1/Zone26/SUP1</t>
  </si>
  <si>
    <t>242642</t>
  </si>
  <si>
    <t>BlocBT/N+1/Zone26/SUP2</t>
  </si>
  <si>
    <t>242643</t>
  </si>
  <si>
    <t>BlocBT/N+1/Zone26/SUP3</t>
  </si>
  <si>
    <t>242644</t>
  </si>
  <si>
    <t>BlocBT/N+1/Zone26/SUP4</t>
  </si>
  <si>
    <t>242651</t>
  </si>
  <si>
    <t>BlocBT/N+1/Zone26/U1</t>
  </si>
  <si>
    <t>242652</t>
  </si>
  <si>
    <t>BlocBT/N+1/Zone26/U2</t>
  </si>
  <si>
    <t>242653</t>
  </si>
  <si>
    <t>BlocBT/N+1/Zone26/U3</t>
  </si>
  <si>
    <t>242654</t>
  </si>
  <si>
    <t>BlocBT/N+1/Zone26/U4</t>
  </si>
  <si>
    <t>242661</t>
  </si>
  <si>
    <t>BlocBT/N+1/Zone26/C1</t>
  </si>
  <si>
    <t>242662</t>
  </si>
  <si>
    <t>BlocBT/N+1/Zone26/C2</t>
  </si>
  <si>
    <t>242663</t>
  </si>
  <si>
    <t>BlocBT/N+1/Zone26/Poutre-Filants</t>
  </si>
  <si>
    <t>242664</t>
  </si>
  <si>
    <t>BlocBT/N+1/Zone26/Poutre-Cadres</t>
  </si>
  <si>
    <t>242665</t>
  </si>
  <si>
    <t>BlocBT/N+1/Zone26/Poutre-Epingles</t>
  </si>
  <si>
    <t>242690</t>
  </si>
  <si>
    <t>BlocBT/N+1/Zone26/CB</t>
  </si>
  <si>
    <t>242695</t>
  </si>
  <si>
    <t>BlocBT/N+1/Zone26/PN</t>
  </si>
  <si>
    <t>242701</t>
  </si>
  <si>
    <t>BlocBT/N+1/Zone27/1erePhase</t>
  </si>
  <si>
    <t>242702</t>
  </si>
  <si>
    <t>BlocBT/N+1/Zone27/2ndePhase</t>
  </si>
  <si>
    <t>242703</t>
  </si>
  <si>
    <t>BlocBT/N+1/Zone27/C</t>
  </si>
  <si>
    <t>242704</t>
  </si>
  <si>
    <t>BlocBT/N+1/Zone27/AD</t>
  </si>
  <si>
    <t>242705</t>
  </si>
  <si>
    <t>BlocBT/N+1/Zone27/EP</t>
  </si>
  <si>
    <t>242706</t>
  </si>
  <si>
    <t>BlocBT/N+1/Zone27/AF</t>
  </si>
  <si>
    <t>242707</t>
  </si>
  <si>
    <t>BlocBT/N+1/Zone27/AC</t>
  </si>
  <si>
    <t>242708</t>
  </si>
  <si>
    <t>BlocBT/N+1/Zone27/ATV</t>
  </si>
  <si>
    <t>242709</t>
  </si>
  <si>
    <t>BlocBT/N+1/Zone27/ATH</t>
  </si>
  <si>
    <t>242710</t>
  </si>
  <si>
    <t>BlocBT/N+1/Zone27/CH</t>
  </si>
  <si>
    <t>242711</t>
  </si>
  <si>
    <t>BlocBT/N+1/Zone27/FAV1</t>
  </si>
  <si>
    <t>242712</t>
  </si>
  <si>
    <t>BlocBT/N+1/Zone27/FAV2</t>
  </si>
  <si>
    <t>242713</t>
  </si>
  <si>
    <t>BlocBT/N+1/Zone27/FAV3</t>
  </si>
  <si>
    <t>242714</t>
  </si>
  <si>
    <t>BlocBT/N+1/Zone27/FAV4</t>
  </si>
  <si>
    <t>242721</t>
  </si>
  <si>
    <t>BlocBT/N+1/Zone27/FAR1</t>
  </si>
  <si>
    <t>242722</t>
  </si>
  <si>
    <t>BlocBT/N+1/Zone27/FAR2</t>
  </si>
  <si>
    <t>242723</t>
  </si>
  <si>
    <t>BlocBT/N+1/Zone27/FAR3</t>
  </si>
  <si>
    <t>242724</t>
  </si>
  <si>
    <t>BlocBT/N+1/Zone27/FAR4</t>
  </si>
  <si>
    <t>242731</t>
  </si>
  <si>
    <t>BlocBT/N+1/Zone27/INF1</t>
  </si>
  <si>
    <t>242732</t>
  </si>
  <si>
    <t>BlocBT/N+1/Zone27/INF2</t>
  </si>
  <si>
    <t>242733</t>
  </si>
  <si>
    <t>BlocBT/N+1/Zone27/INF3</t>
  </si>
  <si>
    <t>242734</t>
  </si>
  <si>
    <t>BlocBT/N+1/Zone27/INF4</t>
  </si>
  <si>
    <t>242741</t>
  </si>
  <si>
    <t>BlocBT/N+1/Zone27/SUP1</t>
  </si>
  <si>
    <t>242742</t>
  </si>
  <si>
    <t>BlocBT/N+1/Zone27/SUP2</t>
  </si>
  <si>
    <t>242743</t>
  </si>
  <si>
    <t>BlocBT/N+1/Zone27/SUP3</t>
  </si>
  <si>
    <t>242744</t>
  </si>
  <si>
    <t>BlocBT/N+1/Zone27/SUP4</t>
  </si>
  <si>
    <t>242751</t>
  </si>
  <si>
    <t>BlocBT/N+1/Zone27/U1</t>
  </si>
  <si>
    <t>242752</t>
  </si>
  <si>
    <t>BlocBT/N+1/Zone27/U2</t>
  </si>
  <si>
    <t>242753</t>
  </si>
  <si>
    <t>BlocBT/N+1/Zone27/U3</t>
  </si>
  <si>
    <t>242754</t>
  </si>
  <si>
    <t>BlocBT/N+1/Zone27/U4</t>
  </si>
  <si>
    <t>242761</t>
  </si>
  <si>
    <t>BlocBT/N+1/Zone27/C1</t>
  </si>
  <si>
    <t>242762</t>
  </si>
  <si>
    <t>BlocBT/N+1/Zone27/C2</t>
  </si>
  <si>
    <t>242763</t>
  </si>
  <si>
    <t>BlocBT/N+1/Zone27/Poutre-Filants</t>
  </si>
  <si>
    <t>242764</t>
  </si>
  <si>
    <t>BlocBT/N+1/Zone27/Poutre-Cadres</t>
  </si>
  <si>
    <t>242765</t>
  </si>
  <si>
    <t>BlocBT/N+1/Zone27/Poutre-Epingles</t>
  </si>
  <si>
    <t>242790</t>
  </si>
  <si>
    <t>BlocBT/N+1/Zone27/CB</t>
  </si>
  <si>
    <t>242795</t>
  </si>
  <si>
    <t>BlocBT/N+1/Zone27/PN</t>
  </si>
  <si>
    <t>242801</t>
  </si>
  <si>
    <t>BlocBT/N+1/Zone28/1erePhase</t>
  </si>
  <si>
    <t>242802</t>
  </si>
  <si>
    <t>BlocBT/N+1/Zone28/2ndePhase</t>
  </si>
  <si>
    <t>242803</t>
  </si>
  <si>
    <t>BlocBT/N+1/Zone28/C</t>
  </si>
  <si>
    <t>242804</t>
  </si>
  <si>
    <t>BlocBT/N+1/Zone28/AD</t>
  </si>
  <si>
    <t>242805</t>
  </si>
  <si>
    <t>BlocBT/N+1/Zone28/EP</t>
  </si>
  <si>
    <t>242806</t>
  </si>
  <si>
    <t>BlocBT/N+1/Zone28/AF</t>
  </si>
  <si>
    <t>242807</t>
  </si>
  <si>
    <t>BlocBT/N+1/Zone28/AC</t>
  </si>
  <si>
    <t>242808</t>
  </si>
  <si>
    <t>BlocBT/N+1/Zone28/ATV</t>
  </si>
  <si>
    <t>242809</t>
  </si>
  <si>
    <t>BlocBT/N+1/Zone28/ATH</t>
  </si>
  <si>
    <t>242810</t>
  </si>
  <si>
    <t>BlocBT/N+1/Zone28/CH</t>
  </si>
  <si>
    <t>242811</t>
  </si>
  <si>
    <t>BlocBT/N+1/Zone28/FAV1</t>
  </si>
  <si>
    <t>242812</t>
  </si>
  <si>
    <t>BlocBT/N+1/Zone28/FAV2</t>
  </si>
  <si>
    <t>242813</t>
  </si>
  <si>
    <t>BlocBT/N+1/Zone28/FAV3</t>
  </si>
  <si>
    <t>242814</t>
  </si>
  <si>
    <t>BlocBT/N+1/Zone28/FAV4</t>
  </si>
  <si>
    <t>242821</t>
  </si>
  <si>
    <t>BlocBT/N+1/Zone28/FAR1</t>
  </si>
  <si>
    <t>242822</t>
  </si>
  <si>
    <t>BlocBT/N+1/Zone28/FAR2</t>
  </si>
  <si>
    <t>242823</t>
  </si>
  <si>
    <t>BlocBT/N+1/Zone28/FAR3</t>
  </si>
  <si>
    <t>242824</t>
  </si>
  <si>
    <t>BlocBT/N+1/Zone28/FAR4</t>
  </si>
  <si>
    <t>242831</t>
  </si>
  <si>
    <t>BlocBT/N+1/Zone28/INF1</t>
  </si>
  <si>
    <t>242832</t>
  </si>
  <si>
    <t>BlocBT/N+1/Zone28/INF2</t>
  </si>
  <si>
    <t>242833</t>
  </si>
  <si>
    <t>BlocBT/N+1/Zone28/INF3</t>
  </si>
  <si>
    <t>242834</t>
  </si>
  <si>
    <t>BlocBT/N+1/Zone28/INF4</t>
  </si>
  <si>
    <t>242841</t>
  </si>
  <si>
    <t>BlocBT/N+1/Zone28/SUP1</t>
  </si>
  <si>
    <t>242842</t>
  </si>
  <si>
    <t>BlocBT/N+1/Zone28/SUP2</t>
  </si>
  <si>
    <t>242843</t>
  </si>
  <si>
    <t>BlocBT/N+1/Zone28/SUP3</t>
  </si>
  <si>
    <t>242844</t>
  </si>
  <si>
    <t>BlocBT/N+1/Zone28/SUP4</t>
  </si>
  <si>
    <t>242851</t>
  </si>
  <si>
    <t>BlocBT/N+1/Zone28/U1</t>
  </si>
  <si>
    <t>242852</t>
  </si>
  <si>
    <t>BlocBT/N+1/Zone28/U2</t>
  </si>
  <si>
    <t>242853</t>
  </si>
  <si>
    <t>BlocBT/N+1/Zone28/U3</t>
  </si>
  <si>
    <t>242854</t>
  </si>
  <si>
    <t>BlocBT/N+1/Zone28/U4</t>
  </si>
  <si>
    <t>242861</t>
  </si>
  <si>
    <t>BlocBT/N+1/Zone28/C1</t>
  </si>
  <si>
    <t>242862</t>
  </si>
  <si>
    <t>BlocBT/N+1/Zone28/C2</t>
  </si>
  <si>
    <t>242863</t>
  </si>
  <si>
    <t>BlocBT/N+1/Zone28/Poutre-Filants</t>
  </si>
  <si>
    <t>242864</t>
  </si>
  <si>
    <t>BlocBT/N+1/Zone28/Poutre-Cadres</t>
  </si>
  <si>
    <t>242865</t>
  </si>
  <si>
    <t>BlocBT/N+1/Zone28/Poutre-Epingles</t>
  </si>
  <si>
    <t>242890</t>
  </si>
  <si>
    <t>BlocBT/N+1/Zone28/CB</t>
  </si>
  <si>
    <t>242895</t>
  </si>
  <si>
    <t>BlocBT/N+1/Zone28/PN</t>
  </si>
  <si>
    <t>242901</t>
  </si>
  <si>
    <t>BlocBT/N+1/Zone29/1erePhase</t>
  </si>
  <si>
    <t>242902</t>
  </si>
  <si>
    <t>BlocBT/N+1/Zone29/2ndePhase</t>
  </si>
  <si>
    <t>242903</t>
  </si>
  <si>
    <t>BlocBT/N+1/Zone29/C</t>
  </si>
  <si>
    <t>242904</t>
  </si>
  <si>
    <t>BlocBT/N+1/Zone29/AD</t>
  </si>
  <si>
    <t>242905</t>
  </si>
  <si>
    <t>BlocBT/N+1/Zone29/EP</t>
  </si>
  <si>
    <t>242906</t>
  </si>
  <si>
    <t>BlocBT/N+1/Zone29/AF</t>
  </si>
  <si>
    <t>242907</t>
  </si>
  <si>
    <t>BlocBT/N+1/Zone29/AC</t>
  </si>
  <si>
    <t>242908</t>
  </si>
  <si>
    <t>BlocBT/N+1/Zone29/ATV</t>
  </si>
  <si>
    <t>242909</t>
  </si>
  <si>
    <t>BlocBT/N+1/Zone29/ATH</t>
  </si>
  <si>
    <t>242910</t>
  </si>
  <si>
    <t>BlocBT/N+1/Zone29/CH</t>
  </si>
  <si>
    <t>242911</t>
  </si>
  <si>
    <t>BlocBT/N+1/Zone29/FAV1</t>
  </si>
  <si>
    <t>242912</t>
  </si>
  <si>
    <t>BlocBT/N+1/Zone29/FAV2</t>
  </si>
  <si>
    <t>242913</t>
  </si>
  <si>
    <t>BlocBT/N+1/Zone29/FAV3</t>
  </si>
  <si>
    <t>242914</t>
  </si>
  <si>
    <t>BlocBT/N+1/Zone29/FAV4</t>
  </si>
  <si>
    <t>242921</t>
  </si>
  <si>
    <t>BlocBT/N+1/Zone29/FAR1</t>
  </si>
  <si>
    <t>242922</t>
  </si>
  <si>
    <t>BlocBT/N+1/Zone29/FAR2</t>
  </si>
  <si>
    <t>242923</t>
  </si>
  <si>
    <t>BlocBT/N+1/Zone29/FAR3</t>
  </si>
  <si>
    <t>242924</t>
  </si>
  <si>
    <t>BlocBT/N+1/Zone29/FAR4</t>
  </si>
  <si>
    <t>242931</t>
  </si>
  <si>
    <t>BlocBT/N+1/Zone29/INF1</t>
  </si>
  <si>
    <t>242932</t>
  </si>
  <si>
    <t>BlocBT/N+1/Zone29/INF2</t>
  </si>
  <si>
    <t>242933</t>
  </si>
  <si>
    <t>BlocBT/N+1/Zone29/INF3</t>
  </si>
  <si>
    <t>242934</t>
  </si>
  <si>
    <t>BlocBT/N+1/Zone29/INF4</t>
  </si>
  <si>
    <t>242941</t>
  </si>
  <si>
    <t>BlocBT/N+1/Zone29/SUP1</t>
  </si>
  <si>
    <t>242942</t>
  </si>
  <si>
    <t>BlocBT/N+1/Zone29/SUP2</t>
  </si>
  <si>
    <t>242943</t>
  </si>
  <si>
    <t>BlocBT/N+1/Zone29/SUP3</t>
  </si>
  <si>
    <t>242944</t>
  </si>
  <si>
    <t>BlocBT/N+1/Zone29/SUP4</t>
  </si>
  <si>
    <t>242951</t>
  </si>
  <si>
    <t>BlocBT/N+1/Zone29/U1</t>
  </si>
  <si>
    <t>242952</t>
  </si>
  <si>
    <t>BlocBT/N+1/Zone29/U2</t>
  </si>
  <si>
    <t>242953</t>
  </si>
  <si>
    <t>BlocBT/N+1/Zone29/U3</t>
  </si>
  <si>
    <t>242954</t>
  </si>
  <si>
    <t>BlocBT/N+1/Zone29/U4</t>
  </si>
  <si>
    <t>242961</t>
  </si>
  <si>
    <t>BlocBT/N+1/Zone29/C1</t>
  </si>
  <si>
    <t>242962</t>
  </si>
  <si>
    <t>BlocBT/N+1/Zone29/C2</t>
  </si>
  <si>
    <t>242963</t>
  </si>
  <si>
    <t>BlocBT/N+1/Zone29/Poutre-Filants</t>
  </si>
  <si>
    <t>242964</t>
  </si>
  <si>
    <t>BlocBT/N+1/Zone29/Poutre-Cadres</t>
  </si>
  <si>
    <t>242965</t>
  </si>
  <si>
    <t>BlocBT/N+1/Zone29/Poutre-Epingles</t>
  </si>
  <si>
    <t>242990</t>
  </si>
  <si>
    <t>BlocBT/N+1/Zone29/CB</t>
  </si>
  <si>
    <t>242995</t>
  </si>
  <si>
    <t>BlocBT/N+1/Zone29/PN</t>
  </si>
  <si>
    <t>243001</t>
  </si>
  <si>
    <t>BlocBT/N+1/Zone30/1erePhase</t>
  </si>
  <si>
    <t>243002</t>
  </si>
  <si>
    <t>BlocBT/N+1/Zone30/2ndePhase</t>
  </si>
  <si>
    <t>243003</t>
  </si>
  <si>
    <t>BlocBT/N+1/Zone30/C</t>
  </si>
  <si>
    <t>243004</t>
  </si>
  <si>
    <t>BlocBT/N+1/Zone30/AD</t>
  </si>
  <si>
    <t>243005</t>
  </si>
  <si>
    <t>BlocBT/N+1/Zone30/EP</t>
  </si>
  <si>
    <t>243006</t>
  </si>
  <si>
    <t>BlocBT/N+1/Zone30/AF</t>
  </si>
  <si>
    <t>243007</t>
  </si>
  <si>
    <t>BlocBT/N+1/Zone30/AC</t>
  </si>
  <si>
    <t>243008</t>
  </si>
  <si>
    <t>BlocBT/N+1/Zone30/ATV</t>
  </si>
  <si>
    <t>243009</t>
  </si>
  <si>
    <t>BlocBT/N+1/Zone30/ATH</t>
  </si>
  <si>
    <t>243010</t>
  </si>
  <si>
    <t>BlocBT/N+1/Zone30/CH</t>
  </si>
  <si>
    <t>243011</t>
  </si>
  <si>
    <t>BlocBT/N+1/Zone30/FAV1</t>
  </si>
  <si>
    <t>243012</t>
  </si>
  <si>
    <t>BlocBT/N+1/Zone30/FAV2</t>
  </si>
  <si>
    <t>243013</t>
  </si>
  <si>
    <t>BlocBT/N+1/Zone30/FAV3</t>
  </si>
  <si>
    <t>243014</t>
  </si>
  <si>
    <t>BlocBT/N+1/Zone30/FAV4</t>
  </si>
  <si>
    <t>243021</t>
  </si>
  <si>
    <t>BlocBT/N+1/Zone30/FAR1</t>
  </si>
  <si>
    <t>243022</t>
  </si>
  <si>
    <t>BlocBT/N+1/Zone30/FAR2</t>
  </si>
  <si>
    <t>243023</t>
  </si>
  <si>
    <t>BlocBT/N+1/Zone30/FAR3</t>
  </si>
  <si>
    <t>243024</t>
  </si>
  <si>
    <t>BlocBT/N+1/Zone30/FAR4</t>
  </si>
  <si>
    <t>243031</t>
  </si>
  <si>
    <t>BlocBT/N+1/Zone30/INF1</t>
  </si>
  <si>
    <t>243032</t>
  </si>
  <si>
    <t>BlocBT/N+1/Zone30/INF2</t>
  </si>
  <si>
    <t>243033</t>
  </si>
  <si>
    <t>BlocBT/N+1/Zone30/INF3</t>
  </si>
  <si>
    <t>243034</t>
  </si>
  <si>
    <t>BlocBT/N+1/Zone30/INF4</t>
  </si>
  <si>
    <t>243041</t>
  </si>
  <si>
    <t>BlocBT/N+1/Zone30/SUP1</t>
  </si>
  <si>
    <t>243042</t>
  </si>
  <si>
    <t>BlocBT/N+1/Zone30/SUP2</t>
  </si>
  <si>
    <t>243043</t>
  </si>
  <si>
    <t>BlocBT/N+1/Zone30/SUP3</t>
  </si>
  <si>
    <t>243044</t>
  </si>
  <si>
    <t>BlocBT/N+1/Zone30/SUP4</t>
  </si>
  <si>
    <t>243051</t>
  </si>
  <si>
    <t>BlocBT/N+1/Zone30/U1</t>
  </si>
  <si>
    <t>243052</t>
  </si>
  <si>
    <t>BlocBT/N+1/Zone30/U2</t>
  </si>
  <si>
    <t>243053</t>
  </si>
  <si>
    <t>BlocBT/N+1/Zone30/U3</t>
  </si>
  <si>
    <t>243054</t>
  </si>
  <si>
    <t>BlocBT/N+1/Zone30/U4</t>
  </si>
  <si>
    <t>243061</t>
  </si>
  <si>
    <t>BlocBT/N+1/Zone30/C1</t>
  </si>
  <si>
    <t>243062</t>
  </si>
  <si>
    <t>BlocBT/N+1/Zone30/C2</t>
  </si>
  <si>
    <t>243063</t>
  </si>
  <si>
    <t>BlocBT/N+1/Zone30/Poutre-Filants</t>
  </si>
  <si>
    <t>243064</t>
  </si>
  <si>
    <t>BlocBT/N+1/Zone30/Poutre-Cadres</t>
  </si>
  <si>
    <t>243065</t>
  </si>
  <si>
    <t>BlocBT/N+1/Zone30/Poutre-Epingles</t>
  </si>
  <si>
    <t>243090</t>
  </si>
  <si>
    <t>BlocBT/N+1/Zone30/CB</t>
  </si>
  <si>
    <t>243095</t>
  </si>
  <si>
    <t>BlocBT/N+1/Zone30/PN</t>
  </si>
  <si>
    <t>243101</t>
  </si>
  <si>
    <t>BlocBT/N+1/Zone31/1erePhase</t>
  </si>
  <si>
    <t>243102</t>
  </si>
  <si>
    <t>BlocBT/N+1/Zone31/2ndePhase</t>
  </si>
  <si>
    <t>243103</t>
  </si>
  <si>
    <t>BlocBT/N+1/Zone31/C</t>
  </si>
  <si>
    <t>243104</t>
  </si>
  <si>
    <t>BlocBT/N+1/Zone31/AD</t>
  </si>
  <si>
    <t>243105</t>
  </si>
  <si>
    <t>BlocBT/N+1/Zone31/EP</t>
  </si>
  <si>
    <t>243106</t>
  </si>
  <si>
    <t>BlocBT/N+1/Zone31/AF</t>
  </si>
  <si>
    <t>243107</t>
  </si>
  <si>
    <t>BlocBT/N+1/Zone31/AC</t>
  </si>
  <si>
    <t>243108</t>
  </si>
  <si>
    <t>BlocBT/N+1/Zone31/ATV</t>
  </si>
  <si>
    <t>243109</t>
  </si>
  <si>
    <t>BlocBT/N+1/Zone31/ATH</t>
  </si>
  <si>
    <t>243110</t>
  </si>
  <si>
    <t>BlocBT/N+1/Zone31/CH</t>
  </si>
  <si>
    <t>243111</t>
  </si>
  <si>
    <t>BlocBT/N+1/Zone31/FAV1</t>
  </si>
  <si>
    <t>243112</t>
  </si>
  <si>
    <t>BlocBT/N+1/Zone31/FAV2</t>
  </si>
  <si>
    <t>243113</t>
  </si>
  <si>
    <t>BlocBT/N+1/Zone31/FAV3</t>
  </si>
  <si>
    <t>243114</t>
  </si>
  <si>
    <t>BlocBT/N+1/Zone31/FAV4</t>
  </si>
  <si>
    <t>243121</t>
  </si>
  <si>
    <t>BlocBT/N+1/Zone31/FAR1</t>
  </si>
  <si>
    <t>243122</t>
  </si>
  <si>
    <t>BlocBT/N+1/Zone31/FAR2</t>
  </si>
  <si>
    <t>243123</t>
  </si>
  <si>
    <t>BlocBT/N+1/Zone31/FAR3</t>
  </si>
  <si>
    <t>243124</t>
  </si>
  <si>
    <t>BlocBT/N+1/Zone31/FAR4</t>
  </si>
  <si>
    <t>243131</t>
  </si>
  <si>
    <t>BlocBT/N+1/Zone31/INF1</t>
  </si>
  <si>
    <t>243132</t>
  </si>
  <si>
    <t>BlocBT/N+1/Zone31/INF2</t>
  </si>
  <si>
    <t>243133</t>
  </si>
  <si>
    <t>BlocBT/N+1/Zone31/INF3</t>
  </si>
  <si>
    <t>243134</t>
  </si>
  <si>
    <t>BlocBT/N+1/Zone31/INF4</t>
  </si>
  <si>
    <t>243141</t>
  </si>
  <si>
    <t>BlocBT/N+1/Zone31/SUP1</t>
  </si>
  <si>
    <t>243142</t>
  </si>
  <si>
    <t>BlocBT/N+1/Zone31/SUP2</t>
  </si>
  <si>
    <t>243143</t>
  </si>
  <si>
    <t>BlocBT/N+1/Zone31/SUP3</t>
  </si>
  <si>
    <t>243144</t>
  </si>
  <si>
    <t>BlocBT/N+1/Zone31/SUP4</t>
  </si>
  <si>
    <t>243151</t>
  </si>
  <si>
    <t>BlocBT/N+1/Zone31/U1</t>
  </si>
  <si>
    <t>243152</t>
  </si>
  <si>
    <t>BlocBT/N+1/Zone31/U2</t>
  </si>
  <si>
    <t>243153</t>
  </si>
  <si>
    <t>BlocBT/N+1/Zone31/U3</t>
  </si>
  <si>
    <t>243154</t>
  </si>
  <si>
    <t>BlocBT/N+1/Zone31/U4</t>
  </si>
  <si>
    <t>243161</t>
  </si>
  <si>
    <t>BlocBT/N+1/Zone31/C1</t>
  </si>
  <si>
    <t>243162</t>
  </si>
  <si>
    <t>BlocBT/N+1/Zone31/C2</t>
  </si>
  <si>
    <t>243163</t>
  </si>
  <si>
    <t>BlocBT/N+1/Zone31/Poutre-Filants</t>
  </si>
  <si>
    <t>243164</t>
  </si>
  <si>
    <t>BlocBT/N+1/Zone31/Poutre-Cadres</t>
  </si>
  <si>
    <t>243165</t>
  </si>
  <si>
    <t>BlocBT/N+1/Zone31/Poutre-Epingles</t>
  </si>
  <si>
    <t>243190</t>
  </si>
  <si>
    <t>BlocBT/N+1/Zone31/CB</t>
  </si>
  <si>
    <t>243195</t>
  </si>
  <si>
    <t>BlocBT/N+1/Zone31/PN</t>
  </si>
  <si>
    <t>243201</t>
  </si>
  <si>
    <t>BlocBT/N+1/Zone32/1erePhase</t>
  </si>
  <si>
    <t>243202</t>
  </si>
  <si>
    <t>BlocBT/N+1/Zone32/2ndePhase</t>
  </si>
  <si>
    <t>243203</t>
  </si>
  <si>
    <t>BlocBT/N+1/Zone32/C</t>
  </si>
  <si>
    <t>243204</t>
  </si>
  <si>
    <t>BlocBT/N+1/Zone32/AD</t>
  </si>
  <si>
    <t>243205</t>
  </si>
  <si>
    <t>BlocBT/N+1/Zone32/EP</t>
  </si>
  <si>
    <t>243206</t>
  </si>
  <si>
    <t>BlocBT/N+1/Zone32/AF</t>
  </si>
  <si>
    <t>243207</t>
  </si>
  <si>
    <t>BlocBT/N+1/Zone32/AC</t>
  </si>
  <si>
    <t>243208</t>
  </si>
  <si>
    <t>BlocBT/N+1/Zone32/ATV</t>
  </si>
  <si>
    <t>243209</t>
  </si>
  <si>
    <t>BlocBT/N+1/Zone32/ATH</t>
  </si>
  <si>
    <t>243210</t>
  </si>
  <si>
    <t>BlocBT/N+1/Zone32/CH</t>
  </si>
  <si>
    <t>243211</t>
  </si>
  <si>
    <t>BlocBT/N+1/Zone32/FAV1</t>
  </si>
  <si>
    <t>243212</t>
  </si>
  <si>
    <t>BlocBT/N+1/Zone32/FAV2</t>
  </si>
  <si>
    <t>243213</t>
  </si>
  <si>
    <t>BlocBT/N+1/Zone32/FAV3</t>
  </si>
  <si>
    <t>243214</t>
  </si>
  <si>
    <t>BlocBT/N+1/Zone32/FAV4</t>
  </si>
  <si>
    <t>243221</t>
  </si>
  <si>
    <t>BlocBT/N+1/Zone32/FAR1</t>
  </si>
  <si>
    <t>243222</t>
  </si>
  <si>
    <t>BlocBT/N+1/Zone32/FAR2</t>
  </si>
  <si>
    <t>243223</t>
  </si>
  <si>
    <t>BlocBT/N+1/Zone32/FAR3</t>
  </si>
  <si>
    <t>243224</t>
  </si>
  <si>
    <t>BlocBT/N+1/Zone32/FAR4</t>
  </si>
  <si>
    <t>243231</t>
  </si>
  <si>
    <t>BlocBT/N+1/Zone32/INF1</t>
  </si>
  <si>
    <t>243232</t>
  </si>
  <si>
    <t>BlocBT/N+1/Zone32/INF2</t>
  </si>
  <si>
    <t>243233</t>
  </si>
  <si>
    <t>BlocBT/N+1/Zone32/INF3</t>
  </si>
  <si>
    <t>243234</t>
  </si>
  <si>
    <t>BlocBT/N+1/Zone32/INF4</t>
  </si>
  <si>
    <t>243241</t>
  </si>
  <si>
    <t>BlocBT/N+1/Zone32/SUP1</t>
  </si>
  <si>
    <t>243242</t>
  </si>
  <si>
    <t>BlocBT/N+1/Zone32/SUP2</t>
  </si>
  <si>
    <t>243243</t>
  </si>
  <si>
    <t>BlocBT/N+1/Zone32/SUP3</t>
  </si>
  <si>
    <t>243244</t>
  </si>
  <si>
    <t>BlocBT/N+1/Zone32/SUP4</t>
  </si>
  <si>
    <t>243251</t>
  </si>
  <si>
    <t>BlocBT/N+1/Zone32/U1</t>
  </si>
  <si>
    <t>243252</t>
  </si>
  <si>
    <t>BlocBT/N+1/Zone32/U2</t>
  </si>
  <si>
    <t>243253</t>
  </si>
  <si>
    <t>BlocBT/N+1/Zone32/U3</t>
  </si>
  <si>
    <t>243254</t>
  </si>
  <si>
    <t>BlocBT/N+1/Zone32/U4</t>
  </si>
  <si>
    <t>243261</t>
  </si>
  <si>
    <t>BlocBT/N+1/Zone32/C1</t>
  </si>
  <si>
    <t>243262</t>
  </si>
  <si>
    <t>BlocBT/N+1/Zone32/C2</t>
  </si>
  <si>
    <t>243263</t>
  </si>
  <si>
    <t>BlocBT/N+1/Zone32/Poutre-Filants</t>
  </si>
  <si>
    <t>243264</t>
  </si>
  <si>
    <t>BlocBT/N+1/Zone32/Poutre-Cadres</t>
  </si>
  <si>
    <t>243265</t>
  </si>
  <si>
    <t>BlocBT/N+1/Zone32/Poutre-Epingles</t>
  </si>
  <si>
    <t>243290</t>
  </si>
  <si>
    <t>BlocBT/N+1/Zone32/CB</t>
  </si>
  <si>
    <t>243295</t>
  </si>
  <si>
    <t>BlocBT/N+1/Zone32/PN</t>
  </si>
  <si>
    <t>243301</t>
  </si>
  <si>
    <t>BlocBT/N+1/Zone33/1erePhase</t>
  </si>
  <si>
    <t>243302</t>
  </si>
  <si>
    <t>BlocBT/N+1/Zone33/2ndePhase</t>
  </si>
  <si>
    <t>243303</t>
  </si>
  <si>
    <t>BlocBT/N+1/Zone33/C</t>
  </si>
  <si>
    <t>243304</t>
  </si>
  <si>
    <t>BlocBT/N+1/Zone33/AD</t>
  </si>
  <si>
    <t>243305</t>
  </si>
  <si>
    <t>BlocBT/N+1/Zone33/EP</t>
  </si>
  <si>
    <t>243306</t>
  </si>
  <si>
    <t>BlocBT/N+1/Zone33/AF</t>
  </si>
  <si>
    <t>243307</t>
  </si>
  <si>
    <t>BlocBT/N+1/Zone33/AC</t>
  </si>
  <si>
    <t>243308</t>
  </si>
  <si>
    <t>BlocBT/N+1/Zone33/ATV</t>
  </si>
  <si>
    <t>243309</t>
  </si>
  <si>
    <t>BlocBT/N+1/Zone33/ATH</t>
  </si>
  <si>
    <t>243310</t>
  </si>
  <si>
    <t>BlocBT/N+1/Zone33/CH</t>
  </si>
  <si>
    <t>243311</t>
  </si>
  <si>
    <t>BlocBT/N+1/Zone33/FAV1</t>
  </si>
  <si>
    <t>243312</t>
  </si>
  <si>
    <t>BlocBT/N+1/Zone33/FAV2</t>
  </si>
  <si>
    <t>243313</t>
  </si>
  <si>
    <t>BlocBT/N+1/Zone33/FAV3</t>
  </si>
  <si>
    <t>243314</t>
  </si>
  <si>
    <t>BlocBT/N+1/Zone33/FAV4</t>
  </si>
  <si>
    <t>243321</t>
  </si>
  <si>
    <t>BlocBT/N+1/Zone33/FAR1</t>
  </si>
  <si>
    <t>243322</t>
  </si>
  <si>
    <t>BlocBT/N+1/Zone33/FAR2</t>
  </si>
  <si>
    <t>243323</t>
  </si>
  <si>
    <t>BlocBT/N+1/Zone33/FAR3</t>
  </si>
  <si>
    <t>243324</t>
  </si>
  <si>
    <t>BlocBT/N+1/Zone33/FAR4</t>
  </si>
  <si>
    <t>243331</t>
  </si>
  <si>
    <t>BlocBT/N+1/Zone33/INF1</t>
  </si>
  <si>
    <t>243332</t>
  </si>
  <si>
    <t>BlocBT/N+1/Zone33/INF2</t>
  </si>
  <si>
    <t>243333</t>
  </si>
  <si>
    <t>BlocBT/N+1/Zone33/INF3</t>
  </si>
  <si>
    <t>243334</t>
  </si>
  <si>
    <t>BlocBT/N+1/Zone33/INF4</t>
  </si>
  <si>
    <t>243341</t>
  </si>
  <si>
    <t>BlocBT/N+1/Zone33/SUP1</t>
  </si>
  <si>
    <t>243342</t>
  </si>
  <si>
    <t>BlocBT/N+1/Zone33/SUP2</t>
  </si>
  <si>
    <t>243343</t>
  </si>
  <si>
    <t>BlocBT/N+1/Zone33/SUP3</t>
  </si>
  <si>
    <t>243344</t>
  </si>
  <si>
    <t>BlocBT/N+1/Zone33/SUP4</t>
  </si>
  <si>
    <t>243351</t>
  </si>
  <si>
    <t>BlocBT/N+1/Zone33/U1</t>
  </si>
  <si>
    <t>243352</t>
  </si>
  <si>
    <t>BlocBT/N+1/Zone33/U2</t>
  </si>
  <si>
    <t>243353</t>
  </si>
  <si>
    <t>BlocBT/N+1/Zone33/U3</t>
  </si>
  <si>
    <t>243354</t>
  </si>
  <si>
    <t>BlocBT/N+1/Zone33/U4</t>
  </si>
  <si>
    <t>243361</t>
  </si>
  <si>
    <t>BlocBT/N+1/Zone33/C1</t>
  </si>
  <si>
    <t>243362</t>
  </si>
  <si>
    <t>BlocBT/N+1/Zone33/C2</t>
  </si>
  <si>
    <t>243363</t>
  </si>
  <si>
    <t>BlocBT/N+1/Zone33/Poutre-Filants</t>
  </si>
  <si>
    <t>243364</t>
  </si>
  <si>
    <t>BlocBT/N+1/Zone33/Poutre-Cadres</t>
  </si>
  <si>
    <t>243365</t>
  </si>
  <si>
    <t>BlocBT/N+1/Zone33/Poutre-Epingles</t>
  </si>
  <si>
    <t>243390</t>
  </si>
  <si>
    <t>BlocBT/N+1/Zone33/CB</t>
  </si>
  <si>
    <t>243395</t>
  </si>
  <si>
    <t>BlocBT/N+1/Zone33/PN</t>
  </si>
  <si>
    <t>243401</t>
  </si>
  <si>
    <t>BlocBT/N+1/Zone34/1erePhase</t>
  </si>
  <si>
    <t>243402</t>
  </si>
  <si>
    <t>BlocBT/N+1/Zone34/2ndePhase</t>
  </si>
  <si>
    <t>243403</t>
  </si>
  <si>
    <t>BlocBT/N+1/Zone34/C</t>
  </si>
  <si>
    <t>243404</t>
  </si>
  <si>
    <t>BlocBT/N+1/Zone34/AD</t>
  </si>
  <si>
    <t>243405</t>
  </si>
  <si>
    <t>BlocBT/N+1/Zone34/EP</t>
  </si>
  <si>
    <t>243406</t>
  </si>
  <si>
    <t>BlocBT/N+1/Zone34/AF</t>
  </si>
  <si>
    <t>243407</t>
  </si>
  <si>
    <t>BlocBT/N+1/Zone34/AC</t>
  </si>
  <si>
    <t>243408</t>
  </si>
  <si>
    <t>BlocBT/N+1/Zone34/ATV</t>
  </si>
  <si>
    <t>243409</t>
  </si>
  <si>
    <t>BlocBT/N+1/Zone34/ATH</t>
  </si>
  <si>
    <t>243410</t>
  </si>
  <si>
    <t>BlocBT/N+1/Zone34/CH</t>
  </si>
  <si>
    <t>243411</t>
  </si>
  <si>
    <t>BlocBT/N+1/Zone34/FAV1</t>
  </si>
  <si>
    <t>243412</t>
  </si>
  <si>
    <t>BlocBT/N+1/Zone34/FAV2</t>
  </si>
  <si>
    <t>243413</t>
  </si>
  <si>
    <t>BlocBT/N+1/Zone34/FAV3</t>
  </si>
  <si>
    <t>243414</t>
  </si>
  <si>
    <t>BlocBT/N+1/Zone34/FAV4</t>
  </si>
  <si>
    <t>243421</t>
  </si>
  <si>
    <t>BlocBT/N+1/Zone34/FAR1</t>
  </si>
  <si>
    <t>243422</t>
  </si>
  <si>
    <t>BlocBT/N+1/Zone34/FAR2</t>
  </si>
  <si>
    <t>243423</t>
  </si>
  <si>
    <t>BlocBT/N+1/Zone34/FAR3</t>
  </si>
  <si>
    <t>243424</t>
  </si>
  <si>
    <t>BlocBT/N+1/Zone34/FAR4</t>
  </si>
  <si>
    <t>243431</t>
  </si>
  <si>
    <t>BlocBT/N+1/Zone34/INF1</t>
  </si>
  <si>
    <t>243432</t>
  </si>
  <si>
    <t>BlocBT/N+1/Zone34/INF2</t>
  </si>
  <si>
    <t>243433</t>
  </si>
  <si>
    <t>BlocBT/N+1/Zone34/INF3</t>
  </si>
  <si>
    <t>243434</t>
  </si>
  <si>
    <t>BlocBT/N+1/Zone34/INF4</t>
  </si>
  <si>
    <t>243441</t>
  </si>
  <si>
    <t>BlocBT/N+1/Zone34/SUP1</t>
  </si>
  <si>
    <t>243442</t>
  </si>
  <si>
    <t>BlocBT/N+1/Zone34/SUP2</t>
  </si>
  <si>
    <t>243443</t>
  </si>
  <si>
    <t>BlocBT/N+1/Zone34/SUP3</t>
  </si>
  <si>
    <t>243444</t>
  </si>
  <si>
    <t>BlocBT/N+1/Zone34/SUP4</t>
  </si>
  <si>
    <t>243451</t>
  </si>
  <si>
    <t>BlocBT/N+1/Zone34/U1</t>
  </si>
  <si>
    <t>243452</t>
  </si>
  <si>
    <t>BlocBT/N+1/Zone34/U2</t>
  </si>
  <si>
    <t>243453</t>
  </si>
  <si>
    <t>BlocBT/N+1/Zone34/U3</t>
  </si>
  <si>
    <t>243454</t>
  </si>
  <si>
    <t>BlocBT/N+1/Zone34/U4</t>
  </si>
  <si>
    <t>243461</t>
  </si>
  <si>
    <t>BlocBT/N+1/Zone34/C1</t>
  </si>
  <si>
    <t>243462</t>
  </si>
  <si>
    <t>BlocBT/N+1/Zone34/C2</t>
  </si>
  <si>
    <t>243463</t>
  </si>
  <si>
    <t>BlocBT/N+1/Zone34/Poutre-Filants</t>
  </si>
  <si>
    <t>243464</t>
  </si>
  <si>
    <t>BlocBT/N+1/Zone34/Poutre-Cadres</t>
  </si>
  <si>
    <t>243465</t>
  </si>
  <si>
    <t>BlocBT/N+1/Zone34/Poutre-Epingles</t>
  </si>
  <si>
    <t>243490</t>
  </si>
  <si>
    <t>BlocBT/N+1/Zone34/CB</t>
  </si>
  <si>
    <t>243495</t>
  </si>
  <si>
    <t>BlocBT/N+1/Zone34/PN</t>
  </si>
  <si>
    <t>243501</t>
  </si>
  <si>
    <t>BlocBT/N+1/Zone35/1erePhase</t>
  </si>
  <si>
    <t>243502</t>
  </si>
  <si>
    <t>BlocBT/N+1/Zone35/2ndePhase</t>
  </si>
  <si>
    <t>243503</t>
  </si>
  <si>
    <t>BlocBT/N+1/Zone35/C</t>
  </si>
  <si>
    <t>243504</t>
  </si>
  <si>
    <t>BlocBT/N+1/Zone35/AD</t>
  </si>
  <si>
    <t>243505</t>
  </si>
  <si>
    <t>BlocBT/N+1/Zone35/EP</t>
  </si>
  <si>
    <t>243506</t>
  </si>
  <si>
    <t>BlocBT/N+1/Zone35/AF</t>
  </si>
  <si>
    <t>243507</t>
  </si>
  <si>
    <t>BlocBT/N+1/Zone35/AC</t>
  </si>
  <si>
    <t>243508</t>
  </si>
  <si>
    <t>BlocBT/N+1/Zone35/ATV</t>
  </si>
  <si>
    <t>243509</t>
  </si>
  <si>
    <t>BlocBT/N+1/Zone35/ATH</t>
  </si>
  <si>
    <t>243510</t>
  </si>
  <si>
    <t>BlocBT/N+1/Zone35/CH</t>
  </si>
  <si>
    <t>243511</t>
  </si>
  <si>
    <t>BlocBT/N+1/Zone35/FAV1</t>
  </si>
  <si>
    <t>243512</t>
  </si>
  <si>
    <t>BlocBT/N+1/Zone35/FAV2</t>
  </si>
  <si>
    <t>243513</t>
  </si>
  <si>
    <t>BlocBT/N+1/Zone35/FAV3</t>
  </si>
  <si>
    <t>243514</t>
  </si>
  <si>
    <t>BlocBT/N+1/Zone35/FAV4</t>
  </si>
  <si>
    <t>243521</t>
  </si>
  <si>
    <t>BlocBT/N+1/Zone35/FAR1</t>
  </si>
  <si>
    <t>243522</t>
  </si>
  <si>
    <t>BlocBT/N+1/Zone35/FAR2</t>
  </si>
  <si>
    <t>243523</t>
  </si>
  <si>
    <t>BlocBT/N+1/Zone35/FAR3</t>
  </si>
  <si>
    <t>243524</t>
  </si>
  <si>
    <t>BlocBT/N+1/Zone35/FAR4</t>
  </si>
  <si>
    <t>243531</t>
  </si>
  <si>
    <t>BlocBT/N+1/Zone35/INF1</t>
  </si>
  <si>
    <t>243532</t>
  </si>
  <si>
    <t>BlocBT/N+1/Zone35/INF2</t>
  </si>
  <si>
    <t>243533</t>
  </si>
  <si>
    <t>BlocBT/N+1/Zone35/INF3</t>
  </si>
  <si>
    <t>243534</t>
  </si>
  <si>
    <t>BlocBT/N+1/Zone35/INF4</t>
  </si>
  <si>
    <t>243541</t>
  </si>
  <si>
    <t>BlocBT/N+1/Zone35/SUP1</t>
  </si>
  <si>
    <t>243542</t>
  </si>
  <si>
    <t>BlocBT/N+1/Zone35/SUP2</t>
  </si>
  <si>
    <t>243543</t>
  </si>
  <si>
    <t>BlocBT/N+1/Zone35/SUP3</t>
  </si>
  <si>
    <t>243544</t>
  </si>
  <si>
    <t>BlocBT/N+1/Zone35/SUP4</t>
  </si>
  <si>
    <t>243551</t>
  </si>
  <si>
    <t>BlocBT/N+1/Zone35/U1</t>
  </si>
  <si>
    <t>243552</t>
  </si>
  <si>
    <t>BlocBT/N+1/Zone35/U2</t>
  </si>
  <si>
    <t>243553</t>
  </si>
  <si>
    <t>BlocBT/N+1/Zone35/U3</t>
  </si>
  <si>
    <t>243554</t>
  </si>
  <si>
    <t>BlocBT/N+1/Zone35/U4</t>
  </si>
  <si>
    <t>243561</t>
  </si>
  <si>
    <t>BlocBT/N+1/Zone35/C1</t>
  </si>
  <si>
    <t>243562</t>
  </si>
  <si>
    <t>BlocBT/N+1/Zone35/C2</t>
  </si>
  <si>
    <t>243563</t>
  </si>
  <si>
    <t>BlocBT/N+1/Zone35/Poutre-Filants</t>
  </si>
  <si>
    <t>243564</t>
  </si>
  <si>
    <t>BlocBT/N+1/Zone35/Poutre-Cadres</t>
  </si>
  <si>
    <t>243565</t>
  </si>
  <si>
    <t>BlocBT/N+1/Zone35/Poutre-Epingles</t>
  </si>
  <si>
    <t>243590</t>
  </si>
  <si>
    <t>BlocBT/N+1/Zone35/CB</t>
  </si>
  <si>
    <t>243595</t>
  </si>
  <si>
    <t>BlocBT/N+1/Zone35/PN</t>
  </si>
  <si>
    <t>243601</t>
  </si>
  <si>
    <t>BlocBT/N+1/Zone36/1erePhase</t>
  </si>
  <si>
    <t>243602</t>
  </si>
  <si>
    <t>BlocBT/N+1/Zone36/2ndePhase</t>
  </si>
  <si>
    <t>243603</t>
  </si>
  <si>
    <t>BlocBT/N+1/Zone36/C</t>
  </si>
  <si>
    <t>243604</t>
  </si>
  <si>
    <t>BlocBT/N+1/Zone36/AD</t>
  </si>
  <si>
    <t>243605</t>
  </si>
  <si>
    <t>BlocBT/N+1/Zone36/EP</t>
  </si>
  <si>
    <t>243606</t>
  </si>
  <si>
    <t>BlocBT/N+1/Zone36/AF</t>
  </si>
  <si>
    <t>243607</t>
  </si>
  <si>
    <t>BlocBT/N+1/Zone36/AC</t>
  </si>
  <si>
    <t>243608</t>
  </si>
  <si>
    <t>BlocBT/N+1/Zone36/ATV</t>
  </si>
  <si>
    <t>243609</t>
  </si>
  <si>
    <t>BlocBT/N+1/Zone36/ATH</t>
  </si>
  <si>
    <t>243610</t>
  </si>
  <si>
    <t>BlocBT/N+1/Zone36/CH</t>
  </si>
  <si>
    <t>243611</t>
  </si>
  <si>
    <t>BlocBT/N+1/Zone36/FAV1</t>
  </si>
  <si>
    <t>243612</t>
  </si>
  <si>
    <t>BlocBT/N+1/Zone36/FAV2</t>
  </si>
  <si>
    <t>243613</t>
  </si>
  <si>
    <t>BlocBT/N+1/Zone36/FAV3</t>
  </si>
  <si>
    <t>243614</t>
  </si>
  <si>
    <t>BlocBT/N+1/Zone36/FAV4</t>
  </si>
  <si>
    <t>243621</t>
  </si>
  <si>
    <t>BlocBT/N+1/Zone36/FAR1</t>
  </si>
  <si>
    <t>243622</t>
  </si>
  <si>
    <t>BlocBT/N+1/Zone36/FAR2</t>
  </si>
  <si>
    <t>243623</t>
  </si>
  <si>
    <t>BlocBT/N+1/Zone36/FAR3</t>
  </si>
  <si>
    <t>243624</t>
  </si>
  <si>
    <t>BlocBT/N+1/Zone36/FAR4</t>
  </si>
  <si>
    <t>243631</t>
  </si>
  <si>
    <t>BlocBT/N+1/Zone36/INF1</t>
  </si>
  <si>
    <t>243632</t>
  </si>
  <si>
    <t>BlocBT/N+1/Zone36/INF2</t>
  </si>
  <si>
    <t>243633</t>
  </si>
  <si>
    <t>BlocBT/N+1/Zone36/INF3</t>
  </si>
  <si>
    <t>243634</t>
  </si>
  <si>
    <t>BlocBT/N+1/Zone36/INF4</t>
  </si>
  <si>
    <t>243641</t>
  </si>
  <si>
    <t>BlocBT/N+1/Zone36/SUP1</t>
  </si>
  <si>
    <t>243642</t>
  </si>
  <si>
    <t>BlocBT/N+1/Zone36/SUP2</t>
  </si>
  <si>
    <t>243643</t>
  </si>
  <si>
    <t>BlocBT/N+1/Zone36/SUP3</t>
  </si>
  <si>
    <t>243644</t>
  </si>
  <si>
    <t>BlocBT/N+1/Zone36/SUP4</t>
  </si>
  <si>
    <t>243651</t>
  </si>
  <si>
    <t>BlocBT/N+1/Zone36/U1</t>
  </si>
  <si>
    <t>243652</t>
  </si>
  <si>
    <t>BlocBT/N+1/Zone36/U2</t>
  </si>
  <si>
    <t>243653</t>
  </si>
  <si>
    <t>BlocBT/N+1/Zone36/U3</t>
  </si>
  <si>
    <t>243654</t>
  </si>
  <si>
    <t>BlocBT/N+1/Zone36/U4</t>
  </si>
  <si>
    <t>243661</t>
  </si>
  <si>
    <t>BlocBT/N+1/Zone36/C1</t>
  </si>
  <si>
    <t>243662</t>
  </si>
  <si>
    <t>BlocBT/N+1/Zone36/C2</t>
  </si>
  <si>
    <t>243663</t>
  </si>
  <si>
    <t>BlocBT/N+1/Zone36/Poutre-Filants</t>
  </si>
  <si>
    <t>243664</t>
  </si>
  <si>
    <t>BlocBT/N+1/Zone36/Poutre-Cadres</t>
  </si>
  <si>
    <t>243665</t>
  </si>
  <si>
    <t>BlocBT/N+1/Zone36/Poutre-Epingles</t>
  </si>
  <si>
    <t>243690</t>
  </si>
  <si>
    <t>BlocBT/N+1/Zone36/CB</t>
  </si>
  <si>
    <t>243695</t>
  </si>
  <si>
    <t>BlocBT/N+1/Zone36/PN</t>
  </si>
  <si>
    <t>243701</t>
  </si>
  <si>
    <t>BlocBT/N+1/Zone37/1erePhase</t>
  </si>
  <si>
    <t>243702</t>
  </si>
  <si>
    <t>BlocBT/N+1/Zone37/2ndePhase</t>
  </si>
  <si>
    <t>243703</t>
  </si>
  <si>
    <t>BlocBT/N+1/Zone37/C</t>
  </si>
  <si>
    <t>243704</t>
  </si>
  <si>
    <t>BlocBT/N+1/Zone37/AD</t>
  </si>
  <si>
    <t>243705</t>
  </si>
  <si>
    <t>BlocBT/N+1/Zone37/EP</t>
  </si>
  <si>
    <t>243706</t>
  </si>
  <si>
    <t>BlocBT/N+1/Zone37/AF</t>
  </si>
  <si>
    <t>243707</t>
  </si>
  <si>
    <t>BlocBT/N+1/Zone37/AC</t>
  </si>
  <si>
    <t>243708</t>
  </si>
  <si>
    <t>BlocBT/N+1/Zone37/ATV</t>
  </si>
  <si>
    <t>243709</t>
  </si>
  <si>
    <t>BlocBT/N+1/Zone37/ATH</t>
  </si>
  <si>
    <t>243710</t>
  </si>
  <si>
    <t>BlocBT/N+1/Zone37/CH</t>
  </si>
  <si>
    <t>243711</t>
  </si>
  <si>
    <t>BlocBT/N+1/Zone37/FAV1</t>
  </si>
  <si>
    <t>243712</t>
  </si>
  <si>
    <t>BlocBT/N+1/Zone37/FAV2</t>
  </si>
  <si>
    <t>243713</t>
  </si>
  <si>
    <t>BlocBT/N+1/Zone37/FAV3</t>
  </si>
  <si>
    <t>243714</t>
  </si>
  <si>
    <t>BlocBT/N+1/Zone37/FAV4</t>
  </si>
  <si>
    <t>243721</t>
  </si>
  <si>
    <t>BlocBT/N+1/Zone37/FAR1</t>
  </si>
  <si>
    <t>243722</t>
  </si>
  <si>
    <t>BlocBT/N+1/Zone37/FAR2</t>
  </si>
  <si>
    <t>243723</t>
  </si>
  <si>
    <t>BlocBT/N+1/Zone37/FAR3</t>
  </si>
  <si>
    <t>243724</t>
  </si>
  <si>
    <t>BlocBT/N+1/Zone37/FAR4</t>
  </si>
  <si>
    <t>243731</t>
  </si>
  <si>
    <t>BlocBT/N+1/Zone37/INF1</t>
  </si>
  <si>
    <t>243732</t>
  </si>
  <si>
    <t>BlocBT/N+1/Zone37/INF2</t>
  </si>
  <si>
    <t>243733</t>
  </si>
  <si>
    <t>BlocBT/N+1/Zone37/INF3</t>
  </si>
  <si>
    <t>243734</t>
  </si>
  <si>
    <t>BlocBT/N+1/Zone37/INF4</t>
  </si>
  <si>
    <t>243741</t>
  </si>
  <si>
    <t>BlocBT/N+1/Zone37/SUP1</t>
  </si>
  <si>
    <t>243742</t>
  </si>
  <si>
    <t>BlocBT/N+1/Zone37/SUP2</t>
  </si>
  <si>
    <t>243743</t>
  </si>
  <si>
    <t>BlocBT/N+1/Zone37/SUP3</t>
  </si>
  <si>
    <t>243744</t>
  </si>
  <si>
    <t>BlocBT/N+1/Zone37/SUP4</t>
  </si>
  <si>
    <t>243751</t>
  </si>
  <si>
    <t>BlocBT/N+1/Zone37/U1</t>
  </si>
  <si>
    <t>243752</t>
  </si>
  <si>
    <t>BlocBT/N+1/Zone37/U2</t>
  </si>
  <si>
    <t>243753</t>
  </si>
  <si>
    <t>BlocBT/N+1/Zone37/U3</t>
  </si>
  <si>
    <t>243754</t>
  </si>
  <si>
    <t>BlocBT/N+1/Zone37/U4</t>
  </si>
  <si>
    <t>243761</t>
  </si>
  <si>
    <t>BlocBT/N+1/Zone37/C1</t>
  </si>
  <si>
    <t>243762</t>
  </si>
  <si>
    <t>BlocBT/N+1/Zone37/C2</t>
  </si>
  <si>
    <t>243763</t>
  </si>
  <si>
    <t>BlocBT/N+1/Zone37/Poutre-Filants</t>
  </si>
  <si>
    <t>243764</t>
  </si>
  <si>
    <t>BlocBT/N+1/Zone37/Poutre-Cadres</t>
  </si>
  <si>
    <t>243765</t>
  </si>
  <si>
    <t>BlocBT/N+1/Zone37/Poutre-Epingles</t>
  </si>
  <si>
    <t>243790</t>
  </si>
  <si>
    <t>BlocBT/N+1/Zone37/CB</t>
  </si>
  <si>
    <t>243795</t>
  </si>
  <si>
    <t>BlocBT/N+1/Zone37/PN</t>
  </si>
  <si>
    <t>243801</t>
  </si>
  <si>
    <t>BlocBT/N+1/Zone38/1erePhase</t>
  </si>
  <si>
    <t>243802</t>
  </si>
  <si>
    <t>BlocBT/N+1/Zone38/2ndePhase</t>
  </si>
  <si>
    <t>243803</t>
  </si>
  <si>
    <t>BlocBT/N+1/Zone38/C</t>
  </si>
  <si>
    <t>243804</t>
  </si>
  <si>
    <t>BlocBT/N+1/Zone38/AD</t>
  </si>
  <si>
    <t>243805</t>
  </si>
  <si>
    <t>BlocBT/N+1/Zone38/EP</t>
  </si>
  <si>
    <t>243806</t>
  </si>
  <si>
    <t>BlocBT/N+1/Zone38/AF</t>
  </si>
  <si>
    <t>243807</t>
  </si>
  <si>
    <t>BlocBT/N+1/Zone38/AC</t>
  </si>
  <si>
    <t>243808</t>
  </si>
  <si>
    <t>BlocBT/N+1/Zone38/ATV</t>
  </si>
  <si>
    <t>243809</t>
  </si>
  <si>
    <t>BlocBT/N+1/Zone38/ATH</t>
  </si>
  <si>
    <t>243810</t>
  </si>
  <si>
    <t>BlocBT/N+1/Zone38/CH</t>
  </si>
  <si>
    <t>243811</t>
  </si>
  <si>
    <t>BlocBT/N+1/Zone38/FAV1</t>
  </si>
  <si>
    <t>243812</t>
  </si>
  <si>
    <t>BlocBT/N+1/Zone38/FAV2</t>
  </si>
  <si>
    <t>243813</t>
  </si>
  <si>
    <t>BlocBT/N+1/Zone38/FAV3</t>
  </si>
  <si>
    <t>243814</t>
  </si>
  <si>
    <t>BlocBT/N+1/Zone38/FAV4</t>
  </si>
  <si>
    <t>243821</t>
  </si>
  <si>
    <t>BlocBT/N+1/Zone38/FAR1</t>
  </si>
  <si>
    <t>243822</t>
  </si>
  <si>
    <t>BlocBT/N+1/Zone38/FAR2</t>
  </si>
  <si>
    <t>243823</t>
  </si>
  <si>
    <t>BlocBT/N+1/Zone38/FAR3</t>
  </si>
  <si>
    <t>243824</t>
  </si>
  <si>
    <t>BlocBT/N+1/Zone38/FAR4</t>
  </si>
  <si>
    <t>243831</t>
  </si>
  <si>
    <t>BlocBT/N+1/Zone38/INF1</t>
  </si>
  <si>
    <t>243832</t>
  </si>
  <si>
    <t>BlocBT/N+1/Zone38/INF2</t>
  </si>
  <si>
    <t>243833</t>
  </si>
  <si>
    <t>BlocBT/N+1/Zone38/INF3</t>
  </si>
  <si>
    <t>243834</t>
  </si>
  <si>
    <t>BlocBT/N+1/Zone38/INF4</t>
  </si>
  <si>
    <t>243841</t>
  </si>
  <si>
    <t>BlocBT/N+1/Zone38/SUP1</t>
  </si>
  <si>
    <t>243842</t>
  </si>
  <si>
    <t>BlocBT/N+1/Zone38/SUP2</t>
  </si>
  <si>
    <t>243843</t>
  </si>
  <si>
    <t>BlocBT/N+1/Zone38/SUP3</t>
  </si>
  <si>
    <t>243844</t>
  </si>
  <si>
    <t>BlocBT/N+1/Zone38/SUP4</t>
  </si>
  <si>
    <t>243851</t>
  </si>
  <si>
    <t>BlocBT/N+1/Zone38/U1</t>
  </si>
  <si>
    <t>243852</t>
  </si>
  <si>
    <t>BlocBT/N+1/Zone38/U2</t>
  </si>
  <si>
    <t>243853</t>
  </si>
  <si>
    <t>BlocBT/N+1/Zone38/U3</t>
  </si>
  <si>
    <t>243854</t>
  </si>
  <si>
    <t>BlocBT/N+1/Zone38/U4</t>
  </si>
  <si>
    <t>243861</t>
  </si>
  <si>
    <t>BlocBT/N+1/Zone38/C1</t>
  </si>
  <si>
    <t>243862</t>
  </si>
  <si>
    <t>BlocBT/N+1/Zone38/C2</t>
  </si>
  <si>
    <t>243863</t>
  </si>
  <si>
    <t>BlocBT/N+1/Zone38/Poutre-Filants</t>
  </si>
  <si>
    <t>243864</t>
  </si>
  <si>
    <t>BlocBT/N+1/Zone38/Poutre-Cadres</t>
  </si>
  <si>
    <t>243865</t>
  </si>
  <si>
    <t>BlocBT/N+1/Zone38/Poutre-Epingles</t>
  </si>
  <si>
    <t>243890</t>
  </si>
  <si>
    <t>BlocBT/N+1/Zone38/CB</t>
  </si>
  <si>
    <t>243895</t>
  </si>
  <si>
    <t>BlocBT/N+1/Zone38/PN</t>
  </si>
  <si>
    <t>243901</t>
  </si>
  <si>
    <t>BlocBT/N+1/Zone39/1erePhase</t>
  </si>
  <si>
    <t>243902</t>
  </si>
  <si>
    <t>BlocBT/N+1/Zone39/2ndePhase</t>
  </si>
  <si>
    <t>243903</t>
  </si>
  <si>
    <t>BlocBT/N+1/Zone39/C</t>
  </si>
  <si>
    <t>243904</t>
  </si>
  <si>
    <t>BlocBT/N+1/Zone39/AD</t>
  </si>
  <si>
    <t>243905</t>
  </si>
  <si>
    <t>BlocBT/N+1/Zone39/EP</t>
  </si>
  <si>
    <t>243906</t>
  </si>
  <si>
    <t>BlocBT/N+1/Zone39/AF</t>
  </si>
  <si>
    <t>243907</t>
  </si>
  <si>
    <t>BlocBT/N+1/Zone39/AC</t>
  </si>
  <si>
    <t>243908</t>
  </si>
  <si>
    <t>BlocBT/N+1/Zone39/ATV</t>
  </si>
  <si>
    <t>243909</t>
  </si>
  <si>
    <t>BlocBT/N+1/Zone39/ATH</t>
  </si>
  <si>
    <t>243910</t>
  </si>
  <si>
    <t>BlocBT/N+1/Zone39/CH</t>
  </si>
  <si>
    <t>243911</t>
  </si>
  <si>
    <t>BlocBT/N+1/Zone39/FAV1</t>
  </si>
  <si>
    <t>243912</t>
  </si>
  <si>
    <t>BlocBT/N+1/Zone39/FAV2</t>
  </si>
  <si>
    <t>243913</t>
  </si>
  <si>
    <t>BlocBT/N+1/Zone39/FAV3</t>
  </si>
  <si>
    <t>243914</t>
  </si>
  <si>
    <t>BlocBT/N+1/Zone39/FAV4</t>
  </si>
  <si>
    <t>243921</t>
  </si>
  <si>
    <t>BlocBT/N+1/Zone39/FAR1</t>
  </si>
  <si>
    <t>243922</t>
  </si>
  <si>
    <t>BlocBT/N+1/Zone39/FAR2</t>
  </si>
  <si>
    <t>243923</t>
  </si>
  <si>
    <t>BlocBT/N+1/Zone39/FAR3</t>
  </si>
  <si>
    <t>243924</t>
  </si>
  <si>
    <t>BlocBT/N+1/Zone39/FAR4</t>
  </si>
  <si>
    <t>243931</t>
  </si>
  <si>
    <t>BlocBT/N+1/Zone39/INF1</t>
  </si>
  <si>
    <t>243932</t>
  </si>
  <si>
    <t>BlocBT/N+1/Zone39/INF2</t>
  </si>
  <si>
    <t>243933</t>
  </si>
  <si>
    <t>BlocBT/N+1/Zone39/INF3</t>
  </si>
  <si>
    <t>243934</t>
  </si>
  <si>
    <t>BlocBT/N+1/Zone39/INF4</t>
  </si>
  <si>
    <t>243941</t>
  </si>
  <si>
    <t>BlocBT/N+1/Zone39/SUP1</t>
  </si>
  <si>
    <t>243942</t>
  </si>
  <si>
    <t>BlocBT/N+1/Zone39/SUP2</t>
  </si>
  <si>
    <t>243943</t>
  </si>
  <si>
    <t>BlocBT/N+1/Zone39/SUP3</t>
  </si>
  <si>
    <t>243944</t>
  </si>
  <si>
    <t>BlocBT/N+1/Zone39/SUP4</t>
  </si>
  <si>
    <t>243951</t>
  </si>
  <si>
    <t>BlocBT/N+1/Zone39/U1</t>
  </si>
  <si>
    <t>243952</t>
  </si>
  <si>
    <t>BlocBT/N+1/Zone39/U2</t>
  </si>
  <si>
    <t>243953</t>
  </si>
  <si>
    <t>BlocBT/N+1/Zone39/U3</t>
  </si>
  <si>
    <t>243954</t>
  </si>
  <si>
    <t>BlocBT/N+1/Zone39/U4</t>
  </si>
  <si>
    <t>243961</t>
  </si>
  <si>
    <t>BlocBT/N+1/Zone39/C1</t>
  </si>
  <si>
    <t>243962</t>
  </si>
  <si>
    <t>BlocBT/N+1/Zone39/C2</t>
  </si>
  <si>
    <t>243963</t>
  </si>
  <si>
    <t>BlocBT/N+1/Zone39/Poutre-Filants</t>
  </si>
  <si>
    <t>243964</t>
  </si>
  <si>
    <t>BlocBT/N+1/Zone39/Poutre-Cadres</t>
  </si>
  <si>
    <t>243965</t>
  </si>
  <si>
    <t>BlocBT/N+1/Zone39/Poutre-Epingles</t>
  </si>
  <si>
    <t>243990</t>
  </si>
  <si>
    <t>BlocBT/N+1/Zone39/CB</t>
  </si>
  <si>
    <t>243995</t>
  </si>
  <si>
    <t>BlocBT/N+1/Zone39/PN</t>
  </si>
  <si>
    <t>244001</t>
  </si>
  <si>
    <t>BlocBT/N+1/Zone40/1erePhase</t>
  </si>
  <si>
    <t>244002</t>
  </si>
  <si>
    <t>BlocBT/N+1/Zone40/2ndePhase</t>
  </si>
  <si>
    <t>244003</t>
  </si>
  <si>
    <t>BlocBT/N+1/Zone40/C</t>
  </si>
  <si>
    <t>244004</t>
  </si>
  <si>
    <t>BlocBT/N+1/Zone40/AD</t>
  </si>
  <si>
    <t>244005</t>
  </si>
  <si>
    <t>BlocBT/N+1/Zone40/EP</t>
  </si>
  <si>
    <t>244006</t>
  </si>
  <si>
    <t>BlocBT/N+1/Zone40/AF</t>
  </si>
  <si>
    <t>244007</t>
  </si>
  <si>
    <t>BlocBT/N+1/Zone40/AC</t>
  </si>
  <si>
    <t>244008</t>
  </si>
  <si>
    <t>BlocBT/N+1/Zone40/ATV</t>
  </si>
  <si>
    <t>244009</t>
  </si>
  <si>
    <t>BlocBT/N+1/Zone40/ATH</t>
  </si>
  <si>
    <t>244010</t>
  </si>
  <si>
    <t>BlocBT/N+1/Zone40/CH</t>
  </si>
  <si>
    <t>244011</t>
  </si>
  <si>
    <t>BlocBT/N+1/Zone40/FAV1</t>
  </si>
  <si>
    <t>244012</t>
  </si>
  <si>
    <t>BlocBT/N+1/Zone40/FAV2</t>
  </si>
  <si>
    <t>244013</t>
  </si>
  <si>
    <t>BlocBT/N+1/Zone40/FAV3</t>
  </si>
  <si>
    <t>244014</t>
  </si>
  <si>
    <t>BlocBT/N+1/Zone40/FAV4</t>
  </si>
  <si>
    <t>244021</t>
  </si>
  <si>
    <t>BlocBT/N+1/Zone40/FAR1</t>
  </si>
  <si>
    <t>244022</t>
  </si>
  <si>
    <t>BlocBT/N+1/Zone40/FAR2</t>
  </si>
  <si>
    <t>244023</t>
  </si>
  <si>
    <t>BlocBT/N+1/Zone40/FAR3</t>
  </si>
  <si>
    <t>244024</t>
  </si>
  <si>
    <t>BlocBT/N+1/Zone40/FAR4</t>
  </si>
  <si>
    <t>244031</t>
  </si>
  <si>
    <t>BlocBT/N+1/Zone40/INF1</t>
  </si>
  <si>
    <t>244032</t>
  </si>
  <si>
    <t>BlocBT/N+1/Zone40/INF2</t>
  </si>
  <si>
    <t>244033</t>
  </si>
  <si>
    <t>BlocBT/N+1/Zone40/INF3</t>
  </si>
  <si>
    <t>244034</t>
  </si>
  <si>
    <t>BlocBT/N+1/Zone40/INF4</t>
  </si>
  <si>
    <t>244041</t>
  </si>
  <si>
    <t>BlocBT/N+1/Zone40/SUP1</t>
  </si>
  <si>
    <t>244042</t>
  </si>
  <si>
    <t>BlocBT/N+1/Zone40/SUP2</t>
  </si>
  <si>
    <t>244043</t>
  </si>
  <si>
    <t>BlocBT/N+1/Zone40/SUP3</t>
  </si>
  <si>
    <t>244044</t>
  </si>
  <si>
    <t>BlocBT/N+1/Zone40/SUP4</t>
  </si>
  <si>
    <t>244051</t>
  </si>
  <si>
    <t>BlocBT/N+1/Zone40/U1</t>
  </si>
  <si>
    <t>244052</t>
  </si>
  <si>
    <t>BlocBT/N+1/Zone40/U2</t>
  </si>
  <si>
    <t>244053</t>
  </si>
  <si>
    <t>BlocBT/N+1/Zone40/U3</t>
  </si>
  <si>
    <t>244054</t>
  </si>
  <si>
    <t>BlocBT/N+1/Zone40/U4</t>
  </si>
  <si>
    <t>244061</t>
  </si>
  <si>
    <t>BlocBT/N+1/Zone40/C1</t>
  </si>
  <si>
    <t>244062</t>
  </si>
  <si>
    <t>BlocBT/N+1/Zone40/C2</t>
  </si>
  <si>
    <t>244063</t>
  </si>
  <si>
    <t>BlocBT/N+1/Zone40/Poutre-Filants</t>
  </si>
  <si>
    <t>244064</t>
  </si>
  <si>
    <t>BlocBT/N+1/Zone40/Poutre-Cadres</t>
  </si>
  <si>
    <t>244065</t>
  </si>
  <si>
    <t>BlocBT/N+1/Zone40/Poutre-Epingles</t>
  </si>
  <si>
    <t>244090</t>
  </si>
  <si>
    <t>BlocBT/N+1/Zone40/CB</t>
  </si>
  <si>
    <t>244095</t>
  </si>
  <si>
    <t>BlocBT/N+1/Zone40/PN</t>
  </si>
  <si>
    <t>244101</t>
  </si>
  <si>
    <t>BlocBT/N+1/Zone41/1erePhase</t>
  </si>
  <si>
    <t>244102</t>
  </si>
  <si>
    <t>BlocBT/N+1/Zone41/2ndePhase</t>
  </si>
  <si>
    <t>244103</t>
  </si>
  <si>
    <t>BlocBT/N+1/Zone41/C</t>
  </si>
  <si>
    <t>244104</t>
  </si>
  <si>
    <t>BlocBT/N+1/Zone41/AD</t>
  </si>
  <si>
    <t>244105</t>
  </si>
  <si>
    <t>BlocBT/N+1/Zone41/EP</t>
  </si>
  <si>
    <t>244106</t>
  </si>
  <si>
    <t>BlocBT/N+1/Zone41/AF</t>
  </si>
  <si>
    <t>244107</t>
  </si>
  <si>
    <t>BlocBT/N+1/Zone41/AC</t>
  </si>
  <si>
    <t>244108</t>
  </si>
  <si>
    <t>BlocBT/N+1/Zone41/ATV</t>
  </si>
  <si>
    <t>244109</t>
  </si>
  <si>
    <t>BlocBT/N+1/Zone41/ATH</t>
  </si>
  <si>
    <t>244110</t>
  </si>
  <si>
    <t>BlocBT/N+1/Zone41/CH</t>
  </si>
  <si>
    <t>244111</t>
  </si>
  <si>
    <t>BlocBT/N+1/Zone41/FAV1</t>
  </si>
  <si>
    <t>244112</t>
  </si>
  <si>
    <t>BlocBT/N+1/Zone41/FAV2</t>
  </si>
  <si>
    <t>244113</t>
  </si>
  <si>
    <t>BlocBT/N+1/Zone41/FAV3</t>
  </si>
  <si>
    <t>244114</t>
  </si>
  <si>
    <t>BlocBT/N+1/Zone41/FAV4</t>
  </si>
  <si>
    <t>244121</t>
  </si>
  <si>
    <t>BlocBT/N+1/Zone41/FAR1</t>
  </si>
  <si>
    <t>244122</t>
  </si>
  <si>
    <t>BlocBT/N+1/Zone41/FAR2</t>
  </si>
  <si>
    <t>244123</t>
  </si>
  <si>
    <t>BlocBT/N+1/Zone41/FAR3</t>
  </si>
  <si>
    <t>244124</t>
  </si>
  <si>
    <t>BlocBT/N+1/Zone41/FAR4</t>
  </si>
  <si>
    <t>244131</t>
  </si>
  <si>
    <t>BlocBT/N+1/Zone41/INF1</t>
  </si>
  <si>
    <t>244132</t>
  </si>
  <si>
    <t>BlocBT/N+1/Zone41/INF2</t>
  </si>
  <si>
    <t>244133</t>
  </si>
  <si>
    <t>BlocBT/N+1/Zone41/INF3</t>
  </si>
  <si>
    <t>244134</t>
  </si>
  <si>
    <t>BlocBT/N+1/Zone41/INF4</t>
  </si>
  <si>
    <t>244141</t>
  </si>
  <si>
    <t>BlocBT/N+1/Zone41/SUP1</t>
  </si>
  <si>
    <t>244142</t>
  </si>
  <si>
    <t>BlocBT/N+1/Zone41/SUP2</t>
  </si>
  <si>
    <t>244143</t>
  </si>
  <si>
    <t>BlocBT/N+1/Zone41/SUP3</t>
  </si>
  <si>
    <t>244144</t>
  </si>
  <si>
    <t>BlocBT/N+1/Zone41/SUP4</t>
  </si>
  <si>
    <t>244151</t>
  </si>
  <si>
    <t>BlocBT/N+1/Zone41/U1</t>
  </si>
  <si>
    <t>244152</t>
  </si>
  <si>
    <t>BlocBT/N+1/Zone41/U2</t>
  </si>
  <si>
    <t>244153</t>
  </si>
  <si>
    <t>BlocBT/N+1/Zone41/U3</t>
  </si>
  <si>
    <t>244154</t>
  </si>
  <si>
    <t>BlocBT/N+1/Zone41/U4</t>
  </si>
  <si>
    <t>244161</t>
  </si>
  <si>
    <t>BlocBT/N+1/Zone41/C1</t>
  </si>
  <si>
    <t>244162</t>
  </si>
  <si>
    <t>BlocBT/N+1/Zone41/C2</t>
  </si>
  <si>
    <t>244163</t>
  </si>
  <si>
    <t>BlocBT/N+1/Zone41/Poutre-Filants</t>
  </si>
  <si>
    <t>244164</t>
  </si>
  <si>
    <t>BlocBT/N+1/Zone41/Poutre-Cadres</t>
  </si>
  <si>
    <t>244165</t>
  </si>
  <si>
    <t>BlocBT/N+1/Zone41/Poutre-Epingles</t>
  </si>
  <si>
    <t>244190</t>
  </si>
  <si>
    <t>BlocBT/N+1/Zone41/CB</t>
  </si>
  <si>
    <t>244195</t>
  </si>
  <si>
    <t>BlocBT/N+1/Zone41/PN</t>
  </si>
  <si>
    <t>244201</t>
  </si>
  <si>
    <t>BlocBT/N+1/Zone42/1erePhase</t>
  </si>
  <si>
    <t>244202</t>
  </si>
  <si>
    <t>BlocBT/N+1/Zone42/2ndePhase</t>
  </si>
  <si>
    <t>244203</t>
  </si>
  <si>
    <t>BlocBT/N+1/Zone42/C</t>
  </si>
  <si>
    <t>244204</t>
  </si>
  <si>
    <t>BlocBT/N+1/Zone42/AD</t>
  </si>
  <si>
    <t>244205</t>
  </si>
  <si>
    <t>BlocBT/N+1/Zone42/EP</t>
  </si>
  <si>
    <t>244206</t>
  </si>
  <si>
    <t>BlocBT/N+1/Zone42/AF</t>
  </si>
  <si>
    <t>244207</t>
  </si>
  <si>
    <t>BlocBT/N+1/Zone42/AC</t>
  </si>
  <si>
    <t>244208</t>
  </si>
  <si>
    <t>BlocBT/N+1/Zone42/ATV</t>
  </si>
  <si>
    <t>244209</t>
  </si>
  <si>
    <t>BlocBT/N+1/Zone42/ATH</t>
  </si>
  <si>
    <t>244210</t>
  </si>
  <si>
    <t>BlocBT/N+1/Zone42/CH</t>
  </si>
  <si>
    <t>244211</t>
  </si>
  <si>
    <t>BlocBT/N+1/Zone42/FAV1</t>
  </si>
  <si>
    <t>244212</t>
  </si>
  <si>
    <t>BlocBT/N+1/Zone42/FAV2</t>
  </si>
  <si>
    <t>244213</t>
  </si>
  <si>
    <t>BlocBT/N+1/Zone42/FAV3</t>
  </si>
  <si>
    <t>244214</t>
  </si>
  <si>
    <t>BlocBT/N+1/Zone42/FAV4</t>
  </si>
  <si>
    <t>244221</t>
  </si>
  <si>
    <t>BlocBT/N+1/Zone42/FAR1</t>
  </si>
  <si>
    <t>244222</t>
  </si>
  <si>
    <t>BlocBT/N+1/Zone42/FAR2</t>
  </si>
  <si>
    <t>244223</t>
  </si>
  <si>
    <t>BlocBT/N+1/Zone42/FAR3</t>
  </si>
  <si>
    <t>244224</t>
  </si>
  <si>
    <t>BlocBT/N+1/Zone42/FAR4</t>
  </si>
  <si>
    <t>244231</t>
  </si>
  <si>
    <t>BlocBT/N+1/Zone42/INF1</t>
  </si>
  <si>
    <t>244232</t>
  </si>
  <si>
    <t>BlocBT/N+1/Zone42/INF2</t>
  </si>
  <si>
    <t>244233</t>
  </si>
  <si>
    <t>BlocBT/N+1/Zone42/INF3</t>
  </si>
  <si>
    <t>244234</t>
  </si>
  <si>
    <t>BlocBT/N+1/Zone42/INF4</t>
  </si>
  <si>
    <t>244241</t>
  </si>
  <si>
    <t>BlocBT/N+1/Zone42/SUP1</t>
  </si>
  <si>
    <t>244242</t>
  </si>
  <si>
    <t>BlocBT/N+1/Zone42/SUP2</t>
  </si>
  <si>
    <t>244243</t>
  </si>
  <si>
    <t>BlocBT/N+1/Zone42/SUP3</t>
  </si>
  <si>
    <t>244244</t>
  </si>
  <si>
    <t>BlocBT/N+1/Zone42/SUP4</t>
  </si>
  <si>
    <t>244251</t>
  </si>
  <si>
    <t>BlocBT/N+1/Zone42/U1</t>
  </si>
  <si>
    <t>244252</t>
  </si>
  <si>
    <t>BlocBT/N+1/Zone42/U2</t>
  </si>
  <si>
    <t>244253</t>
  </si>
  <si>
    <t>BlocBT/N+1/Zone42/U3</t>
  </si>
  <si>
    <t>244254</t>
  </si>
  <si>
    <t>BlocBT/N+1/Zone42/U4</t>
  </si>
  <si>
    <t>244261</t>
  </si>
  <si>
    <t>BlocBT/N+1/Zone42/C1</t>
  </si>
  <si>
    <t>244262</t>
  </si>
  <si>
    <t>BlocBT/N+1/Zone42/C2</t>
  </si>
  <si>
    <t>244263</t>
  </si>
  <si>
    <t>BlocBT/N+1/Zone42/Poutre-Filants</t>
  </si>
  <si>
    <t>244264</t>
  </si>
  <si>
    <t>BlocBT/N+1/Zone42/Poutre-Cadres</t>
  </si>
  <si>
    <t>244265</t>
  </si>
  <si>
    <t>BlocBT/N+1/Zone42/Poutre-Epingles</t>
  </si>
  <si>
    <t>244290</t>
  </si>
  <si>
    <t>BlocBT/N+1/Zone42/CB</t>
  </si>
  <si>
    <t>244295</t>
  </si>
  <si>
    <t>BlocBT/N+1/Zone42/PN</t>
  </si>
  <si>
    <t>244301</t>
  </si>
  <si>
    <t>BlocBT/N+1/Zone43/1erePhase</t>
  </si>
  <si>
    <t>244302</t>
  </si>
  <si>
    <t>BlocBT/N+1/Zone43/2ndePhase</t>
  </si>
  <si>
    <t>244303</t>
  </si>
  <si>
    <t>BlocBT/N+1/Zone43/C</t>
  </si>
  <si>
    <t>244304</t>
  </si>
  <si>
    <t>BlocBT/N+1/Zone43/AD</t>
  </si>
  <si>
    <t>244305</t>
  </si>
  <si>
    <t>BlocBT/N+1/Zone43/EP</t>
  </si>
  <si>
    <t>244306</t>
  </si>
  <si>
    <t>BlocBT/N+1/Zone43/AF</t>
  </si>
  <si>
    <t>244307</t>
  </si>
  <si>
    <t>BlocBT/N+1/Zone43/AC</t>
  </si>
  <si>
    <t>244308</t>
  </si>
  <si>
    <t>BlocBT/N+1/Zone43/ATV</t>
  </si>
  <si>
    <t>244309</t>
  </si>
  <si>
    <t>BlocBT/N+1/Zone43/ATH</t>
  </si>
  <si>
    <t>244310</t>
  </si>
  <si>
    <t>BlocBT/N+1/Zone43/CH</t>
  </si>
  <si>
    <t>244311</t>
  </si>
  <si>
    <t>BlocBT/N+1/Zone43/FAV1</t>
  </si>
  <si>
    <t>244312</t>
  </si>
  <si>
    <t>BlocBT/N+1/Zone43/FAV2</t>
  </si>
  <si>
    <t>244313</t>
  </si>
  <si>
    <t>BlocBT/N+1/Zone43/FAV3</t>
  </si>
  <si>
    <t>244314</t>
  </si>
  <si>
    <t>BlocBT/N+1/Zone43/FAV4</t>
  </si>
  <si>
    <t>244321</t>
  </si>
  <si>
    <t>BlocBT/N+1/Zone43/FAR1</t>
  </si>
  <si>
    <t>244322</t>
  </si>
  <si>
    <t>BlocBT/N+1/Zone43/FAR2</t>
  </si>
  <si>
    <t>244323</t>
  </si>
  <si>
    <t>BlocBT/N+1/Zone43/FAR3</t>
  </si>
  <si>
    <t>244324</t>
  </si>
  <si>
    <t>BlocBT/N+1/Zone43/FAR4</t>
  </si>
  <si>
    <t>244331</t>
  </si>
  <si>
    <t>BlocBT/N+1/Zone43/INF1</t>
  </si>
  <si>
    <t>244332</t>
  </si>
  <si>
    <t>BlocBT/N+1/Zone43/INF2</t>
  </si>
  <si>
    <t>244333</t>
  </si>
  <si>
    <t>BlocBT/N+1/Zone43/INF3</t>
  </si>
  <si>
    <t>244334</t>
  </si>
  <si>
    <t>BlocBT/N+1/Zone43/INF4</t>
  </si>
  <si>
    <t>244341</t>
  </si>
  <si>
    <t>BlocBT/N+1/Zone43/SUP1</t>
  </si>
  <si>
    <t>244342</t>
  </si>
  <si>
    <t>BlocBT/N+1/Zone43/SUP2</t>
  </si>
  <si>
    <t>244343</t>
  </si>
  <si>
    <t>BlocBT/N+1/Zone43/SUP3</t>
  </si>
  <si>
    <t>244344</t>
  </si>
  <si>
    <t>BlocBT/N+1/Zone43/SUP4</t>
  </si>
  <si>
    <t>244351</t>
  </si>
  <si>
    <t>BlocBT/N+1/Zone43/U1</t>
  </si>
  <si>
    <t>244352</t>
  </si>
  <si>
    <t>BlocBT/N+1/Zone43/U2</t>
  </si>
  <si>
    <t>244353</t>
  </si>
  <si>
    <t>BlocBT/N+1/Zone43/U3</t>
  </si>
  <si>
    <t>244354</t>
  </si>
  <si>
    <t>BlocBT/N+1/Zone43/U4</t>
  </si>
  <si>
    <t>244361</t>
  </si>
  <si>
    <t>BlocBT/N+1/Zone43/C1</t>
  </si>
  <si>
    <t>244362</t>
  </si>
  <si>
    <t>BlocBT/N+1/Zone43/C2</t>
  </si>
  <si>
    <t>244363</t>
  </si>
  <si>
    <t>BlocBT/N+1/Zone43/Poutre-Filants</t>
  </si>
  <si>
    <t>244364</t>
  </si>
  <si>
    <t>BlocBT/N+1/Zone43/Poutre-Cadres</t>
  </si>
  <si>
    <t>244365</t>
  </si>
  <si>
    <t>BlocBT/N+1/Zone43/Poutre-Epingles</t>
  </si>
  <si>
    <t>244390</t>
  </si>
  <si>
    <t>BlocBT/N+1/Zone43/CB</t>
  </si>
  <si>
    <t>244395</t>
  </si>
  <si>
    <t>BlocBT/N+1/Zone43/PN</t>
  </si>
  <si>
    <t>244401</t>
  </si>
  <si>
    <t>BlocBT/N+1/Zone44/1erePhase</t>
  </si>
  <si>
    <t>244402</t>
  </si>
  <si>
    <t>BlocBT/N+1/Zone44/2ndePhase</t>
  </si>
  <si>
    <t>244403</t>
  </si>
  <si>
    <t>BlocBT/N+1/Zone44/C</t>
  </si>
  <si>
    <t>244404</t>
  </si>
  <si>
    <t>BlocBT/N+1/Zone44/AD</t>
  </si>
  <si>
    <t>244405</t>
  </si>
  <si>
    <t>BlocBT/N+1/Zone44/EP</t>
  </si>
  <si>
    <t>244406</t>
  </si>
  <si>
    <t>BlocBT/N+1/Zone44/AF</t>
  </si>
  <si>
    <t>244407</t>
  </si>
  <si>
    <t>BlocBT/N+1/Zone44/AC</t>
  </si>
  <si>
    <t>244408</t>
  </si>
  <si>
    <t>BlocBT/N+1/Zone44/ATV</t>
  </si>
  <si>
    <t>244409</t>
  </si>
  <si>
    <t>BlocBT/N+1/Zone44/ATH</t>
  </si>
  <si>
    <t>244410</t>
  </si>
  <si>
    <t>BlocBT/N+1/Zone44/CH</t>
  </si>
  <si>
    <t>244411</t>
  </si>
  <si>
    <t>BlocBT/N+1/Zone44/FAV1</t>
  </si>
  <si>
    <t>244412</t>
  </si>
  <si>
    <t>BlocBT/N+1/Zone44/FAV2</t>
  </si>
  <si>
    <t>244413</t>
  </si>
  <si>
    <t>BlocBT/N+1/Zone44/FAV3</t>
  </si>
  <si>
    <t>244414</t>
  </si>
  <si>
    <t>BlocBT/N+1/Zone44/FAV4</t>
  </si>
  <si>
    <t>244421</t>
  </si>
  <si>
    <t>BlocBT/N+1/Zone44/FAR1</t>
  </si>
  <si>
    <t>244422</t>
  </si>
  <si>
    <t>BlocBT/N+1/Zone44/FAR2</t>
  </si>
  <si>
    <t>244423</t>
  </si>
  <si>
    <t>BlocBT/N+1/Zone44/FAR3</t>
  </si>
  <si>
    <t>244424</t>
  </si>
  <si>
    <t>BlocBT/N+1/Zone44/FAR4</t>
  </si>
  <si>
    <t>244431</t>
  </si>
  <si>
    <t>BlocBT/N+1/Zone44/INF1</t>
  </si>
  <si>
    <t>244432</t>
  </si>
  <si>
    <t>BlocBT/N+1/Zone44/INF2</t>
  </si>
  <si>
    <t>244433</t>
  </si>
  <si>
    <t>BlocBT/N+1/Zone44/INF3</t>
  </si>
  <si>
    <t>244434</t>
  </si>
  <si>
    <t>BlocBT/N+1/Zone44/INF4</t>
  </si>
  <si>
    <t>244441</t>
  </si>
  <si>
    <t>BlocBT/N+1/Zone44/SUP1</t>
  </si>
  <si>
    <t>244442</t>
  </si>
  <si>
    <t>BlocBT/N+1/Zone44/SUP2</t>
  </si>
  <si>
    <t>244443</t>
  </si>
  <si>
    <t>BlocBT/N+1/Zone44/SUP3</t>
  </si>
  <si>
    <t>244444</t>
  </si>
  <si>
    <t>BlocBT/N+1/Zone44/SUP4</t>
  </si>
  <si>
    <t>244451</t>
  </si>
  <si>
    <t>BlocBT/N+1/Zone44/U1</t>
  </si>
  <si>
    <t>244452</t>
  </si>
  <si>
    <t>BlocBT/N+1/Zone44/U2</t>
  </si>
  <si>
    <t>244453</t>
  </si>
  <si>
    <t>BlocBT/N+1/Zone44/U3</t>
  </si>
  <si>
    <t>244454</t>
  </si>
  <si>
    <t>BlocBT/N+1/Zone44/U4</t>
  </si>
  <si>
    <t>244461</t>
  </si>
  <si>
    <t>BlocBT/N+1/Zone44/C1</t>
  </si>
  <si>
    <t>244462</t>
  </si>
  <si>
    <t>BlocBT/N+1/Zone44/C2</t>
  </si>
  <si>
    <t>244463</t>
  </si>
  <si>
    <t>BlocBT/N+1/Zone44/Poutre-Filants</t>
  </si>
  <si>
    <t>244464</t>
  </si>
  <si>
    <t>BlocBT/N+1/Zone44/Poutre-Cadres</t>
  </si>
  <si>
    <t>244465</t>
  </si>
  <si>
    <t>BlocBT/N+1/Zone44/Poutre-Epingles</t>
  </si>
  <si>
    <t>244490</t>
  </si>
  <si>
    <t>BlocBT/N+1/Zone44/CB</t>
  </si>
  <si>
    <t>244495</t>
  </si>
  <si>
    <t>BlocBT/N+1/Zone44/PN</t>
  </si>
  <si>
    <t>244501</t>
  </si>
  <si>
    <t>BlocBT/N+1/Zone45/1erePhase</t>
  </si>
  <si>
    <t>244502</t>
  </si>
  <si>
    <t>BlocBT/N+1/Zone45/2ndePhase</t>
  </si>
  <si>
    <t>244503</t>
  </si>
  <si>
    <t>BlocBT/N+1/Zone45/C</t>
  </si>
  <si>
    <t>244504</t>
  </si>
  <si>
    <t>BlocBT/N+1/Zone45/AD</t>
  </si>
  <si>
    <t>244505</t>
  </si>
  <si>
    <t>BlocBT/N+1/Zone45/EP</t>
  </si>
  <si>
    <t>244506</t>
  </si>
  <si>
    <t>BlocBT/N+1/Zone45/AF</t>
  </si>
  <si>
    <t>244507</t>
  </si>
  <si>
    <t>BlocBT/N+1/Zone45/AC</t>
  </si>
  <si>
    <t>244508</t>
  </si>
  <si>
    <t>BlocBT/N+1/Zone45/ATV</t>
  </si>
  <si>
    <t>244509</t>
  </si>
  <si>
    <t>BlocBT/N+1/Zone45/ATH</t>
  </si>
  <si>
    <t>244510</t>
  </si>
  <si>
    <t>BlocBT/N+1/Zone45/CH</t>
  </si>
  <si>
    <t>244511</t>
  </si>
  <si>
    <t>BlocBT/N+1/Zone45/FAV1</t>
  </si>
  <si>
    <t>244512</t>
  </si>
  <si>
    <t>BlocBT/N+1/Zone45/FAV2</t>
  </si>
  <si>
    <t>244513</t>
  </si>
  <si>
    <t>BlocBT/N+1/Zone45/FAV3</t>
  </si>
  <si>
    <t>244514</t>
  </si>
  <si>
    <t>BlocBT/N+1/Zone45/FAV4</t>
  </si>
  <si>
    <t>244521</t>
  </si>
  <si>
    <t>BlocBT/N+1/Zone45/FAR1</t>
  </si>
  <si>
    <t>244522</t>
  </si>
  <si>
    <t>BlocBT/N+1/Zone45/FAR2</t>
  </si>
  <si>
    <t>244523</t>
  </si>
  <si>
    <t>BlocBT/N+1/Zone45/FAR3</t>
  </si>
  <si>
    <t>244524</t>
  </si>
  <si>
    <t>BlocBT/N+1/Zone45/FAR4</t>
  </si>
  <si>
    <t>244531</t>
  </si>
  <si>
    <t>BlocBT/N+1/Zone45/INF1</t>
  </si>
  <si>
    <t>244532</t>
  </si>
  <si>
    <t>BlocBT/N+1/Zone45/INF2</t>
  </si>
  <si>
    <t>244533</t>
  </si>
  <si>
    <t>BlocBT/N+1/Zone45/INF3</t>
  </si>
  <si>
    <t>244534</t>
  </si>
  <si>
    <t>BlocBT/N+1/Zone45/INF4</t>
  </si>
  <si>
    <t>244541</t>
  </si>
  <si>
    <t>BlocBT/N+1/Zone45/SUP1</t>
  </si>
  <si>
    <t>244542</t>
  </si>
  <si>
    <t>BlocBT/N+1/Zone45/SUP2</t>
  </si>
  <si>
    <t>244543</t>
  </si>
  <si>
    <t>BlocBT/N+1/Zone45/SUP3</t>
  </si>
  <si>
    <t>244544</t>
  </si>
  <si>
    <t>BlocBT/N+1/Zone45/SUP4</t>
  </si>
  <si>
    <t>244551</t>
  </si>
  <si>
    <t>BlocBT/N+1/Zone45/U1</t>
  </si>
  <si>
    <t>244552</t>
  </si>
  <si>
    <t>BlocBT/N+1/Zone45/U2</t>
  </si>
  <si>
    <t>244553</t>
  </si>
  <si>
    <t>BlocBT/N+1/Zone45/U3</t>
  </si>
  <si>
    <t>244554</t>
  </si>
  <si>
    <t>BlocBT/N+1/Zone45/U4</t>
  </si>
  <si>
    <t>244561</t>
  </si>
  <si>
    <t>BlocBT/N+1/Zone45/C1</t>
  </si>
  <si>
    <t>244562</t>
  </si>
  <si>
    <t>BlocBT/N+1/Zone45/C2</t>
  </si>
  <si>
    <t>244563</t>
  </si>
  <si>
    <t>BlocBT/N+1/Zone45/Poutre-Filants</t>
  </si>
  <si>
    <t>244564</t>
  </si>
  <si>
    <t>BlocBT/N+1/Zone45/Poutre-Cadres</t>
  </si>
  <si>
    <t>244565</t>
  </si>
  <si>
    <t>BlocBT/N+1/Zone45/Poutre-Epingles</t>
  </si>
  <si>
    <t>244590</t>
  </si>
  <si>
    <t>BlocBT/N+1/Zone45/CB</t>
  </si>
  <si>
    <t>244595</t>
  </si>
  <si>
    <t>BlocBT/N+1/Zone45/PN</t>
  </si>
  <si>
    <t>244601</t>
  </si>
  <si>
    <t>BlocBT/N+1/Zone46/1erePhase</t>
  </si>
  <si>
    <t>244602</t>
  </si>
  <si>
    <t>BlocBT/N+1/Zone46/2ndePhase</t>
  </si>
  <si>
    <t>244603</t>
  </si>
  <si>
    <t>BlocBT/N+1/Zone46/C</t>
  </si>
  <si>
    <t>244604</t>
  </si>
  <si>
    <t>BlocBT/N+1/Zone46/AD</t>
  </si>
  <si>
    <t>244605</t>
  </si>
  <si>
    <t>BlocBT/N+1/Zone46/EP</t>
  </si>
  <si>
    <t>244606</t>
  </si>
  <si>
    <t>BlocBT/N+1/Zone46/AF</t>
  </si>
  <si>
    <t>244607</t>
  </si>
  <si>
    <t>BlocBT/N+1/Zone46/AC</t>
  </si>
  <si>
    <t>244608</t>
  </si>
  <si>
    <t>BlocBT/N+1/Zone46/ATV</t>
  </si>
  <si>
    <t>244609</t>
  </si>
  <si>
    <t>BlocBT/N+1/Zone46/ATH</t>
  </si>
  <si>
    <t>244610</t>
  </si>
  <si>
    <t>BlocBT/N+1/Zone46/CH</t>
  </si>
  <si>
    <t>244611</t>
  </si>
  <si>
    <t>BlocBT/N+1/Zone46/FAV1</t>
  </si>
  <si>
    <t>244612</t>
  </si>
  <si>
    <t>BlocBT/N+1/Zone46/FAV2</t>
  </si>
  <si>
    <t>244613</t>
  </si>
  <si>
    <t>BlocBT/N+1/Zone46/FAV3</t>
  </si>
  <si>
    <t>244614</t>
  </si>
  <si>
    <t>BlocBT/N+1/Zone46/FAV4</t>
  </si>
  <si>
    <t>244621</t>
  </si>
  <si>
    <t>BlocBT/N+1/Zone46/FAR1</t>
  </si>
  <si>
    <t>244622</t>
  </si>
  <si>
    <t>BlocBT/N+1/Zone46/FAR2</t>
  </si>
  <si>
    <t>244623</t>
  </si>
  <si>
    <t>BlocBT/N+1/Zone46/FAR3</t>
  </si>
  <si>
    <t>244624</t>
  </si>
  <si>
    <t>BlocBT/N+1/Zone46/FAR4</t>
  </si>
  <si>
    <t>244631</t>
  </si>
  <si>
    <t>BlocBT/N+1/Zone46/INF1</t>
  </si>
  <si>
    <t>244632</t>
  </si>
  <si>
    <t>BlocBT/N+1/Zone46/INF2</t>
  </si>
  <si>
    <t>244633</t>
  </si>
  <si>
    <t>BlocBT/N+1/Zone46/INF3</t>
  </si>
  <si>
    <t>244634</t>
  </si>
  <si>
    <t>BlocBT/N+1/Zone46/INF4</t>
  </si>
  <si>
    <t>244641</t>
  </si>
  <si>
    <t>BlocBT/N+1/Zone46/SUP1</t>
  </si>
  <si>
    <t>244642</t>
  </si>
  <si>
    <t>BlocBT/N+1/Zone46/SUP2</t>
  </si>
  <si>
    <t>244643</t>
  </si>
  <si>
    <t>BlocBT/N+1/Zone46/SUP3</t>
  </si>
  <si>
    <t>244644</t>
  </si>
  <si>
    <t>BlocBT/N+1/Zone46/SUP4</t>
  </si>
  <si>
    <t>244651</t>
  </si>
  <si>
    <t>BlocBT/N+1/Zone46/U1</t>
  </si>
  <si>
    <t>244652</t>
  </si>
  <si>
    <t>BlocBT/N+1/Zone46/U2</t>
  </si>
  <si>
    <t>244653</t>
  </si>
  <si>
    <t>BlocBT/N+1/Zone46/U3</t>
  </si>
  <si>
    <t>244654</t>
  </si>
  <si>
    <t>BlocBT/N+1/Zone46/U4</t>
  </si>
  <si>
    <t>244661</t>
  </si>
  <si>
    <t>BlocBT/N+1/Zone46/C1</t>
  </si>
  <si>
    <t>244662</t>
  </si>
  <si>
    <t>BlocBT/N+1/Zone46/C2</t>
  </si>
  <si>
    <t>244663</t>
  </si>
  <si>
    <t>BlocBT/N+1/Zone46/Poutre-Filants</t>
  </si>
  <si>
    <t>244664</t>
  </si>
  <si>
    <t>BlocBT/N+1/Zone46/Poutre-Cadres</t>
  </si>
  <si>
    <t>244665</t>
  </si>
  <si>
    <t>BlocBT/N+1/Zone46/Poutre-Epingles</t>
  </si>
  <si>
    <t>244690</t>
  </si>
  <si>
    <t>BlocBT/N+1/Zone46/CB</t>
  </si>
  <si>
    <t>244695</t>
  </si>
  <si>
    <t>BlocBT/N+1/Zone46/PN</t>
  </si>
  <si>
    <t>244701</t>
  </si>
  <si>
    <t>BlocBT/N+1/Zone47/1erePhase</t>
  </si>
  <si>
    <t>244702</t>
  </si>
  <si>
    <t>BlocBT/N+1/Zone47/2ndePhase</t>
  </si>
  <si>
    <t>244703</t>
  </si>
  <si>
    <t>BlocBT/N+1/Zone47/C</t>
  </si>
  <si>
    <t>244704</t>
  </si>
  <si>
    <t>BlocBT/N+1/Zone47/AD</t>
  </si>
  <si>
    <t>244705</t>
  </si>
  <si>
    <t>BlocBT/N+1/Zone47/EP</t>
  </si>
  <si>
    <t>244706</t>
  </si>
  <si>
    <t>BlocBT/N+1/Zone47/AF</t>
  </si>
  <si>
    <t>244707</t>
  </si>
  <si>
    <t>BlocBT/N+1/Zone47/AC</t>
  </si>
  <si>
    <t>244708</t>
  </si>
  <si>
    <t>BlocBT/N+1/Zone47/ATV</t>
  </si>
  <si>
    <t>244709</t>
  </si>
  <si>
    <t>BlocBT/N+1/Zone47/ATH</t>
  </si>
  <si>
    <t>244710</t>
  </si>
  <si>
    <t>BlocBT/N+1/Zone47/CH</t>
  </si>
  <si>
    <t>244711</t>
  </si>
  <si>
    <t>BlocBT/N+1/Zone47/FAV1</t>
  </si>
  <si>
    <t>244712</t>
  </si>
  <si>
    <t>BlocBT/N+1/Zone47/FAV2</t>
  </si>
  <si>
    <t>244713</t>
  </si>
  <si>
    <t>BlocBT/N+1/Zone47/FAV3</t>
  </si>
  <si>
    <t>244714</t>
  </si>
  <si>
    <t>BlocBT/N+1/Zone47/FAV4</t>
  </si>
  <si>
    <t>244721</t>
  </si>
  <si>
    <t>BlocBT/N+1/Zone47/FAR1</t>
  </si>
  <si>
    <t>244722</t>
  </si>
  <si>
    <t>BlocBT/N+1/Zone47/FAR2</t>
  </si>
  <si>
    <t>244723</t>
  </si>
  <si>
    <t>BlocBT/N+1/Zone47/FAR3</t>
  </si>
  <si>
    <t>244724</t>
  </si>
  <si>
    <t>BlocBT/N+1/Zone47/FAR4</t>
  </si>
  <si>
    <t>244731</t>
  </si>
  <si>
    <t>BlocBT/N+1/Zone47/INF1</t>
  </si>
  <si>
    <t>244732</t>
  </si>
  <si>
    <t>BlocBT/N+1/Zone47/INF2</t>
  </si>
  <si>
    <t>244733</t>
  </si>
  <si>
    <t>BlocBT/N+1/Zone47/INF3</t>
  </si>
  <si>
    <t>244734</t>
  </si>
  <si>
    <t>BlocBT/N+1/Zone47/INF4</t>
  </si>
  <si>
    <t>244741</t>
  </si>
  <si>
    <t>BlocBT/N+1/Zone47/SUP1</t>
  </si>
  <si>
    <t>244742</t>
  </si>
  <si>
    <t>BlocBT/N+1/Zone47/SUP2</t>
  </si>
  <si>
    <t>244743</t>
  </si>
  <si>
    <t>BlocBT/N+1/Zone47/SUP3</t>
  </si>
  <si>
    <t>244744</t>
  </si>
  <si>
    <t>BlocBT/N+1/Zone47/SUP4</t>
  </si>
  <si>
    <t>244751</t>
  </si>
  <si>
    <t>BlocBT/N+1/Zone47/U1</t>
  </si>
  <si>
    <t>244752</t>
  </si>
  <si>
    <t>BlocBT/N+1/Zone47/U2</t>
  </si>
  <si>
    <t>244753</t>
  </si>
  <si>
    <t>BlocBT/N+1/Zone47/U3</t>
  </si>
  <si>
    <t>244754</t>
  </si>
  <si>
    <t>BlocBT/N+1/Zone47/U4</t>
  </si>
  <si>
    <t>244761</t>
  </si>
  <si>
    <t>BlocBT/N+1/Zone47/C1</t>
  </si>
  <si>
    <t>244762</t>
  </si>
  <si>
    <t>BlocBT/N+1/Zone47/C2</t>
  </si>
  <si>
    <t>244763</t>
  </si>
  <si>
    <t>BlocBT/N+1/Zone47/Poutre-Filants</t>
  </si>
  <si>
    <t>244764</t>
  </si>
  <si>
    <t>BlocBT/N+1/Zone47/Poutre-Cadres</t>
  </si>
  <si>
    <t>244765</t>
  </si>
  <si>
    <t>BlocBT/N+1/Zone47/Poutre-Epingles</t>
  </si>
  <si>
    <t>244790</t>
  </si>
  <si>
    <t>BlocBT/N+1/Zone47/CB</t>
  </si>
  <si>
    <t>244795</t>
  </si>
  <si>
    <t>BlocBT/N+1/Zone47/PN</t>
  </si>
  <si>
    <t>244801</t>
  </si>
  <si>
    <t>BlocBT/N+1/Zone48/1erePhase</t>
  </si>
  <si>
    <t>244802</t>
  </si>
  <si>
    <t>BlocBT/N+1/Zone48/2ndePhase</t>
  </si>
  <si>
    <t>244803</t>
  </si>
  <si>
    <t>BlocBT/N+1/Zone48/C</t>
  </si>
  <si>
    <t>244804</t>
  </si>
  <si>
    <t>BlocBT/N+1/Zone48/AD</t>
  </si>
  <si>
    <t>244805</t>
  </si>
  <si>
    <t>BlocBT/N+1/Zone48/EP</t>
  </si>
  <si>
    <t>244806</t>
  </si>
  <si>
    <t>BlocBT/N+1/Zone48/AF</t>
  </si>
  <si>
    <t>244807</t>
  </si>
  <si>
    <t>BlocBT/N+1/Zone48/AC</t>
  </si>
  <si>
    <t>244808</t>
  </si>
  <si>
    <t>BlocBT/N+1/Zone48/ATV</t>
  </si>
  <si>
    <t>244809</t>
  </si>
  <si>
    <t>BlocBT/N+1/Zone48/ATH</t>
  </si>
  <si>
    <t>244810</t>
  </si>
  <si>
    <t>BlocBT/N+1/Zone48/CH</t>
  </si>
  <si>
    <t>244811</t>
  </si>
  <si>
    <t>BlocBT/N+1/Zone48/FAV1</t>
  </si>
  <si>
    <t>244812</t>
  </si>
  <si>
    <t>BlocBT/N+1/Zone48/FAV2</t>
  </si>
  <si>
    <t>244813</t>
  </si>
  <si>
    <t>BlocBT/N+1/Zone48/FAV3</t>
  </si>
  <si>
    <t>244814</t>
  </si>
  <si>
    <t>BlocBT/N+1/Zone48/FAV4</t>
  </si>
  <si>
    <t>244821</t>
  </si>
  <si>
    <t>BlocBT/N+1/Zone48/FAR1</t>
  </si>
  <si>
    <t>244822</t>
  </si>
  <si>
    <t>BlocBT/N+1/Zone48/FAR2</t>
  </si>
  <si>
    <t>244823</t>
  </si>
  <si>
    <t>BlocBT/N+1/Zone48/FAR3</t>
  </si>
  <si>
    <t>244824</t>
  </si>
  <si>
    <t>BlocBT/N+1/Zone48/FAR4</t>
  </si>
  <si>
    <t>244831</t>
  </si>
  <si>
    <t>BlocBT/N+1/Zone48/INF1</t>
  </si>
  <si>
    <t>244832</t>
  </si>
  <si>
    <t>BlocBT/N+1/Zone48/INF2</t>
  </si>
  <si>
    <t>244833</t>
  </si>
  <si>
    <t>BlocBT/N+1/Zone48/INF3</t>
  </si>
  <si>
    <t>244834</t>
  </si>
  <si>
    <t>BlocBT/N+1/Zone48/INF4</t>
  </si>
  <si>
    <t>244841</t>
  </si>
  <si>
    <t>BlocBT/N+1/Zone48/SUP1</t>
  </si>
  <si>
    <t>244842</t>
  </si>
  <si>
    <t>BlocBT/N+1/Zone48/SUP2</t>
  </si>
  <si>
    <t>244843</t>
  </si>
  <si>
    <t>BlocBT/N+1/Zone48/SUP3</t>
  </si>
  <si>
    <t>244844</t>
  </si>
  <si>
    <t>BlocBT/N+1/Zone48/SUP4</t>
  </si>
  <si>
    <t>244851</t>
  </si>
  <si>
    <t>BlocBT/N+1/Zone48/U1</t>
  </si>
  <si>
    <t>244852</t>
  </si>
  <si>
    <t>BlocBT/N+1/Zone48/U2</t>
  </si>
  <si>
    <t>244853</t>
  </si>
  <si>
    <t>BlocBT/N+1/Zone48/U3</t>
  </si>
  <si>
    <t>244854</t>
  </si>
  <si>
    <t>BlocBT/N+1/Zone48/U4</t>
  </si>
  <si>
    <t>244861</t>
  </si>
  <si>
    <t>BlocBT/N+1/Zone48/C1</t>
  </si>
  <si>
    <t>244862</t>
  </si>
  <si>
    <t>BlocBT/N+1/Zone48/C2</t>
  </si>
  <si>
    <t>244863</t>
  </si>
  <si>
    <t>BlocBT/N+1/Zone48/Poutre-Filants</t>
  </si>
  <si>
    <t>244864</t>
  </si>
  <si>
    <t>BlocBT/N+1/Zone48/Poutre-Cadres</t>
  </si>
  <si>
    <t>244865</t>
  </si>
  <si>
    <t>BlocBT/N+1/Zone48/Poutre-Epingles</t>
  </si>
  <si>
    <t>244890</t>
  </si>
  <si>
    <t>BlocBT/N+1/Zone48/CB</t>
  </si>
  <si>
    <t>244895</t>
  </si>
  <si>
    <t>BlocBT/N+1/Zone48/PN</t>
  </si>
  <si>
    <t>244901</t>
  </si>
  <si>
    <t>BlocBT/N+1/Zone49/1erePhase</t>
  </si>
  <si>
    <t>244902</t>
  </si>
  <si>
    <t>BlocBT/N+1/Zone49/2ndePhase</t>
  </si>
  <si>
    <t>244903</t>
  </si>
  <si>
    <t>BlocBT/N+1/Zone49/C</t>
  </si>
  <si>
    <t>244904</t>
  </si>
  <si>
    <t>BlocBT/N+1/Zone49/AD</t>
  </si>
  <si>
    <t>244905</t>
  </si>
  <si>
    <t>BlocBT/N+1/Zone49/EP</t>
  </si>
  <si>
    <t>244906</t>
  </si>
  <si>
    <t>BlocBT/N+1/Zone49/AF</t>
  </si>
  <si>
    <t>244907</t>
  </si>
  <si>
    <t>BlocBT/N+1/Zone49/AC</t>
  </si>
  <si>
    <t>244908</t>
  </si>
  <si>
    <t>BlocBT/N+1/Zone49/ATV</t>
  </si>
  <si>
    <t>244909</t>
  </si>
  <si>
    <t>BlocBT/N+1/Zone49/ATH</t>
  </si>
  <si>
    <t>244910</t>
  </si>
  <si>
    <t>BlocBT/N+1/Zone49/CH</t>
  </si>
  <si>
    <t>244911</t>
  </si>
  <si>
    <t>BlocBT/N+1/Zone49/FAV1</t>
  </si>
  <si>
    <t>244912</t>
  </si>
  <si>
    <t>BlocBT/N+1/Zone49/FAV2</t>
  </si>
  <si>
    <t>244913</t>
  </si>
  <si>
    <t>BlocBT/N+1/Zone49/FAV3</t>
  </si>
  <si>
    <t>244914</t>
  </si>
  <si>
    <t>BlocBT/N+1/Zone49/FAV4</t>
  </si>
  <si>
    <t>244921</t>
  </si>
  <si>
    <t>BlocBT/N+1/Zone49/FAR1</t>
  </si>
  <si>
    <t>244922</t>
  </si>
  <si>
    <t>BlocBT/N+1/Zone49/FAR2</t>
  </si>
  <si>
    <t>244923</t>
  </si>
  <si>
    <t>BlocBT/N+1/Zone49/FAR3</t>
  </si>
  <si>
    <t>244924</t>
  </si>
  <si>
    <t>BlocBT/N+1/Zone49/FAR4</t>
  </si>
  <si>
    <t>244931</t>
  </si>
  <si>
    <t>BlocBT/N+1/Zone49/INF1</t>
  </si>
  <si>
    <t>244932</t>
  </si>
  <si>
    <t>BlocBT/N+1/Zone49/INF2</t>
  </si>
  <si>
    <t>244933</t>
  </si>
  <si>
    <t>BlocBT/N+1/Zone49/INF3</t>
  </si>
  <si>
    <t>244934</t>
  </si>
  <si>
    <t>BlocBT/N+1/Zone49/INF4</t>
  </si>
  <si>
    <t>244941</t>
  </si>
  <si>
    <t>BlocBT/N+1/Zone49/SUP1</t>
  </si>
  <si>
    <t>244942</t>
  </si>
  <si>
    <t>BlocBT/N+1/Zone49/SUP2</t>
  </si>
  <si>
    <t>244943</t>
  </si>
  <si>
    <t>BlocBT/N+1/Zone49/SUP3</t>
  </si>
  <si>
    <t>244944</t>
  </si>
  <si>
    <t>BlocBT/N+1/Zone49/SUP4</t>
  </si>
  <si>
    <t>244951</t>
  </si>
  <si>
    <t>BlocBT/N+1/Zone49/U1</t>
  </si>
  <si>
    <t>244952</t>
  </si>
  <si>
    <t>BlocBT/N+1/Zone49/U2</t>
  </si>
  <si>
    <t>244953</t>
  </si>
  <si>
    <t>BlocBT/N+1/Zone49/U3</t>
  </si>
  <si>
    <t>244954</t>
  </si>
  <si>
    <t>BlocBT/N+1/Zone49/U4</t>
  </si>
  <si>
    <t>244961</t>
  </si>
  <si>
    <t>BlocBT/N+1/Zone49/C1</t>
  </si>
  <si>
    <t>244962</t>
  </si>
  <si>
    <t>BlocBT/N+1/Zone49/C2</t>
  </si>
  <si>
    <t>244963</t>
  </si>
  <si>
    <t>BlocBT/N+1/Zone49/Poutre-Filants</t>
  </si>
  <si>
    <t>244964</t>
  </si>
  <si>
    <t>BlocBT/N+1/Zone49/Poutre-Cadres</t>
  </si>
  <si>
    <t>244965</t>
  </si>
  <si>
    <t>BlocBT/N+1/Zone49/Poutre-Epingles</t>
  </si>
  <si>
    <t>244990</t>
  </si>
  <si>
    <t>BlocBT/N+1/Zone49/CB</t>
  </si>
  <si>
    <t>244995</t>
  </si>
  <si>
    <t>BlocBT/N+1/Zone49/PN</t>
  </si>
  <si>
    <t>245001</t>
  </si>
  <si>
    <t>BlocBT/N+1/Zone50/1erePhase</t>
  </si>
  <si>
    <t>245002</t>
  </si>
  <si>
    <t>BlocBT/N+1/Zone50/2ndePhase</t>
  </si>
  <si>
    <t>245003</t>
  </si>
  <si>
    <t>BlocBT/N+1/Zone50/C</t>
  </si>
  <si>
    <t>245004</t>
  </si>
  <si>
    <t>BlocBT/N+1/Zone50/AD</t>
  </si>
  <si>
    <t>245005</t>
  </si>
  <si>
    <t>BlocBT/N+1/Zone50/EP</t>
  </si>
  <si>
    <t>245006</t>
  </si>
  <si>
    <t>BlocBT/N+1/Zone50/AF</t>
  </si>
  <si>
    <t>245007</t>
  </si>
  <si>
    <t>BlocBT/N+1/Zone50/AC</t>
  </si>
  <si>
    <t>245008</t>
  </si>
  <si>
    <t>BlocBT/N+1/Zone50/ATV</t>
  </si>
  <si>
    <t>245009</t>
  </si>
  <si>
    <t>BlocBT/N+1/Zone50/ATH</t>
  </si>
  <si>
    <t>245010</t>
  </si>
  <si>
    <t>BlocBT/N+1/Zone50/CH</t>
  </si>
  <si>
    <t>245011</t>
  </si>
  <si>
    <t>BlocBT/N+1/Zone50/FAV1</t>
  </si>
  <si>
    <t>245012</t>
  </si>
  <si>
    <t>BlocBT/N+1/Zone50/FAV2</t>
  </si>
  <si>
    <t>245013</t>
  </si>
  <si>
    <t>BlocBT/N+1/Zone50/FAV3</t>
  </si>
  <si>
    <t>245014</t>
  </si>
  <si>
    <t>BlocBT/N+1/Zone50/FAV4</t>
  </si>
  <si>
    <t>245021</t>
  </si>
  <si>
    <t>BlocBT/N+1/Zone50/FAR1</t>
  </si>
  <si>
    <t>245022</t>
  </si>
  <si>
    <t>BlocBT/N+1/Zone50/FAR2</t>
  </si>
  <si>
    <t>245023</t>
  </si>
  <si>
    <t>BlocBT/N+1/Zone50/FAR3</t>
  </si>
  <si>
    <t>245024</t>
  </si>
  <si>
    <t>BlocBT/N+1/Zone50/FAR4</t>
  </si>
  <si>
    <t>245031</t>
  </si>
  <si>
    <t>BlocBT/N+1/Zone50/INF1</t>
  </si>
  <si>
    <t>245032</t>
  </si>
  <si>
    <t>BlocBT/N+1/Zone50/INF2</t>
  </si>
  <si>
    <t>245033</t>
  </si>
  <si>
    <t>BlocBT/N+1/Zone50/INF3</t>
  </si>
  <si>
    <t>245034</t>
  </si>
  <si>
    <t>BlocBT/N+1/Zone50/INF4</t>
  </si>
  <si>
    <t>245041</t>
  </si>
  <si>
    <t>BlocBT/N+1/Zone50/SUP1</t>
  </si>
  <si>
    <t>245042</t>
  </si>
  <si>
    <t>BlocBT/N+1/Zone50/SUP2</t>
  </si>
  <si>
    <t>245043</t>
  </si>
  <si>
    <t>BlocBT/N+1/Zone50/SUP3</t>
  </si>
  <si>
    <t>245044</t>
  </si>
  <si>
    <t>BlocBT/N+1/Zone50/SUP4</t>
  </si>
  <si>
    <t>245051</t>
  </si>
  <si>
    <t>BlocBT/N+1/Zone50/U1</t>
  </si>
  <si>
    <t>245052</t>
  </si>
  <si>
    <t>BlocBT/N+1/Zone50/U2</t>
  </si>
  <si>
    <t>245053</t>
  </si>
  <si>
    <t>BlocBT/N+1/Zone50/U3</t>
  </si>
  <si>
    <t>245054</t>
  </si>
  <si>
    <t>BlocBT/N+1/Zone50/U4</t>
  </si>
  <si>
    <t>245061</t>
  </si>
  <si>
    <t>BlocBT/N+1/Zone50/C1</t>
  </si>
  <si>
    <t>245062</t>
  </si>
  <si>
    <t>BlocBT/N+1/Zone50/C2</t>
  </si>
  <si>
    <t>245063</t>
  </si>
  <si>
    <t>BlocBT/N+1/Zone50/Poutre-Filants</t>
  </si>
  <si>
    <t>245064</t>
  </si>
  <si>
    <t>BlocBT/N+1/Zone50/Poutre-Cadres</t>
  </si>
  <si>
    <t>245065</t>
  </si>
  <si>
    <t>BlocBT/N+1/Zone50/Poutre-Epingles</t>
  </si>
  <si>
    <t>245090</t>
  </si>
  <si>
    <t>BlocBT/N+1/Zone50/CB</t>
  </si>
  <si>
    <t>245095</t>
  </si>
  <si>
    <t>BlocBT/N+1/Zone50/PN</t>
  </si>
  <si>
    <t>245101</t>
  </si>
  <si>
    <t>BlocBT/N+1/Zone51/1erePhase</t>
  </si>
  <si>
    <t>245102</t>
  </si>
  <si>
    <t>BlocBT/N+1/Zone51/2ndePhase</t>
  </si>
  <si>
    <t>245103</t>
  </si>
  <si>
    <t>BlocBT/N+1/Zone51/C</t>
  </si>
  <si>
    <t>245104</t>
  </si>
  <si>
    <t>BlocBT/N+1/Zone51/AD</t>
  </si>
  <si>
    <t>245105</t>
  </si>
  <si>
    <t>BlocBT/N+1/Zone51/EP</t>
  </si>
  <si>
    <t>245106</t>
  </si>
  <si>
    <t>BlocBT/N+1/Zone51/AF</t>
  </si>
  <si>
    <t>245107</t>
  </si>
  <si>
    <t>BlocBT/N+1/Zone51/AC</t>
  </si>
  <si>
    <t>245108</t>
  </si>
  <si>
    <t>BlocBT/N+1/Zone51/ATV</t>
  </si>
  <si>
    <t>245109</t>
  </si>
  <si>
    <t>BlocBT/N+1/Zone51/ATH</t>
  </si>
  <si>
    <t>245110</t>
  </si>
  <si>
    <t>BlocBT/N+1/Zone51/CH</t>
  </si>
  <si>
    <t>245111</t>
  </si>
  <si>
    <t>BlocBT/N+1/Zone51/FAV1</t>
  </si>
  <si>
    <t>245112</t>
  </si>
  <si>
    <t>BlocBT/N+1/Zone51/FAV2</t>
  </si>
  <si>
    <t>245113</t>
  </si>
  <si>
    <t>BlocBT/N+1/Zone51/FAV3</t>
  </si>
  <si>
    <t>245114</t>
  </si>
  <si>
    <t>BlocBT/N+1/Zone51/FAV4</t>
  </si>
  <si>
    <t>245121</t>
  </si>
  <si>
    <t>BlocBT/N+1/Zone51/FAR1</t>
  </si>
  <si>
    <t>245122</t>
  </si>
  <si>
    <t>BlocBT/N+1/Zone51/FAR2</t>
  </si>
  <si>
    <t>245123</t>
  </si>
  <si>
    <t>BlocBT/N+1/Zone51/FAR3</t>
  </si>
  <si>
    <t>245124</t>
  </si>
  <si>
    <t>BlocBT/N+1/Zone51/FAR4</t>
  </si>
  <si>
    <t>245131</t>
  </si>
  <si>
    <t>BlocBT/N+1/Zone51/INF1</t>
  </si>
  <si>
    <t>245132</t>
  </si>
  <si>
    <t>BlocBT/N+1/Zone51/INF2</t>
  </si>
  <si>
    <t>245133</t>
  </si>
  <si>
    <t>BlocBT/N+1/Zone51/INF3</t>
  </si>
  <si>
    <t>245134</t>
  </si>
  <si>
    <t>BlocBT/N+1/Zone51/INF4</t>
  </si>
  <si>
    <t>245141</t>
  </si>
  <si>
    <t>BlocBT/N+1/Zone51/SUP1</t>
  </si>
  <si>
    <t>245142</t>
  </si>
  <si>
    <t>BlocBT/N+1/Zone51/SUP2</t>
  </si>
  <si>
    <t>245143</t>
  </si>
  <si>
    <t>BlocBT/N+1/Zone51/SUP3</t>
  </si>
  <si>
    <t>245144</t>
  </si>
  <si>
    <t>BlocBT/N+1/Zone51/SUP4</t>
  </si>
  <si>
    <t>245151</t>
  </si>
  <si>
    <t>BlocBT/N+1/Zone51/U1</t>
  </si>
  <si>
    <t>245152</t>
  </si>
  <si>
    <t>BlocBT/N+1/Zone51/U2</t>
  </si>
  <si>
    <t>245153</t>
  </si>
  <si>
    <t>BlocBT/N+1/Zone51/U3</t>
  </si>
  <si>
    <t>245154</t>
  </si>
  <si>
    <t>BlocBT/N+1/Zone51/U4</t>
  </si>
  <si>
    <t>245161</t>
  </si>
  <si>
    <t>BlocBT/N+1/Zone51/C1</t>
  </si>
  <si>
    <t>245162</t>
  </si>
  <si>
    <t>BlocBT/N+1/Zone51/C2</t>
  </si>
  <si>
    <t>245163</t>
  </si>
  <si>
    <t>BlocBT/N+1/Zone51/Poutre-Filants</t>
  </si>
  <si>
    <t>245164</t>
  </si>
  <si>
    <t>BlocBT/N+1/Zone51/Poutre-Cadres</t>
  </si>
  <si>
    <t>245165</t>
  </si>
  <si>
    <t>BlocBT/N+1/Zone51/Poutre-Epingles</t>
  </si>
  <si>
    <t>245190</t>
  </si>
  <si>
    <t>BlocBT/N+1/Zone51/CB</t>
  </si>
  <si>
    <t>245195</t>
  </si>
  <si>
    <t>BlocBT/N+1/Zone51/PN</t>
  </si>
  <si>
    <t>251301</t>
  </si>
  <si>
    <t>BlocBT/N+2/Zone13/1erePhase</t>
  </si>
  <si>
    <t>251302</t>
  </si>
  <si>
    <t>BlocBT/N+2/Zone13/2ndePhase</t>
  </si>
  <si>
    <t>251303</t>
  </si>
  <si>
    <t>BlocBT/N+2/Zone13/C</t>
  </si>
  <si>
    <t>251304</t>
  </si>
  <si>
    <t>BlocBT/N+2/Zone13/AD</t>
  </si>
  <si>
    <t>251305</t>
  </si>
  <si>
    <t>BlocBT/N+2/Zone13/EP</t>
  </si>
  <si>
    <t>251306</t>
  </si>
  <si>
    <t>BlocBT/N+2/Zone13/AF</t>
  </si>
  <si>
    <t>251307</t>
  </si>
  <si>
    <t>BlocBT/N+2/Zone13/AC</t>
  </si>
  <si>
    <t>251308</t>
  </si>
  <si>
    <t>BlocBT/N+2/Zone13/ATV</t>
  </si>
  <si>
    <t>251309</t>
  </si>
  <si>
    <t>BlocBT/N+2/Zone13/ATH</t>
  </si>
  <si>
    <t>251310</t>
  </si>
  <si>
    <t>BlocBT/N+2/Zone13/CH</t>
  </si>
  <si>
    <t>251311</t>
  </si>
  <si>
    <t>BlocBT/N+2/Zone13/FAV1</t>
  </si>
  <si>
    <t>251312</t>
  </si>
  <si>
    <t>BlocBT/N+2/Zone13/FAV2</t>
  </si>
  <si>
    <t>251313</t>
  </si>
  <si>
    <t>BlocBT/N+2/Zone13/FAV3</t>
  </si>
  <si>
    <t>251314</t>
  </si>
  <si>
    <t>BlocBT/N+2/Zone13/FAV4</t>
  </si>
  <si>
    <t>251321</t>
  </si>
  <si>
    <t>BlocBT/N+2/Zone13/FAR1</t>
  </si>
  <si>
    <t>251322</t>
  </si>
  <si>
    <t>BlocBT/N+2/Zone13/FAR2</t>
  </si>
  <si>
    <t>251323</t>
  </si>
  <si>
    <t>BlocBT/N+2/Zone13/FAR3</t>
  </si>
  <si>
    <t>251324</t>
  </si>
  <si>
    <t>BlocBT/N+2/Zone13/FAR4</t>
  </si>
  <si>
    <t>251331</t>
  </si>
  <si>
    <t>BlocBT/N+2/Zone13/INF1</t>
  </si>
  <si>
    <t>251332</t>
  </si>
  <si>
    <t>BlocBT/N+2/Zone13/INF2</t>
  </si>
  <si>
    <t>251333</t>
  </si>
  <si>
    <t>BlocBT/N+2/Zone13/INF3</t>
  </si>
  <si>
    <t>251334</t>
  </si>
  <si>
    <t>BlocBT/N+2/Zone13/INF4</t>
  </si>
  <si>
    <t>251341</t>
  </si>
  <si>
    <t>BlocBT/N+2/Zone13/SUP1</t>
  </si>
  <si>
    <t>251342</t>
  </si>
  <si>
    <t>BlocBT/N+2/Zone13/SUP2</t>
  </si>
  <si>
    <t>251343</t>
  </si>
  <si>
    <t>BlocBT/N+2/Zone13/SUP3</t>
  </si>
  <si>
    <t>251344</t>
  </si>
  <si>
    <t>BlocBT/N+2/Zone13/SUP4</t>
  </si>
  <si>
    <t>251351</t>
  </si>
  <si>
    <t>BlocBT/N+2/Zone13/U1</t>
  </si>
  <si>
    <t>251352</t>
  </si>
  <si>
    <t>BlocBT/N+2/Zone13/U2</t>
  </si>
  <si>
    <t>251353</t>
  </si>
  <si>
    <t>BlocBT/N+2/Zone13/U3</t>
  </si>
  <si>
    <t>251354</t>
  </si>
  <si>
    <t>BlocBT/N+2/Zone13/U4</t>
  </si>
  <si>
    <t>251361</t>
  </si>
  <si>
    <t>BlocBT/N+2/Zone13/C1</t>
  </si>
  <si>
    <t>251362</t>
  </si>
  <si>
    <t>BlocBT/N+2/Zone13/C2</t>
  </si>
  <si>
    <t>251363</t>
  </si>
  <si>
    <t>BlocBT/N+2/Zone13/Poutre-Filants</t>
  </si>
  <si>
    <t>251364</t>
  </si>
  <si>
    <t>BlocBT/N+2/Zone13/Poutre-Cadres</t>
  </si>
  <si>
    <t>251365</t>
  </si>
  <si>
    <t>BlocBT/N+2/Zone13/Poutre-Epingles</t>
  </si>
  <si>
    <t>251390</t>
  </si>
  <si>
    <t>BlocBT/N+2/Zone13/CB</t>
  </si>
  <si>
    <t>251395</t>
  </si>
  <si>
    <t>BlocBT/N+2/Zone13/PN</t>
  </si>
  <si>
    <t>251401</t>
  </si>
  <si>
    <t>BlocBT/N+2/Zone14/1erePhase</t>
  </si>
  <si>
    <t>251402</t>
  </si>
  <si>
    <t>BlocBT/N+2/Zone14/2ndePhase</t>
  </si>
  <si>
    <t>251403</t>
  </si>
  <si>
    <t>BlocBT/N+2/Zone14/C</t>
  </si>
  <si>
    <t>251404</t>
  </si>
  <si>
    <t>BlocBT/N+2/Zone14/AD</t>
  </si>
  <si>
    <t>251405</t>
  </si>
  <si>
    <t>BlocBT/N+2/Zone14/EP</t>
  </si>
  <si>
    <t>251406</t>
  </si>
  <si>
    <t>BlocBT/N+2/Zone14/AF</t>
  </si>
  <si>
    <t>251407</t>
  </si>
  <si>
    <t>BlocBT/N+2/Zone14/AC</t>
  </si>
  <si>
    <t>251408</t>
  </si>
  <si>
    <t>BlocBT/N+2/Zone14/ATV</t>
  </si>
  <si>
    <t>251409</t>
  </si>
  <si>
    <t>BlocBT/N+2/Zone14/ATH</t>
  </si>
  <si>
    <t>251410</t>
  </si>
  <si>
    <t>BlocBT/N+2/Zone14/CH</t>
  </si>
  <si>
    <t>251411</t>
  </si>
  <si>
    <t>BlocBT/N+2/Zone14/FAV1</t>
  </si>
  <si>
    <t>251412</t>
  </si>
  <si>
    <t>BlocBT/N+2/Zone14/FAV2</t>
  </si>
  <si>
    <t>251413</t>
  </si>
  <si>
    <t>BlocBT/N+2/Zone14/FAV3</t>
  </si>
  <si>
    <t>251414</t>
  </si>
  <si>
    <t>BlocBT/N+2/Zone14/FAV4</t>
  </si>
  <si>
    <t>251421</t>
  </si>
  <si>
    <t>BlocBT/N+2/Zone14/FAR1</t>
  </si>
  <si>
    <t>251422</t>
  </si>
  <si>
    <t>BlocBT/N+2/Zone14/FAR2</t>
  </si>
  <si>
    <t>251423</t>
  </si>
  <si>
    <t>BlocBT/N+2/Zone14/FAR3</t>
  </si>
  <si>
    <t>251424</t>
  </si>
  <si>
    <t>BlocBT/N+2/Zone14/FAR4</t>
  </si>
  <si>
    <t>251431</t>
  </si>
  <si>
    <t>BlocBT/N+2/Zone14/INF1</t>
  </si>
  <si>
    <t>251432</t>
  </si>
  <si>
    <t>BlocBT/N+2/Zone14/INF2</t>
  </si>
  <si>
    <t>251433</t>
  </si>
  <si>
    <t>BlocBT/N+2/Zone14/INF3</t>
  </si>
  <si>
    <t>251434</t>
  </si>
  <si>
    <t>BlocBT/N+2/Zone14/INF4</t>
  </si>
  <si>
    <t>251441</t>
  </si>
  <si>
    <t>BlocBT/N+2/Zone14/SUP1</t>
  </si>
  <si>
    <t>251442</t>
  </si>
  <si>
    <t>BlocBT/N+2/Zone14/SUP2</t>
  </si>
  <si>
    <t>251443</t>
  </si>
  <si>
    <t>BlocBT/N+2/Zone14/SUP3</t>
  </si>
  <si>
    <t>251444</t>
  </si>
  <si>
    <t>BlocBT/N+2/Zone14/SUP4</t>
  </si>
  <si>
    <t>251451</t>
  </si>
  <si>
    <t>BlocBT/N+2/Zone14/U1</t>
  </si>
  <si>
    <t>251452</t>
  </si>
  <si>
    <t>BlocBT/N+2/Zone14/U2</t>
  </si>
  <si>
    <t>251453</t>
  </si>
  <si>
    <t>BlocBT/N+2/Zone14/U3</t>
  </si>
  <si>
    <t>251454</t>
  </si>
  <si>
    <t>BlocBT/N+2/Zone14/U4</t>
  </si>
  <si>
    <t>251461</t>
  </si>
  <si>
    <t>BlocBT/N+2/Zone14/C1</t>
  </si>
  <si>
    <t>251462</t>
  </si>
  <si>
    <t>BlocBT/N+2/Zone14/C2</t>
  </si>
  <si>
    <t>251463</t>
  </si>
  <si>
    <t>BlocBT/N+2/Zone14/Poutre-Filants</t>
  </si>
  <si>
    <t>251464</t>
  </si>
  <si>
    <t>BlocBT/N+2/Zone14/Poutre-Cadres</t>
  </si>
  <si>
    <t>251465</t>
  </si>
  <si>
    <t>BlocBT/N+2/Zone14/Poutre-Epingles</t>
  </si>
  <si>
    <t>251490</t>
  </si>
  <si>
    <t>BlocBT/N+2/Zone14/CB</t>
  </si>
  <si>
    <t>251495</t>
  </si>
  <si>
    <t>BlocBT/N+2/Zone14/PN</t>
  </si>
  <si>
    <t>251501</t>
  </si>
  <si>
    <t>BlocBT/N+2/Zone15/1erePhase</t>
  </si>
  <si>
    <t>251502</t>
  </si>
  <si>
    <t>BlocBT/N+2/Zone15/2ndePhase</t>
  </si>
  <si>
    <t>251503</t>
  </si>
  <si>
    <t>BlocBT/N+2/Zone15/C</t>
  </si>
  <si>
    <t>251504</t>
  </si>
  <si>
    <t>BlocBT/N+2/Zone15/AD</t>
  </si>
  <si>
    <t>251505</t>
  </si>
  <si>
    <t>BlocBT/N+2/Zone15/EP</t>
  </si>
  <si>
    <t>251506</t>
  </si>
  <si>
    <t>BlocBT/N+2/Zone15/AF</t>
  </si>
  <si>
    <t>251507</t>
  </si>
  <si>
    <t>BlocBT/N+2/Zone15/AC</t>
  </si>
  <si>
    <t>251508</t>
  </si>
  <si>
    <t>BlocBT/N+2/Zone15/ATV</t>
  </si>
  <si>
    <t>251509</t>
  </si>
  <si>
    <t>BlocBT/N+2/Zone15/ATH</t>
  </si>
  <si>
    <t>251510</t>
  </si>
  <si>
    <t>BlocBT/N+2/Zone15/CH</t>
  </si>
  <si>
    <t>251511</t>
  </si>
  <si>
    <t>BlocBT/N+2/Zone15/FAV1</t>
  </si>
  <si>
    <t>251512</t>
  </si>
  <si>
    <t>BlocBT/N+2/Zone15/FAV2</t>
  </si>
  <si>
    <t>251513</t>
  </si>
  <si>
    <t>BlocBT/N+2/Zone15/FAV3</t>
  </si>
  <si>
    <t>251514</t>
  </si>
  <si>
    <t>BlocBT/N+2/Zone15/FAV4</t>
  </si>
  <si>
    <t>251521</t>
  </si>
  <si>
    <t>BlocBT/N+2/Zone15/FAR1</t>
  </si>
  <si>
    <t>251522</t>
  </si>
  <si>
    <t>BlocBT/N+2/Zone15/FAR2</t>
  </si>
  <si>
    <t>251523</t>
  </si>
  <si>
    <t>BlocBT/N+2/Zone15/FAR3</t>
  </si>
  <si>
    <t>251524</t>
  </si>
  <si>
    <t>BlocBT/N+2/Zone15/FAR4</t>
  </si>
  <si>
    <t>251531</t>
  </si>
  <si>
    <t>BlocBT/N+2/Zone15/INF1</t>
  </si>
  <si>
    <t>251532</t>
  </si>
  <si>
    <t>BlocBT/N+2/Zone15/INF2</t>
  </si>
  <si>
    <t>251533</t>
  </si>
  <si>
    <t>BlocBT/N+2/Zone15/INF3</t>
  </si>
  <si>
    <t>251534</t>
  </si>
  <si>
    <t>BlocBT/N+2/Zone15/INF4</t>
  </si>
  <si>
    <t>251541</t>
  </si>
  <si>
    <t>BlocBT/N+2/Zone15/SUP1</t>
  </si>
  <si>
    <t>251542</t>
  </si>
  <si>
    <t>BlocBT/N+2/Zone15/SUP2</t>
  </si>
  <si>
    <t>251543</t>
  </si>
  <si>
    <t>BlocBT/N+2/Zone15/SUP3</t>
  </si>
  <si>
    <t>251544</t>
  </si>
  <si>
    <t>BlocBT/N+2/Zone15/SUP4</t>
  </si>
  <si>
    <t>251551</t>
  </si>
  <si>
    <t>BlocBT/N+2/Zone15/U1</t>
  </si>
  <si>
    <t>251552</t>
  </si>
  <si>
    <t>BlocBT/N+2/Zone15/U2</t>
  </si>
  <si>
    <t>251553</t>
  </si>
  <si>
    <t>BlocBT/N+2/Zone15/U3</t>
  </si>
  <si>
    <t>251554</t>
  </si>
  <si>
    <t>BlocBT/N+2/Zone15/U4</t>
  </si>
  <si>
    <t>251561</t>
  </si>
  <si>
    <t>BlocBT/N+2/Zone15/C1</t>
  </si>
  <si>
    <t>251562</t>
  </si>
  <si>
    <t>BlocBT/N+2/Zone15/C2</t>
  </si>
  <si>
    <t>251563</t>
  </si>
  <si>
    <t>BlocBT/N+2/Zone15/Poutre-Filants</t>
  </si>
  <si>
    <t>251564</t>
  </si>
  <si>
    <t>BlocBT/N+2/Zone15/Poutre-Cadres</t>
  </si>
  <si>
    <t>251565</t>
  </si>
  <si>
    <t>BlocBT/N+2/Zone15/Poutre-Epingles</t>
  </si>
  <si>
    <t>251590</t>
  </si>
  <si>
    <t>BlocBT/N+2/Zone15/CB</t>
  </si>
  <si>
    <t>251595</t>
  </si>
  <si>
    <t>BlocBT/N+2/Zone15/PN</t>
  </si>
  <si>
    <t>251601</t>
  </si>
  <si>
    <t>BlocBT/N+2/Zone16/1erePhase</t>
  </si>
  <si>
    <t>251602</t>
  </si>
  <si>
    <t>BlocBT/N+2/Zone16/2ndePhase</t>
  </si>
  <si>
    <t>251603</t>
  </si>
  <si>
    <t>BlocBT/N+2/Zone16/C</t>
  </si>
  <si>
    <t>251604</t>
  </si>
  <si>
    <t>BlocBT/N+2/Zone16/AD</t>
  </si>
  <si>
    <t>251605</t>
  </si>
  <si>
    <t>BlocBT/N+2/Zone16/EP</t>
  </si>
  <si>
    <t>251606</t>
  </si>
  <si>
    <t>BlocBT/N+2/Zone16/AF</t>
  </si>
  <si>
    <t>251607</t>
  </si>
  <si>
    <t>BlocBT/N+2/Zone16/AC</t>
  </si>
  <si>
    <t>251608</t>
  </si>
  <si>
    <t>BlocBT/N+2/Zone16/ATV</t>
  </si>
  <si>
    <t>251609</t>
  </si>
  <si>
    <t>BlocBT/N+2/Zone16/ATH</t>
  </si>
  <si>
    <t>251610</t>
  </si>
  <si>
    <t>BlocBT/N+2/Zone16/CH</t>
  </si>
  <si>
    <t>251611</t>
  </si>
  <si>
    <t>BlocBT/N+2/Zone16/FAV1</t>
  </si>
  <si>
    <t>251612</t>
  </si>
  <si>
    <t>BlocBT/N+2/Zone16/FAV2</t>
  </si>
  <si>
    <t>251613</t>
  </si>
  <si>
    <t>BlocBT/N+2/Zone16/FAV3</t>
  </si>
  <si>
    <t>251614</t>
  </si>
  <si>
    <t>BlocBT/N+2/Zone16/FAV4</t>
  </si>
  <si>
    <t>251621</t>
  </si>
  <si>
    <t>BlocBT/N+2/Zone16/FAR1</t>
  </si>
  <si>
    <t>251622</t>
  </si>
  <si>
    <t>BlocBT/N+2/Zone16/FAR2</t>
  </si>
  <si>
    <t>251623</t>
  </si>
  <si>
    <t>BlocBT/N+2/Zone16/FAR3</t>
  </si>
  <si>
    <t>251624</t>
  </si>
  <si>
    <t>BlocBT/N+2/Zone16/FAR4</t>
  </si>
  <si>
    <t>251631</t>
  </si>
  <si>
    <t>BlocBT/N+2/Zone16/INF1</t>
  </si>
  <si>
    <t>251632</t>
  </si>
  <si>
    <t>BlocBT/N+2/Zone16/INF2</t>
  </si>
  <si>
    <t>251633</t>
  </si>
  <si>
    <t>BlocBT/N+2/Zone16/INF3</t>
  </si>
  <si>
    <t>251634</t>
  </si>
  <si>
    <t>BlocBT/N+2/Zone16/INF4</t>
  </si>
  <si>
    <t>251641</t>
  </si>
  <si>
    <t>BlocBT/N+2/Zone16/SUP1</t>
  </si>
  <si>
    <t>251642</t>
  </si>
  <si>
    <t>BlocBT/N+2/Zone16/SUP2</t>
  </si>
  <si>
    <t>251643</t>
  </si>
  <si>
    <t>BlocBT/N+2/Zone16/SUP3</t>
  </si>
  <si>
    <t>251644</t>
  </si>
  <si>
    <t>BlocBT/N+2/Zone16/SUP4</t>
  </si>
  <si>
    <t>251651</t>
  </si>
  <si>
    <t>BlocBT/N+2/Zone16/U1</t>
  </si>
  <si>
    <t>251652</t>
  </si>
  <si>
    <t>BlocBT/N+2/Zone16/U2</t>
  </si>
  <si>
    <t>251653</t>
  </si>
  <si>
    <t>BlocBT/N+2/Zone16/U3</t>
  </si>
  <si>
    <t>251654</t>
  </si>
  <si>
    <t>BlocBT/N+2/Zone16/U4</t>
  </si>
  <si>
    <t>251661</t>
  </si>
  <si>
    <t>BlocBT/N+2/Zone16/C1</t>
  </si>
  <si>
    <t>251662</t>
  </si>
  <si>
    <t>BlocBT/N+2/Zone16/C2</t>
  </si>
  <si>
    <t>251663</t>
  </si>
  <si>
    <t>BlocBT/N+2/Zone16/Poutre-Filants</t>
  </si>
  <si>
    <t>251664</t>
  </si>
  <si>
    <t>BlocBT/N+2/Zone16/Poutre-Cadres</t>
  </si>
  <si>
    <t>251665</t>
  </si>
  <si>
    <t>BlocBT/N+2/Zone16/Poutre-Epingles</t>
  </si>
  <si>
    <t>251690</t>
  </si>
  <si>
    <t>BlocBT/N+2/Zone16/CB</t>
  </si>
  <si>
    <t>251695</t>
  </si>
  <si>
    <t>BlocBT/N+2/Zone16/PN</t>
  </si>
  <si>
    <t>251701</t>
  </si>
  <si>
    <t>BlocBT/N+2/Zone17/1erePhase</t>
  </si>
  <si>
    <t>251702</t>
  </si>
  <si>
    <t>BlocBT/N+2/Zone17/2ndePhase</t>
  </si>
  <si>
    <t>251703</t>
  </si>
  <si>
    <t>BlocBT/N+2/Zone17/C</t>
  </si>
  <si>
    <t>251704</t>
  </si>
  <si>
    <t>BlocBT/N+2/Zone17/AD</t>
  </si>
  <si>
    <t>251705</t>
  </si>
  <si>
    <t>BlocBT/N+2/Zone17/EP</t>
  </si>
  <si>
    <t>251706</t>
  </si>
  <si>
    <t>BlocBT/N+2/Zone17/AF</t>
  </si>
  <si>
    <t>251707</t>
  </si>
  <si>
    <t>BlocBT/N+2/Zone17/AC</t>
  </si>
  <si>
    <t>251708</t>
  </si>
  <si>
    <t>BlocBT/N+2/Zone17/ATV</t>
  </si>
  <si>
    <t>251709</t>
  </si>
  <si>
    <t>BlocBT/N+2/Zone17/ATH</t>
  </si>
  <si>
    <t>251710</t>
  </si>
  <si>
    <t>BlocBT/N+2/Zone17/CH</t>
  </si>
  <si>
    <t>251711</t>
  </si>
  <si>
    <t>BlocBT/N+2/Zone17/FAV1</t>
  </si>
  <si>
    <t>251712</t>
  </si>
  <si>
    <t>BlocBT/N+2/Zone17/FAV2</t>
  </si>
  <si>
    <t>251713</t>
  </si>
  <si>
    <t>BlocBT/N+2/Zone17/FAV3</t>
  </si>
  <si>
    <t>251714</t>
  </si>
  <si>
    <t>BlocBT/N+2/Zone17/FAV4</t>
  </si>
  <si>
    <t>251721</t>
  </si>
  <si>
    <t>BlocBT/N+2/Zone17/FAR1</t>
  </si>
  <si>
    <t>251722</t>
  </si>
  <si>
    <t>BlocBT/N+2/Zone17/FAR2</t>
  </si>
  <si>
    <t>251723</t>
  </si>
  <si>
    <t>BlocBT/N+2/Zone17/FAR3</t>
  </si>
  <si>
    <t>251724</t>
  </si>
  <si>
    <t>BlocBT/N+2/Zone17/FAR4</t>
  </si>
  <si>
    <t>251731</t>
  </si>
  <si>
    <t>BlocBT/N+2/Zone17/INF1</t>
  </si>
  <si>
    <t>251732</t>
  </si>
  <si>
    <t>BlocBT/N+2/Zone17/INF2</t>
  </si>
  <si>
    <t>251733</t>
  </si>
  <si>
    <t>BlocBT/N+2/Zone17/INF3</t>
  </si>
  <si>
    <t>251734</t>
  </si>
  <si>
    <t>BlocBT/N+2/Zone17/INF4</t>
  </si>
  <si>
    <t>251741</t>
  </si>
  <si>
    <t>BlocBT/N+2/Zone17/SUP1</t>
  </si>
  <si>
    <t>251742</t>
  </si>
  <si>
    <t>BlocBT/N+2/Zone17/SUP2</t>
  </si>
  <si>
    <t>251743</t>
  </si>
  <si>
    <t>BlocBT/N+2/Zone17/SUP3</t>
  </si>
  <si>
    <t>251744</t>
  </si>
  <si>
    <t>BlocBT/N+2/Zone17/SUP4</t>
  </si>
  <si>
    <t>251751</t>
  </si>
  <si>
    <t>BlocBT/N+2/Zone17/U1</t>
  </si>
  <si>
    <t>251752</t>
  </si>
  <si>
    <t>BlocBT/N+2/Zone17/U2</t>
  </si>
  <si>
    <t>251753</t>
  </si>
  <si>
    <t>BlocBT/N+2/Zone17/U3</t>
  </si>
  <si>
    <t>251754</t>
  </si>
  <si>
    <t>BlocBT/N+2/Zone17/U4</t>
  </si>
  <si>
    <t>251761</t>
  </si>
  <si>
    <t>BlocBT/N+2/Zone17/C1</t>
  </si>
  <si>
    <t>251762</t>
  </si>
  <si>
    <t>BlocBT/N+2/Zone17/C2</t>
  </si>
  <si>
    <t>251763</t>
  </si>
  <si>
    <t>BlocBT/N+2/Zone17/Poutre-Filants</t>
  </si>
  <si>
    <t>251764</t>
  </si>
  <si>
    <t>BlocBT/N+2/Zone17/Poutre-Cadres</t>
  </si>
  <si>
    <t>251765</t>
  </si>
  <si>
    <t>BlocBT/N+2/Zone17/Poutre-Epingles</t>
  </si>
  <si>
    <t>251790</t>
  </si>
  <si>
    <t>BlocBT/N+2/Zone17/CB</t>
  </si>
  <si>
    <t>251795</t>
  </si>
  <si>
    <t>BlocBT/N+2/Zone17/PN</t>
  </si>
  <si>
    <t>251801</t>
  </si>
  <si>
    <t>BlocBT/N+2/Zone18/1erePhase</t>
  </si>
  <si>
    <t>251802</t>
  </si>
  <si>
    <t>BlocBT/N+2/Zone18/2ndePhase</t>
  </si>
  <si>
    <t>251803</t>
  </si>
  <si>
    <t>BlocBT/N+2/Zone18/C</t>
  </si>
  <si>
    <t>251804</t>
  </si>
  <si>
    <t>BlocBT/N+2/Zone18/AD</t>
  </si>
  <si>
    <t>251805</t>
  </si>
  <si>
    <t>BlocBT/N+2/Zone18/EP</t>
  </si>
  <si>
    <t>251806</t>
  </si>
  <si>
    <t>BlocBT/N+2/Zone18/AF</t>
  </si>
  <si>
    <t>251807</t>
  </si>
  <si>
    <t>BlocBT/N+2/Zone18/AC</t>
  </si>
  <si>
    <t>251808</t>
  </si>
  <si>
    <t>BlocBT/N+2/Zone18/ATV</t>
  </si>
  <si>
    <t>251809</t>
  </si>
  <si>
    <t>BlocBT/N+2/Zone18/ATH</t>
  </si>
  <si>
    <t>251810</t>
  </si>
  <si>
    <t>BlocBT/N+2/Zone18/CH</t>
  </si>
  <si>
    <t>251811</t>
  </si>
  <si>
    <t>BlocBT/N+2/Zone18/FAV1</t>
  </si>
  <si>
    <t>251812</t>
  </si>
  <si>
    <t>BlocBT/N+2/Zone18/FAV2</t>
  </si>
  <si>
    <t>251813</t>
  </si>
  <si>
    <t>BlocBT/N+2/Zone18/FAV3</t>
  </si>
  <si>
    <t>251814</t>
  </si>
  <si>
    <t>BlocBT/N+2/Zone18/FAV4</t>
  </si>
  <si>
    <t>251821</t>
  </si>
  <si>
    <t>BlocBT/N+2/Zone18/FAR1</t>
  </si>
  <si>
    <t>251822</t>
  </si>
  <si>
    <t>BlocBT/N+2/Zone18/FAR2</t>
  </si>
  <si>
    <t>251823</t>
  </si>
  <si>
    <t>BlocBT/N+2/Zone18/FAR3</t>
  </si>
  <si>
    <t>251824</t>
  </si>
  <si>
    <t>BlocBT/N+2/Zone18/FAR4</t>
  </si>
  <si>
    <t>251831</t>
  </si>
  <si>
    <t>BlocBT/N+2/Zone18/INF1</t>
  </si>
  <si>
    <t>251832</t>
  </si>
  <si>
    <t>BlocBT/N+2/Zone18/INF2</t>
  </si>
  <si>
    <t>251833</t>
  </si>
  <si>
    <t>BlocBT/N+2/Zone18/INF3</t>
  </si>
  <si>
    <t>251834</t>
  </si>
  <si>
    <t>BlocBT/N+2/Zone18/INF4</t>
  </si>
  <si>
    <t>251841</t>
  </si>
  <si>
    <t>BlocBT/N+2/Zone18/SUP1</t>
  </si>
  <si>
    <t>251842</t>
  </si>
  <si>
    <t>BlocBT/N+2/Zone18/SUP2</t>
  </si>
  <si>
    <t>251843</t>
  </si>
  <si>
    <t>BlocBT/N+2/Zone18/SUP3</t>
  </si>
  <si>
    <t>251844</t>
  </si>
  <si>
    <t>BlocBT/N+2/Zone18/SUP4</t>
  </si>
  <si>
    <t>251851</t>
  </si>
  <si>
    <t>BlocBT/N+2/Zone18/U1</t>
  </si>
  <si>
    <t>251852</t>
  </si>
  <si>
    <t>BlocBT/N+2/Zone18/U2</t>
  </si>
  <si>
    <t>251853</t>
  </si>
  <si>
    <t>BlocBT/N+2/Zone18/U3</t>
  </si>
  <si>
    <t>251854</t>
  </si>
  <si>
    <t>BlocBT/N+2/Zone18/U4</t>
  </si>
  <si>
    <t>251861</t>
  </si>
  <si>
    <t>BlocBT/N+2/Zone18/C1</t>
  </si>
  <si>
    <t>251862</t>
  </si>
  <si>
    <t>BlocBT/N+2/Zone18/C2</t>
  </si>
  <si>
    <t>251863</t>
  </si>
  <si>
    <t>BlocBT/N+2/Zone18/Poutre-Filants</t>
  </si>
  <si>
    <t>251864</t>
  </si>
  <si>
    <t>BlocBT/N+2/Zone18/Poutre-Cadres</t>
  </si>
  <si>
    <t>251865</t>
  </si>
  <si>
    <t>BlocBT/N+2/Zone18/Poutre-Epingles</t>
  </si>
  <si>
    <t>251890</t>
  </si>
  <si>
    <t>BlocBT/N+2/Zone18/CB</t>
  </si>
  <si>
    <t>251895</t>
  </si>
  <si>
    <t>BlocBT/N+2/Zone18/PN</t>
  </si>
  <si>
    <t>251901</t>
  </si>
  <si>
    <t>BlocBT/N+2/Zone19/1erePhase</t>
  </si>
  <si>
    <t>251902</t>
  </si>
  <si>
    <t>BlocBT/N+2/Zone19/2ndePhase</t>
  </si>
  <si>
    <t>251903</t>
  </si>
  <si>
    <t>BlocBT/N+2/Zone19/C</t>
  </si>
  <si>
    <t>251904</t>
  </si>
  <si>
    <t>BlocBT/N+2/Zone19/AD</t>
  </si>
  <si>
    <t>251905</t>
  </si>
  <si>
    <t>BlocBT/N+2/Zone19/EP</t>
  </si>
  <si>
    <t>251906</t>
  </si>
  <si>
    <t>BlocBT/N+2/Zone19/AF</t>
  </si>
  <si>
    <t>251907</t>
  </si>
  <si>
    <t>BlocBT/N+2/Zone19/AC</t>
  </si>
  <si>
    <t>251908</t>
  </si>
  <si>
    <t>BlocBT/N+2/Zone19/ATV</t>
  </si>
  <si>
    <t>251909</t>
  </si>
  <si>
    <t>BlocBT/N+2/Zone19/ATH</t>
  </si>
  <si>
    <t>251910</t>
  </si>
  <si>
    <t>BlocBT/N+2/Zone19/CH</t>
  </si>
  <si>
    <t>251911</t>
  </si>
  <si>
    <t>BlocBT/N+2/Zone19/FAV1</t>
  </si>
  <si>
    <t>251912</t>
  </si>
  <si>
    <t>BlocBT/N+2/Zone19/FAV2</t>
  </si>
  <si>
    <t>251913</t>
  </si>
  <si>
    <t>BlocBT/N+2/Zone19/FAV3</t>
  </si>
  <si>
    <t>251914</t>
  </si>
  <si>
    <t>BlocBT/N+2/Zone19/FAV4</t>
  </si>
  <si>
    <t>251921</t>
  </si>
  <si>
    <t>BlocBT/N+2/Zone19/FAR1</t>
  </si>
  <si>
    <t>251922</t>
  </si>
  <si>
    <t>BlocBT/N+2/Zone19/FAR2</t>
  </si>
  <si>
    <t>251923</t>
  </si>
  <si>
    <t>BlocBT/N+2/Zone19/FAR3</t>
  </si>
  <si>
    <t>251924</t>
  </si>
  <si>
    <t>BlocBT/N+2/Zone19/FAR4</t>
  </si>
  <si>
    <t>251931</t>
  </si>
  <si>
    <t>BlocBT/N+2/Zone19/INF1</t>
  </si>
  <si>
    <t>251932</t>
  </si>
  <si>
    <t>BlocBT/N+2/Zone19/INF2</t>
  </si>
  <si>
    <t>251933</t>
  </si>
  <si>
    <t>BlocBT/N+2/Zone19/INF3</t>
  </si>
  <si>
    <t>251934</t>
  </si>
  <si>
    <t>BlocBT/N+2/Zone19/INF4</t>
  </si>
  <si>
    <t>251941</t>
  </si>
  <si>
    <t>BlocBT/N+2/Zone19/SUP1</t>
  </si>
  <si>
    <t>251942</t>
  </si>
  <si>
    <t>BlocBT/N+2/Zone19/SUP2</t>
  </si>
  <si>
    <t>251943</t>
  </si>
  <si>
    <t>BlocBT/N+2/Zone19/SUP3</t>
  </si>
  <si>
    <t>251944</t>
  </si>
  <si>
    <t>BlocBT/N+2/Zone19/SUP4</t>
  </si>
  <si>
    <t>251951</t>
  </si>
  <si>
    <t>BlocBT/N+2/Zone19/U1</t>
  </si>
  <si>
    <t>251952</t>
  </si>
  <si>
    <t>BlocBT/N+2/Zone19/U2</t>
  </si>
  <si>
    <t>251953</t>
  </si>
  <si>
    <t>BlocBT/N+2/Zone19/U3</t>
  </si>
  <si>
    <t>251954</t>
  </si>
  <si>
    <t>BlocBT/N+2/Zone19/U4</t>
  </si>
  <si>
    <t>251961</t>
  </si>
  <si>
    <t>BlocBT/N+2/Zone19/C1</t>
  </si>
  <si>
    <t>251962</t>
  </si>
  <si>
    <t>BlocBT/N+2/Zone19/C2</t>
  </si>
  <si>
    <t>251963</t>
  </si>
  <si>
    <t>BlocBT/N+2/Zone19/Poutre-Filants</t>
  </si>
  <si>
    <t>251964</t>
  </si>
  <si>
    <t>BlocBT/N+2/Zone19/Poutre-Cadres</t>
  </si>
  <si>
    <t>251965</t>
  </si>
  <si>
    <t>BlocBT/N+2/Zone19/Poutre-Epingles</t>
  </si>
  <si>
    <t>251990</t>
  </si>
  <si>
    <t>BlocBT/N+2/Zone19/CB</t>
  </si>
  <si>
    <t>251995</t>
  </si>
  <si>
    <t>BlocBT/N+2/Zone19/PN</t>
  </si>
  <si>
    <t>252001</t>
  </si>
  <si>
    <t>BlocBT/N+2/Zone20/1erePhase</t>
  </si>
  <si>
    <t>252002</t>
  </si>
  <si>
    <t>BlocBT/N+2/Zone20/2ndePhase</t>
  </si>
  <si>
    <t>252003</t>
  </si>
  <si>
    <t>BlocBT/N+2/Zone20/C</t>
  </si>
  <si>
    <t>252004</t>
  </si>
  <si>
    <t>BlocBT/N+2/Zone20/AD</t>
  </si>
  <si>
    <t>252005</t>
  </si>
  <si>
    <t>BlocBT/N+2/Zone20/EP</t>
  </si>
  <si>
    <t>252006</t>
  </si>
  <si>
    <t>BlocBT/N+2/Zone20/AF</t>
  </si>
  <si>
    <t>252007</t>
  </si>
  <si>
    <t>BlocBT/N+2/Zone20/AC</t>
  </si>
  <si>
    <t>252008</t>
  </si>
  <si>
    <t>BlocBT/N+2/Zone20/ATV</t>
  </si>
  <si>
    <t>252009</t>
  </si>
  <si>
    <t>BlocBT/N+2/Zone20/ATH</t>
  </si>
  <si>
    <t>252010</t>
  </si>
  <si>
    <t>BlocBT/N+2/Zone20/CH</t>
  </si>
  <si>
    <t>252011</t>
  </si>
  <si>
    <t>BlocBT/N+2/Zone20/FAV1</t>
  </si>
  <si>
    <t>252012</t>
  </si>
  <si>
    <t>BlocBT/N+2/Zone20/FAV2</t>
  </si>
  <si>
    <t>252013</t>
  </si>
  <si>
    <t>BlocBT/N+2/Zone20/FAV3</t>
  </si>
  <si>
    <t>252014</t>
  </si>
  <si>
    <t>BlocBT/N+2/Zone20/FAV4</t>
  </si>
  <si>
    <t>252021</t>
  </si>
  <si>
    <t>BlocBT/N+2/Zone20/FAR1</t>
  </si>
  <si>
    <t>252022</t>
  </si>
  <si>
    <t>BlocBT/N+2/Zone20/FAR2</t>
  </si>
  <si>
    <t>252023</t>
  </si>
  <si>
    <t>BlocBT/N+2/Zone20/FAR3</t>
  </si>
  <si>
    <t>252024</t>
  </si>
  <si>
    <t>BlocBT/N+2/Zone20/FAR4</t>
  </si>
  <si>
    <t>252031</t>
  </si>
  <si>
    <t>BlocBT/N+2/Zone20/INF1</t>
  </si>
  <si>
    <t>252032</t>
  </si>
  <si>
    <t>BlocBT/N+2/Zone20/INF2</t>
  </si>
  <si>
    <t>252033</t>
  </si>
  <si>
    <t>BlocBT/N+2/Zone20/INF3</t>
  </si>
  <si>
    <t>252034</t>
  </si>
  <si>
    <t>BlocBT/N+2/Zone20/INF4</t>
  </si>
  <si>
    <t>252041</t>
  </si>
  <si>
    <t>BlocBT/N+2/Zone20/SUP1</t>
  </si>
  <si>
    <t>252042</t>
  </si>
  <si>
    <t>BlocBT/N+2/Zone20/SUP2</t>
  </si>
  <si>
    <t>252043</t>
  </si>
  <si>
    <t>BlocBT/N+2/Zone20/SUP3</t>
  </si>
  <si>
    <t>252044</t>
  </si>
  <si>
    <t>BlocBT/N+2/Zone20/SUP4</t>
  </si>
  <si>
    <t>252051</t>
  </si>
  <si>
    <t>BlocBT/N+2/Zone20/U1</t>
  </si>
  <si>
    <t>252052</t>
  </si>
  <si>
    <t>BlocBT/N+2/Zone20/U2</t>
  </si>
  <si>
    <t>252053</t>
  </si>
  <si>
    <t>BlocBT/N+2/Zone20/U3</t>
  </si>
  <si>
    <t>252054</t>
  </si>
  <si>
    <t>BlocBT/N+2/Zone20/U4</t>
  </si>
  <si>
    <t>252061</t>
  </si>
  <si>
    <t>BlocBT/N+2/Zone20/C1</t>
  </si>
  <si>
    <t>252062</t>
  </si>
  <si>
    <t>BlocBT/N+2/Zone20/C2</t>
  </si>
  <si>
    <t>252063</t>
  </si>
  <si>
    <t>BlocBT/N+2/Zone20/Poutre-Filants</t>
  </si>
  <si>
    <t>252064</t>
  </si>
  <si>
    <t>BlocBT/N+2/Zone20/Poutre-Cadres</t>
  </si>
  <si>
    <t>252065</t>
  </si>
  <si>
    <t>BlocBT/N+2/Zone20/Poutre-Epingles</t>
  </si>
  <si>
    <t>252090</t>
  </si>
  <si>
    <t>BlocBT/N+2/Zone20/CB</t>
  </si>
  <si>
    <t>252095</t>
  </si>
  <si>
    <t>BlocBT/N+2/Zone20/PN</t>
  </si>
  <si>
    <t>252101</t>
  </si>
  <si>
    <t>BlocBT/N+2/Zone21/1erePhase</t>
  </si>
  <si>
    <t>252102</t>
  </si>
  <si>
    <t>BlocBT/N+2/Zone21/2ndePhase</t>
  </si>
  <si>
    <t>252103</t>
  </si>
  <si>
    <t>BlocBT/N+2/Zone21/C</t>
  </si>
  <si>
    <t>252104</t>
  </si>
  <si>
    <t>BlocBT/N+2/Zone21/AD</t>
  </si>
  <si>
    <t>252105</t>
  </si>
  <si>
    <t>BlocBT/N+2/Zone21/EP</t>
  </si>
  <si>
    <t>252106</t>
  </si>
  <si>
    <t>BlocBT/N+2/Zone21/AF</t>
  </si>
  <si>
    <t>252107</t>
  </si>
  <si>
    <t>BlocBT/N+2/Zone21/AC</t>
  </si>
  <si>
    <t>252108</t>
  </si>
  <si>
    <t>BlocBT/N+2/Zone21/ATV</t>
  </si>
  <si>
    <t>252109</t>
  </si>
  <si>
    <t>BlocBT/N+2/Zone21/ATH</t>
  </si>
  <si>
    <t>252110</t>
  </si>
  <si>
    <t>BlocBT/N+2/Zone21/CH</t>
  </si>
  <si>
    <t>252111</t>
  </si>
  <si>
    <t>BlocBT/N+2/Zone21/FAV1</t>
  </si>
  <si>
    <t>252112</t>
  </si>
  <si>
    <t>BlocBT/N+2/Zone21/FAV2</t>
  </si>
  <si>
    <t>252113</t>
  </si>
  <si>
    <t>BlocBT/N+2/Zone21/FAV3</t>
  </si>
  <si>
    <t>252114</t>
  </si>
  <si>
    <t>BlocBT/N+2/Zone21/FAV4</t>
  </si>
  <si>
    <t>252121</t>
  </si>
  <si>
    <t>BlocBT/N+2/Zone21/FAR1</t>
  </si>
  <si>
    <t>252122</t>
  </si>
  <si>
    <t>BlocBT/N+2/Zone21/FAR2</t>
  </si>
  <si>
    <t>252123</t>
  </si>
  <si>
    <t>BlocBT/N+2/Zone21/FAR3</t>
  </si>
  <si>
    <t>252124</t>
  </si>
  <si>
    <t>BlocBT/N+2/Zone21/FAR4</t>
  </si>
  <si>
    <t>252131</t>
  </si>
  <si>
    <t>BlocBT/N+2/Zone21/INF1</t>
  </si>
  <si>
    <t>252132</t>
  </si>
  <si>
    <t>BlocBT/N+2/Zone21/INF2</t>
  </si>
  <si>
    <t>252133</t>
  </si>
  <si>
    <t>BlocBT/N+2/Zone21/INF3</t>
  </si>
  <si>
    <t>252134</t>
  </si>
  <si>
    <t>BlocBT/N+2/Zone21/INF4</t>
  </si>
  <si>
    <t>252141</t>
  </si>
  <si>
    <t>BlocBT/N+2/Zone21/SUP1</t>
  </si>
  <si>
    <t>252142</t>
  </si>
  <si>
    <t>BlocBT/N+2/Zone21/SUP2</t>
  </si>
  <si>
    <t>252143</t>
  </si>
  <si>
    <t>BlocBT/N+2/Zone21/SUP3</t>
  </si>
  <si>
    <t>252144</t>
  </si>
  <si>
    <t>BlocBT/N+2/Zone21/SUP4</t>
  </si>
  <si>
    <t>252151</t>
  </si>
  <si>
    <t>BlocBT/N+2/Zone21/U1</t>
  </si>
  <si>
    <t>252152</t>
  </si>
  <si>
    <t>BlocBT/N+2/Zone21/U2</t>
  </si>
  <si>
    <t>252153</t>
  </si>
  <si>
    <t>BlocBT/N+2/Zone21/U3</t>
  </si>
  <si>
    <t>252154</t>
  </si>
  <si>
    <t>BlocBT/N+2/Zone21/U4</t>
  </si>
  <si>
    <t>252161</t>
  </si>
  <si>
    <t>BlocBT/N+2/Zone21/C1</t>
  </si>
  <si>
    <t>252162</t>
  </si>
  <si>
    <t>BlocBT/N+2/Zone21/C2</t>
  </si>
  <si>
    <t>252163</t>
  </si>
  <si>
    <t>BlocBT/N+2/Zone21/Poutre-Filants</t>
  </si>
  <si>
    <t>252164</t>
  </si>
  <si>
    <t>BlocBT/N+2/Zone21/Poutre-Cadres</t>
  </si>
  <si>
    <t>252165</t>
  </si>
  <si>
    <t>BlocBT/N+2/Zone21/Poutre-Epingles</t>
  </si>
  <si>
    <t>252190</t>
  </si>
  <si>
    <t>BlocBT/N+2/Zone21/CB</t>
  </si>
  <si>
    <t>252195</t>
  </si>
  <si>
    <t>BlocBT/N+2/Zone21/PN</t>
  </si>
  <si>
    <t>252201</t>
  </si>
  <si>
    <t>BlocBT/N+2/Zone22/1erePhase</t>
  </si>
  <si>
    <t>252202</t>
  </si>
  <si>
    <t>BlocBT/N+2/Zone22/2ndePhase</t>
  </si>
  <si>
    <t>252203</t>
  </si>
  <si>
    <t>BlocBT/N+2/Zone22/C</t>
  </si>
  <si>
    <t>252204</t>
  </si>
  <si>
    <t>BlocBT/N+2/Zone22/AD</t>
  </si>
  <si>
    <t>252205</t>
  </si>
  <si>
    <t>BlocBT/N+2/Zone22/EP</t>
  </si>
  <si>
    <t>252206</t>
  </si>
  <si>
    <t>BlocBT/N+2/Zone22/AF</t>
  </si>
  <si>
    <t>252207</t>
  </si>
  <si>
    <t>BlocBT/N+2/Zone22/AC</t>
  </si>
  <si>
    <t>252208</t>
  </si>
  <si>
    <t>BlocBT/N+2/Zone22/ATV</t>
  </si>
  <si>
    <t>252209</t>
  </si>
  <si>
    <t>BlocBT/N+2/Zone22/ATH</t>
  </si>
  <si>
    <t>252210</t>
  </si>
  <si>
    <t>BlocBT/N+2/Zone22/CH</t>
  </si>
  <si>
    <t>252211</t>
  </si>
  <si>
    <t>BlocBT/N+2/Zone22/FAV1</t>
  </si>
  <si>
    <t>252212</t>
  </si>
  <si>
    <t>BlocBT/N+2/Zone22/FAV2</t>
  </si>
  <si>
    <t>252213</t>
  </si>
  <si>
    <t>BlocBT/N+2/Zone22/FAV3</t>
  </si>
  <si>
    <t>252214</t>
  </si>
  <si>
    <t>BlocBT/N+2/Zone22/FAV4</t>
  </si>
  <si>
    <t>252221</t>
  </si>
  <si>
    <t>BlocBT/N+2/Zone22/FAR1</t>
  </si>
  <si>
    <t>252222</t>
  </si>
  <si>
    <t>BlocBT/N+2/Zone22/FAR2</t>
  </si>
  <si>
    <t>252223</t>
  </si>
  <si>
    <t>BlocBT/N+2/Zone22/FAR3</t>
  </si>
  <si>
    <t>252224</t>
  </si>
  <si>
    <t>BlocBT/N+2/Zone22/FAR4</t>
  </si>
  <si>
    <t>252231</t>
  </si>
  <si>
    <t>BlocBT/N+2/Zone22/INF1</t>
  </si>
  <si>
    <t>252232</t>
  </si>
  <si>
    <t>BlocBT/N+2/Zone22/INF2</t>
  </si>
  <si>
    <t>252233</t>
  </si>
  <si>
    <t>BlocBT/N+2/Zone22/INF3</t>
  </si>
  <si>
    <t>252234</t>
  </si>
  <si>
    <t>BlocBT/N+2/Zone22/INF4</t>
  </si>
  <si>
    <t>252241</t>
  </si>
  <si>
    <t>BlocBT/N+2/Zone22/SUP1</t>
  </si>
  <si>
    <t>252242</t>
  </si>
  <si>
    <t>BlocBT/N+2/Zone22/SUP2</t>
  </si>
  <si>
    <t>252243</t>
  </si>
  <si>
    <t>BlocBT/N+2/Zone22/SUP3</t>
  </si>
  <si>
    <t>252244</t>
  </si>
  <si>
    <t>BlocBT/N+2/Zone22/SUP4</t>
  </si>
  <si>
    <t>252251</t>
  </si>
  <si>
    <t>BlocBT/N+2/Zone22/U1</t>
  </si>
  <si>
    <t>252252</t>
  </si>
  <si>
    <t>BlocBT/N+2/Zone22/U2</t>
  </si>
  <si>
    <t>252253</t>
  </si>
  <si>
    <t>BlocBT/N+2/Zone22/U3</t>
  </si>
  <si>
    <t>252254</t>
  </si>
  <si>
    <t>BlocBT/N+2/Zone22/U4</t>
  </si>
  <si>
    <t>252261</t>
  </si>
  <si>
    <t>BlocBT/N+2/Zone22/C1</t>
  </si>
  <si>
    <t>252262</t>
  </si>
  <si>
    <t>BlocBT/N+2/Zone22/C2</t>
  </si>
  <si>
    <t>252263</t>
  </si>
  <si>
    <t>BlocBT/N+2/Zone22/Poutre-Filants</t>
  </si>
  <si>
    <t>252264</t>
  </si>
  <si>
    <t>BlocBT/N+2/Zone22/Poutre-Cadres</t>
  </si>
  <si>
    <t>252265</t>
  </si>
  <si>
    <t>BlocBT/N+2/Zone22/Poutre-Epingles</t>
  </si>
  <si>
    <t>252290</t>
  </si>
  <si>
    <t>BlocBT/N+2/Zone22/CB</t>
  </si>
  <si>
    <t>252295</t>
  </si>
  <si>
    <t>BlocBT/N+2/Zone22/PN</t>
  </si>
  <si>
    <t>252301</t>
  </si>
  <si>
    <t>BlocBT/N+2/Zone23/1erePhase</t>
  </si>
  <si>
    <t>252302</t>
  </si>
  <si>
    <t>BlocBT/N+2/Zone23/2ndePhase</t>
  </si>
  <si>
    <t>252303</t>
  </si>
  <si>
    <t>BlocBT/N+2/Zone23/C</t>
  </si>
  <si>
    <t>252304</t>
  </si>
  <si>
    <t>BlocBT/N+2/Zone23/AD</t>
  </si>
  <si>
    <t>252305</t>
  </si>
  <si>
    <t>BlocBT/N+2/Zone23/EP</t>
  </si>
  <si>
    <t>252306</t>
  </si>
  <si>
    <t>BlocBT/N+2/Zone23/AF</t>
  </si>
  <si>
    <t>252307</t>
  </si>
  <si>
    <t>BlocBT/N+2/Zone23/AC</t>
  </si>
  <si>
    <t>252308</t>
  </si>
  <si>
    <t>BlocBT/N+2/Zone23/ATV</t>
  </si>
  <si>
    <t>252309</t>
  </si>
  <si>
    <t>BlocBT/N+2/Zone23/ATH</t>
  </si>
  <si>
    <t>252310</t>
  </si>
  <si>
    <t>BlocBT/N+2/Zone23/CH</t>
  </si>
  <si>
    <t>252311</t>
  </si>
  <si>
    <t>BlocBT/N+2/Zone23/FAV1</t>
  </si>
  <si>
    <t>252312</t>
  </si>
  <si>
    <t>BlocBT/N+2/Zone23/FAV2</t>
  </si>
  <si>
    <t>252313</t>
  </si>
  <si>
    <t>BlocBT/N+2/Zone23/FAV3</t>
  </si>
  <si>
    <t>252314</t>
  </si>
  <si>
    <t>BlocBT/N+2/Zone23/FAV4</t>
  </si>
  <si>
    <t>252321</t>
  </si>
  <si>
    <t>BlocBT/N+2/Zone23/FAR1</t>
  </si>
  <si>
    <t>252322</t>
  </si>
  <si>
    <t>BlocBT/N+2/Zone23/FAR2</t>
  </si>
  <si>
    <t>252323</t>
  </si>
  <si>
    <t>BlocBT/N+2/Zone23/FAR3</t>
  </si>
  <si>
    <t>252324</t>
  </si>
  <si>
    <t>BlocBT/N+2/Zone23/FAR4</t>
  </si>
  <si>
    <t>252331</t>
  </si>
  <si>
    <t>BlocBT/N+2/Zone23/INF1</t>
  </si>
  <si>
    <t>252332</t>
  </si>
  <si>
    <t>BlocBT/N+2/Zone23/INF2</t>
  </si>
  <si>
    <t>252333</t>
  </si>
  <si>
    <t>BlocBT/N+2/Zone23/INF3</t>
  </si>
  <si>
    <t>252334</t>
  </si>
  <si>
    <t>BlocBT/N+2/Zone23/INF4</t>
  </si>
  <si>
    <t>252341</t>
  </si>
  <si>
    <t>BlocBT/N+2/Zone23/SUP1</t>
  </si>
  <si>
    <t>252342</t>
  </si>
  <si>
    <t>BlocBT/N+2/Zone23/SUP2</t>
  </si>
  <si>
    <t>252343</t>
  </si>
  <si>
    <t>BlocBT/N+2/Zone23/SUP3</t>
  </si>
  <si>
    <t>252344</t>
  </si>
  <si>
    <t>BlocBT/N+2/Zone23/SUP4</t>
  </si>
  <si>
    <t>252351</t>
  </si>
  <si>
    <t>BlocBT/N+2/Zone23/U1</t>
  </si>
  <si>
    <t>252352</t>
  </si>
  <si>
    <t>BlocBT/N+2/Zone23/U2</t>
  </si>
  <si>
    <t>252353</t>
  </si>
  <si>
    <t>BlocBT/N+2/Zone23/U3</t>
  </si>
  <si>
    <t>252354</t>
  </si>
  <si>
    <t>BlocBT/N+2/Zone23/U4</t>
  </si>
  <si>
    <t>252361</t>
  </si>
  <si>
    <t>BlocBT/N+2/Zone23/C1</t>
  </si>
  <si>
    <t>252362</t>
  </si>
  <si>
    <t>BlocBT/N+2/Zone23/C2</t>
  </si>
  <si>
    <t>252363</t>
  </si>
  <si>
    <t>BlocBT/N+2/Zone23/Poutre-Filants</t>
  </si>
  <si>
    <t>252364</t>
  </si>
  <si>
    <t>BlocBT/N+2/Zone23/Poutre-Cadres</t>
  </si>
  <si>
    <t>252365</t>
  </si>
  <si>
    <t>BlocBT/N+2/Zone23/Poutre-Epingles</t>
  </si>
  <si>
    <t>252390</t>
  </si>
  <si>
    <t>BlocBT/N+2/Zone23/CB</t>
  </si>
  <si>
    <t>252395</t>
  </si>
  <si>
    <t>BlocBT/N+2/Zone23/PN</t>
  </si>
  <si>
    <t>252401</t>
  </si>
  <si>
    <t>BlocBT/N+2/Zone24/1erePhase</t>
  </si>
  <si>
    <t>252402</t>
  </si>
  <si>
    <t>BlocBT/N+2/Zone24/2ndePhase</t>
  </si>
  <si>
    <t>252403</t>
  </si>
  <si>
    <t>BlocBT/N+2/Zone24/C</t>
  </si>
  <si>
    <t>252404</t>
  </si>
  <si>
    <t>BlocBT/N+2/Zone24/AD</t>
  </si>
  <si>
    <t>252405</t>
  </si>
  <si>
    <t>BlocBT/N+2/Zone24/EP</t>
  </si>
  <si>
    <t>252406</t>
  </si>
  <si>
    <t>BlocBT/N+2/Zone24/AF</t>
  </si>
  <si>
    <t>252407</t>
  </si>
  <si>
    <t>BlocBT/N+2/Zone24/AC</t>
  </si>
  <si>
    <t>252408</t>
  </si>
  <si>
    <t>BlocBT/N+2/Zone24/ATV</t>
  </si>
  <si>
    <t>252409</t>
  </si>
  <si>
    <t>BlocBT/N+2/Zone24/ATH</t>
  </si>
  <si>
    <t>252410</t>
  </si>
  <si>
    <t>BlocBT/N+2/Zone24/CH</t>
  </si>
  <si>
    <t>252411</t>
  </si>
  <si>
    <t>BlocBT/N+2/Zone24/FAV1</t>
  </si>
  <si>
    <t>252412</t>
  </si>
  <si>
    <t>BlocBT/N+2/Zone24/FAV2</t>
  </si>
  <si>
    <t>252413</t>
  </si>
  <si>
    <t>BlocBT/N+2/Zone24/FAV3</t>
  </si>
  <si>
    <t>252414</t>
  </si>
  <si>
    <t>BlocBT/N+2/Zone24/FAV4</t>
  </si>
  <si>
    <t>252421</t>
  </si>
  <si>
    <t>BlocBT/N+2/Zone24/FAR1</t>
  </si>
  <si>
    <t>252422</t>
  </si>
  <si>
    <t>BlocBT/N+2/Zone24/FAR2</t>
  </si>
  <si>
    <t>252423</t>
  </si>
  <si>
    <t>BlocBT/N+2/Zone24/FAR3</t>
  </si>
  <si>
    <t>252424</t>
  </si>
  <si>
    <t>BlocBT/N+2/Zone24/FAR4</t>
  </si>
  <si>
    <t>252431</t>
  </si>
  <si>
    <t>BlocBT/N+2/Zone24/INF1</t>
  </si>
  <si>
    <t>252432</t>
  </si>
  <si>
    <t>BlocBT/N+2/Zone24/INF2</t>
  </si>
  <si>
    <t>252433</t>
  </si>
  <si>
    <t>BlocBT/N+2/Zone24/INF3</t>
  </si>
  <si>
    <t>252434</t>
  </si>
  <si>
    <t>BlocBT/N+2/Zone24/INF4</t>
  </si>
  <si>
    <t>252441</t>
  </si>
  <si>
    <t>BlocBT/N+2/Zone24/SUP1</t>
  </si>
  <si>
    <t>252442</t>
  </si>
  <si>
    <t>BlocBT/N+2/Zone24/SUP2</t>
  </si>
  <si>
    <t>252443</t>
  </si>
  <si>
    <t>BlocBT/N+2/Zone24/SUP3</t>
  </si>
  <si>
    <t>252444</t>
  </si>
  <si>
    <t>BlocBT/N+2/Zone24/SUP4</t>
  </si>
  <si>
    <t>252451</t>
  </si>
  <si>
    <t>BlocBT/N+2/Zone24/U1</t>
  </si>
  <si>
    <t>252452</t>
  </si>
  <si>
    <t>BlocBT/N+2/Zone24/U2</t>
  </si>
  <si>
    <t>252453</t>
  </si>
  <si>
    <t>BlocBT/N+2/Zone24/U3</t>
  </si>
  <si>
    <t>252454</t>
  </si>
  <si>
    <t>BlocBT/N+2/Zone24/U4</t>
  </si>
  <si>
    <t>252461</t>
  </si>
  <si>
    <t>BlocBT/N+2/Zone24/C1</t>
  </si>
  <si>
    <t>252462</t>
  </si>
  <si>
    <t>BlocBT/N+2/Zone24/C2</t>
  </si>
  <si>
    <t>252463</t>
  </si>
  <si>
    <t>BlocBT/N+2/Zone24/Poutre-Filants</t>
  </si>
  <si>
    <t>252464</t>
  </si>
  <si>
    <t>BlocBT/N+2/Zone24/Poutre-Cadres</t>
  </si>
  <si>
    <t>252465</t>
  </si>
  <si>
    <t>BlocBT/N+2/Zone24/Poutre-Epingles</t>
  </si>
  <si>
    <t>252490</t>
  </si>
  <si>
    <t>BlocBT/N+2/Zone24/CB</t>
  </si>
  <si>
    <t>252495</t>
  </si>
  <si>
    <t>BlocBT/N+2/Zone24/PN</t>
  </si>
  <si>
    <t>252501</t>
  </si>
  <si>
    <t>BlocBT/N+2/Zone25/1erePhase</t>
  </si>
  <si>
    <t>252502</t>
  </si>
  <si>
    <t>BlocBT/N+2/Zone25/2ndePhase</t>
  </si>
  <si>
    <t>252503</t>
  </si>
  <si>
    <t>BlocBT/N+2/Zone25/C</t>
  </si>
  <si>
    <t>252504</t>
  </si>
  <si>
    <t>BlocBT/N+2/Zone25/AD</t>
  </si>
  <si>
    <t>252505</t>
  </si>
  <si>
    <t>BlocBT/N+2/Zone25/EP</t>
  </si>
  <si>
    <t>252506</t>
  </si>
  <si>
    <t>BlocBT/N+2/Zone25/AF</t>
  </si>
  <si>
    <t>252507</t>
  </si>
  <si>
    <t>BlocBT/N+2/Zone25/AC</t>
  </si>
  <si>
    <t>252508</t>
  </si>
  <si>
    <t>BlocBT/N+2/Zone25/ATV</t>
  </si>
  <si>
    <t>252509</t>
  </si>
  <si>
    <t>BlocBT/N+2/Zone25/ATH</t>
  </si>
  <si>
    <t>252510</t>
  </si>
  <si>
    <t>BlocBT/N+2/Zone25/CH</t>
  </si>
  <si>
    <t>252511</t>
  </si>
  <si>
    <t>BlocBT/N+2/Zone25/FAV1</t>
  </si>
  <si>
    <t>252512</t>
  </si>
  <si>
    <t>BlocBT/N+2/Zone25/FAV2</t>
  </si>
  <si>
    <t>252513</t>
  </si>
  <si>
    <t>BlocBT/N+2/Zone25/FAV3</t>
  </si>
  <si>
    <t>252514</t>
  </si>
  <si>
    <t>BlocBT/N+2/Zone25/FAV4</t>
  </si>
  <si>
    <t>252521</t>
  </si>
  <si>
    <t>BlocBT/N+2/Zone25/FAR1</t>
  </si>
  <si>
    <t>252522</t>
  </si>
  <si>
    <t>BlocBT/N+2/Zone25/FAR2</t>
  </si>
  <si>
    <t>252523</t>
  </si>
  <si>
    <t>BlocBT/N+2/Zone25/FAR3</t>
  </si>
  <si>
    <t>252524</t>
  </si>
  <si>
    <t>BlocBT/N+2/Zone25/FAR4</t>
  </si>
  <si>
    <t>252531</t>
  </si>
  <si>
    <t>BlocBT/N+2/Zone25/INF1</t>
  </si>
  <si>
    <t>252532</t>
  </si>
  <si>
    <t>BlocBT/N+2/Zone25/INF2</t>
  </si>
  <si>
    <t>252533</t>
  </si>
  <si>
    <t>BlocBT/N+2/Zone25/INF3</t>
  </si>
  <si>
    <t>252534</t>
  </si>
  <si>
    <t>BlocBT/N+2/Zone25/INF4</t>
  </si>
  <si>
    <t>252541</t>
  </si>
  <si>
    <t>BlocBT/N+2/Zone25/SUP1</t>
  </si>
  <si>
    <t>252542</t>
  </si>
  <si>
    <t>BlocBT/N+2/Zone25/SUP2</t>
  </si>
  <si>
    <t>252543</t>
  </si>
  <si>
    <t>BlocBT/N+2/Zone25/SUP3</t>
  </si>
  <si>
    <t>252544</t>
  </si>
  <si>
    <t>BlocBT/N+2/Zone25/SUP4</t>
  </si>
  <si>
    <t>252551</t>
  </si>
  <si>
    <t>BlocBT/N+2/Zone25/U1</t>
  </si>
  <si>
    <t>252552</t>
  </si>
  <si>
    <t>BlocBT/N+2/Zone25/U2</t>
  </si>
  <si>
    <t>252553</t>
  </si>
  <si>
    <t>BlocBT/N+2/Zone25/U3</t>
  </si>
  <si>
    <t>252554</t>
  </si>
  <si>
    <t>BlocBT/N+2/Zone25/U4</t>
  </si>
  <si>
    <t>252561</t>
  </si>
  <si>
    <t>BlocBT/N+2/Zone25/C1</t>
  </si>
  <si>
    <t>252562</t>
  </si>
  <si>
    <t>BlocBT/N+2/Zone25/C2</t>
  </si>
  <si>
    <t>252563</t>
  </si>
  <si>
    <t>BlocBT/N+2/Zone25/Poutre-Filants</t>
  </si>
  <si>
    <t>252564</t>
  </si>
  <si>
    <t>BlocBT/N+2/Zone25/Poutre-Cadres</t>
  </si>
  <si>
    <t>252565</t>
  </si>
  <si>
    <t>BlocBT/N+2/Zone25/Poutre-Epingles</t>
  </si>
  <si>
    <t>252590</t>
  </si>
  <si>
    <t>BlocBT/N+2/Zone25/CB</t>
  </si>
  <si>
    <t>252595</t>
  </si>
  <si>
    <t>BlocBT/N+2/Zone25/PN</t>
  </si>
  <si>
    <t>252601</t>
  </si>
  <si>
    <t>BlocBT/N+2/Zone26/1erePhase</t>
  </si>
  <si>
    <t>252602</t>
  </si>
  <si>
    <t>BlocBT/N+2/Zone26/2ndePhase</t>
  </si>
  <si>
    <t>252603</t>
  </si>
  <si>
    <t>BlocBT/N+2/Zone26/C</t>
  </si>
  <si>
    <t>252604</t>
  </si>
  <si>
    <t>BlocBT/N+2/Zone26/AD</t>
  </si>
  <si>
    <t>252605</t>
  </si>
  <si>
    <t>BlocBT/N+2/Zone26/EP</t>
  </si>
  <si>
    <t>252606</t>
  </si>
  <si>
    <t>BlocBT/N+2/Zone26/AF</t>
  </si>
  <si>
    <t>252607</t>
  </si>
  <si>
    <t>BlocBT/N+2/Zone26/AC</t>
  </si>
  <si>
    <t>252608</t>
  </si>
  <si>
    <t>BlocBT/N+2/Zone26/ATV</t>
  </si>
  <si>
    <t>252609</t>
  </si>
  <si>
    <t>BlocBT/N+2/Zone26/ATH</t>
  </si>
  <si>
    <t>252610</t>
  </si>
  <si>
    <t>BlocBT/N+2/Zone26/CH</t>
  </si>
  <si>
    <t>252611</t>
  </si>
  <si>
    <t>BlocBT/N+2/Zone26/FAV1</t>
  </si>
  <si>
    <t>252612</t>
  </si>
  <si>
    <t>BlocBT/N+2/Zone26/FAV2</t>
  </si>
  <si>
    <t>252613</t>
  </si>
  <si>
    <t>BlocBT/N+2/Zone26/FAV3</t>
  </si>
  <si>
    <t>252614</t>
  </si>
  <si>
    <t>BlocBT/N+2/Zone26/FAV4</t>
  </si>
  <si>
    <t>252621</t>
  </si>
  <si>
    <t>BlocBT/N+2/Zone26/FAR1</t>
  </si>
  <si>
    <t>252622</t>
  </si>
  <si>
    <t>BlocBT/N+2/Zone26/FAR2</t>
  </si>
  <si>
    <t>252623</t>
  </si>
  <si>
    <t>BlocBT/N+2/Zone26/FAR3</t>
  </si>
  <si>
    <t>252624</t>
  </si>
  <si>
    <t>BlocBT/N+2/Zone26/FAR4</t>
  </si>
  <si>
    <t>252631</t>
  </si>
  <si>
    <t>BlocBT/N+2/Zone26/INF1</t>
  </si>
  <si>
    <t>252632</t>
  </si>
  <si>
    <t>BlocBT/N+2/Zone26/INF2</t>
  </si>
  <si>
    <t>252633</t>
  </si>
  <si>
    <t>BlocBT/N+2/Zone26/INF3</t>
  </si>
  <si>
    <t>252634</t>
  </si>
  <si>
    <t>BlocBT/N+2/Zone26/INF4</t>
  </si>
  <si>
    <t>252641</t>
  </si>
  <si>
    <t>BlocBT/N+2/Zone26/SUP1</t>
  </si>
  <si>
    <t>252642</t>
  </si>
  <si>
    <t>BlocBT/N+2/Zone26/SUP2</t>
  </si>
  <si>
    <t>252643</t>
  </si>
  <si>
    <t>BlocBT/N+2/Zone26/SUP3</t>
  </si>
  <si>
    <t>252644</t>
  </si>
  <si>
    <t>BlocBT/N+2/Zone26/SUP4</t>
  </si>
  <si>
    <t>252651</t>
  </si>
  <si>
    <t>BlocBT/N+2/Zone26/U1</t>
  </si>
  <si>
    <t>252652</t>
  </si>
  <si>
    <t>BlocBT/N+2/Zone26/U2</t>
  </si>
  <si>
    <t>252653</t>
  </si>
  <si>
    <t>BlocBT/N+2/Zone26/U3</t>
  </si>
  <si>
    <t>252654</t>
  </si>
  <si>
    <t>BlocBT/N+2/Zone26/U4</t>
  </si>
  <si>
    <t>252661</t>
  </si>
  <si>
    <t>BlocBT/N+2/Zone26/C1</t>
  </si>
  <si>
    <t>252662</t>
  </si>
  <si>
    <t>BlocBT/N+2/Zone26/C2</t>
  </si>
  <si>
    <t>252663</t>
  </si>
  <si>
    <t>BlocBT/N+2/Zone26/Poutre-Filants</t>
  </si>
  <si>
    <t>252664</t>
  </si>
  <si>
    <t>BlocBT/N+2/Zone26/Poutre-Cadres</t>
  </si>
  <si>
    <t>252665</t>
  </si>
  <si>
    <t>BlocBT/N+2/Zone26/Poutre-Epingles</t>
  </si>
  <si>
    <t>252690</t>
  </si>
  <si>
    <t>BlocBT/N+2/Zone26/CB</t>
  </si>
  <si>
    <t>252695</t>
  </si>
  <si>
    <t>BlocBT/N+2/Zone26/PN</t>
  </si>
  <si>
    <t>252701</t>
  </si>
  <si>
    <t>BlocBT/N+2/Zone27/1erePhase</t>
  </si>
  <si>
    <t>252702</t>
  </si>
  <si>
    <t>BlocBT/N+2/Zone27/2ndePhase</t>
  </si>
  <si>
    <t>252703</t>
  </si>
  <si>
    <t>BlocBT/N+2/Zone27/C</t>
  </si>
  <si>
    <t>252704</t>
  </si>
  <si>
    <t>BlocBT/N+2/Zone27/AD</t>
  </si>
  <si>
    <t>252705</t>
  </si>
  <si>
    <t>BlocBT/N+2/Zone27/EP</t>
  </si>
  <si>
    <t>252706</t>
  </si>
  <si>
    <t>BlocBT/N+2/Zone27/AF</t>
  </si>
  <si>
    <t>252707</t>
  </si>
  <si>
    <t>BlocBT/N+2/Zone27/AC</t>
  </si>
  <si>
    <t>252708</t>
  </si>
  <si>
    <t>BlocBT/N+2/Zone27/ATV</t>
  </si>
  <si>
    <t>252709</t>
  </si>
  <si>
    <t>BlocBT/N+2/Zone27/ATH</t>
  </si>
  <si>
    <t>252710</t>
  </si>
  <si>
    <t>BlocBT/N+2/Zone27/CH</t>
  </si>
  <si>
    <t>252711</t>
  </si>
  <si>
    <t>BlocBT/N+2/Zone27/FAV1</t>
  </si>
  <si>
    <t>252712</t>
  </si>
  <si>
    <t>BlocBT/N+2/Zone27/FAV2</t>
  </si>
  <si>
    <t>252713</t>
  </si>
  <si>
    <t>BlocBT/N+2/Zone27/FAV3</t>
  </si>
  <si>
    <t>252714</t>
  </si>
  <si>
    <t>BlocBT/N+2/Zone27/FAV4</t>
  </si>
  <si>
    <t>252721</t>
  </si>
  <si>
    <t>BlocBT/N+2/Zone27/FAR1</t>
  </si>
  <si>
    <t>252722</t>
  </si>
  <si>
    <t>BlocBT/N+2/Zone27/FAR2</t>
  </si>
  <si>
    <t>252723</t>
  </si>
  <si>
    <t>BlocBT/N+2/Zone27/FAR3</t>
  </si>
  <si>
    <t>252724</t>
  </si>
  <si>
    <t>BlocBT/N+2/Zone27/FAR4</t>
  </si>
  <si>
    <t>252731</t>
  </si>
  <si>
    <t>BlocBT/N+2/Zone27/INF1</t>
  </si>
  <si>
    <t>252732</t>
  </si>
  <si>
    <t>BlocBT/N+2/Zone27/INF2</t>
  </si>
  <si>
    <t>252733</t>
  </si>
  <si>
    <t>BlocBT/N+2/Zone27/INF3</t>
  </si>
  <si>
    <t>252734</t>
  </si>
  <si>
    <t>BlocBT/N+2/Zone27/INF4</t>
  </si>
  <si>
    <t>252741</t>
  </si>
  <si>
    <t>BlocBT/N+2/Zone27/SUP1</t>
  </si>
  <si>
    <t>252742</t>
  </si>
  <si>
    <t>BlocBT/N+2/Zone27/SUP2</t>
  </si>
  <si>
    <t>252743</t>
  </si>
  <si>
    <t>BlocBT/N+2/Zone27/SUP3</t>
  </si>
  <si>
    <t>252744</t>
  </si>
  <si>
    <t>BlocBT/N+2/Zone27/SUP4</t>
  </si>
  <si>
    <t>252751</t>
  </si>
  <si>
    <t>BlocBT/N+2/Zone27/U1</t>
  </si>
  <si>
    <t>252752</t>
  </si>
  <si>
    <t>BlocBT/N+2/Zone27/U2</t>
  </si>
  <si>
    <t>252753</t>
  </si>
  <si>
    <t>BlocBT/N+2/Zone27/U3</t>
  </si>
  <si>
    <t>252754</t>
  </si>
  <si>
    <t>BlocBT/N+2/Zone27/U4</t>
  </si>
  <si>
    <t>252761</t>
  </si>
  <si>
    <t>BlocBT/N+2/Zone27/C1</t>
  </si>
  <si>
    <t>252762</t>
  </si>
  <si>
    <t>BlocBT/N+2/Zone27/C2</t>
  </si>
  <si>
    <t>252763</t>
  </si>
  <si>
    <t>BlocBT/N+2/Zone27/Poutre-Filants</t>
  </si>
  <si>
    <t>252764</t>
  </si>
  <si>
    <t>BlocBT/N+2/Zone27/Poutre-Cadres</t>
  </si>
  <si>
    <t>252765</t>
  </si>
  <si>
    <t>BlocBT/N+2/Zone27/Poutre-Epingles</t>
  </si>
  <si>
    <t>252790</t>
  </si>
  <si>
    <t>BlocBT/N+2/Zone27/CB</t>
  </si>
  <si>
    <t>252795</t>
  </si>
  <si>
    <t>BlocBT/N+2/Zone27/PN</t>
  </si>
  <si>
    <t>252801</t>
  </si>
  <si>
    <t>BlocBT/N+2/Zone28/1erePhase</t>
  </si>
  <si>
    <t>252802</t>
  </si>
  <si>
    <t>BlocBT/N+2/Zone28/2ndePhase</t>
  </si>
  <si>
    <t>252803</t>
  </si>
  <si>
    <t>BlocBT/N+2/Zone28/C</t>
  </si>
  <si>
    <t>252804</t>
  </si>
  <si>
    <t>BlocBT/N+2/Zone28/AD</t>
  </si>
  <si>
    <t>252805</t>
  </si>
  <si>
    <t>BlocBT/N+2/Zone28/EP</t>
  </si>
  <si>
    <t>252806</t>
  </si>
  <si>
    <t>BlocBT/N+2/Zone28/AF</t>
  </si>
  <si>
    <t>252807</t>
  </si>
  <si>
    <t>BlocBT/N+2/Zone28/AC</t>
  </si>
  <si>
    <t>252808</t>
  </si>
  <si>
    <t>BlocBT/N+2/Zone28/ATV</t>
  </si>
  <si>
    <t>252809</t>
  </si>
  <si>
    <t>BlocBT/N+2/Zone28/ATH</t>
  </si>
  <si>
    <t>252810</t>
  </si>
  <si>
    <t>BlocBT/N+2/Zone28/CH</t>
  </si>
  <si>
    <t>252811</t>
  </si>
  <si>
    <t>BlocBT/N+2/Zone28/FAV1</t>
  </si>
  <si>
    <t>252812</t>
  </si>
  <si>
    <t>BlocBT/N+2/Zone28/FAV2</t>
  </si>
  <si>
    <t>252813</t>
  </si>
  <si>
    <t>BlocBT/N+2/Zone28/FAV3</t>
  </si>
  <si>
    <t>252814</t>
  </si>
  <si>
    <t>BlocBT/N+2/Zone28/FAV4</t>
  </si>
  <si>
    <t>252821</t>
  </si>
  <si>
    <t>BlocBT/N+2/Zone28/FAR1</t>
  </si>
  <si>
    <t>252822</t>
  </si>
  <si>
    <t>BlocBT/N+2/Zone28/FAR2</t>
  </si>
  <si>
    <t>252823</t>
  </si>
  <si>
    <t>BlocBT/N+2/Zone28/FAR3</t>
  </si>
  <si>
    <t>252824</t>
  </si>
  <si>
    <t>BlocBT/N+2/Zone28/FAR4</t>
  </si>
  <si>
    <t>252831</t>
  </si>
  <si>
    <t>BlocBT/N+2/Zone28/INF1</t>
  </si>
  <si>
    <t>252832</t>
  </si>
  <si>
    <t>BlocBT/N+2/Zone28/INF2</t>
  </si>
  <si>
    <t>252833</t>
  </si>
  <si>
    <t>BlocBT/N+2/Zone28/INF3</t>
  </si>
  <si>
    <t>252834</t>
  </si>
  <si>
    <t>BlocBT/N+2/Zone28/INF4</t>
  </si>
  <si>
    <t>252841</t>
  </si>
  <si>
    <t>BlocBT/N+2/Zone28/SUP1</t>
  </si>
  <si>
    <t>252842</t>
  </si>
  <si>
    <t>BlocBT/N+2/Zone28/SUP2</t>
  </si>
  <si>
    <t>252843</t>
  </si>
  <si>
    <t>BlocBT/N+2/Zone28/SUP3</t>
  </si>
  <si>
    <t>252844</t>
  </si>
  <si>
    <t>BlocBT/N+2/Zone28/SUP4</t>
  </si>
  <si>
    <t>252851</t>
  </si>
  <si>
    <t>BlocBT/N+2/Zone28/U1</t>
  </si>
  <si>
    <t>252852</t>
  </si>
  <si>
    <t>BlocBT/N+2/Zone28/U2</t>
  </si>
  <si>
    <t>252853</t>
  </si>
  <si>
    <t>BlocBT/N+2/Zone28/U3</t>
  </si>
  <si>
    <t>252854</t>
  </si>
  <si>
    <t>BlocBT/N+2/Zone28/U4</t>
  </si>
  <si>
    <t>252861</t>
  </si>
  <si>
    <t>BlocBT/N+2/Zone28/C1</t>
  </si>
  <si>
    <t>252862</t>
  </si>
  <si>
    <t>BlocBT/N+2/Zone28/C2</t>
  </si>
  <si>
    <t>252863</t>
  </si>
  <si>
    <t>BlocBT/N+2/Zone28/Poutre-Filants</t>
  </si>
  <si>
    <t>252864</t>
  </si>
  <si>
    <t>BlocBT/N+2/Zone28/Poutre-Cadres</t>
  </si>
  <si>
    <t>252865</t>
  </si>
  <si>
    <t>BlocBT/N+2/Zone28/Poutre-Epingles</t>
  </si>
  <si>
    <t>252890</t>
  </si>
  <si>
    <t>BlocBT/N+2/Zone28/CB</t>
  </si>
  <si>
    <t>252895</t>
  </si>
  <si>
    <t>BlocBT/N+2/Zone28/PN</t>
  </si>
  <si>
    <t>252901</t>
  </si>
  <si>
    <t>BlocBT/N+2/Zone29/1erePhase</t>
  </si>
  <si>
    <t>252902</t>
  </si>
  <si>
    <t>BlocBT/N+2/Zone29/2ndePhase</t>
  </si>
  <si>
    <t>252903</t>
  </si>
  <si>
    <t>BlocBT/N+2/Zone29/C</t>
  </si>
  <si>
    <t>252904</t>
  </si>
  <si>
    <t>BlocBT/N+2/Zone29/AD</t>
  </si>
  <si>
    <t>252905</t>
  </si>
  <si>
    <t>BlocBT/N+2/Zone29/EP</t>
  </si>
  <si>
    <t>252906</t>
  </si>
  <si>
    <t>BlocBT/N+2/Zone29/AF</t>
  </si>
  <si>
    <t>252907</t>
  </si>
  <si>
    <t>BlocBT/N+2/Zone29/AC</t>
  </si>
  <si>
    <t>252908</t>
  </si>
  <si>
    <t>BlocBT/N+2/Zone29/ATV</t>
  </si>
  <si>
    <t>252909</t>
  </si>
  <si>
    <t>BlocBT/N+2/Zone29/ATH</t>
  </si>
  <si>
    <t>252910</t>
  </si>
  <si>
    <t>BlocBT/N+2/Zone29/CH</t>
  </si>
  <si>
    <t>252911</t>
  </si>
  <si>
    <t>BlocBT/N+2/Zone29/FAV1</t>
  </si>
  <si>
    <t>252912</t>
  </si>
  <si>
    <t>BlocBT/N+2/Zone29/FAV2</t>
  </si>
  <si>
    <t>252913</t>
  </si>
  <si>
    <t>BlocBT/N+2/Zone29/FAV3</t>
  </si>
  <si>
    <t>252914</t>
  </si>
  <si>
    <t>BlocBT/N+2/Zone29/FAV4</t>
  </si>
  <si>
    <t>252921</t>
  </si>
  <si>
    <t>BlocBT/N+2/Zone29/FAR1</t>
  </si>
  <si>
    <t>252922</t>
  </si>
  <si>
    <t>BlocBT/N+2/Zone29/FAR2</t>
  </si>
  <si>
    <t>252923</t>
  </si>
  <si>
    <t>BlocBT/N+2/Zone29/FAR3</t>
  </si>
  <si>
    <t>252924</t>
  </si>
  <si>
    <t>BlocBT/N+2/Zone29/FAR4</t>
  </si>
  <si>
    <t>252931</t>
  </si>
  <si>
    <t>BlocBT/N+2/Zone29/INF1</t>
  </si>
  <si>
    <t>252932</t>
  </si>
  <si>
    <t>BlocBT/N+2/Zone29/INF2</t>
  </si>
  <si>
    <t>252933</t>
  </si>
  <si>
    <t>BlocBT/N+2/Zone29/INF3</t>
  </si>
  <si>
    <t>252934</t>
  </si>
  <si>
    <t>BlocBT/N+2/Zone29/INF4</t>
  </si>
  <si>
    <t>252941</t>
  </si>
  <si>
    <t>BlocBT/N+2/Zone29/SUP1</t>
  </si>
  <si>
    <t>252942</t>
  </si>
  <si>
    <t>BlocBT/N+2/Zone29/SUP2</t>
  </si>
  <si>
    <t>252943</t>
  </si>
  <si>
    <t>BlocBT/N+2/Zone29/SUP3</t>
  </si>
  <si>
    <t>252944</t>
  </si>
  <si>
    <t>BlocBT/N+2/Zone29/SUP4</t>
  </si>
  <si>
    <t>252951</t>
  </si>
  <si>
    <t>BlocBT/N+2/Zone29/U1</t>
  </si>
  <si>
    <t>252952</t>
  </si>
  <si>
    <t>BlocBT/N+2/Zone29/U2</t>
  </si>
  <si>
    <t>252953</t>
  </si>
  <si>
    <t>BlocBT/N+2/Zone29/U3</t>
  </si>
  <si>
    <t>252954</t>
  </si>
  <si>
    <t>BlocBT/N+2/Zone29/U4</t>
  </si>
  <si>
    <t>252961</t>
  </si>
  <si>
    <t>BlocBT/N+2/Zone29/C1</t>
  </si>
  <si>
    <t>252962</t>
  </si>
  <si>
    <t>BlocBT/N+2/Zone29/C2</t>
  </si>
  <si>
    <t>252963</t>
  </si>
  <si>
    <t>BlocBT/N+2/Zone29/Poutre-Filants</t>
  </si>
  <si>
    <t>252964</t>
  </si>
  <si>
    <t>BlocBT/N+2/Zone29/Poutre-Cadres</t>
  </si>
  <si>
    <t>252965</t>
  </si>
  <si>
    <t>BlocBT/N+2/Zone29/Poutre-Epingles</t>
  </si>
  <si>
    <t>252990</t>
  </si>
  <si>
    <t>BlocBT/N+2/Zone29/CB</t>
  </si>
  <si>
    <t>252995</t>
  </si>
  <si>
    <t>BlocBT/N+2/Zone29/PN</t>
  </si>
  <si>
    <t>253001</t>
  </si>
  <si>
    <t>BlocBT/N+2/Zone30/1erePhase</t>
  </si>
  <si>
    <t>253002</t>
  </si>
  <si>
    <t>BlocBT/N+2/Zone30/2ndePhase</t>
  </si>
  <si>
    <t>253003</t>
  </si>
  <si>
    <t>BlocBT/N+2/Zone30/C</t>
  </si>
  <si>
    <t>253004</t>
  </si>
  <si>
    <t>BlocBT/N+2/Zone30/AD</t>
  </si>
  <si>
    <t>253005</t>
  </si>
  <si>
    <t>BlocBT/N+2/Zone30/EP</t>
  </si>
  <si>
    <t>253006</t>
  </si>
  <si>
    <t>BlocBT/N+2/Zone30/AF</t>
  </si>
  <si>
    <t>253007</t>
  </si>
  <si>
    <t>BlocBT/N+2/Zone30/AC</t>
  </si>
  <si>
    <t>253008</t>
  </si>
  <si>
    <t>BlocBT/N+2/Zone30/ATV</t>
  </si>
  <si>
    <t>253009</t>
  </si>
  <si>
    <t>BlocBT/N+2/Zone30/ATH</t>
  </si>
  <si>
    <t>253010</t>
  </si>
  <si>
    <t>BlocBT/N+2/Zone30/CH</t>
  </si>
  <si>
    <t>253011</t>
  </si>
  <si>
    <t>BlocBT/N+2/Zone30/FAV1</t>
  </si>
  <si>
    <t>253012</t>
  </si>
  <si>
    <t>BlocBT/N+2/Zone30/FAV2</t>
  </si>
  <si>
    <t>253013</t>
  </si>
  <si>
    <t>BlocBT/N+2/Zone30/FAV3</t>
  </si>
  <si>
    <t>253014</t>
  </si>
  <si>
    <t>BlocBT/N+2/Zone30/FAV4</t>
  </si>
  <si>
    <t>253021</t>
  </si>
  <si>
    <t>BlocBT/N+2/Zone30/FAR1</t>
  </si>
  <si>
    <t>253022</t>
  </si>
  <si>
    <t>BlocBT/N+2/Zone30/FAR2</t>
  </si>
  <si>
    <t>253023</t>
  </si>
  <si>
    <t>BlocBT/N+2/Zone30/FAR3</t>
  </si>
  <si>
    <t>253024</t>
  </si>
  <si>
    <t>BlocBT/N+2/Zone30/FAR4</t>
  </si>
  <si>
    <t>253031</t>
  </si>
  <si>
    <t>BlocBT/N+2/Zone30/INF1</t>
  </si>
  <si>
    <t>253032</t>
  </si>
  <si>
    <t>BlocBT/N+2/Zone30/INF2</t>
  </si>
  <si>
    <t>253033</t>
  </si>
  <si>
    <t>BlocBT/N+2/Zone30/INF3</t>
  </si>
  <si>
    <t>253034</t>
  </si>
  <si>
    <t>BlocBT/N+2/Zone30/INF4</t>
  </si>
  <si>
    <t>253041</t>
  </si>
  <si>
    <t>BlocBT/N+2/Zone30/SUP1</t>
  </si>
  <si>
    <t>253042</t>
  </si>
  <si>
    <t>BlocBT/N+2/Zone30/SUP2</t>
  </si>
  <si>
    <t>253043</t>
  </si>
  <si>
    <t>BlocBT/N+2/Zone30/SUP3</t>
  </si>
  <si>
    <t>253044</t>
  </si>
  <si>
    <t>BlocBT/N+2/Zone30/SUP4</t>
  </si>
  <si>
    <t>253051</t>
  </si>
  <si>
    <t>BlocBT/N+2/Zone30/U1</t>
  </si>
  <si>
    <t>253052</t>
  </si>
  <si>
    <t>BlocBT/N+2/Zone30/U2</t>
  </si>
  <si>
    <t>253053</t>
  </si>
  <si>
    <t>BlocBT/N+2/Zone30/U3</t>
  </si>
  <si>
    <t>253054</t>
  </si>
  <si>
    <t>BlocBT/N+2/Zone30/U4</t>
  </si>
  <si>
    <t>253061</t>
  </si>
  <si>
    <t>BlocBT/N+2/Zone30/C1</t>
  </si>
  <si>
    <t>253062</t>
  </si>
  <si>
    <t>BlocBT/N+2/Zone30/C2</t>
  </si>
  <si>
    <t>253063</t>
  </si>
  <si>
    <t>BlocBT/N+2/Zone30/Poutre-Filants</t>
  </si>
  <si>
    <t>253064</t>
  </si>
  <si>
    <t>BlocBT/N+2/Zone30/Poutre-Cadres</t>
  </si>
  <si>
    <t>253065</t>
  </si>
  <si>
    <t>BlocBT/N+2/Zone30/Poutre-Epingles</t>
  </si>
  <si>
    <t>253090</t>
  </si>
  <si>
    <t>BlocBT/N+2/Zone30/CB</t>
  </si>
  <si>
    <t>253095</t>
  </si>
  <si>
    <t>BlocBT/N+2/Zone30/PN</t>
  </si>
  <si>
    <t>253101</t>
  </si>
  <si>
    <t>BlocBT/N+2/Zone31/1erePhase</t>
  </si>
  <si>
    <t>253102</t>
  </si>
  <si>
    <t>BlocBT/N+2/Zone31/2ndePhase</t>
  </si>
  <si>
    <t>253103</t>
  </si>
  <si>
    <t>BlocBT/N+2/Zone31/C</t>
  </si>
  <si>
    <t>253104</t>
  </si>
  <si>
    <t>BlocBT/N+2/Zone31/AD</t>
  </si>
  <si>
    <t>253105</t>
  </si>
  <si>
    <t>BlocBT/N+2/Zone31/EP</t>
  </si>
  <si>
    <t>253106</t>
  </si>
  <si>
    <t>BlocBT/N+2/Zone31/AF</t>
  </si>
  <si>
    <t>253107</t>
  </si>
  <si>
    <t>BlocBT/N+2/Zone31/AC</t>
  </si>
  <si>
    <t>253108</t>
  </si>
  <si>
    <t>BlocBT/N+2/Zone31/ATV</t>
  </si>
  <si>
    <t>253109</t>
  </si>
  <si>
    <t>BlocBT/N+2/Zone31/ATH</t>
  </si>
  <si>
    <t>253110</t>
  </si>
  <si>
    <t>BlocBT/N+2/Zone31/CH</t>
  </si>
  <si>
    <t>253111</t>
  </si>
  <si>
    <t>BlocBT/N+2/Zone31/FAV1</t>
  </si>
  <si>
    <t>253112</t>
  </si>
  <si>
    <t>BlocBT/N+2/Zone31/FAV2</t>
  </si>
  <si>
    <t>253113</t>
  </si>
  <si>
    <t>BlocBT/N+2/Zone31/FAV3</t>
  </si>
  <si>
    <t>253114</t>
  </si>
  <si>
    <t>BlocBT/N+2/Zone31/FAV4</t>
  </si>
  <si>
    <t>253121</t>
  </si>
  <si>
    <t>BlocBT/N+2/Zone31/FAR1</t>
  </si>
  <si>
    <t>253122</t>
  </si>
  <si>
    <t>BlocBT/N+2/Zone31/FAR2</t>
  </si>
  <si>
    <t>253123</t>
  </si>
  <si>
    <t>BlocBT/N+2/Zone31/FAR3</t>
  </si>
  <si>
    <t>253124</t>
  </si>
  <si>
    <t>BlocBT/N+2/Zone31/FAR4</t>
  </si>
  <si>
    <t>253131</t>
  </si>
  <si>
    <t>BlocBT/N+2/Zone31/INF1</t>
  </si>
  <si>
    <t>253132</t>
  </si>
  <si>
    <t>BlocBT/N+2/Zone31/INF2</t>
  </si>
  <si>
    <t>253133</t>
  </si>
  <si>
    <t>BlocBT/N+2/Zone31/INF3</t>
  </si>
  <si>
    <t>253134</t>
  </si>
  <si>
    <t>BlocBT/N+2/Zone31/INF4</t>
  </si>
  <si>
    <t>253141</t>
  </si>
  <si>
    <t>BlocBT/N+2/Zone31/SUP1</t>
  </si>
  <si>
    <t>253142</t>
  </si>
  <si>
    <t>BlocBT/N+2/Zone31/SUP2</t>
  </si>
  <si>
    <t>253143</t>
  </si>
  <si>
    <t>BlocBT/N+2/Zone31/SUP3</t>
  </si>
  <si>
    <t>253144</t>
  </si>
  <si>
    <t>BlocBT/N+2/Zone31/SUP4</t>
  </si>
  <si>
    <t>253151</t>
  </si>
  <si>
    <t>BlocBT/N+2/Zone31/U1</t>
  </si>
  <si>
    <t>253152</t>
  </si>
  <si>
    <t>BlocBT/N+2/Zone31/U2</t>
  </si>
  <si>
    <t>253153</t>
  </si>
  <si>
    <t>BlocBT/N+2/Zone31/U3</t>
  </si>
  <si>
    <t>253154</t>
  </si>
  <si>
    <t>BlocBT/N+2/Zone31/U4</t>
  </si>
  <si>
    <t>253161</t>
  </si>
  <si>
    <t>BlocBT/N+2/Zone31/C1</t>
  </si>
  <si>
    <t>253162</t>
  </si>
  <si>
    <t>BlocBT/N+2/Zone31/C2</t>
  </si>
  <si>
    <t>253163</t>
  </si>
  <si>
    <t>BlocBT/N+2/Zone31/Poutre-Filants</t>
  </si>
  <si>
    <t>253164</t>
  </si>
  <si>
    <t>BlocBT/N+2/Zone31/Poutre-Cadres</t>
  </si>
  <si>
    <t>253165</t>
  </si>
  <si>
    <t>BlocBT/N+2/Zone31/Poutre-Epingles</t>
  </si>
  <si>
    <t>253190</t>
  </si>
  <si>
    <t>BlocBT/N+2/Zone31/CB</t>
  </si>
  <si>
    <t>253195</t>
  </si>
  <si>
    <t>BlocBT/N+2/Zone31/PN</t>
  </si>
  <si>
    <t>253201</t>
  </si>
  <si>
    <t>BlocBT/N+2/Zone32/1erePhase</t>
  </si>
  <si>
    <t>253202</t>
  </si>
  <si>
    <t>BlocBT/N+2/Zone32/2ndePhase</t>
  </si>
  <si>
    <t>253203</t>
  </si>
  <si>
    <t>BlocBT/N+2/Zone32/C</t>
  </si>
  <si>
    <t>253204</t>
  </si>
  <si>
    <t>BlocBT/N+2/Zone32/AD</t>
  </si>
  <si>
    <t>253205</t>
  </si>
  <si>
    <t>BlocBT/N+2/Zone32/EP</t>
  </si>
  <si>
    <t>253206</t>
  </si>
  <si>
    <t>BlocBT/N+2/Zone32/AF</t>
  </si>
  <si>
    <t>253207</t>
  </si>
  <si>
    <t>BlocBT/N+2/Zone32/AC</t>
  </si>
  <si>
    <t>253208</t>
  </si>
  <si>
    <t>BlocBT/N+2/Zone32/ATV</t>
  </si>
  <si>
    <t>253209</t>
  </si>
  <si>
    <t>BlocBT/N+2/Zone32/ATH</t>
  </si>
  <si>
    <t>253210</t>
  </si>
  <si>
    <t>BlocBT/N+2/Zone32/CH</t>
  </si>
  <si>
    <t>253211</t>
  </si>
  <si>
    <t>BlocBT/N+2/Zone32/FAV1</t>
  </si>
  <si>
    <t>253212</t>
  </si>
  <si>
    <t>BlocBT/N+2/Zone32/FAV2</t>
  </si>
  <si>
    <t>253213</t>
  </si>
  <si>
    <t>BlocBT/N+2/Zone32/FAV3</t>
  </si>
  <si>
    <t>253214</t>
  </si>
  <si>
    <t>BlocBT/N+2/Zone32/FAV4</t>
  </si>
  <si>
    <t>253221</t>
  </si>
  <si>
    <t>BlocBT/N+2/Zone32/FAR1</t>
  </si>
  <si>
    <t>253222</t>
  </si>
  <si>
    <t>BlocBT/N+2/Zone32/FAR2</t>
  </si>
  <si>
    <t>253223</t>
  </si>
  <si>
    <t>BlocBT/N+2/Zone32/FAR3</t>
  </si>
  <si>
    <t>253224</t>
  </si>
  <si>
    <t>BlocBT/N+2/Zone32/FAR4</t>
  </si>
  <si>
    <t>253231</t>
  </si>
  <si>
    <t>BlocBT/N+2/Zone32/INF1</t>
  </si>
  <si>
    <t>253232</t>
  </si>
  <si>
    <t>BlocBT/N+2/Zone32/INF2</t>
  </si>
  <si>
    <t>253233</t>
  </si>
  <si>
    <t>BlocBT/N+2/Zone32/INF3</t>
  </si>
  <si>
    <t>253234</t>
  </si>
  <si>
    <t>BlocBT/N+2/Zone32/INF4</t>
  </si>
  <si>
    <t>253241</t>
  </si>
  <si>
    <t>BlocBT/N+2/Zone32/SUP1</t>
  </si>
  <si>
    <t>253242</t>
  </si>
  <si>
    <t>BlocBT/N+2/Zone32/SUP2</t>
  </si>
  <si>
    <t>253243</t>
  </si>
  <si>
    <t>BlocBT/N+2/Zone32/SUP3</t>
  </si>
  <si>
    <t>253244</t>
  </si>
  <si>
    <t>BlocBT/N+2/Zone32/SUP4</t>
  </si>
  <si>
    <t>253251</t>
  </si>
  <si>
    <t>BlocBT/N+2/Zone32/U1</t>
  </si>
  <si>
    <t>253252</t>
  </si>
  <si>
    <t>BlocBT/N+2/Zone32/U2</t>
  </si>
  <si>
    <t>253253</t>
  </si>
  <si>
    <t>BlocBT/N+2/Zone32/U3</t>
  </si>
  <si>
    <t>253254</t>
  </si>
  <si>
    <t>BlocBT/N+2/Zone32/U4</t>
  </si>
  <si>
    <t>253261</t>
  </si>
  <si>
    <t>BlocBT/N+2/Zone32/C1</t>
  </si>
  <si>
    <t>253262</t>
  </si>
  <si>
    <t>BlocBT/N+2/Zone32/C2</t>
  </si>
  <si>
    <t>253263</t>
  </si>
  <si>
    <t>BlocBT/N+2/Zone32/Poutre-Filants</t>
  </si>
  <si>
    <t>253264</t>
  </si>
  <si>
    <t>BlocBT/N+2/Zone32/Poutre-Cadres</t>
  </si>
  <si>
    <t>253265</t>
  </si>
  <si>
    <t>BlocBT/N+2/Zone32/Poutre-Epingles</t>
  </si>
  <si>
    <t>253290</t>
  </si>
  <si>
    <t>BlocBT/N+2/Zone32/CB</t>
  </si>
  <si>
    <t>253295</t>
  </si>
  <si>
    <t>BlocBT/N+2/Zone32/PN</t>
  </si>
  <si>
    <t>253301</t>
  </si>
  <si>
    <t>BlocBT/N+2/Zone33/1erePhase</t>
  </si>
  <si>
    <t>253302</t>
  </si>
  <si>
    <t>BlocBT/N+2/Zone33/2ndePhase</t>
  </si>
  <si>
    <t>253303</t>
  </si>
  <si>
    <t>BlocBT/N+2/Zone33/C</t>
  </si>
  <si>
    <t>253304</t>
  </si>
  <si>
    <t>BlocBT/N+2/Zone33/AD</t>
  </si>
  <si>
    <t>253305</t>
  </si>
  <si>
    <t>BlocBT/N+2/Zone33/EP</t>
  </si>
  <si>
    <t>253306</t>
  </si>
  <si>
    <t>BlocBT/N+2/Zone33/AF</t>
  </si>
  <si>
    <t>253307</t>
  </si>
  <si>
    <t>BlocBT/N+2/Zone33/AC</t>
  </si>
  <si>
    <t>253308</t>
  </si>
  <si>
    <t>BlocBT/N+2/Zone33/ATV</t>
  </si>
  <si>
    <t>253309</t>
  </si>
  <si>
    <t>BlocBT/N+2/Zone33/ATH</t>
  </si>
  <si>
    <t>253310</t>
  </si>
  <si>
    <t>BlocBT/N+2/Zone33/CH</t>
  </si>
  <si>
    <t>253311</t>
  </si>
  <si>
    <t>BlocBT/N+2/Zone33/FAV1</t>
  </si>
  <si>
    <t>253312</t>
  </si>
  <si>
    <t>BlocBT/N+2/Zone33/FAV2</t>
  </si>
  <si>
    <t>253313</t>
  </si>
  <si>
    <t>BlocBT/N+2/Zone33/FAV3</t>
  </si>
  <si>
    <t>253314</t>
  </si>
  <si>
    <t>BlocBT/N+2/Zone33/FAV4</t>
  </si>
  <si>
    <t>253321</t>
  </si>
  <si>
    <t>BlocBT/N+2/Zone33/FAR1</t>
  </si>
  <si>
    <t>253322</t>
  </si>
  <si>
    <t>BlocBT/N+2/Zone33/FAR2</t>
  </si>
  <si>
    <t>253323</t>
  </si>
  <si>
    <t>BlocBT/N+2/Zone33/FAR3</t>
  </si>
  <si>
    <t>253324</t>
  </si>
  <si>
    <t>BlocBT/N+2/Zone33/FAR4</t>
  </si>
  <si>
    <t>253331</t>
  </si>
  <si>
    <t>BlocBT/N+2/Zone33/INF1</t>
  </si>
  <si>
    <t>253332</t>
  </si>
  <si>
    <t>BlocBT/N+2/Zone33/INF2</t>
  </si>
  <si>
    <t>253333</t>
  </si>
  <si>
    <t>BlocBT/N+2/Zone33/INF3</t>
  </si>
  <si>
    <t>253334</t>
  </si>
  <si>
    <t>BlocBT/N+2/Zone33/INF4</t>
  </si>
  <si>
    <t>253341</t>
  </si>
  <si>
    <t>BlocBT/N+2/Zone33/SUP1</t>
  </si>
  <si>
    <t>253342</t>
  </si>
  <si>
    <t>BlocBT/N+2/Zone33/SUP2</t>
  </si>
  <si>
    <t>253343</t>
  </si>
  <si>
    <t>BlocBT/N+2/Zone33/SUP3</t>
  </si>
  <si>
    <t>253344</t>
  </si>
  <si>
    <t>BlocBT/N+2/Zone33/SUP4</t>
  </si>
  <si>
    <t>253351</t>
  </si>
  <si>
    <t>BlocBT/N+2/Zone33/U1</t>
  </si>
  <si>
    <t>253352</t>
  </si>
  <si>
    <t>BlocBT/N+2/Zone33/U2</t>
  </si>
  <si>
    <t>253353</t>
  </si>
  <si>
    <t>BlocBT/N+2/Zone33/U3</t>
  </si>
  <si>
    <t>253354</t>
  </si>
  <si>
    <t>BlocBT/N+2/Zone33/U4</t>
  </si>
  <si>
    <t>253361</t>
  </si>
  <si>
    <t>BlocBT/N+2/Zone33/C1</t>
  </si>
  <si>
    <t>253362</t>
  </si>
  <si>
    <t>BlocBT/N+2/Zone33/C2</t>
  </si>
  <si>
    <t>253363</t>
  </si>
  <si>
    <t>BlocBT/N+2/Zone33/Poutre-Filants</t>
  </si>
  <si>
    <t>253364</t>
  </si>
  <si>
    <t>BlocBT/N+2/Zone33/Poutre-Cadres</t>
  </si>
  <si>
    <t>253365</t>
  </si>
  <si>
    <t>BlocBT/N+2/Zone33/Poutre-Epingles</t>
  </si>
  <si>
    <t>253390</t>
  </si>
  <si>
    <t>BlocBT/N+2/Zone33/CB</t>
  </si>
  <si>
    <t>253395</t>
  </si>
  <si>
    <t>BlocBT/N+2/Zone33/PN</t>
  </si>
  <si>
    <t>253401</t>
  </si>
  <si>
    <t>BlocBT/N+2/Zone34/1erePhase</t>
  </si>
  <si>
    <t>253402</t>
  </si>
  <si>
    <t>BlocBT/N+2/Zone34/2ndePhase</t>
  </si>
  <si>
    <t>253403</t>
  </si>
  <si>
    <t>BlocBT/N+2/Zone34/C</t>
  </si>
  <si>
    <t>253404</t>
  </si>
  <si>
    <t>BlocBT/N+2/Zone34/AD</t>
  </si>
  <si>
    <t>253405</t>
  </si>
  <si>
    <t>BlocBT/N+2/Zone34/EP</t>
  </si>
  <si>
    <t>253406</t>
  </si>
  <si>
    <t>BlocBT/N+2/Zone34/AF</t>
  </si>
  <si>
    <t>253407</t>
  </si>
  <si>
    <t>BlocBT/N+2/Zone34/AC</t>
  </si>
  <si>
    <t>253408</t>
  </si>
  <si>
    <t>BlocBT/N+2/Zone34/ATV</t>
  </si>
  <si>
    <t>253409</t>
  </si>
  <si>
    <t>BlocBT/N+2/Zone34/ATH</t>
  </si>
  <si>
    <t>253410</t>
  </si>
  <si>
    <t>BlocBT/N+2/Zone34/CH</t>
  </si>
  <si>
    <t>253411</t>
  </si>
  <si>
    <t>BlocBT/N+2/Zone34/FAV1</t>
  </si>
  <si>
    <t>253412</t>
  </si>
  <si>
    <t>BlocBT/N+2/Zone34/FAV2</t>
  </si>
  <si>
    <t>253413</t>
  </si>
  <si>
    <t>BlocBT/N+2/Zone34/FAV3</t>
  </si>
  <si>
    <t>253414</t>
  </si>
  <si>
    <t>BlocBT/N+2/Zone34/FAV4</t>
  </si>
  <si>
    <t>253421</t>
  </si>
  <si>
    <t>BlocBT/N+2/Zone34/FAR1</t>
  </si>
  <si>
    <t>253422</t>
  </si>
  <si>
    <t>BlocBT/N+2/Zone34/FAR2</t>
  </si>
  <si>
    <t>253423</t>
  </si>
  <si>
    <t>BlocBT/N+2/Zone34/FAR3</t>
  </si>
  <si>
    <t>253424</t>
  </si>
  <si>
    <t>BlocBT/N+2/Zone34/FAR4</t>
  </si>
  <si>
    <t>253431</t>
  </si>
  <si>
    <t>BlocBT/N+2/Zone34/INF1</t>
  </si>
  <si>
    <t>253432</t>
  </si>
  <si>
    <t>BlocBT/N+2/Zone34/INF2</t>
  </si>
  <si>
    <t>253433</t>
  </si>
  <si>
    <t>BlocBT/N+2/Zone34/INF3</t>
  </si>
  <si>
    <t>253434</t>
  </si>
  <si>
    <t>BlocBT/N+2/Zone34/INF4</t>
  </si>
  <si>
    <t>253441</t>
  </si>
  <si>
    <t>BlocBT/N+2/Zone34/SUP1</t>
  </si>
  <si>
    <t>253442</t>
  </si>
  <si>
    <t>BlocBT/N+2/Zone34/SUP2</t>
  </si>
  <si>
    <t>253443</t>
  </si>
  <si>
    <t>BlocBT/N+2/Zone34/SUP3</t>
  </si>
  <si>
    <t>253444</t>
  </si>
  <si>
    <t>BlocBT/N+2/Zone34/SUP4</t>
  </si>
  <si>
    <t>253451</t>
  </si>
  <si>
    <t>BlocBT/N+2/Zone34/U1</t>
  </si>
  <si>
    <t>253452</t>
  </si>
  <si>
    <t>BlocBT/N+2/Zone34/U2</t>
  </si>
  <si>
    <t>253453</t>
  </si>
  <si>
    <t>BlocBT/N+2/Zone34/U3</t>
  </si>
  <si>
    <t>253454</t>
  </si>
  <si>
    <t>BlocBT/N+2/Zone34/U4</t>
  </si>
  <si>
    <t>253461</t>
  </si>
  <si>
    <t>BlocBT/N+2/Zone34/C1</t>
  </si>
  <si>
    <t>253462</t>
  </si>
  <si>
    <t>BlocBT/N+2/Zone34/C2</t>
  </si>
  <si>
    <t>253463</t>
  </si>
  <si>
    <t>BlocBT/N+2/Zone34/Poutre-Filants</t>
  </si>
  <si>
    <t>253464</t>
  </si>
  <si>
    <t>BlocBT/N+2/Zone34/Poutre-Cadres</t>
  </si>
  <si>
    <t>253465</t>
  </si>
  <si>
    <t>BlocBT/N+2/Zone34/Poutre-Epingles</t>
  </si>
  <si>
    <t>253490</t>
  </si>
  <si>
    <t>BlocBT/N+2/Zone34/CB</t>
  </si>
  <si>
    <t>253495</t>
  </si>
  <si>
    <t>BlocBT/N+2/Zone34/PN</t>
  </si>
  <si>
    <t>253501</t>
  </si>
  <si>
    <t>BlocBT/N+2/Zone35/1erePhase</t>
  </si>
  <si>
    <t>253502</t>
  </si>
  <si>
    <t>BlocBT/N+2/Zone35/2ndePhase</t>
  </si>
  <si>
    <t>253503</t>
  </si>
  <si>
    <t>BlocBT/N+2/Zone35/C</t>
  </si>
  <si>
    <t>253504</t>
  </si>
  <si>
    <t>BlocBT/N+2/Zone35/AD</t>
  </si>
  <si>
    <t>253505</t>
  </si>
  <si>
    <t>BlocBT/N+2/Zone35/EP</t>
  </si>
  <si>
    <t>253506</t>
  </si>
  <si>
    <t>BlocBT/N+2/Zone35/AF</t>
  </si>
  <si>
    <t>253507</t>
  </si>
  <si>
    <t>BlocBT/N+2/Zone35/AC</t>
  </si>
  <si>
    <t>253508</t>
  </si>
  <si>
    <t>BlocBT/N+2/Zone35/ATV</t>
  </si>
  <si>
    <t>253509</t>
  </si>
  <si>
    <t>BlocBT/N+2/Zone35/ATH</t>
  </si>
  <si>
    <t>253510</t>
  </si>
  <si>
    <t>BlocBT/N+2/Zone35/CH</t>
  </si>
  <si>
    <t>253511</t>
  </si>
  <si>
    <t>BlocBT/N+2/Zone35/FAV1</t>
  </si>
  <si>
    <t>253512</t>
  </si>
  <si>
    <t>BlocBT/N+2/Zone35/FAV2</t>
  </si>
  <si>
    <t>253513</t>
  </si>
  <si>
    <t>BlocBT/N+2/Zone35/FAV3</t>
  </si>
  <si>
    <t>253514</t>
  </si>
  <si>
    <t>BlocBT/N+2/Zone35/FAV4</t>
  </si>
  <si>
    <t>253521</t>
  </si>
  <si>
    <t>BlocBT/N+2/Zone35/FAR1</t>
  </si>
  <si>
    <t>253522</t>
  </si>
  <si>
    <t>BlocBT/N+2/Zone35/FAR2</t>
  </si>
  <si>
    <t>253523</t>
  </si>
  <si>
    <t>BlocBT/N+2/Zone35/FAR3</t>
  </si>
  <si>
    <t>253524</t>
  </si>
  <si>
    <t>BlocBT/N+2/Zone35/FAR4</t>
  </si>
  <si>
    <t>253531</t>
  </si>
  <si>
    <t>BlocBT/N+2/Zone35/INF1</t>
  </si>
  <si>
    <t>253532</t>
  </si>
  <si>
    <t>BlocBT/N+2/Zone35/INF2</t>
  </si>
  <si>
    <t>253533</t>
  </si>
  <si>
    <t>BlocBT/N+2/Zone35/INF3</t>
  </si>
  <si>
    <t>253534</t>
  </si>
  <si>
    <t>BlocBT/N+2/Zone35/INF4</t>
  </si>
  <si>
    <t>253541</t>
  </si>
  <si>
    <t>BlocBT/N+2/Zone35/SUP1</t>
  </si>
  <si>
    <t>253542</t>
  </si>
  <si>
    <t>BlocBT/N+2/Zone35/SUP2</t>
  </si>
  <si>
    <t>253543</t>
  </si>
  <si>
    <t>BlocBT/N+2/Zone35/SUP3</t>
  </si>
  <si>
    <t>253544</t>
  </si>
  <si>
    <t>BlocBT/N+2/Zone35/SUP4</t>
  </si>
  <si>
    <t>253551</t>
  </si>
  <si>
    <t>BlocBT/N+2/Zone35/U1</t>
  </si>
  <si>
    <t>253552</t>
  </si>
  <si>
    <t>BlocBT/N+2/Zone35/U2</t>
  </si>
  <si>
    <t>253553</t>
  </si>
  <si>
    <t>BlocBT/N+2/Zone35/U3</t>
  </si>
  <si>
    <t>253554</t>
  </si>
  <si>
    <t>BlocBT/N+2/Zone35/U4</t>
  </si>
  <si>
    <t>253561</t>
  </si>
  <si>
    <t>BlocBT/N+2/Zone35/C1</t>
  </si>
  <si>
    <t>253562</t>
  </si>
  <si>
    <t>BlocBT/N+2/Zone35/C2</t>
  </si>
  <si>
    <t>253563</t>
  </si>
  <si>
    <t>BlocBT/N+2/Zone35/Poutre-Filants</t>
  </si>
  <si>
    <t>253564</t>
  </si>
  <si>
    <t>BlocBT/N+2/Zone35/Poutre-Cadres</t>
  </si>
  <si>
    <t>253565</t>
  </si>
  <si>
    <t>BlocBT/N+2/Zone35/Poutre-Epingles</t>
  </si>
  <si>
    <t>253590</t>
  </si>
  <si>
    <t>BlocBT/N+2/Zone35/CB</t>
  </si>
  <si>
    <t>253595</t>
  </si>
  <si>
    <t>BlocBT/N+2/Zone35/PN</t>
  </si>
  <si>
    <t>253601</t>
  </si>
  <si>
    <t>BlocBT/N+2/Zone36/1erePhase</t>
  </si>
  <si>
    <t>253602</t>
  </si>
  <si>
    <t>BlocBT/N+2/Zone36/2ndePhase</t>
  </si>
  <si>
    <t>253603</t>
  </si>
  <si>
    <t>BlocBT/N+2/Zone36/C</t>
  </si>
  <si>
    <t>253604</t>
  </si>
  <si>
    <t>BlocBT/N+2/Zone36/AD</t>
  </si>
  <si>
    <t>253605</t>
  </si>
  <si>
    <t>BlocBT/N+2/Zone36/EP</t>
  </si>
  <si>
    <t>253606</t>
  </si>
  <si>
    <t>BlocBT/N+2/Zone36/AF</t>
  </si>
  <si>
    <t>253607</t>
  </si>
  <si>
    <t>BlocBT/N+2/Zone36/AC</t>
  </si>
  <si>
    <t>253608</t>
  </si>
  <si>
    <t>BlocBT/N+2/Zone36/ATV</t>
  </si>
  <si>
    <t>253609</t>
  </si>
  <si>
    <t>BlocBT/N+2/Zone36/ATH</t>
  </si>
  <si>
    <t>253610</t>
  </si>
  <si>
    <t>BlocBT/N+2/Zone36/CH</t>
  </si>
  <si>
    <t>253611</t>
  </si>
  <si>
    <t>BlocBT/N+2/Zone36/FAV1</t>
  </si>
  <si>
    <t>253612</t>
  </si>
  <si>
    <t>BlocBT/N+2/Zone36/FAV2</t>
  </si>
  <si>
    <t>253613</t>
  </si>
  <si>
    <t>BlocBT/N+2/Zone36/FAV3</t>
  </si>
  <si>
    <t>253614</t>
  </si>
  <si>
    <t>BlocBT/N+2/Zone36/FAV4</t>
  </si>
  <si>
    <t>253621</t>
  </si>
  <si>
    <t>BlocBT/N+2/Zone36/FAR1</t>
  </si>
  <si>
    <t>253622</t>
  </si>
  <si>
    <t>BlocBT/N+2/Zone36/FAR2</t>
  </si>
  <si>
    <t>253623</t>
  </si>
  <si>
    <t>BlocBT/N+2/Zone36/FAR3</t>
  </si>
  <si>
    <t>253624</t>
  </si>
  <si>
    <t>BlocBT/N+2/Zone36/FAR4</t>
  </si>
  <si>
    <t>253631</t>
  </si>
  <si>
    <t>BlocBT/N+2/Zone36/INF1</t>
  </si>
  <si>
    <t>253632</t>
  </si>
  <si>
    <t>BlocBT/N+2/Zone36/INF2</t>
  </si>
  <si>
    <t>253633</t>
  </si>
  <si>
    <t>BlocBT/N+2/Zone36/INF3</t>
  </si>
  <si>
    <t>253634</t>
  </si>
  <si>
    <t>BlocBT/N+2/Zone36/INF4</t>
  </si>
  <si>
    <t>253641</t>
  </si>
  <si>
    <t>BlocBT/N+2/Zone36/SUP1</t>
  </si>
  <si>
    <t>253642</t>
  </si>
  <si>
    <t>BlocBT/N+2/Zone36/SUP2</t>
  </si>
  <si>
    <t>253643</t>
  </si>
  <si>
    <t>BlocBT/N+2/Zone36/SUP3</t>
  </si>
  <si>
    <t>253644</t>
  </si>
  <si>
    <t>BlocBT/N+2/Zone36/SUP4</t>
  </si>
  <si>
    <t>253651</t>
  </si>
  <si>
    <t>BlocBT/N+2/Zone36/U1</t>
  </si>
  <si>
    <t>253652</t>
  </si>
  <si>
    <t>BlocBT/N+2/Zone36/U2</t>
  </si>
  <si>
    <t>253653</t>
  </si>
  <si>
    <t>BlocBT/N+2/Zone36/U3</t>
  </si>
  <si>
    <t>253654</t>
  </si>
  <si>
    <t>BlocBT/N+2/Zone36/U4</t>
  </si>
  <si>
    <t>253661</t>
  </si>
  <si>
    <t>BlocBT/N+2/Zone36/C1</t>
  </si>
  <si>
    <t>253662</t>
  </si>
  <si>
    <t>BlocBT/N+2/Zone36/C2</t>
  </si>
  <si>
    <t>253663</t>
  </si>
  <si>
    <t>BlocBT/N+2/Zone36/Poutre-Filants</t>
  </si>
  <si>
    <t>253664</t>
  </si>
  <si>
    <t>BlocBT/N+2/Zone36/Poutre-Cadres</t>
  </si>
  <si>
    <t>253665</t>
  </si>
  <si>
    <t>BlocBT/N+2/Zone36/Poutre-Epingles</t>
  </si>
  <si>
    <t>253690</t>
  </si>
  <si>
    <t>BlocBT/N+2/Zone36/CB</t>
  </si>
  <si>
    <t>253695</t>
  </si>
  <si>
    <t>BlocBT/N+2/Zone36/PN</t>
  </si>
  <si>
    <t>253701</t>
  </si>
  <si>
    <t>BlocBT/N+2/Zone37/1erePhase</t>
  </si>
  <si>
    <t>253702</t>
  </si>
  <si>
    <t>BlocBT/N+2/Zone37/2ndePhase</t>
  </si>
  <si>
    <t>253703</t>
  </si>
  <si>
    <t>BlocBT/N+2/Zone37/C</t>
  </si>
  <si>
    <t>253704</t>
  </si>
  <si>
    <t>BlocBT/N+2/Zone37/AD</t>
  </si>
  <si>
    <t>253705</t>
  </si>
  <si>
    <t>BlocBT/N+2/Zone37/EP</t>
  </si>
  <si>
    <t>253706</t>
  </si>
  <si>
    <t>BlocBT/N+2/Zone37/AF</t>
  </si>
  <si>
    <t>253707</t>
  </si>
  <si>
    <t>BlocBT/N+2/Zone37/AC</t>
  </si>
  <si>
    <t>253708</t>
  </si>
  <si>
    <t>BlocBT/N+2/Zone37/ATV</t>
  </si>
  <si>
    <t>253709</t>
  </si>
  <si>
    <t>BlocBT/N+2/Zone37/ATH</t>
  </si>
  <si>
    <t>253710</t>
  </si>
  <si>
    <t>BlocBT/N+2/Zone37/CH</t>
  </si>
  <si>
    <t>253711</t>
  </si>
  <si>
    <t>BlocBT/N+2/Zone37/FAV1</t>
  </si>
  <si>
    <t>253712</t>
  </si>
  <si>
    <t>BlocBT/N+2/Zone37/FAV2</t>
  </si>
  <si>
    <t>253713</t>
  </si>
  <si>
    <t>BlocBT/N+2/Zone37/FAV3</t>
  </si>
  <si>
    <t>253714</t>
  </si>
  <si>
    <t>BlocBT/N+2/Zone37/FAV4</t>
  </si>
  <si>
    <t>253721</t>
  </si>
  <si>
    <t>BlocBT/N+2/Zone37/FAR1</t>
  </si>
  <si>
    <t>253722</t>
  </si>
  <si>
    <t>BlocBT/N+2/Zone37/FAR2</t>
  </si>
  <si>
    <t>253723</t>
  </si>
  <si>
    <t>BlocBT/N+2/Zone37/FAR3</t>
  </si>
  <si>
    <t>253724</t>
  </si>
  <si>
    <t>BlocBT/N+2/Zone37/FAR4</t>
  </si>
  <si>
    <t>253731</t>
  </si>
  <si>
    <t>BlocBT/N+2/Zone37/INF1</t>
  </si>
  <si>
    <t>253732</t>
  </si>
  <si>
    <t>BlocBT/N+2/Zone37/INF2</t>
  </si>
  <si>
    <t>253733</t>
  </si>
  <si>
    <t>BlocBT/N+2/Zone37/INF3</t>
  </si>
  <si>
    <t>253734</t>
  </si>
  <si>
    <t>BlocBT/N+2/Zone37/INF4</t>
  </si>
  <si>
    <t>253741</t>
  </si>
  <si>
    <t>BlocBT/N+2/Zone37/SUP1</t>
  </si>
  <si>
    <t>253742</t>
  </si>
  <si>
    <t>BlocBT/N+2/Zone37/SUP2</t>
  </si>
  <si>
    <t>253743</t>
  </si>
  <si>
    <t>BlocBT/N+2/Zone37/SUP3</t>
  </si>
  <si>
    <t>253744</t>
  </si>
  <si>
    <t>BlocBT/N+2/Zone37/SUP4</t>
  </si>
  <si>
    <t>253751</t>
  </si>
  <si>
    <t>BlocBT/N+2/Zone37/U1</t>
  </si>
  <si>
    <t>253752</t>
  </si>
  <si>
    <t>BlocBT/N+2/Zone37/U2</t>
  </si>
  <si>
    <t>253753</t>
  </si>
  <si>
    <t>BlocBT/N+2/Zone37/U3</t>
  </si>
  <si>
    <t>253754</t>
  </si>
  <si>
    <t>BlocBT/N+2/Zone37/U4</t>
  </si>
  <si>
    <t>253761</t>
  </si>
  <si>
    <t>BlocBT/N+2/Zone37/C1</t>
  </si>
  <si>
    <t>253762</t>
  </si>
  <si>
    <t>BlocBT/N+2/Zone37/C2</t>
  </si>
  <si>
    <t>253763</t>
  </si>
  <si>
    <t>BlocBT/N+2/Zone37/Poutre-Filants</t>
  </si>
  <si>
    <t>253764</t>
  </si>
  <si>
    <t>BlocBT/N+2/Zone37/Poutre-Cadres</t>
  </si>
  <si>
    <t>253765</t>
  </si>
  <si>
    <t>BlocBT/N+2/Zone37/Poutre-Epingles</t>
  </si>
  <si>
    <t>253790</t>
  </si>
  <si>
    <t>BlocBT/N+2/Zone37/CB</t>
  </si>
  <si>
    <t>253795</t>
  </si>
  <si>
    <t>BlocBT/N+2/Zone37/PN</t>
  </si>
  <si>
    <t>253801</t>
  </si>
  <si>
    <t>BlocBT/N+2/Zone38/1erePhase</t>
  </si>
  <si>
    <t>253802</t>
  </si>
  <si>
    <t>BlocBT/N+2/Zone38/2ndePhase</t>
  </si>
  <si>
    <t>253803</t>
  </si>
  <si>
    <t>BlocBT/N+2/Zone38/C</t>
  </si>
  <si>
    <t>253804</t>
  </si>
  <si>
    <t>BlocBT/N+2/Zone38/AD</t>
  </si>
  <si>
    <t>253805</t>
  </si>
  <si>
    <t>BlocBT/N+2/Zone38/EP</t>
  </si>
  <si>
    <t>253806</t>
  </si>
  <si>
    <t>BlocBT/N+2/Zone38/AF</t>
  </si>
  <si>
    <t>253807</t>
  </si>
  <si>
    <t>BlocBT/N+2/Zone38/AC</t>
  </si>
  <si>
    <t>253808</t>
  </si>
  <si>
    <t>BlocBT/N+2/Zone38/ATV</t>
  </si>
  <si>
    <t>253809</t>
  </si>
  <si>
    <t>BlocBT/N+2/Zone38/ATH</t>
  </si>
  <si>
    <t>253810</t>
  </si>
  <si>
    <t>BlocBT/N+2/Zone38/CH</t>
  </si>
  <si>
    <t>253811</t>
  </si>
  <si>
    <t>BlocBT/N+2/Zone38/FAV1</t>
  </si>
  <si>
    <t>253812</t>
  </si>
  <si>
    <t>BlocBT/N+2/Zone38/FAV2</t>
  </si>
  <si>
    <t>253813</t>
  </si>
  <si>
    <t>BlocBT/N+2/Zone38/FAV3</t>
  </si>
  <si>
    <t>253814</t>
  </si>
  <si>
    <t>BlocBT/N+2/Zone38/FAV4</t>
  </si>
  <si>
    <t>253821</t>
  </si>
  <si>
    <t>BlocBT/N+2/Zone38/FAR1</t>
  </si>
  <si>
    <t>253822</t>
  </si>
  <si>
    <t>BlocBT/N+2/Zone38/FAR2</t>
  </si>
  <si>
    <t>253823</t>
  </si>
  <si>
    <t>BlocBT/N+2/Zone38/FAR3</t>
  </si>
  <si>
    <t>253824</t>
  </si>
  <si>
    <t>BlocBT/N+2/Zone38/FAR4</t>
  </si>
  <si>
    <t>253831</t>
  </si>
  <si>
    <t>BlocBT/N+2/Zone38/INF1</t>
  </si>
  <si>
    <t>253832</t>
  </si>
  <si>
    <t>BlocBT/N+2/Zone38/INF2</t>
  </si>
  <si>
    <t>253833</t>
  </si>
  <si>
    <t>BlocBT/N+2/Zone38/INF3</t>
  </si>
  <si>
    <t>253834</t>
  </si>
  <si>
    <t>BlocBT/N+2/Zone38/INF4</t>
  </si>
  <si>
    <t>253841</t>
  </si>
  <si>
    <t>BlocBT/N+2/Zone38/SUP1</t>
  </si>
  <si>
    <t>253842</t>
  </si>
  <si>
    <t>BlocBT/N+2/Zone38/SUP2</t>
  </si>
  <si>
    <t>253843</t>
  </si>
  <si>
    <t>BlocBT/N+2/Zone38/SUP3</t>
  </si>
  <si>
    <t>253844</t>
  </si>
  <si>
    <t>BlocBT/N+2/Zone38/SUP4</t>
  </si>
  <si>
    <t>253851</t>
  </si>
  <si>
    <t>BlocBT/N+2/Zone38/U1</t>
  </si>
  <si>
    <t>253852</t>
  </si>
  <si>
    <t>BlocBT/N+2/Zone38/U2</t>
  </si>
  <si>
    <t>253853</t>
  </si>
  <si>
    <t>BlocBT/N+2/Zone38/U3</t>
  </si>
  <si>
    <t>253854</t>
  </si>
  <si>
    <t>BlocBT/N+2/Zone38/U4</t>
  </si>
  <si>
    <t>253861</t>
  </si>
  <si>
    <t>BlocBT/N+2/Zone38/C1</t>
  </si>
  <si>
    <t>253862</t>
  </si>
  <si>
    <t>BlocBT/N+2/Zone38/C2</t>
  </si>
  <si>
    <t>253863</t>
  </si>
  <si>
    <t>BlocBT/N+2/Zone38/Poutre-Filants</t>
  </si>
  <si>
    <t>253864</t>
  </si>
  <si>
    <t>BlocBT/N+2/Zone38/Poutre-Cadres</t>
  </si>
  <si>
    <t>253865</t>
  </si>
  <si>
    <t>BlocBT/N+2/Zone38/Poutre-Epingles</t>
  </si>
  <si>
    <t>253890</t>
  </si>
  <si>
    <t>BlocBT/N+2/Zone38/CB</t>
  </si>
  <si>
    <t>253895</t>
  </si>
  <si>
    <t>BlocBT/N+2/Zone38/PN</t>
  </si>
  <si>
    <t>253901</t>
  </si>
  <si>
    <t>BlocBT/N+2/Zone39/1erePhase</t>
  </si>
  <si>
    <t>253902</t>
  </si>
  <si>
    <t>BlocBT/N+2/Zone39/2ndePhase</t>
  </si>
  <si>
    <t>253903</t>
  </si>
  <si>
    <t>BlocBT/N+2/Zone39/C</t>
  </si>
  <si>
    <t>253904</t>
  </si>
  <si>
    <t>BlocBT/N+2/Zone39/AD</t>
  </si>
  <si>
    <t>253905</t>
  </si>
  <si>
    <t>BlocBT/N+2/Zone39/EP</t>
  </si>
  <si>
    <t>253906</t>
  </si>
  <si>
    <t>BlocBT/N+2/Zone39/AF</t>
  </si>
  <si>
    <t>253907</t>
  </si>
  <si>
    <t>BlocBT/N+2/Zone39/AC</t>
  </si>
  <si>
    <t>253908</t>
  </si>
  <si>
    <t>BlocBT/N+2/Zone39/ATV</t>
  </si>
  <si>
    <t>253909</t>
  </si>
  <si>
    <t>BlocBT/N+2/Zone39/ATH</t>
  </si>
  <si>
    <t>253910</t>
  </si>
  <si>
    <t>BlocBT/N+2/Zone39/CH</t>
  </si>
  <si>
    <t>253911</t>
  </si>
  <si>
    <t>BlocBT/N+2/Zone39/FAV1</t>
  </si>
  <si>
    <t>253912</t>
  </si>
  <si>
    <t>BlocBT/N+2/Zone39/FAV2</t>
  </si>
  <si>
    <t>253913</t>
  </si>
  <si>
    <t>BlocBT/N+2/Zone39/FAV3</t>
  </si>
  <si>
    <t>253914</t>
  </si>
  <si>
    <t>BlocBT/N+2/Zone39/FAV4</t>
  </si>
  <si>
    <t>253921</t>
  </si>
  <si>
    <t>BlocBT/N+2/Zone39/FAR1</t>
  </si>
  <si>
    <t>253922</t>
  </si>
  <si>
    <t>BlocBT/N+2/Zone39/FAR2</t>
  </si>
  <si>
    <t>253923</t>
  </si>
  <si>
    <t>BlocBT/N+2/Zone39/FAR3</t>
  </si>
  <si>
    <t>253924</t>
  </si>
  <si>
    <t>BlocBT/N+2/Zone39/FAR4</t>
  </si>
  <si>
    <t>253931</t>
  </si>
  <si>
    <t>BlocBT/N+2/Zone39/INF1</t>
  </si>
  <si>
    <t>253932</t>
  </si>
  <si>
    <t>BlocBT/N+2/Zone39/INF2</t>
  </si>
  <si>
    <t>253933</t>
  </si>
  <si>
    <t>BlocBT/N+2/Zone39/INF3</t>
  </si>
  <si>
    <t>253934</t>
  </si>
  <si>
    <t>BlocBT/N+2/Zone39/INF4</t>
  </si>
  <si>
    <t>253941</t>
  </si>
  <si>
    <t>BlocBT/N+2/Zone39/SUP1</t>
  </si>
  <si>
    <t>253942</t>
  </si>
  <si>
    <t>BlocBT/N+2/Zone39/SUP2</t>
  </si>
  <si>
    <t>253943</t>
  </si>
  <si>
    <t>BlocBT/N+2/Zone39/SUP3</t>
  </si>
  <si>
    <t>253944</t>
  </si>
  <si>
    <t>BlocBT/N+2/Zone39/SUP4</t>
  </si>
  <si>
    <t>253951</t>
  </si>
  <si>
    <t>BlocBT/N+2/Zone39/U1</t>
  </si>
  <si>
    <t>253952</t>
  </si>
  <si>
    <t>BlocBT/N+2/Zone39/U2</t>
  </si>
  <si>
    <t>253953</t>
  </si>
  <si>
    <t>BlocBT/N+2/Zone39/U3</t>
  </si>
  <si>
    <t>253954</t>
  </si>
  <si>
    <t>BlocBT/N+2/Zone39/U4</t>
  </si>
  <si>
    <t>253961</t>
  </si>
  <si>
    <t>BlocBT/N+2/Zone39/C1</t>
  </si>
  <si>
    <t>253962</t>
  </si>
  <si>
    <t>BlocBT/N+2/Zone39/C2</t>
  </si>
  <si>
    <t>253963</t>
  </si>
  <si>
    <t>BlocBT/N+2/Zone39/Poutre-Filants</t>
  </si>
  <si>
    <t>253964</t>
  </si>
  <si>
    <t>BlocBT/N+2/Zone39/Poutre-Cadres</t>
  </si>
  <si>
    <t>253965</t>
  </si>
  <si>
    <t>BlocBT/N+2/Zone39/Poutre-Epingles</t>
  </si>
  <si>
    <t>253990</t>
  </si>
  <si>
    <t>BlocBT/N+2/Zone39/CB</t>
  </si>
  <si>
    <t>253995</t>
  </si>
  <si>
    <t>BlocBT/N+2/Zone39/PN</t>
  </si>
  <si>
    <t>254001</t>
  </si>
  <si>
    <t>BlocBT/N+2/Zone40/1erePhase</t>
  </si>
  <si>
    <t>254002</t>
  </si>
  <si>
    <t>BlocBT/N+2/Zone40/2ndePhase</t>
  </si>
  <si>
    <t>254003</t>
  </si>
  <si>
    <t>BlocBT/N+2/Zone40/C</t>
  </si>
  <si>
    <t>254004</t>
  </si>
  <si>
    <t>BlocBT/N+2/Zone40/AD</t>
  </si>
  <si>
    <t>254005</t>
  </si>
  <si>
    <t>BlocBT/N+2/Zone40/EP</t>
  </si>
  <si>
    <t>254006</t>
  </si>
  <si>
    <t>BlocBT/N+2/Zone40/AF</t>
  </si>
  <si>
    <t>254007</t>
  </si>
  <si>
    <t>BlocBT/N+2/Zone40/AC</t>
  </si>
  <si>
    <t>254008</t>
  </si>
  <si>
    <t>BlocBT/N+2/Zone40/ATV</t>
  </si>
  <si>
    <t>254009</t>
  </si>
  <si>
    <t>BlocBT/N+2/Zone40/ATH</t>
  </si>
  <si>
    <t>254010</t>
  </si>
  <si>
    <t>BlocBT/N+2/Zone40/CH</t>
  </si>
  <si>
    <t>254011</t>
  </si>
  <si>
    <t>BlocBT/N+2/Zone40/FAV1</t>
  </si>
  <si>
    <t>254012</t>
  </si>
  <si>
    <t>BlocBT/N+2/Zone40/FAV2</t>
  </si>
  <si>
    <t>254013</t>
  </si>
  <si>
    <t>BlocBT/N+2/Zone40/FAV3</t>
  </si>
  <si>
    <t>254014</t>
  </si>
  <si>
    <t>BlocBT/N+2/Zone40/FAV4</t>
  </si>
  <si>
    <t>254021</t>
  </si>
  <si>
    <t>BlocBT/N+2/Zone40/FAR1</t>
  </si>
  <si>
    <t>254022</t>
  </si>
  <si>
    <t>BlocBT/N+2/Zone40/FAR2</t>
  </si>
  <si>
    <t>254023</t>
  </si>
  <si>
    <t>BlocBT/N+2/Zone40/FAR3</t>
  </si>
  <si>
    <t>254024</t>
  </si>
  <si>
    <t>BlocBT/N+2/Zone40/FAR4</t>
  </si>
  <si>
    <t>254031</t>
  </si>
  <si>
    <t>BlocBT/N+2/Zone40/INF1</t>
  </si>
  <si>
    <t>254032</t>
  </si>
  <si>
    <t>BlocBT/N+2/Zone40/INF2</t>
  </si>
  <si>
    <t>254033</t>
  </si>
  <si>
    <t>BlocBT/N+2/Zone40/INF3</t>
  </si>
  <si>
    <t>254034</t>
  </si>
  <si>
    <t>BlocBT/N+2/Zone40/INF4</t>
  </si>
  <si>
    <t>254041</t>
  </si>
  <si>
    <t>BlocBT/N+2/Zone40/SUP1</t>
  </si>
  <si>
    <t>254042</t>
  </si>
  <si>
    <t>BlocBT/N+2/Zone40/SUP2</t>
  </si>
  <si>
    <t>254043</t>
  </si>
  <si>
    <t>BlocBT/N+2/Zone40/SUP3</t>
  </si>
  <si>
    <t>254044</t>
  </si>
  <si>
    <t>BlocBT/N+2/Zone40/SUP4</t>
  </si>
  <si>
    <t>254051</t>
  </si>
  <si>
    <t>BlocBT/N+2/Zone40/U1</t>
  </si>
  <si>
    <t>254052</t>
  </si>
  <si>
    <t>BlocBT/N+2/Zone40/U2</t>
  </si>
  <si>
    <t>254053</t>
  </si>
  <si>
    <t>BlocBT/N+2/Zone40/U3</t>
  </si>
  <si>
    <t>254054</t>
  </si>
  <si>
    <t>BlocBT/N+2/Zone40/U4</t>
  </si>
  <si>
    <t>254061</t>
  </si>
  <si>
    <t>BlocBT/N+2/Zone40/C1</t>
  </si>
  <si>
    <t>254062</t>
  </si>
  <si>
    <t>BlocBT/N+2/Zone40/C2</t>
  </si>
  <si>
    <t>254063</t>
  </si>
  <si>
    <t>BlocBT/N+2/Zone40/Poutre-Filants</t>
  </si>
  <si>
    <t>254064</t>
  </si>
  <si>
    <t>BlocBT/N+2/Zone40/Poutre-Cadres</t>
  </si>
  <si>
    <t>254065</t>
  </si>
  <si>
    <t>BlocBT/N+2/Zone40/Poutre-Epingles</t>
  </si>
  <si>
    <t>254090</t>
  </si>
  <si>
    <t>BlocBT/N+2/Zone40/CB</t>
  </si>
  <si>
    <t>254095</t>
  </si>
  <si>
    <t>BlocBT/N+2/Zone40/PN</t>
  </si>
  <si>
    <t>254101</t>
  </si>
  <si>
    <t>BlocBT/N+2/Zone41/1erePhase</t>
  </si>
  <si>
    <t>254102</t>
  </si>
  <si>
    <t>BlocBT/N+2/Zone41/2ndePhase</t>
  </si>
  <si>
    <t>254103</t>
  </si>
  <si>
    <t>BlocBT/N+2/Zone41/C</t>
  </si>
  <si>
    <t>254104</t>
  </si>
  <si>
    <t>BlocBT/N+2/Zone41/AD</t>
  </si>
  <si>
    <t>254105</t>
  </si>
  <si>
    <t>BlocBT/N+2/Zone41/EP</t>
  </si>
  <si>
    <t>254106</t>
  </si>
  <si>
    <t>BlocBT/N+2/Zone41/AF</t>
  </si>
  <si>
    <t>254107</t>
  </si>
  <si>
    <t>BlocBT/N+2/Zone41/AC</t>
  </si>
  <si>
    <t>254108</t>
  </si>
  <si>
    <t>BlocBT/N+2/Zone41/ATV</t>
  </si>
  <si>
    <t>254109</t>
  </si>
  <si>
    <t>BlocBT/N+2/Zone41/ATH</t>
  </si>
  <si>
    <t>254110</t>
  </si>
  <si>
    <t>BlocBT/N+2/Zone41/CH</t>
  </si>
  <si>
    <t>254111</t>
  </si>
  <si>
    <t>BlocBT/N+2/Zone41/FAV1</t>
  </si>
  <si>
    <t>254112</t>
  </si>
  <si>
    <t>BlocBT/N+2/Zone41/FAV2</t>
  </si>
  <si>
    <t>254113</t>
  </si>
  <si>
    <t>BlocBT/N+2/Zone41/FAV3</t>
  </si>
  <si>
    <t>254114</t>
  </si>
  <si>
    <t>BlocBT/N+2/Zone41/FAV4</t>
  </si>
  <si>
    <t>254121</t>
  </si>
  <si>
    <t>BlocBT/N+2/Zone41/FAR1</t>
  </si>
  <si>
    <t>254122</t>
  </si>
  <si>
    <t>BlocBT/N+2/Zone41/FAR2</t>
  </si>
  <si>
    <t>254123</t>
  </si>
  <si>
    <t>BlocBT/N+2/Zone41/FAR3</t>
  </si>
  <si>
    <t>254124</t>
  </si>
  <si>
    <t>BlocBT/N+2/Zone41/FAR4</t>
  </si>
  <si>
    <t>254131</t>
  </si>
  <si>
    <t>BlocBT/N+2/Zone41/INF1</t>
  </si>
  <si>
    <t>254132</t>
  </si>
  <si>
    <t>BlocBT/N+2/Zone41/INF2</t>
  </si>
  <si>
    <t>254133</t>
  </si>
  <si>
    <t>BlocBT/N+2/Zone41/INF3</t>
  </si>
  <si>
    <t>254134</t>
  </si>
  <si>
    <t>BlocBT/N+2/Zone41/INF4</t>
  </si>
  <si>
    <t>254141</t>
  </si>
  <si>
    <t>BlocBT/N+2/Zone41/SUP1</t>
  </si>
  <si>
    <t>254142</t>
  </si>
  <si>
    <t>BlocBT/N+2/Zone41/SUP2</t>
  </si>
  <si>
    <t>254143</t>
  </si>
  <si>
    <t>BlocBT/N+2/Zone41/SUP3</t>
  </si>
  <si>
    <t>254144</t>
  </si>
  <si>
    <t>BlocBT/N+2/Zone41/SUP4</t>
  </si>
  <si>
    <t>254151</t>
  </si>
  <si>
    <t>BlocBT/N+2/Zone41/U1</t>
  </si>
  <si>
    <t>254152</t>
  </si>
  <si>
    <t>BlocBT/N+2/Zone41/U2</t>
  </si>
  <si>
    <t>254153</t>
  </si>
  <si>
    <t>BlocBT/N+2/Zone41/U3</t>
  </si>
  <si>
    <t>254154</t>
  </si>
  <si>
    <t>BlocBT/N+2/Zone41/U4</t>
  </si>
  <si>
    <t>254161</t>
  </si>
  <si>
    <t>BlocBT/N+2/Zone41/C1</t>
  </si>
  <si>
    <t>254162</t>
  </si>
  <si>
    <t>BlocBT/N+2/Zone41/C2</t>
  </si>
  <si>
    <t>254163</t>
  </si>
  <si>
    <t>BlocBT/N+2/Zone41/Poutre-Filants</t>
  </si>
  <si>
    <t>254164</t>
  </si>
  <si>
    <t>BlocBT/N+2/Zone41/Poutre-Cadres</t>
  </si>
  <si>
    <t>254165</t>
  </si>
  <si>
    <t>BlocBT/N+2/Zone41/Poutre-Epingles</t>
  </si>
  <si>
    <t>254190</t>
  </si>
  <si>
    <t>BlocBT/N+2/Zone41/CB</t>
  </si>
  <si>
    <t>254195</t>
  </si>
  <si>
    <t>BlocBT/N+2/Zone41/PN</t>
  </si>
  <si>
    <t>254201</t>
  </si>
  <si>
    <t>BlocBT/N+2/Zone42/1erePhase</t>
  </si>
  <si>
    <t>254202</t>
  </si>
  <si>
    <t>BlocBT/N+2/Zone42/2ndePhase</t>
  </si>
  <si>
    <t>254203</t>
  </si>
  <si>
    <t>BlocBT/N+2/Zone42/C</t>
  </si>
  <si>
    <t>254204</t>
  </si>
  <si>
    <t>BlocBT/N+2/Zone42/AD</t>
  </si>
  <si>
    <t>254205</t>
  </si>
  <si>
    <t>BlocBT/N+2/Zone42/EP</t>
  </si>
  <si>
    <t>254206</t>
  </si>
  <si>
    <t>BlocBT/N+2/Zone42/AF</t>
  </si>
  <si>
    <t>254207</t>
  </si>
  <si>
    <t>BlocBT/N+2/Zone42/AC</t>
  </si>
  <si>
    <t>254208</t>
  </si>
  <si>
    <t>BlocBT/N+2/Zone42/ATV</t>
  </si>
  <si>
    <t>254209</t>
  </si>
  <si>
    <t>BlocBT/N+2/Zone42/ATH</t>
  </si>
  <si>
    <t>254210</t>
  </si>
  <si>
    <t>BlocBT/N+2/Zone42/CH</t>
  </si>
  <si>
    <t>254211</t>
  </si>
  <si>
    <t>BlocBT/N+2/Zone42/FAV1</t>
  </si>
  <si>
    <t>254212</t>
  </si>
  <si>
    <t>BlocBT/N+2/Zone42/FAV2</t>
  </si>
  <si>
    <t>254213</t>
  </si>
  <si>
    <t>BlocBT/N+2/Zone42/FAV3</t>
  </si>
  <si>
    <t>254214</t>
  </si>
  <si>
    <t>BlocBT/N+2/Zone42/FAV4</t>
  </si>
  <si>
    <t>254221</t>
  </si>
  <si>
    <t>BlocBT/N+2/Zone42/FAR1</t>
  </si>
  <si>
    <t>254222</t>
  </si>
  <si>
    <t>BlocBT/N+2/Zone42/FAR2</t>
  </si>
  <si>
    <t>254223</t>
  </si>
  <si>
    <t>BlocBT/N+2/Zone42/FAR3</t>
  </si>
  <si>
    <t>254224</t>
  </si>
  <si>
    <t>BlocBT/N+2/Zone42/FAR4</t>
  </si>
  <si>
    <t>254231</t>
  </si>
  <si>
    <t>BlocBT/N+2/Zone42/INF1</t>
  </si>
  <si>
    <t>254232</t>
  </si>
  <si>
    <t>BlocBT/N+2/Zone42/INF2</t>
  </si>
  <si>
    <t>254233</t>
  </si>
  <si>
    <t>BlocBT/N+2/Zone42/INF3</t>
  </si>
  <si>
    <t>254234</t>
  </si>
  <si>
    <t>BlocBT/N+2/Zone42/INF4</t>
  </si>
  <si>
    <t>254241</t>
  </si>
  <si>
    <t>BlocBT/N+2/Zone42/SUP1</t>
  </si>
  <si>
    <t>254242</t>
  </si>
  <si>
    <t>BlocBT/N+2/Zone42/SUP2</t>
  </si>
  <si>
    <t>254243</t>
  </si>
  <si>
    <t>BlocBT/N+2/Zone42/SUP3</t>
  </si>
  <si>
    <t>254244</t>
  </si>
  <si>
    <t>BlocBT/N+2/Zone42/SUP4</t>
  </si>
  <si>
    <t>254251</t>
  </si>
  <si>
    <t>BlocBT/N+2/Zone42/U1</t>
  </si>
  <si>
    <t>254252</t>
  </si>
  <si>
    <t>BlocBT/N+2/Zone42/U2</t>
  </si>
  <si>
    <t>254253</t>
  </si>
  <si>
    <t>BlocBT/N+2/Zone42/U3</t>
  </si>
  <si>
    <t>254254</t>
  </si>
  <si>
    <t>BlocBT/N+2/Zone42/U4</t>
  </si>
  <si>
    <t>254261</t>
  </si>
  <si>
    <t>BlocBT/N+2/Zone42/C1</t>
  </si>
  <si>
    <t>254262</t>
  </si>
  <si>
    <t>BlocBT/N+2/Zone42/C2</t>
  </si>
  <si>
    <t>254263</t>
  </si>
  <si>
    <t>BlocBT/N+2/Zone42/Poutre-Filants</t>
  </si>
  <si>
    <t>254264</t>
  </si>
  <si>
    <t>BlocBT/N+2/Zone42/Poutre-Cadres</t>
  </si>
  <si>
    <t>254265</t>
  </si>
  <si>
    <t>BlocBT/N+2/Zone42/Poutre-Epingles</t>
  </si>
  <si>
    <t>254290</t>
  </si>
  <si>
    <t>BlocBT/N+2/Zone42/CB</t>
  </si>
  <si>
    <t>254295</t>
  </si>
  <si>
    <t>BlocBT/N+2/Zone42/PN</t>
  </si>
  <si>
    <t>254301</t>
  </si>
  <si>
    <t>BlocBT/N+2/Zone43/1erePhase</t>
  </si>
  <si>
    <t>254302</t>
  </si>
  <si>
    <t>BlocBT/N+2/Zone43/2ndePhase</t>
  </si>
  <si>
    <t>254303</t>
  </si>
  <si>
    <t>BlocBT/N+2/Zone43/C</t>
  </si>
  <si>
    <t>254304</t>
  </si>
  <si>
    <t>BlocBT/N+2/Zone43/AD</t>
  </si>
  <si>
    <t>254305</t>
  </si>
  <si>
    <t>BlocBT/N+2/Zone43/EP</t>
  </si>
  <si>
    <t>254306</t>
  </si>
  <si>
    <t>BlocBT/N+2/Zone43/AF</t>
  </si>
  <si>
    <t>254307</t>
  </si>
  <si>
    <t>BlocBT/N+2/Zone43/AC</t>
  </si>
  <si>
    <t>254308</t>
  </si>
  <si>
    <t>BlocBT/N+2/Zone43/ATV</t>
  </si>
  <si>
    <t>254309</t>
  </si>
  <si>
    <t>BlocBT/N+2/Zone43/ATH</t>
  </si>
  <si>
    <t>254310</t>
  </si>
  <si>
    <t>BlocBT/N+2/Zone43/CH</t>
  </si>
  <si>
    <t>254311</t>
  </si>
  <si>
    <t>BlocBT/N+2/Zone43/FAV1</t>
  </si>
  <si>
    <t>254312</t>
  </si>
  <si>
    <t>BlocBT/N+2/Zone43/FAV2</t>
  </si>
  <si>
    <t>254313</t>
  </si>
  <si>
    <t>BlocBT/N+2/Zone43/FAV3</t>
  </si>
  <si>
    <t>254314</t>
  </si>
  <si>
    <t>BlocBT/N+2/Zone43/FAV4</t>
  </si>
  <si>
    <t>254321</t>
  </si>
  <si>
    <t>BlocBT/N+2/Zone43/FAR1</t>
  </si>
  <si>
    <t>254322</t>
  </si>
  <si>
    <t>BlocBT/N+2/Zone43/FAR2</t>
  </si>
  <si>
    <t>254323</t>
  </si>
  <si>
    <t>BlocBT/N+2/Zone43/FAR3</t>
  </si>
  <si>
    <t>254324</t>
  </si>
  <si>
    <t>BlocBT/N+2/Zone43/FAR4</t>
  </si>
  <si>
    <t>254331</t>
  </si>
  <si>
    <t>BlocBT/N+2/Zone43/INF1</t>
  </si>
  <si>
    <t>254332</t>
  </si>
  <si>
    <t>BlocBT/N+2/Zone43/INF2</t>
  </si>
  <si>
    <t>254333</t>
  </si>
  <si>
    <t>BlocBT/N+2/Zone43/INF3</t>
  </si>
  <si>
    <t>254334</t>
  </si>
  <si>
    <t>BlocBT/N+2/Zone43/INF4</t>
  </si>
  <si>
    <t>254341</t>
  </si>
  <si>
    <t>BlocBT/N+2/Zone43/SUP1</t>
  </si>
  <si>
    <t>254342</t>
  </si>
  <si>
    <t>BlocBT/N+2/Zone43/SUP2</t>
  </si>
  <si>
    <t>254343</t>
  </si>
  <si>
    <t>BlocBT/N+2/Zone43/SUP3</t>
  </si>
  <si>
    <t>254344</t>
  </si>
  <si>
    <t>BlocBT/N+2/Zone43/SUP4</t>
  </si>
  <si>
    <t>254351</t>
  </si>
  <si>
    <t>BlocBT/N+2/Zone43/U1</t>
  </si>
  <si>
    <t>254352</t>
  </si>
  <si>
    <t>BlocBT/N+2/Zone43/U2</t>
  </si>
  <si>
    <t>254353</t>
  </si>
  <si>
    <t>BlocBT/N+2/Zone43/U3</t>
  </si>
  <si>
    <t>254354</t>
  </si>
  <si>
    <t>BlocBT/N+2/Zone43/U4</t>
  </si>
  <si>
    <t>254361</t>
  </si>
  <si>
    <t>BlocBT/N+2/Zone43/C1</t>
  </si>
  <si>
    <t>254362</t>
  </si>
  <si>
    <t>BlocBT/N+2/Zone43/C2</t>
  </si>
  <si>
    <t>254363</t>
  </si>
  <si>
    <t>BlocBT/N+2/Zone43/Poutre-Filants</t>
  </si>
  <si>
    <t>254364</t>
  </si>
  <si>
    <t>BlocBT/N+2/Zone43/Poutre-Cadres</t>
  </si>
  <si>
    <t>254365</t>
  </si>
  <si>
    <t>BlocBT/N+2/Zone43/Poutre-Epingles</t>
  </si>
  <si>
    <t>254390</t>
  </si>
  <si>
    <t>BlocBT/N+2/Zone43/CB</t>
  </si>
  <si>
    <t>254395</t>
  </si>
  <si>
    <t>BlocBT/N+2/Zone43/PN</t>
  </si>
  <si>
    <t>254401</t>
  </si>
  <si>
    <t>BlocBT/N+2/Zone44/1erePhase</t>
  </si>
  <si>
    <t>254402</t>
  </si>
  <si>
    <t>BlocBT/N+2/Zone44/2ndePhase</t>
  </si>
  <si>
    <t>254403</t>
  </si>
  <si>
    <t>BlocBT/N+2/Zone44/C</t>
  </si>
  <si>
    <t>254404</t>
  </si>
  <si>
    <t>BlocBT/N+2/Zone44/AD</t>
  </si>
  <si>
    <t>254405</t>
  </si>
  <si>
    <t>BlocBT/N+2/Zone44/EP</t>
  </si>
  <si>
    <t>254406</t>
  </si>
  <si>
    <t>BlocBT/N+2/Zone44/AF</t>
  </si>
  <si>
    <t>254407</t>
  </si>
  <si>
    <t>BlocBT/N+2/Zone44/AC</t>
  </si>
  <si>
    <t>254408</t>
  </si>
  <si>
    <t>BlocBT/N+2/Zone44/ATV</t>
  </si>
  <si>
    <t>254409</t>
  </si>
  <si>
    <t>BlocBT/N+2/Zone44/ATH</t>
  </si>
  <si>
    <t>254410</t>
  </si>
  <si>
    <t>BlocBT/N+2/Zone44/CH</t>
  </si>
  <si>
    <t>254411</t>
  </si>
  <si>
    <t>BlocBT/N+2/Zone44/FAV1</t>
  </si>
  <si>
    <t>254412</t>
  </si>
  <si>
    <t>BlocBT/N+2/Zone44/FAV2</t>
  </si>
  <si>
    <t>254413</t>
  </si>
  <si>
    <t>BlocBT/N+2/Zone44/FAV3</t>
  </si>
  <si>
    <t>254414</t>
  </si>
  <si>
    <t>BlocBT/N+2/Zone44/FAV4</t>
  </si>
  <si>
    <t>254421</t>
  </si>
  <si>
    <t>BlocBT/N+2/Zone44/FAR1</t>
  </si>
  <si>
    <t>254422</t>
  </si>
  <si>
    <t>BlocBT/N+2/Zone44/FAR2</t>
  </si>
  <si>
    <t>254423</t>
  </si>
  <si>
    <t>BlocBT/N+2/Zone44/FAR3</t>
  </si>
  <si>
    <t>254424</t>
  </si>
  <si>
    <t>BlocBT/N+2/Zone44/FAR4</t>
  </si>
  <si>
    <t>254431</t>
  </si>
  <si>
    <t>BlocBT/N+2/Zone44/INF1</t>
  </si>
  <si>
    <t>254432</t>
  </si>
  <si>
    <t>BlocBT/N+2/Zone44/INF2</t>
  </si>
  <si>
    <t>254433</t>
  </si>
  <si>
    <t>BlocBT/N+2/Zone44/INF3</t>
  </si>
  <si>
    <t>254434</t>
  </si>
  <si>
    <t>BlocBT/N+2/Zone44/INF4</t>
  </si>
  <si>
    <t>254441</t>
  </si>
  <si>
    <t>BlocBT/N+2/Zone44/SUP1</t>
  </si>
  <si>
    <t>254442</t>
  </si>
  <si>
    <t>BlocBT/N+2/Zone44/SUP2</t>
  </si>
  <si>
    <t>254443</t>
  </si>
  <si>
    <t>BlocBT/N+2/Zone44/SUP3</t>
  </si>
  <si>
    <t>254444</t>
  </si>
  <si>
    <t>BlocBT/N+2/Zone44/SUP4</t>
  </si>
  <si>
    <t>254451</t>
  </si>
  <si>
    <t>BlocBT/N+2/Zone44/U1</t>
  </si>
  <si>
    <t>254452</t>
  </si>
  <si>
    <t>BlocBT/N+2/Zone44/U2</t>
  </si>
  <si>
    <t>254453</t>
  </si>
  <si>
    <t>BlocBT/N+2/Zone44/U3</t>
  </si>
  <si>
    <t>254454</t>
  </si>
  <si>
    <t>BlocBT/N+2/Zone44/U4</t>
  </si>
  <si>
    <t>254461</t>
  </si>
  <si>
    <t>BlocBT/N+2/Zone44/C1</t>
  </si>
  <si>
    <t>254462</t>
  </si>
  <si>
    <t>BlocBT/N+2/Zone44/C2</t>
  </si>
  <si>
    <t>254463</t>
  </si>
  <si>
    <t>BlocBT/N+2/Zone44/Poutre-Filants</t>
  </si>
  <si>
    <t>254464</t>
  </si>
  <si>
    <t>BlocBT/N+2/Zone44/Poutre-Cadres</t>
  </si>
  <si>
    <t>254465</t>
  </si>
  <si>
    <t>BlocBT/N+2/Zone44/Poutre-Epingles</t>
  </si>
  <si>
    <t>254490</t>
  </si>
  <si>
    <t>BlocBT/N+2/Zone44/CB</t>
  </si>
  <si>
    <t>254495</t>
  </si>
  <si>
    <t>BlocBT/N+2/Zone44/PN</t>
  </si>
  <si>
    <t>254501</t>
  </si>
  <si>
    <t>BlocBT/N+2/Zone45/1erePhase</t>
  </si>
  <si>
    <t>254502</t>
  </si>
  <si>
    <t>BlocBT/N+2/Zone45/2ndePhase</t>
  </si>
  <si>
    <t>254503</t>
  </si>
  <si>
    <t>BlocBT/N+2/Zone45/C</t>
  </si>
  <si>
    <t>254504</t>
  </si>
  <si>
    <t>BlocBT/N+2/Zone45/AD</t>
  </si>
  <si>
    <t>254505</t>
  </si>
  <si>
    <t>BlocBT/N+2/Zone45/EP</t>
  </si>
  <si>
    <t>254506</t>
  </si>
  <si>
    <t>BlocBT/N+2/Zone45/AF</t>
  </si>
  <si>
    <t>254507</t>
  </si>
  <si>
    <t>BlocBT/N+2/Zone45/AC</t>
  </si>
  <si>
    <t>254508</t>
  </si>
  <si>
    <t>BlocBT/N+2/Zone45/ATV</t>
  </si>
  <si>
    <t>254509</t>
  </si>
  <si>
    <t>BlocBT/N+2/Zone45/ATH</t>
  </si>
  <si>
    <t>254510</t>
  </si>
  <si>
    <t>BlocBT/N+2/Zone45/CH</t>
  </si>
  <si>
    <t>254511</t>
  </si>
  <si>
    <t>BlocBT/N+2/Zone45/FAV1</t>
  </si>
  <si>
    <t>254512</t>
  </si>
  <si>
    <t>BlocBT/N+2/Zone45/FAV2</t>
  </si>
  <si>
    <t>254513</t>
  </si>
  <si>
    <t>BlocBT/N+2/Zone45/FAV3</t>
  </si>
  <si>
    <t>254514</t>
  </si>
  <si>
    <t>BlocBT/N+2/Zone45/FAV4</t>
  </si>
  <si>
    <t>254521</t>
  </si>
  <si>
    <t>BlocBT/N+2/Zone45/FAR1</t>
  </si>
  <si>
    <t>254522</t>
  </si>
  <si>
    <t>BlocBT/N+2/Zone45/FAR2</t>
  </si>
  <si>
    <t>254523</t>
  </si>
  <si>
    <t>BlocBT/N+2/Zone45/FAR3</t>
  </si>
  <si>
    <t>254524</t>
  </si>
  <si>
    <t>BlocBT/N+2/Zone45/FAR4</t>
  </si>
  <si>
    <t>254531</t>
  </si>
  <si>
    <t>BlocBT/N+2/Zone45/INF1</t>
  </si>
  <si>
    <t>254532</t>
  </si>
  <si>
    <t>BlocBT/N+2/Zone45/INF2</t>
  </si>
  <si>
    <t>254533</t>
  </si>
  <si>
    <t>BlocBT/N+2/Zone45/INF3</t>
  </si>
  <si>
    <t>254534</t>
  </si>
  <si>
    <t>BlocBT/N+2/Zone45/INF4</t>
  </si>
  <si>
    <t>254541</t>
  </si>
  <si>
    <t>BlocBT/N+2/Zone45/SUP1</t>
  </si>
  <si>
    <t>254542</t>
  </si>
  <si>
    <t>BlocBT/N+2/Zone45/SUP2</t>
  </si>
  <si>
    <t>254543</t>
  </si>
  <si>
    <t>BlocBT/N+2/Zone45/SUP3</t>
  </si>
  <si>
    <t>254544</t>
  </si>
  <si>
    <t>BlocBT/N+2/Zone45/SUP4</t>
  </si>
  <si>
    <t>254551</t>
  </si>
  <si>
    <t>BlocBT/N+2/Zone45/U1</t>
  </si>
  <si>
    <t>254552</t>
  </si>
  <si>
    <t>BlocBT/N+2/Zone45/U2</t>
  </si>
  <si>
    <t>254553</t>
  </si>
  <si>
    <t>BlocBT/N+2/Zone45/U3</t>
  </si>
  <si>
    <t>254554</t>
  </si>
  <si>
    <t>BlocBT/N+2/Zone45/U4</t>
  </si>
  <si>
    <t>254561</t>
  </si>
  <si>
    <t>BlocBT/N+2/Zone45/C1</t>
  </si>
  <si>
    <t>254562</t>
  </si>
  <si>
    <t>BlocBT/N+2/Zone45/C2</t>
  </si>
  <si>
    <t>254563</t>
  </si>
  <si>
    <t>BlocBT/N+2/Zone45/Poutre-Filants</t>
  </si>
  <si>
    <t>254564</t>
  </si>
  <si>
    <t>BlocBT/N+2/Zone45/Poutre-Cadres</t>
  </si>
  <si>
    <t>254565</t>
  </si>
  <si>
    <t>BlocBT/N+2/Zone45/Poutre-Epingles</t>
  </si>
  <si>
    <t>254590</t>
  </si>
  <si>
    <t>BlocBT/N+2/Zone45/CB</t>
  </si>
  <si>
    <t>254595</t>
  </si>
  <si>
    <t>BlocBT/N+2/Zone45/PN</t>
  </si>
  <si>
    <t>254601</t>
  </si>
  <si>
    <t>BlocBT/N+2/Zone46/1erePhase</t>
  </si>
  <si>
    <t>254602</t>
  </si>
  <si>
    <t>BlocBT/N+2/Zone46/2ndePhase</t>
  </si>
  <si>
    <t>254603</t>
  </si>
  <si>
    <t>BlocBT/N+2/Zone46/C</t>
  </si>
  <si>
    <t>254604</t>
  </si>
  <si>
    <t>BlocBT/N+2/Zone46/AD</t>
  </si>
  <si>
    <t>254605</t>
  </si>
  <si>
    <t>BlocBT/N+2/Zone46/EP</t>
  </si>
  <si>
    <t>254606</t>
  </si>
  <si>
    <t>BlocBT/N+2/Zone46/AF</t>
  </si>
  <si>
    <t>254607</t>
  </si>
  <si>
    <t>BlocBT/N+2/Zone46/AC</t>
  </si>
  <si>
    <t>254608</t>
  </si>
  <si>
    <t>BlocBT/N+2/Zone46/ATV</t>
  </si>
  <si>
    <t>254609</t>
  </si>
  <si>
    <t>BlocBT/N+2/Zone46/ATH</t>
  </si>
  <si>
    <t>254610</t>
  </si>
  <si>
    <t>BlocBT/N+2/Zone46/CH</t>
  </si>
  <si>
    <t>254611</t>
  </si>
  <si>
    <t>BlocBT/N+2/Zone46/FAV1</t>
  </si>
  <si>
    <t>254612</t>
  </si>
  <si>
    <t>BlocBT/N+2/Zone46/FAV2</t>
  </si>
  <si>
    <t>254613</t>
  </si>
  <si>
    <t>BlocBT/N+2/Zone46/FAV3</t>
  </si>
  <si>
    <t>254614</t>
  </si>
  <si>
    <t>BlocBT/N+2/Zone46/FAV4</t>
  </si>
  <si>
    <t>254621</t>
  </si>
  <si>
    <t>BlocBT/N+2/Zone46/FAR1</t>
  </si>
  <si>
    <t>254622</t>
  </si>
  <si>
    <t>BlocBT/N+2/Zone46/FAR2</t>
  </si>
  <si>
    <t>254623</t>
  </si>
  <si>
    <t>BlocBT/N+2/Zone46/FAR3</t>
  </si>
  <si>
    <t>254624</t>
  </si>
  <si>
    <t>BlocBT/N+2/Zone46/FAR4</t>
  </si>
  <si>
    <t>254631</t>
  </si>
  <si>
    <t>BlocBT/N+2/Zone46/INF1</t>
  </si>
  <si>
    <t>254632</t>
  </si>
  <si>
    <t>BlocBT/N+2/Zone46/INF2</t>
  </si>
  <si>
    <t>254633</t>
  </si>
  <si>
    <t>BlocBT/N+2/Zone46/INF3</t>
  </si>
  <si>
    <t>254634</t>
  </si>
  <si>
    <t>BlocBT/N+2/Zone46/INF4</t>
  </si>
  <si>
    <t>254641</t>
  </si>
  <si>
    <t>BlocBT/N+2/Zone46/SUP1</t>
  </si>
  <si>
    <t>254642</t>
  </si>
  <si>
    <t>BlocBT/N+2/Zone46/SUP2</t>
  </si>
  <si>
    <t>254643</t>
  </si>
  <si>
    <t>BlocBT/N+2/Zone46/SUP3</t>
  </si>
  <si>
    <t>254644</t>
  </si>
  <si>
    <t>BlocBT/N+2/Zone46/SUP4</t>
  </si>
  <si>
    <t>254651</t>
  </si>
  <si>
    <t>BlocBT/N+2/Zone46/U1</t>
  </si>
  <si>
    <t>254652</t>
  </si>
  <si>
    <t>BlocBT/N+2/Zone46/U2</t>
  </si>
  <si>
    <t>254653</t>
  </si>
  <si>
    <t>BlocBT/N+2/Zone46/U3</t>
  </si>
  <si>
    <t>254654</t>
  </si>
  <si>
    <t>BlocBT/N+2/Zone46/U4</t>
  </si>
  <si>
    <t>254661</t>
  </si>
  <si>
    <t>BlocBT/N+2/Zone46/C1</t>
  </si>
  <si>
    <t>254662</t>
  </si>
  <si>
    <t>BlocBT/N+2/Zone46/C2</t>
  </si>
  <si>
    <t>254663</t>
  </si>
  <si>
    <t>BlocBT/N+2/Zone46/Poutre-Filants</t>
  </si>
  <si>
    <t>254664</t>
  </si>
  <si>
    <t>BlocBT/N+2/Zone46/Poutre-Cadres</t>
  </si>
  <si>
    <t>254665</t>
  </si>
  <si>
    <t>BlocBT/N+2/Zone46/Poutre-Epingles</t>
  </si>
  <si>
    <t>254690</t>
  </si>
  <si>
    <t>BlocBT/N+2/Zone46/CB</t>
  </si>
  <si>
    <t>254695</t>
  </si>
  <si>
    <t>BlocBT/N+2/Zone46/PN</t>
  </si>
  <si>
    <t>254701</t>
  </si>
  <si>
    <t>BlocBT/N+2/Zone47/1erePhase</t>
  </si>
  <si>
    <t>254702</t>
  </si>
  <si>
    <t>BlocBT/N+2/Zone47/2ndePhase</t>
  </si>
  <si>
    <t>254703</t>
  </si>
  <si>
    <t>BlocBT/N+2/Zone47/C</t>
  </si>
  <si>
    <t>254704</t>
  </si>
  <si>
    <t>BlocBT/N+2/Zone47/AD</t>
  </si>
  <si>
    <t>254705</t>
  </si>
  <si>
    <t>BlocBT/N+2/Zone47/EP</t>
  </si>
  <si>
    <t>254706</t>
  </si>
  <si>
    <t>BlocBT/N+2/Zone47/AF</t>
  </si>
  <si>
    <t>254707</t>
  </si>
  <si>
    <t>BlocBT/N+2/Zone47/AC</t>
  </si>
  <si>
    <t>254708</t>
  </si>
  <si>
    <t>BlocBT/N+2/Zone47/ATV</t>
  </si>
  <si>
    <t>254709</t>
  </si>
  <si>
    <t>BlocBT/N+2/Zone47/ATH</t>
  </si>
  <si>
    <t>254710</t>
  </si>
  <si>
    <t>BlocBT/N+2/Zone47/CH</t>
  </si>
  <si>
    <t>254711</t>
  </si>
  <si>
    <t>BlocBT/N+2/Zone47/FAV1</t>
  </si>
  <si>
    <t>254712</t>
  </si>
  <si>
    <t>BlocBT/N+2/Zone47/FAV2</t>
  </si>
  <si>
    <t>254713</t>
  </si>
  <si>
    <t>BlocBT/N+2/Zone47/FAV3</t>
  </si>
  <si>
    <t>254714</t>
  </si>
  <si>
    <t>BlocBT/N+2/Zone47/FAV4</t>
  </si>
  <si>
    <t>254721</t>
  </si>
  <si>
    <t>BlocBT/N+2/Zone47/FAR1</t>
  </si>
  <si>
    <t>254722</t>
  </si>
  <si>
    <t>BlocBT/N+2/Zone47/FAR2</t>
  </si>
  <si>
    <t>254723</t>
  </si>
  <si>
    <t>BlocBT/N+2/Zone47/FAR3</t>
  </si>
  <si>
    <t>254724</t>
  </si>
  <si>
    <t>BlocBT/N+2/Zone47/FAR4</t>
  </si>
  <si>
    <t>254731</t>
  </si>
  <si>
    <t>BlocBT/N+2/Zone47/INF1</t>
  </si>
  <si>
    <t>254732</t>
  </si>
  <si>
    <t>BlocBT/N+2/Zone47/INF2</t>
  </si>
  <si>
    <t>254733</t>
  </si>
  <si>
    <t>BlocBT/N+2/Zone47/INF3</t>
  </si>
  <si>
    <t>254734</t>
  </si>
  <si>
    <t>BlocBT/N+2/Zone47/INF4</t>
  </si>
  <si>
    <t>254741</t>
  </si>
  <si>
    <t>BlocBT/N+2/Zone47/SUP1</t>
  </si>
  <si>
    <t>254742</t>
  </si>
  <si>
    <t>BlocBT/N+2/Zone47/SUP2</t>
  </si>
  <si>
    <t>254743</t>
  </si>
  <si>
    <t>BlocBT/N+2/Zone47/SUP3</t>
  </si>
  <si>
    <t>254744</t>
  </si>
  <si>
    <t>BlocBT/N+2/Zone47/SUP4</t>
  </si>
  <si>
    <t>254751</t>
  </si>
  <si>
    <t>BlocBT/N+2/Zone47/U1</t>
  </si>
  <si>
    <t>254752</t>
  </si>
  <si>
    <t>BlocBT/N+2/Zone47/U2</t>
  </si>
  <si>
    <t>254753</t>
  </si>
  <si>
    <t>BlocBT/N+2/Zone47/U3</t>
  </si>
  <si>
    <t>254754</t>
  </si>
  <si>
    <t>BlocBT/N+2/Zone47/U4</t>
  </si>
  <si>
    <t>254761</t>
  </si>
  <si>
    <t>BlocBT/N+2/Zone47/C1</t>
  </si>
  <si>
    <t>254762</t>
  </si>
  <si>
    <t>BlocBT/N+2/Zone47/C2</t>
  </si>
  <si>
    <t>254763</t>
  </si>
  <si>
    <t>BlocBT/N+2/Zone47/Poutre-Filants</t>
  </si>
  <si>
    <t>254764</t>
  </si>
  <si>
    <t>BlocBT/N+2/Zone47/Poutre-Cadres</t>
  </si>
  <si>
    <t>254765</t>
  </si>
  <si>
    <t>BlocBT/N+2/Zone47/Poutre-Epingles</t>
  </si>
  <si>
    <t>254790</t>
  </si>
  <si>
    <t>BlocBT/N+2/Zone47/CB</t>
  </si>
  <si>
    <t>254795</t>
  </si>
  <si>
    <t>BlocBT/N+2/Zone47/PN</t>
  </si>
  <si>
    <t>254801</t>
  </si>
  <si>
    <t>BlocBT/N+2/Zone48/1erePhase</t>
  </si>
  <si>
    <t>254802</t>
  </si>
  <si>
    <t>BlocBT/N+2/Zone48/2ndePhase</t>
  </si>
  <si>
    <t>254803</t>
  </si>
  <si>
    <t>BlocBT/N+2/Zone48/C</t>
  </si>
  <si>
    <t>254804</t>
  </si>
  <si>
    <t>BlocBT/N+2/Zone48/AD</t>
  </si>
  <si>
    <t>254805</t>
  </si>
  <si>
    <t>BlocBT/N+2/Zone48/EP</t>
  </si>
  <si>
    <t>254806</t>
  </si>
  <si>
    <t>BlocBT/N+2/Zone48/AF</t>
  </si>
  <si>
    <t>254807</t>
  </si>
  <si>
    <t>BlocBT/N+2/Zone48/AC</t>
  </si>
  <si>
    <t>254808</t>
  </si>
  <si>
    <t>BlocBT/N+2/Zone48/ATV</t>
  </si>
  <si>
    <t>254809</t>
  </si>
  <si>
    <t>BlocBT/N+2/Zone48/ATH</t>
  </si>
  <si>
    <t>254810</t>
  </si>
  <si>
    <t>BlocBT/N+2/Zone48/CH</t>
  </si>
  <si>
    <t>254811</t>
  </si>
  <si>
    <t>BlocBT/N+2/Zone48/FAV1</t>
  </si>
  <si>
    <t>254812</t>
  </si>
  <si>
    <t>BlocBT/N+2/Zone48/FAV2</t>
  </si>
  <si>
    <t>254813</t>
  </si>
  <si>
    <t>BlocBT/N+2/Zone48/FAV3</t>
  </si>
  <si>
    <t>254814</t>
  </si>
  <si>
    <t>BlocBT/N+2/Zone48/FAV4</t>
  </si>
  <si>
    <t>254821</t>
  </si>
  <si>
    <t>BlocBT/N+2/Zone48/FAR1</t>
  </si>
  <si>
    <t>254822</t>
  </si>
  <si>
    <t>BlocBT/N+2/Zone48/FAR2</t>
  </si>
  <si>
    <t>254823</t>
  </si>
  <si>
    <t>BlocBT/N+2/Zone48/FAR3</t>
  </si>
  <si>
    <t>254824</t>
  </si>
  <si>
    <t>BlocBT/N+2/Zone48/FAR4</t>
  </si>
  <si>
    <t>254831</t>
  </si>
  <si>
    <t>BlocBT/N+2/Zone48/INF1</t>
  </si>
  <si>
    <t>254832</t>
  </si>
  <si>
    <t>BlocBT/N+2/Zone48/INF2</t>
  </si>
  <si>
    <t>254833</t>
  </si>
  <si>
    <t>BlocBT/N+2/Zone48/INF3</t>
  </si>
  <si>
    <t>254834</t>
  </si>
  <si>
    <t>BlocBT/N+2/Zone48/INF4</t>
  </si>
  <si>
    <t>254841</t>
  </si>
  <si>
    <t>BlocBT/N+2/Zone48/SUP1</t>
  </si>
  <si>
    <t>254842</t>
  </si>
  <si>
    <t>BlocBT/N+2/Zone48/SUP2</t>
  </si>
  <si>
    <t>254843</t>
  </si>
  <si>
    <t>BlocBT/N+2/Zone48/SUP3</t>
  </si>
  <si>
    <t>254844</t>
  </si>
  <si>
    <t>BlocBT/N+2/Zone48/SUP4</t>
  </si>
  <si>
    <t>254851</t>
  </si>
  <si>
    <t>BlocBT/N+2/Zone48/U1</t>
  </si>
  <si>
    <t>254852</t>
  </si>
  <si>
    <t>BlocBT/N+2/Zone48/U2</t>
  </si>
  <si>
    <t>254853</t>
  </si>
  <si>
    <t>BlocBT/N+2/Zone48/U3</t>
  </si>
  <si>
    <t>254854</t>
  </si>
  <si>
    <t>BlocBT/N+2/Zone48/U4</t>
  </si>
  <si>
    <t>254861</t>
  </si>
  <si>
    <t>BlocBT/N+2/Zone48/C1</t>
  </si>
  <si>
    <t>254862</t>
  </si>
  <si>
    <t>BlocBT/N+2/Zone48/C2</t>
  </si>
  <si>
    <t>254863</t>
  </si>
  <si>
    <t>BlocBT/N+2/Zone48/Poutre-Filants</t>
  </si>
  <si>
    <t>254864</t>
  </si>
  <si>
    <t>BlocBT/N+2/Zone48/Poutre-Cadres</t>
  </si>
  <si>
    <t>254865</t>
  </si>
  <si>
    <t>BlocBT/N+2/Zone48/Poutre-Epingles</t>
  </si>
  <si>
    <t>254890</t>
  </si>
  <si>
    <t>BlocBT/N+2/Zone48/CB</t>
  </si>
  <si>
    <t>254895</t>
  </si>
  <si>
    <t>BlocBT/N+2/Zone48/PN</t>
  </si>
  <si>
    <t>254901</t>
  </si>
  <si>
    <t>BlocBT/N+2/Zone49/1erePhase</t>
  </si>
  <si>
    <t>254902</t>
  </si>
  <si>
    <t>BlocBT/N+2/Zone49/2ndePhase</t>
  </si>
  <si>
    <t>254903</t>
  </si>
  <si>
    <t>BlocBT/N+2/Zone49/C</t>
  </si>
  <si>
    <t>254904</t>
  </si>
  <si>
    <t>BlocBT/N+2/Zone49/AD</t>
  </si>
  <si>
    <t>254905</t>
  </si>
  <si>
    <t>BlocBT/N+2/Zone49/EP</t>
  </si>
  <si>
    <t>254906</t>
  </si>
  <si>
    <t>BlocBT/N+2/Zone49/AF</t>
  </si>
  <si>
    <t>254907</t>
  </si>
  <si>
    <t>BlocBT/N+2/Zone49/AC</t>
  </si>
  <si>
    <t>254908</t>
  </si>
  <si>
    <t>BlocBT/N+2/Zone49/ATV</t>
  </si>
  <si>
    <t>254909</t>
  </si>
  <si>
    <t>BlocBT/N+2/Zone49/ATH</t>
  </si>
  <si>
    <t>254910</t>
  </si>
  <si>
    <t>BlocBT/N+2/Zone49/CH</t>
  </si>
  <si>
    <t>254911</t>
  </si>
  <si>
    <t>BlocBT/N+2/Zone49/FAV1</t>
  </si>
  <si>
    <t>254912</t>
  </si>
  <si>
    <t>BlocBT/N+2/Zone49/FAV2</t>
  </si>
  <si>
    <t>254913</t>
  </si>
  <si>
    <t>BlocBT/N+2/Zone49/FAV3</t>
  </si>
  <si>
    <t>254914</t>
  </si>
  <si>
    <t>BlocBT/N+2/Zone49/FAV4</t>
  </si>
  <si>
    <t>254921</t>
  </si>
  <si>
    <t>BlocBT/N+2/Zone49/FAR1</t>
  </si>
  <si>
    <t>254922</t>
  </si>
  <si>
    <t>BlocBT/N+2/Zone49/FAR2</t>
  </si>
  <si>
    <t>254923</t>
  </si>
  <si>
    <t>BlocBT/N+2/Zone49/FAR3</t>
  </si>
  <si>
    <t>254924</t>
  </si>
  <si>
    <t>BlocBT/N+2/Zone49/FAR4</t>
  </si>
  <si>
    <t>254931</t>
  </si>
  <si>
    <t>BlocBT/N+2/Zone49/INF1</t>
  </si>
  <si>
    <t>254932</t>
  </si>
  <si>
    <t>BlocBT/N+2/Zone49/INF2</t>
  </si>
  <si>
    <t>254933</t>
  </si>
  <si>
    <t>BlocBT/N+2/Zone49/INF3</t>
  </si>
  <si>
    <t>254934</t>
  </si>
  <si>
    <t>BlocBT/N+2/Zone49/INF4</t>
  </si>
  <si>
    <t>254941</t>
  </si>
  <si>
    <t>BlocBT/N+2/Zone49/SUP1</t>
  </si>
  <si>
    <t>254942</t>
  </si>
  <si>
    <t>BlocBT/N+2/Zone49/SUP2</t>
  </si>
  <si>
    <t>254943</t>
  </si>
  <si>
    <t>BlocBT/N+2/Zone49/SUP3</t>
  </si>
  <si>
    <t>254944</t>
  </si>
  <si>
    <t>BlocBT/N+2/Zone49/SUP4</t>
  </si>
  <si>
    <t>254951</t>
  </si>
  <si>
    <t>BlocBT/N+2/Zone49/U1</t>
  </si>
  <si>
    <t>254952</t>
  </si>
  <si>
    <t>BlocBT/N+2/Zone49/U2</t>
  </si>
  <si>
    <t>254953</t>
  </si>
  <si>
    <t>BlocBT/N+2/Zone49/U3</t>
  </si>
  <si>
    <t>254954</t>
  </si>
  <si>
    <t>BlocBT/N+2/Zone49/U4</t>
  </si>
  <si>
    <t>254961</t>
  </si>
  <si>
    <t>BlocBT/N+2/Zone49/C1</t>
  </si>
  <si>
    <t>254962</t>
  </si>
  <si>
    <t>BlocBT/N+2/Zone49/C2</t>
  </si>
  <si>
    <t>254963</t>
  </si>
  <si>
    <t>BlocBT/N+2/Zone49/Poutre-Filants</t>
  </si>
  <si>
    <t>254964</t>
  </si>
  <si>
    <t>BlocBT/N+2/Zone49/Poutre-Cadres</t>
  </si>
  <si>
    <t>254965</t>
  </si>
  <si>
    <t>BlocBT/N+2/Zone49/Poutre-Epingles</t>
  </si>
  <si>
    <t>254990</t>
  </si>
  <si>
    <t>BlocBT/N+2/Zone49/CB</t>
  </si>
  <si>
    <t>254995</t>
  </si>
  <si>
    <t>BlocBT/N+2/Zone49/PN</t>
  </si>
  <si>
    <t>255001</t>
  </si>
  <si>
    <t>BlocBT/N+2/Zone50/1erePhase</t>
  </si>
  <si>
    <t>255002</t>
  </si>
  <si>
    <t>BlocBT/N+2/Zone50/2ndePhase</t>
  </si>
  <si>
    <t>255003</t>
  </si>
  <si>
    <t>BlocBT/N+2/Zone50/C</t>
  </si>
  <si>
    <t>255004</t>
  </si>
  <si>
    <t>BlocBT/N+2/Zone50/AD</t>
  </si>
  <si>
    <t>255005</t>
  </si>
  <si>
    <t>BlocBT/N+2/Zone50/EP</t>
  </si>
  <si>
    <t>255006</t>
  </si>
  <si>
    <t>BlocBT/N+2/Zone50/AF</t>
  </si>
  <si>
    <t>255007</t>
  </si>
  <si>
    <t>BlocBT/N+2/Zone50/AC</t>
  </si>
  <si>
    <t>255008</t>
  </si>
  <si>
    <t>BlocBT/N+2/Zone50/ATV</t>
  </si>
  <si>
    <t>255009</t>
  </si>
  <si>
    <t>BlocBT/N+2/Zone50/ATH</t>
  </si>
  <si>
    <t>255010</t>
  </si>
  <si>
    <t>BlocBT/N+2/Zone50/CH</t>
  </si>
  <si>
    <t>255011</t>
  </si>
  <si>
    <t>BlocBT/N+2/Zone50/FAV1</t>
  </si>
  <si>
    <t>255012</t>
  </si>
  <si>
    <t>BlocBT/N+2/Zone50/FAV2</t>
  </si>
  <si>
    <t>255013</t>
  </si>
  <si>
    <t>BlocBT/N+2/Zone50/FAV3</t>
  </si>
  <si>
    <t>255014</t>
  </si>
  <si>
    <t>BlocBT/N+2/Zone50/FAV4</t>
  </si>
  <si>
    <t>255021</t>
  </si>
  <si>
    <t>BlocBT/N+2/Zone50/FAR1</t>
  </si>
  <si>
    <t>255022</t>
  </si>
  <si>
    <t>BlocBT/N+2/Zone50/FAR2</t>
  </si>
  <si>
    <t>255023</t>
  </si>
  <si>
    <t>BlocBT/N+2/Zone50/FAR3</t>
  </si>
  <si>
    <t>255024</t>
  </si>
  <si>
    <t>BlocBT/N+2/Zone50/FAR4</t>
  </si>
  <si>
    <t>255031</t>
  </si>
  <si>
    <t>BlocBT/N+2/Zone50/INF1</t>
  </si>
  <si>
    <t>255032</t>
  </si>
  <si>
    <t>BlocBT/N+2/Zone50/INF2</t>
  </si>
  <si>
    <t>255033</t>
  </si>
  <si>
    <t>BlocBT/N+2/Zone50/INF3</t>
  </si>
  <si>
    <t>255034</t>
  </si>
  <si>
    <t>BlocBT/N+2/Zone50/INF4</t>
  </si>
  <si>
    <t>255041</t>
  </si>
  <si>
    <t>BlocBT/N+2/Zone50/SUP1</t>
  </si>
  <si>
    <t>255042</t>
  </si>
  <si>
    <t>BlocBT/N+2/Zone50/SUP2</t>
  </si>
  <si>
    <t>255043</t>
  </si>
  <si>
    <t>BlocBT/N+2/Zone50/SUP3</t>
  </si>
  <si>
    <t>255044</t>
  </si>
  <si>
    <t>BlocBT/N+2/Zone50/SUP4</t>
  </si>
  <si>
    <t>255051</t>
  </si>
  <si>
    <t>BlocBT/N+2/Zone50/U1</t>
  </si>
  <si>
    <t>255052</t>
  </si>
  <si>
    <t>BlocBT/N+2/Zone50/U2</t>
  </si>
  <si>
    <t>255053</t>
  </si>
  <si>
    <t>BlocBT/N+2/Zone50/U3</t>
  </si>
  <si>
    <t>255054</t>
  </si>
  <si>
    <t>BlocBT/N+2/Zone50/U4</t>
  </si>
  <si>
    <t>255061</t>
  </si>
  <si>
    <t>BlocBT/N+2/Zone50/C1</t>
  </si>
  <si>
    <t>255062</t>
  </si>
  <si>
    <t>BlocBT/N+2/Zone50/C2</t>
  </si>
  <si>
    <t>255063</t>
  </si>
  <si>
    <t>BlocBT/N+2/Zone50/Poutre-Filants</t>
  </si>
  <si>
    <t>255064</t>
  </si>
  <si>
    <t>BlocBT/N+2/Zone50/Poutre-Cadres</t>
  </si>
  <si>
    <t>255065</t>
  </si>
  <si>
    <t>BlocBT/N+2/Zone50/Poutre-Epingles</t>
  </si>
  <si>
    <t>255090</t>
  </si>
  <si>
    <t>BlocBT/N+2/Zone50/CB</t>
  </si>
  <si>
    <t>255095</t>
  </si>
  <si>
    <t>BlocBT/N+2/Zone50/PN</t>
  </si>
  <si>
    <t>255101</t>
  </si>
  <si>
    <t>BlocBT/N+2/Zone51/1erePhase</t>
  </si>
  <si>
    <t>255102</t>
  </si>
  <si>
    <t>BlocBT/N+2/Zone51/2ndePhase</t>
  </si>
  <si>
    <t>255103</t>
  </si>
  <si>
    <t>BlocBT/N+2/Zone51/C</t>
  </si>
  <si>
    <t>255104</t>
  </si>
  <si>
    <t>BlocBT/N+2/Zone51/AD</t>
  </si>
  <si>
    <t>255105</t>
  </si>
  <si>
    <t>BlocBT/N+2/Zone51/EP</t>
  </si>
  <si>
    <t>255106</t>
  </si>
  <si>
    <t>BlocBT/N+2/Zone51/AF</t>
  </si>
  <si>
    <t>255107</t>
  </si>
  <si>
    <t>BlocBT/N+2/Zone51/AC</t>
  </si>
  <si>
    <t>255108</t>
  </si>
  <si>
    <t>BlocBT/N+2/Zone51/ATV</t>
  </si>
  <si>
    <t>255109</t>
  </si>
  <si>
    <t>BlocBT/N+2/Zone51/ATH</t>
  </si>
  <si>
    <t>255110</t>
  </si>
  <si>
    <t>BlocBT/N+2/Zone51/CH</t>
  </si>
  <si>
    <t>255111</t>
  </si>
  <si>
    <t>BlocBT/N+2/Zone51/FAV1</t>
  </si>
  <si>
    <t>255112</t>
  </si>
  <si>
    <t>BlocBT/N+2/Zone51/FAV2</t>
  </si>
  <si>
    <t>255113</t>
  </si>
  <si>
    <t>BlocBT/N+2/Zone51/FAV3</t>
  </si>
  <si>
    <t>255114</t>
  </si>
  <si>
    <t>BlocBT/N+2/Zone51/FAV4</t>
  </si>
  <si>
    <t>255121</t>
  </si>
  <si>
    <t>BlocBT/N+2/Zone51/FAR1</t>
  </si>
  <si>
    <t>255122</t>
  </si>
  <si>
    <t>BlocBT/N+2/Zone51/FAR2</t>
  </si>
  <si>
    <t>255123</t>
  </si>
  <si>
    <t>BlocBT/N+2/Zone51/FAR3</t>
  </si>
  <si>
    <t>255124</t>
  </si>
  <si>
    <t>BlocBT/N+2/Zone51/FAR4</t>
  </si>
  <si>
    <t>255131</t>
  </si>
  <si>
    <t>BlocBT/N+2/Zone51/INF1</t>
  </si>
  <si>
    <t>255132</t>
  </si>
  <si>
    <t>BlocBT/N+2/Zone51/INF2</t>
  </si>
  <si>
    <t>255133</t>
  </si>
  <si>
    <t>BlocBT/N+2/Zone51/INF3</t>
  </si>
  <si>
    <t>255134</t>
  </si>
  <si>
    <t>BlocBT/N+2/Zone51/INF4</t>
  </si>
  <si>
    <t>255141</t>
  </si>
  <si>
    <t>BlocBT/N+2/Zone51/SUP1</t>
  </si>
  <si>
    <t>255142</t>
  </si>
  <si>
    <t>BlocBT/N+2/Zone51/SUP2</t>
  </si>
  <si>
    <t>255143</t>
  </si>
  <si>
    <t>BlocBT/N+2/Zone51/SUP3</t>
  </si>
  <si>
    <t>255144</t>
  </si>
  <si>
    <t>BlocBT/N+2/Zone51/SUP4</t>
  </si>
  <si>
    <t>255151</t>
  </si>
  <si>
    <t>BlocBT/N+2/Zone51/U1</t>
  </si>
  <si>
    <t>255152</t>
  </si>
  <si>
    <t>BlocBT/N+2/Zone51/U2</t>
  </si>
  <si>
    <t>255153</t>
  </si>
  <si>
    <t>BlocBT/N+2/Zone51/U3</t>
  </si>
  <si>
    <t>255154</t>
  </si>
  <si>
    <t>BlocBT/N+2/Zone51/U4</t>
  </si>
  <si>
    <t>255161</t>
  </si>
  <si>
    <t>BlocBT/N+2/Zone51/C1</t>
  </si>
  <si>
    <t>255162</t>
  </si>
  <si>
    <t>BlocBT/N+2/Zone51/C2</t>
  </si>
  <si>
    <t>255163</t>
  </si>
  <si>
    <t>BlocBT/N+2/Zone51/Poutre-Filants</t>
  </si>
  <si>
    <t>255164</t>
  </si>
  <si>
    <t>BlocBT/N+2/Zone51/Poutre-Cadres</t>
  </si>
  <si>
    <t>255165</t>
  </si>
  <si>
    <t>BlocBT/N+2/Zone51/Poutre-Epingles</t>
  </si>
  <si>
    <t>255190</t>
  </si>
  <si>
    <t>BlocBT/N+2/Zone51/CB</t>
  </si>
  <si>
    <t>255195</t>
  </si>
  <si>
    <t>BlocBT/N+2/Zone51/PN</t>
  </si>
  <si>
    <t>261301</t>
  </si>
  <si>
    <t>BlocBT/Toit/Zone13/1erePhase</t>
  </si>
  <si>
    <t>261302</t>
  </si>
  <si>
    <t>BlocBT/Toit/Zone13/2ndePhase</t>
  </si>
  <si>
    <t>261303</t>
  </si>
  <si>
    <t>BlocBT/Toit/Zone13/C</t>
  </si>
  <si>
    <t>261304</t>
  </si>
  <si>
    <t>BlocBT/Toit/Zone13/AD</t>
  </si>
  <si>
    <t>261305</t>
  </si>
  <si>
    <t>BlocBT/Toit/Zone13/EP</t>
  </si>
  <si>
    <t>261306</t>
  </si>
  <si>
    <t>BlocBT/Toit/Zone13/AF</t>
  </si>
  <si>
    <t>261307</t>
  </si>
  <si>
    <t>BlocBT/Toit/Zone13/AC</t>
  </si>
  <si>
    <t>261308</t>
  </si>
  <si>
    <t>BlocBT/Toit/Zone13/ATV</t>
  </si>
  <si>
    <t>261309</t>
  </si>
  <si>
    <t>BlocBT/Toit/Zone13/ATH</t>
  </si>
  <si>
    <t>261310</t>
  </si>
  <si>
    <t>BlocBT/Toit/Zone13/CH</t>
  </si>
  <si>
    <t>261311</t>
  </si>
  <si>
    <t>BlocBT/Toit/Zone13/FAV1</t>
  </si>
  <si>
    <t>261312</t>
  </si>
  <si>
    <t>BlocBT/Toit/Zone13/FAV2</t>
  </si>
  <si>
    <t>261313</t>
  </si>
  <si>
    <t>BlocBT/Toit/Zone13/FAV3</t>
  </si>
  <si>
    <t>261314</t>
  </si>
  <si>
    <t>BlocBT/Toit/Zone13/FAV4</t>
  </si>
  <si>
    <t>261321</t>
  </si>
  <si>
    <t>BlocBT/Toit/Zone13/FAR1</t>
  </si>
  <si>
    <t>261322</t>
  </si>
  <si>
    <t>BlocBT/Toit/Zone13/FAR2</t>
  </si>
  <si>
    <t>261323</t>
  </si>
  <si>
    <t>BlocBT/Toit/Zone13/FAR3</t>
  </si>
  <si>
    <t>261324</t>
  </si>
  <si>
    <t>BlocBT/Toit/Zone13/FAR4</t>
  </si>
  <si>
    <t>261331</t>
  </si>
  <si>
    <t>BlocBT/Toit/Zone13/INF1</t>
  </si>
  <si>
    <t>261332</t>
  </si>
  <si>
    <t>BlocBT/Toit/Zone13/INF2</t>
  </si>
  <si>
    <t>261333</t>
  </si>
  <si>
    <t>BlocBT/Toit/Zone13/INF3</t>
  </si>
  <si>
    <t>261334</t>
  </si>
  <si>
    <t>BlocBT/Toit/Zone13/INF4</t>
  </si>
  <si>
    <t>261341</t>
  </si>
  <si>
    <t>BlocBT/Toit/Zone13/SUP1</t>
  </si>
  <si>
    <t>261342</t>
  </si>
  <si>
    <t>BlocBT/Toit/Zone13/SUP2</t>
  </si>
  <si>
    <t>261343</t>
  </si>
  <si>
    <t>BlocBT/Toit/Zone13/SUP3</t>
  </si>
  <si>
    <t>261344</t>
  </si>
  <si>
    <t>BlocBT/Toit/Zone13/SUP4</t>
  </si>
  <si>
    <t>261351</t>
  </si>
  <si>
    <t>BlocBT/Toit/Zone13/U1</t>
  </si>
  <si>
    <t>261352</t>
  </si>
  <si>
    <t>BlocBT/Toit/Zone13/U2</t>
  </si>
  <si>
    <t>261353</t>
  </si>
  <si>
    <t>BlocBT/Toit/Zone13/U3</t>
  </si>
  <si>
    <t>261354</t>
  </si>
  <si>
    <t>BlocBT/Toit/Zone13/U4</t>
  </si>
  <si>
    <t>261361</t>
  </si>
  <si>
    <t>BlocBT/Toit/Zone13/C1</t>
  </si>
  <si>
    <t>261362</t>
  </si>
  <si>
    <t>BlocBT/Toit/Zone13/C2</t>
  </si>
  <si>
    <t>261363</t>
  </si>
  <si>
    <t>BlocBT/Toit/Zone13/Poutre-Filants</t>
  </si>
  <si>
    <t>261364</t>
  </si>
  <si>
    <t>BlocBT/Toit/Zone13/Poutre-Cadres</t>
  </si>
  <si>
    <t>261365</t>
  </si>
  <si>
    <t>BlocBT/Toit/Zone13/Poutre-Epingles</t>
  </si>
  <si>
    <t>261390</t>
  </si>
  <si>
    <t>BlocBT/Toit/Zone13/CB</t>
  </si>
  <si>
    <t>261395</t>
  </si>
  <si>
    <t>BlocBT/Toit/Zone13/PN</t>
  </si>
  <si>
    <t>261401</t>
  </si>
  <si>
    <t>BlocBT/Toit/Zone14/1erePhase</t>
  </si>
  <si>
    <t>261402</t>
  </si>
  <si>
    <t>BlocBT/Toit/Zone14/2ndePhase</t>
  </si>
  <si>
    <t>261403</t>
  </si>
  <si>
    <t>BlocBT/Toit/Zone14/C</t>
  </si>
  <si>
    <t>261404</t>
  </si>
  <si>
    <t>BlocBT/Toit/Zone14/AD</t>
  </si>
  <si>
    <t>261405</t>
  </si>
  <si>
    <t>BlocBT/Toit/Zone14/EP</t>
  </si>
  <si>
    <t>261406</t>
  </si>
  <si>
    <t>BlocBT/Toit/Zone14/AF</t>
  </si>
  <si>
    <t>261407</t>
  </si>
  <si>
    <t>BlocBT/Toit/Zone14/AC</t>
  </si>
  <si>
    <t>261408</t>
  </si>
  <si>
    <t>BlocBT/Toit/Zone14/ATV</t>
  </si>
  <si>
    <t>261409</t>
  </si>
  <si>
    <t>BlocBT/Toit/Zone14/ATH</t>
  </si>
  <si>
    <t>261410</t>
  </si>
  <si>
    <t>BlocBT/Toit/Zone14/CH</t>
  </si>
  <si>
    <t>261411</t>
  </si>
  <si>
    <t>BlocBT/Toit/Zone14/FAV1</t>
  </si>
  <si>
    <t>261412</t>
  </si>
  <si>
    <t>BlocBT/Toit/Zone14/FAV2</t>
  </si>
  <si>
    <t>261413</t>
  </si>
  <si>
    <t>BlocBT/Toit/Zone14/FAV3</t>
  </si>
  <si>
    <t>261414</t>
  </si>
  <si>
    <t>BlocBT/Toit/Zone14/FAV4</t>
  </si>
  <si>
    <t>261421</t>
  </si>
  <si>
    <t>BlocBT/Toit/Zone14/FAR1</t>
  </si>
  <si>
    <t>261422</t>
  </si>
  <si>
    <t>BlocBT/Toit/Zone14/FAR2</t>
  </si>
  <si>
    <t>261423</t>
  </si>
  <si>
    <t>BlocBT/Toit/Zone14/FAR3</t>
  </si>
  <si>
    <t>261424</t>
  </si>
  <si>
    <t>BlocBT/Toit/Zone14/FAR4</t>
  </si>
  <si>
    <t>261431</t>
  </si>
  <si>
    <t>BlocBT/Toit/Zone14/INF1</t>
  </si>
  <si>
    <t>261432</t>
  </si>
  <si>
    <t>BlocBT/Toit/Zone14/INF2</t>
  </si>
  <si>
    <t>261433</t>
  </si>
  <si>
    <t>BlocBT/Toit/Zone14/INF3</t>
  </si>
  <si>
    <t>261434</t>
  </si>
  <si>
    <t>BlocBT/Toit/Zone14/INF4</t>
  </si>
  <si>
    <t>261441</t>
  </si>
  <si>
    <t>BlocBT/Toit/Zone14/SUP1</t>
  </si>
  <si>
    <t>261442</t>
  </si>
  <si>
    <t>BlocBT/Toit/Zone14/SUP2</t>
  </si>
  <si>
    <t>261443</t>
  </si>
  <si>
    <t>BlocBT/Toit/Zone14/SUP3</t>
  </si>
  <si>
    <t>261444</t>
  </si>
  <si>
    <t>BlocBT/Toit/Zone14/SUP4</t>
  </si>
  <si>
    <t>261451</t>
  </si>
  <si>
    <t>BlocBT/Toit/Zone14/U1</t>
  </si>
  <si>
    <t>261452</t>
  </si>
  <si>
    <t>BlocBT/Toit/Zone14/U2</t>
  </si>
  <si>
    <t>261453</t>
  </si>
  <si>
    <t>BlocBT/Toit/Zone14/U3</t>
  </si>
  <si>
    <t>261454</t>
  </si>
  <si>
    <t>BlocBT/Toit/Zone14/U4</t>
  </si>
  <si>
    <t>261461</t>
  </si>
  <si>
    <t>BlocBT/Toit/Zone14/C1</t>
  </si>
  <si>
    <t>261462</t>
  </si>
  <si>
    <t>BlocBT/Toit/Zone14/C2</t>
  </si>
  <si>
    <t>261463</t>
  </si>
  <si>
    <t>BlocBT/Toit/Zone14/Poutre-Filants</t>
  </si>
  <si>
    <t>261464</t>
  </si>
  <si>
    <t>BlocBT/Toit/Zone14/Poutre-Cadres</t>
  </si>
  <si>
    <t>261465</t>
  </si>
  <si>
    <t>BlocBT/Toit/Zone14/Poutre-Epingles</t>
  </si>
  <si>
    <t>261490</t>
  </si>
  <si>
    <t>BlocBT/Toit/Zone14/CB</t>
  </si>
  <si>
    <t>261495</t>
  </si>
  <si>
    <t>BlocBT/Toit/Zone14/PN</t>
  </si>
  <si>
    <t>261501</t>
  </si>
  <si>
    <t>BlocBT/Toit/Zone15/1erePhase</t>
  </si>
  <si>
    <t>261502</t>
  </si>
  <si>
    <t>BlocBT/Toit/Zone15/2ndePhase</t>
  </si>
  <si>
    <t>261503</t>
  </si>
  <si>
    <t>BlocBT/Toit/Zone15/C</t>
  </si>
  <si>
    <t>261504</t>
  </si>
  <si>
    <t>BlocBT/Toit/Zone15/AD</t>
  </si>
  <si>
    <t>261505</t>
  </si>
  <si>
    <t>BlocBT/Toit/Zone15/EP</t>
  </si>
  <si>
    <t>261506</t>
  </si>
  <si>
    <t>BlocBT/Toit/Zone15/AF</t>
  </si>
  <si>
    <t>261507</t>
  </si>
  <si>
    <t>BlocBT/Toit/Zone15/AC</t>
  </si>
  <si>
    <t>261508</t>
  </si>
  <si>
    <t>BlocBT/Toit/Zone15/ATV</t>
  </si>
  <si>
    <t>261509</t>
  </si>
  <si>
    <t>BlocBT/Toit/Zone15/ATH</t>
  </si>
  <si>
    <t>261510</t>
  </si>
  <si>
    <t>BlocBT/Toit/Zone15/CH</t>
  </si>
  <si>
    <t>261511</t>
  </si>
  <si>
    <t>BlocBT/Toit/Zone15/FAV1</t>
  </si>
  <si>
    <t>261512</t>
  </si>
  <si>
    <t>BlocBT/Toit/Zone15/FAV2</t>
  </si>
  <si>
    <t>261513</t>
  </si>
  <si>
    <t>BlocBT/Toit/Zone15/FAV3</t>
  </si>
  <si>
    <t>261514</t>
  </si>
  <si>
    <t>BlocBT/Toit/Zone15/FAV4</t>
  </si>
  <si>
    <t>261521</t>
  </si>
  <si>
    <t>BlocBT/Toit/Zone15/FAR1</t>
  </si>
  <si>
    <t>261522</t>
  </si>
  <si>
    <t>BlocBT/Toit/Zone15/FAR2</t>
  </si>
  <si>
    <t>261523</t>
  </si>
  <si>
    <t>BlocBT/Toit/Zone15/FAR3</t>
  </si>
  <si>
    <t>261524</t>
  </si>
  <si>
    <t>BlocBT/Toit/Zone15/FAR4</t>
  </si>
  <si>
    <t>261531</t>
  </si>
  <si>
    <t>BlocBT/Toit/Zone15/INF1</t>
  </si>
  <si>
    <t>261532</t>
  </si>
  <si>
    <t>BlocBT/Toit/Zone15/INF2</t>
  </si>
  <si>
    <t>261533</t>
  </si>
  <si>
    <t>BlocBT/Toit/Zone15/INF3</t>
  </si>
  <si>
    <t>261534</t>
  </si>
  <si>
    <t>BlocBT/Toit/Zone15/INF4</t>
  </si>
  <si>
    <t>261541</t>
  </si>
  <si>
    <t>BlocBT/Toit/Zone15/SUP1</t>
  </si>
  <si>
    <t>261542</t>
  </si>
  <si>
    <t>BlocBT/Toit/Zone15/SUP2</t>
  </si>
  <si>
    <t>261543</t>
  </si>
  <si>
    <t>BlocBT/Toit/Zone15/SUP3</t>
  </si>
  <si>
    <t>261544</t>
  </si>
  <si>
    <t>BlocBT/Toit/Zone15/SUP4</t>
  </si>
  <si>
    <t>261551</t>
  </si>
  <si>
    <t>BlocBT/Toit/Zone15/U1</t>
  </si>
  <si>
    <t>261552</t>
  </si>
  <si>
    <t>BlocBT/Toit/Zone15/U2</t>
  </si>
  <si>
    <t>261553</t>
  </si>
  <si>
    <t>BlocBT/Toit/Zone15/U3</t>
  </si>
  <si>
    <t>261554</t>
  </si>
  <si>
    <t>BlocBT/Toit/Zone15/U4</t>
  </si>
  <si>
    <t>261561</t>
  </si>
  <si>
    <t>BlocBT/Toit/Zone15/C1</t>
  </si>
  <si>
    <t>261562</t>
  </si>
  <si>
    <t>BlocBT/Toit/Zone15/C2</t>
  </si>
  <si>
    <t>261563</t>
  </si>
  <si>
    <t>BlocBT/Toit/Zone15/Poutre-Filants</t>
  </si>
  <si>
    <t>261564</t>
  </si>
  <si>
    <t>BlocBT/Toit/Zone15/Poutre-Cadres</t>
  </si>
  <si>
    <t>261565</t>
  </si>
  <si>
    <t>BlocBT/Toit/Zone15/Poutre-Epingles</t>
  </si>
  <si>
    <t>261590</t>
  </si>
  <si>
    <t>BlocBT/Toit/Zone15/CB</t>
  </si>
  <si>
    <t>261595</t>
  </si>
  <si>
    <t>BlocBT/Toit/Zone15/PN</t>
  </si>
  <si>
    <t>261601</t>
  </si>
  <si>
    <t>BlocBT/Toit/Zone16/1erePhase</t>
  </si>
  <si>
    <t>261602</t>
  </si>
  <si>
    <t>BlocBT/Toit/Zone16/2ndePhase</t>
  </si>
  <si>
    <t>261603</t>
  </si>
  <si>
    <t>BlocBT/Toit/Zone16/C</t>
  </si>
  <si>
    <t>261604</t>
  </si>
  <si>
    <t>BlocBT/Toit/Zone16/AD</t>
  </si>
  <si>
    <t>261605</t>
  </si>
  <si>
    <t>BlocBT/Toit/Zone16/EP</t>
  </si>
  <si>
    <t>261606</t>
  </si>
  <si>
    <t>BlocBT/Toit/Zone16/AF</t>
  </si>
  <si>
    <t>261607</t>
  </si>
  <si>
    <t>BlocBT/Toit/Zone16/AC</t>
  </si>
  <si>
    <t>261608</t>
  </si>
  <si>
    <t>BlocBT/Toit/Zone16/ATV</t>
  </si>
  <si>
    <t>261609</t>
  </si>
  <si>
    <t>BlocBT/Toit/Zone16/ATH</t>
  </si>
  <si>
    <t>261610</t>
  </si>
  <si>
    <t>BlocBT/Toit/Zone16/CH</t>
  </si>
  <si>
    <t>261611</t>
  </si>
  <si>
    <t>BlocBT/Toit/Zone16/FAV1</t>
  </si>
  <si>
    <t>261612</t>
  </si>
  <si>
    <t>BlocBT/Toit/Zone16/FAV2</t>
  </si>
  <si>
    <t>261613</t>
  </si>
  <si>
    <t>BlocBT/Toit/Zone16/FAV3</t>
  </si>
  <si>
    <t>261614</t>
  </si>
  <si>
    <t>BlocBT/Toit/Zone16/FAV4</t>
  </si>
  <si>
    <t>261621</t>
  </si>
  <si>
    <t>BlocBT/Toit/Zone16/FAR1</t>
  </si>
  <si>
    <t>261622</t>
  </si>
  <si>
    <t>BlocBT/Toit/Zone16/FAR2</t>
  </si>
  <si>
    <t>261623</t>
  </si>
  <si>
    <t>BlocBT/Toit/Zone16/FAR3</t>
  </si>
  <si>
    <t>261624</t>
  </si>
  <si>
    <t>BlocBT/Toit/Zone16/FAR4</t>
  </si>
  <si>
    <t>261631</t>
  </si>
  <si>
    <t>BlocBT/Toit/Zone16/INF1</t>
  </si>
  <si>
    <t>261632</t>
  </si>
  <si>
    <t>BlocBT/Toit/Zone16/INF2</t>
  </si>
  <si>
    <t>261633</t>
  </si>
  <si>
    <t>BlocBT/Toit/Zone16/INF3</t>
  </si>
  <si>
    <t>261634</t>
  </si>
  <si>
    <t>BlocBT/Toit/Zone16/INF4</t>
  </si>
  <si>
    <t>261641</t>
  </si>
  <si>
    <t>BlocBT/Toit/Zone16/SUP1</t>
  </si>
  <si>
    <t>261642</t>
  </si>
  <si>
    <t>BlocBT/Toit/Zone16/SUP2</t>
  </si>
  <si>
    <t>261643</t>
  </si>
  <si>
    <t>BlocBT/Toit/Zone16/SUP3</t>
  </si>
  <si>
    <t>261644</t>
  </si>
  <si>
    <t>BlocBT/Toit/Zone16/SUP4</t>
  </si>
  <si>
    <t>261651</t>
  </si>
  <si>
    <t>BlocBT/Toit/Zone16/U1</t>
  </si>
  <si>
    <t>261652</t>
  </si>
  <si>
    <t>BlocBT/Toit/Zone16/U2</t>
  </si>
  <si>
    <t>261653</t>
  </si>
  <si>
    <t>BlocBT/Toit/Zone16/U3</t>
  </si>
  <si>
    <t>261654</t>
  </si>
  <si>
    <t>BlocBT/Toit/Zone16/U4</t>
  </si>
  <si>
    <t>261661</t>
  </si>
  <si>
    <t>BlocBT/Toit/Zone16/C1</t>
  </si>
  <si>
    <t>261662</t>
  </si>
  <si>
    <t>BlocBT/Toit/Zone16/C2</t>
  </si>
  <si>
    <t>261663</t>
  </si>
  <si>
    <t>BlocBT/Toit/Zone16/Poutre-Filants</t>
  </si>
  <si>
    <t>261664</t>
  </si>
  <si>
    <t>BlocBT/Toit/Zone16/Poutre-Cadres</t>
  </si>
  <si>
    <t>261665</t>
  </si>
  <si>
    <t>BlocBT/Toit/Zone16/Poutre-Epingles</t>
  </si>
  <si>
    <t>261690</t>
  </si>
  <si>
    <t>BlocBT/Toit/Zone16/CB</t>
  </si>
  <si>
    <t>261695</t>
  </si>
  <si>
    <t>BlocBT/Toit/Zone16/PN</t>
  </si>
  <si>
    <t>261701</t>
  </si>
  <si>
    <t>BlocBT/Toit/Zone17/1erePhase</t>
  </si>
  <si>
    <t>261702</t>
  </si>
  <si>
    <t>BlocBT/Toit/Zone17/2ndePhase</t>
  </si>
  <si>
    <t>261703</t>
  </si>
  <si>
    <t>BlocBT/Toit/Zone17/C</t>
  </si>
  <si>
    <t>261704</t>
  </si>
  <si>
    <t>BlocBT/Toit/Zone17/AD</t>
  </si>
  <si>
    <t>261705</t>
  </si>
  <si>
    <t>BlocBT/Toit/Zone17/EP</t>
  </si>
  <si>
    <t>261706</t>
  </si>
  <si>
    <t>BlocBT/Toit/Zone17/AF</t>
  </si>
  <si>
    <t>261707</t>
  </si>
  <si>
    <t>BlocBT/Toit/Zone17/AC</t>
  </si>
  <si>
    <t>261708</t>
  </si>
  <si>
    <t>BlocBT/Toit/Zone17/ATV</t>
  </si>
  <si>
    <t>261709</t>
  </si>
  <si>
    <t>BlocBT/Toit/Zone17/ATH</t>
  </si>
  <si>
    <t>261710</t>
  </si>
  <si>
    <t>BlocBT/Toit/Zone17/CH</t>
  </si>
  <si>
    <t>261711</t>
  </si>
  <si>
    <t>BlocBT/Toit/Zone17/FAV1</t>
  </si>
  <si>
    <t>261712</t>
  </si>
  <si>
    <t>BlocBT/Toit/Zone17/FAV2</t>
  </si>
  <si>
    <t>261713</t>
  </si>
  <si>
    <t>BlocBT/Toit/Zone17/FAV3</t>
  </si>
  <si>
    <t>261714</t>
  </si>
  <si>
    <t>BlocBT/Toit/Zone17/FAV4</t>
  </si>
  <si>
    <t>261721</t>
  </si>
  <si>
    <t>BlocBT/Toit/Zone17/FAR1</t>
  </si>
  <si>
    <t>261722</t>
  </si>
  <si>
    <t>BlocBT/Toit/Zone17/FAR2</t>
  </si>
  <si>
    <t>261723</t>
  </si>
  <si>
    <t>BlocBT/Toit/Zone17/FAR3</t>
  </si>
  <si>
    <t>261724</t>
  </si>
  <si>
    <t>BlocBT/Toit/Zone17/FAR4</t>
  </si>
  <si>
    <t>261731</t>
  </si>
  <si>
    <t>BlocBT/Toit/Zone17/INF1</t>
  </si>
  <si>
    <t>261732</t>
  </si>
  <si>
    <t>BlocBT/Toit/Zone17/INF2</t>
  </si>
  <si>
    <t>261733</t>
  </si>
  <si>
    <t>BlocBT/Toit/Zone17/INF3</t>
  </si>
  <si>
    <t>261734</t>
  </si>
  <si>
    <t>BlocBT/Toit/Zone17/INF4</t>
  </si>
  <si>
    <t>261741</t>
  </si>
  <si>
    <t>BlocBT/Toit/Zone17/SUP1</t>
  </si>
  <si>
    <t>261742</t>
  </si>
  <si>
    <t>BlocBT/Toit/Zone17/SUP2</t>
  </si>
  <si>
    <t>261743</t>
  </si>
  <si>
    <t>BlocBT/Toit/Zone17/SUP3</t>
  </si>
  <si>
    <t>261744</t>
  </si>
  <si>
    <t>BlocBT/Toit/Zone17/SUP4</t>
  </si>
  <si>
    <t>261751</t>
  </si>
  <si>
    <t>BlocBT/Toit/Zone17/U1</t>
  </si>
  <si>
    <t>261752</t>
  </si>
  <si>
    <t>BlocBT/Toit/Zone17/U2</t>
  </si>
  <si>
    <t>261753</t>
  </si>
  <si>
    <t>BlocBT/Toit/Zone17/U3</t>
  </si>
  <si>
    <t>261754</t>
  </si>
  <si>
    <t>BlocBT/Toit/Zone17/U4</t>
  </si>
  <si>
    <t>261761</t>
  </si>
  <si>
    <t>BlocBT/Toit/Zone17/C1</t>
  </si>
  <si>
    <t>261762</t>
  </si>
  <si>
    <t>BlocBT/Toit/Zone17/C2</t>
  </si>
  <si>
    <t>261763</t>
  </si>
  <si>
    <t>BlocBT/Toit/Zone17/Poutre-Filants</t>
  </si>
  <si>
    <t>261764</t>
  </si>
  <si>
    <t>BlocBT/Toit/Zone17/Poutre-Cadres</t>
  </si>
  <si>
    <t>261765</t>
  </si>
  <si>
    <t>BlocBT/Toit/Zone17/Poutre-Epingles</t>
  </si>
  <si>
    <t>261790</t>
  </si>
  <si>
    <t>BlocBT/Toit/Zone17/CB</t>
  </si>
  <si>
    <t>261795</t>
  </si>
  <si>
    <t>BlocBT/Toit/Zone17/PN</t>
  </si>
  <si>
    <t>261801</t>
  </si>
  <si>
    <t>BlocBT/Toit/Zone18/1erePhase</t>
  </si>
  <si>
    <t>261802</t>
  </si>
  <si>
    <t>BlocBT/Toit/Zone18/2ndePhase</t>
  </si>
  <si>
    <t>261803</t>
  </si>
  <si>
    <t>BlocBT/Toit/Zone18/C</t>
  </si>
  <si>
    <t>261804</t>
  </si>
  <si>
    <t>BlocBT/Toit/Zone18/AD</t>
  </si>
  <si>
    <t>261805</t>
  </si>
  <si>
    <t>BlocBT/Toit/Zone18/EP</t>
  </si>
  <si>
    <t>261806</t>
  </si>
  <si>
    <t>BlocBT/Toit/Zone18/AF</t>
  </si>
  <si>
    <t>261807</t>
  </si>
  <si>
    <t>BlocBT/Toit/Zone18/AC</t>
  </si>
  <si>
    <t>261808</t>
  </si>
  <si>
    <t>BlocBT/Toit/Zone18/ATV</t>
  </si>
  <si>
    <t>261809</t>
  </si>
  <si>
    <t>BlocBT/Toit/Zone18/ATH</t>
  </si>
  <si>
    <t>261810</t>
  </si>
  <si>
    <t>BlocBT/Toit/Zone18/CH</t>
  </si>
  <si>
    <t>261811</t>
  </si>
  <si>
    <t>BlocBT/Toit/Zone18/FAV1</t>
  </si>
  <si>
    <t>261812</t>
  </si>
  <si>
    <t>BlocBT/Toit/Zone18/FAV2</t>
  </si>
  <si>
    <t>261813</t>
  </si>
  <si>
    <t>BlocBT/Toit/Zone18/FAV3</t>
  </si>
  <si>
    <t>261814</t>
  </si>
  <si>
    <t>BlocBT/Toit/Zone18/FAV4</t>
  </si>
  <si>
    <t>261821</t>
  </si>
  <si>
    <t>BlocBT/Toit/Zone18/FAR1</t>
  </si>
  <si>
    <t>261822</t>
  </si>
  <si>
    <t>BlocBT/Toit/Zone18/FAR2</t>
  </si>
  <si>
    <t>261823</t>
  </si>
  <si>
    <t>BlocBT/Toit/Zone18/FAR3</t>
  </si>
  <si>
    <t>261824</t>
  </si>
  <si>
    <t>BlocBT/Toit/Zone18/FAR4</t>
  </si>
  <si>
    <t>261831</t>
  </si>
  <si>
    <t>BlocBT/Toit/Zone18/INF1</t>
  </si>
  <si>
    <t>261832</t>
  </si>
  <si>
    <t>BlocBT/Toit/Zone18/INF2</t>
  </si>
  <si>
    <t>261833</t>
  </si>
  <si>
    <t>BlocBT/Toit/Zone18/INF3</t>
  </si>
  <si>
    <t>261834</t>
  </si>
  <si>
    <t>BlocBT/Toit/Zone18/INF4</t>
  </si>
  <si>
    <t>261841</t>
  </si>
  <si>
    <t>BlocBT/Toit/Zone18/SUP1</t>
  </si>
  <si>
    <t>261842</t>
  </si>
  <si>
    <t>BlocBT/Toit/Zone18/SUP2</t>
  </si>
  <si>
    <t>261843</t>
  </si>
  <si>
    <t>BlocBT/Toit/Zone18/SUP3</t>
  </si>
  <si>
    <t>261844</t>
  </si>
  <si>
    <t>BlocBT/Toit/Zone18/SUP4</t>
  </si>
  <si>
    <t>261851</t>
  </si>
  <si>
    <t>BlocBT/Toit/Zone18/U1</t>
  </si>
  <si>
    <t>261852</t>
  </si>
  <si>
    <t>BlocBT/Toit/Zone18/U2</t>
  </si>
  <si>
    <t>261853</t>
  </si>
  <si>
    <t>BlocBT/Toit/Zone18/U3</t>
  </si>
  <si>
    <t>261854</t>
  </si>
  <si>
    <t>BlocBT/Toit/Zone18/U4</t>
  </si>
  <si>
    <t>261861</t>
  </si>
  <si>
    <t>BlocBT/Toit/Zone18/C1</t>
  </si>
  <si>
    <t>261862</t>
  </si>
  <si>
    <t>BlocBT/Toit/Zone18/C2</t>
  </si>
  <si>
    <t>261863</t>
  </si>
  <si>
    <t>BlocBT/Toit/Zone18/Poutre-Filants</t>
  </si>
  <si>
    <t>261864</t>
  </si>
  <si>
    <t>BlocBT/Toit/Zone18/Poutre-Cadres</t>
  </si>
  <si>
    <t>261865</t>
  </si>
  <si>
    <t>BlocBT/Toit/Zone18/Poutre-Epingles</t>
  </si>
  <si>
    <t>261890</t>
  </si>
  <si>
    <t>BlocBT/Toit/Zone18/CB</t>
  </si>
  <si>
    <t>261895</t>
  </si>
  <si>
    <t>BlocBT/Toit/Zone18/PN</t>
  </si>
  <si>
    <t>261901</t>
  </si>
  <si>
    <t>BlocBT/Toit/Zone19/1erePhase</t>
  </si>
  <si>
    <t>261902</t>
  </si>
  <si>
    <t>BlocBT/Toit/Zone19/2ndePhase</t>
  </si>
  <si>
    <t>261903</t>
  </si>
  <si>
    <t>BlocBT/Toit/Zone19/C</t>
  </si>
  <si>
    <t>261904</t>
  </si>
  <si>
    <t>BlocBT/Toit/Zone19/AD</t>
  </si>
  <si>
    <t>261905</t>
  </si>
  <si>
    <t>BlocBT/Toit/Zone19/EP</t>
  </si>
  <si>
    <t>261906</t>
  </si>
  <si>
    <t>BlocBT/Toit/Zone19/AF</t>
  </si>
  <si>
    <t>261907</t>
  </si>
  <si>
    <t>BlocBT/Toit/Zone19/AC</t>
  </si>
  <si>
    <t>261908</t>
  </si>
  <si>
    <t>BlocBT/Toit/Zone19/ATV</t>
  </si>
  <si>
    <t>261909</t>
  </si>
  <si>
    <t>BlocBT/Toit/Zone19/ATH</t>
  </si>
  <si>
    <t>261910</t>
  </si>
  <si>
    <t>BlocBT/Toit/Zone19/CH</t>
  </si>
  <si>
    <t>261911</t>
  </si>
  <si>
    <t>BlocBT/Toit/Zone19/FAV1</t>
  </si>
  <si>
    <t>261912</t>
  </si>
  <si>
    <t>BlocBT/Toit/Zone19/FAV2</t>
  </si>
  <si>
    <t>261913</t>
  </si>
  <si>
    <t>BlocBT/Toit/Zone19/FAV3</t>
  </si>
  <si>
    <t>261914</t>
  </si>
  <si>
    <t>BlocBT/Toit/Zone19/FAV4</t>
  </si>
  <si>
    <t>261921</t>
  </si>
  <si>
    <t>BlocBT/Toit/Zone19/FAR1</t>
  </si>
  <si>
    <t>261922</t>
  </si>
  <si>
    <t>BlocBT/Toit/Zone19/FAR2</t>
  </si>
  <si>
    <t>261923</t>
  </si>
  <si>
    <t>BlocBT/Toit/Zone19/FAR3</t>
  </si>
  <si>
    <t>261924</t>
  </si>
  <si>
    <t>BlocBT/Toit/Zone19/FAR4</t>
  </si>
  <si>
    <t>261931</t>
  </si>
  <si>
    <t>BlocBT/Toit/Zone19/INF1</t>
  </si>
  <si>
    <t>261932</t>
  </si>
  <si>
    <t>BlocBT/Toit/Zone19/INF2</t>
  </si>
  <si>
    <t>261933</t>
  </si>
  <si>
    <t>BlocBT/Toit/Zone19/INF3</t>
  </si>
  <si>
    <t>261934</t>
  </si>
  <si>
    <t>BlocBT/Toit/Zone19/INF4</t>
  </si>
  <si>
    <t>261941</t>
  </si>
  <si>
    <t>BlocBT/Toit/Zone19/SUP1</t>
  </si>
  <si>
    <t>261942</t>
  </si>
  <si>
    <t>BlocBT/Toit/Zone19/SUP2</t>
  </si>
  <si>
    <t>261943</t>
  </si>
  <si>
    <t>BlocBT/Toit/Zone19/SUP3</t>
  </si>
  <si>
    <t>261944</t>
  </si>
  <si>
    <t>BlocBT/Toit/Zone19/SUP4</t>
  </si>
  <si>
    <t>261951</t>
  </si>
  <si>
    <t>BlocBT/Toit/Zone19/U1</t>
  </si>
  <si>
    <t>261952</t>
  </si>
  <si>
    <t>BlocBT/Toit/Zone19/U2</t>
  </si>
  <si>
    <t>261953</t>
  </si>
  <si>
    <t>BlocBT/Toit/Zone19/U3</t>
  </si>
  <si>
    <t>261954</t>
  </si>
  <si>
    <t>BlocBT/Toit/Zone19/U4</t>
  </si>
  <si>
    <t>261961</t>
  </si>
  <si>
    <t>BlocBT/Toit/Zone19/C1</t>
  </si>
  <si>
    <t>261962</t>
  </si>
  <si>
    <t>BlocBT/Toit/Zone19/C2</t>
  </si>
  <si>
    <t>261963</t>
  </si>
  <si>
    <t>BlocBT/Toit/Zone19/Poutre-Filants</t>
  </si>
  <si>
    <t>261964</t>
  </si>
  <si>
    <t>BlocBT/Toit/Zone19/Poutre-Cadres</t>
  </si>
  <si>
    <t>261965</t>
  </si>
  <si>
    <t>BlocBT/Toit/Zone19/Poutre-Epingles</t>
  </si>
  <si>
    <t>261990</t>
  </si>
  <si>
    <t>BlocBT/Toit/Zone19/CB</t>
  </si>
  <si>
    <t>261995</t>
  </si>
  <si>
    <t>BlocBT/Toit/Zone19/PN</t>
  </si>
  <si>
    <t>262001</t>
  </si>
  <si>
    <t>BlocBT/Toit/Zone20/1erePhase</t>
  </si>
  <si>
    <t>262002</t>
  </si>
  <si>
    <t>BlocBT/Toit/Zone20/2ndePhase</t>
  </si>
  <si>
    <t>262003</t>
  </si>
  <si>
    <t>BlocBT/Toit/Zone20/C</t>
  </si>
  <si>
    <t>262004</t>
  </si>
  <si>
    <t>BlocBT/Toit/Zone20/AD</t>
  </si>
  <si>
    <t>262005</t>
  </si>
  <si>
    <t>BlocBT/Toit/Zone20/EP</t>
  </si>
  <si>
    <t>262006</t>
  </si>
  <si>
    <t>BlocBT/Toit/Zone20/AF</t>
  </si>
  <si>
    <t>262007</t>
  </si>
  <si>
    <t>BlocBT/Toit/Zone20/AC</t>
  </si>
  <si>
    <t>262008</t>
  </si>
  <si>
    <t>BlocBT/Toit/Zone20/ATV</t>
  </si>
  <si>
    <t>262009</t>
  </si>
  <si>
    <t>BlocBT/Toit/Zone20/ATH</t>
  </si>
  <si>
    <t>262010</t>
  </si>
  <si>
    <t>BlocBT/Toit/Zone20/CH</t>
  </si>
  <si>
    <t>262011</t>
  </si>
  <si>
    <t>BlocBT/Toit/Zone20/FAV1</t>
  </si>
  <si>
    <t>262012</t>
  </si>
  <si>
    <t>BlocBT/Toit/Zone20/FAV2</t>
  </si>
  <si>
    <t>262013</t>
  </si>
  <si>
    <t>BlocBT/Toit/Zone20/FAV3</t>
  </si>
  <si>
    <t>262014</t>
  </si>
  <si>
    <t>BlocBT/Toit/Zone20/FAV4</t>
  </si>
  <si>
    <t>262021</t>
  </si>
  <si>
    <t>BlocBT/Toit/Zone20/FAR1</t>
  </si>
  <si>
    <t>262022</t>
  </si>
  <si>
    <t>BlocBT/Toit/Zone20/FAR2</t>
  </si>
  <si>
    <t>262023</t>
  </si>
  <si>
    <t>BlocBT/Toit/Zone20/FAR3</t>
  </si>
  <si>
    <t>262024</t>
  </si>
  <si>
    <t>BlocBT/Toit/Zone20/FAR4</t>
  </si>
  <si>
    <t>262031</t>
  </si>
  <si>
    <t>BlocBT/Toit/Zone20/INF1</t>
  </si>
  <si>
    <t>262032</t>
  </si>
  <si>
    <t>BlocBT/Toit/Zone20/INF2</t>
  </si>
  <si>
    <t>262033</t>
  </si>
  <si>
    <t>BlocBT/Toit/Zone20/INF3</t>
  </si>
  <si>
    <t>262034</t>
  </si>
  <si>
    <t>BlocBT/Toit/Zone20/INF4</t>
  </si>
  <si>
    <t>262041</t>
  </si>
  <si>
    <t>BlocBT/Toit/Zone20/SUP1</t>
  </si>
  <si>
    <t>262042</t>
  </si>
  <si>
    <t>BlocBT/Toit/Zone20/SUP2</t>
  </si>
  <si>
    <t>262043</t>
  </si>
  <si>
    <t>BlocBT/Toit/Zone20/SUP3</t>
  </si>
  <si>
    <t>262044</t>
  </si>
  <si>
    <t>BlocBT/Toit/Zone20/SUP4</t>
  </si>
  <si>
    <t>262051</t>
  </si>
  <si>
    <t>BlocBT/Toit/Zone20/U1</t>
  </si>
  <si>
    <t>262052</t>
  </si>
  <si>
    <t>BlocBT/Toit/Zone20/U2</t>
  </si>
  <si>
    <t>262053</t>
  </si>
  <si>
    <t>BlocBT/Toit/Zone20/U3</t>
  </si>
  <si>
    <t>262054</t>
  </si>
  <si>
    <t>BlocBT/Toit/Zone20/U4</t>
  </si>
  <si>
    <t>262061</t>
  </si>
  <si>
    <t>BlocBT/Toit/Zone20/C1</t>
  </si>
  <si>
    <t>262062</t>
  </si>
  <si>
    <t>BlocBT/Toit/Zone20/C2</t>
  </si>
  <si>
    <t>262063</t>
  </si>
  <si>
    <t>BlocBT/Toit/Zone20/Poutre-Filants</t>
  </si>
  <si>
    <t>262064</t>
  </si>
  <si>
    <t>BlocBT/Toit/Zone20/Poutre-Cadres</t>
  </si>
  <si>
    <t>262065</t>
  </si>
  <si>
    <t>BlocBT/Toit/Zone20/Poutre-Epingles</t>
  </si>
  <si>
    <t>262090</t>
  </si>
  <si>
    <t>BlocBT/Toit/Zone20/CB</t>
  </si>
  <si>
    <t>262095</t>
  </si>
  <si>
    <t>BlocBT/Toit/Zone20/PN</t>
  </si>
  <si>
    <t>262101</t>
  </si>
  <si>
    <t>BlocBT/Toit/Zone21/1erePhase</t>
  </si>
  <si>
    <t>262102</t>
  </si>
  <si>
    <t>BlocBT/Toit/Zone21/2ndePhase</t>
  </si>
  <si>
    <t>262103</t>
  </si>
  <si>
    <t>BlocBT/Toit/Zone21/C</t>
  </si>
  <si>
    <t>262104</t>
  </si>
  <si>
    <t>BlocBT/Toit/Zone21/AD</t>
  </si>
  <si>
    <t>262105</t>
  </si>
  <si>
    <t>BlocBT/Toit/Zone21/EP</t>
  </si>
  <si>
    <t>262106</t>
  </si>
  <si>
    <t>BlocBT/Toit/Zone21/AF</t>
  </si>
  <si>
    <t>262107</t>
  </si>
  <si>
    <t>BlocBT/Toit/Zone21/AC</t>
  </si>
  <si>
    <t>262108</t>
  </si>
  <si>
    <t>BlocBT/Toit/Zone21/ATV</t>
  </si>
  <si>
    <t>262109</t>
  </si>
  <si>
    <t>BlocBT/Toit/Zone21/ATH</t>
  </si>
  <si>
    <t>262110</t>
  </si>
  <si>
    <t>BlocBT/Toit/Zone21/CH</t>
  </si>
  <si>
    <t>262111</t>
  </si>
  <si>
    <t>BlocBT/Toit/Zone21/FAV1</t>
  </si>
  <si>
    <t>262112</t>
  </si>
  <si>
    <t>BlocBT/Toit/Zone21/FAV2</t>
  </si>
  <si>
    <t>262113</t>
  </si>
  <si>
    <t>BlocBT/Toit/Zone21/FAV3</t>
  </si>
  <si>
    <t>262114</t>
  </si>
  <si>
    <t>BlocBT/Toit/Zone21/FAV4</t>
  </si>
  <si>
    <t>262121</t>
  </si>
  <si>
    <t>BlocBT/Toit/Zone21/FAR1</t>
  </si>
  <si>
    <t>262122</t>
  </si>
  <si>
    <t>BlocBT/Toit/Zone21/FAR2</t>
  </si>
  <si>
    <t>262123</t>
  </si>
  <si>
    <t>BlocBT/Toit/Zone21/FAR3</t>
  </si>
  <si>
    <t>262124</t>
  </si>
  <si>
    <t>BlocBT/Toit/Zone21/FAR4</t>
  </si>
  <si>
    <t>262131</t>
  </si>
  <si>
    <t>BlocBT/Toit/Zone21/INF1</t>
  </si>
  <si>
    <t>262132</t>
  </si>
  <si>
    <t>BlocBT/Toit/Zone21/INF2</t>
  </si>
  <si>
    <t>262133</t>
  </si>
  <si>
    <t>BlocBT/Toit/Zone21/INF3</t>
  </si>
  <si>
    <t>262134</t>
  </si>
  <si>
    <t>BlocBT/Toit/Zone21/INF4</t>
  </si>
  <si>
    <t>262141</t>
  </si>
  <si>
    <t>BlocBT/Toit/Zone21/SUP1</t>
  </si>
  <si>
    <t>262142</t>
  </si>
  <si>
    <t>BlocBT/Toit/Zone21/SUP2</t>
  </si>
  <si>
    <t>262143</t>
  </si>
  <si>
    <t>BlocBT/Toit/Zone21/SUP3</t>
  </si>
  <si>
    <t>262144</t>
  </si>
  <si>
    <t>BlocBT/Toit/Zone21/SUP4</t>
  </si>
  <si>
    <t>262151</t>
  </si>
  <si>
    <t>BlocBT/Toit/Zone21/U1</t>
  </si>
  <si>
    <t>262152</t>
  </si>
  <si>
    <t>BlocBT/Toit/Zone21/U2</t>
  </si>
  <si>
    <t>262153</t>
  </si>
  <si>
    <t>BlocBT/Toit/Zone21/U3</t>
  </si>
  <si>
    <t>262154</t>
  </si>
  <si>
    <t>BlocBT/Toit/Zone21/U4</t>
  </si>
  <si>
    <t>262161</t>
  </si>
  <si>
    <t>BlocBT/Toit/Zone21/C1</t>
  </si>
  <si>
    <t>262162</t>
  </si>
  <si>
    <t>BlocBT/Toit/Zone21/C2</t>
  </si>
  <si>
    <t>262163</t>
  </si>
  <si>
    <t>BlocBT/Toit/Zone21/Poutre-Filants</t>
  </si>
  <si>
    <t>262164</t>
  </si>
  <si>
    <t>BlocBT/Toit/Zone21/Poutre-Cadres</t>
  </si>
  <si>
    <t>262165</t>
  </si>
  <si>
    <t>BlocBT/Toit/Zone21/Poutre-Epingles</t>
  </si>
  <si>
    <t>262190</t>
  </si>
  <si>
    <t>BlocBT/Toit/Zone21/CB</t>
  </si>
  <si>
    <t>262195</t>
  </si>
  <si>
    <t>BlocBT/Toit/Zone21/PN</t>
  </si>
  <si>
    <t>262201</t>
  </si>
  <si>
    <t>BlocBT/Toit/Zone22/1erePhase</t>
  </si>
  <si>
    <t>262202</t>
  </si>
  <si>
    <t>BlocBT/Toit/Zone22/2ndePhase</t>
  </si>
  <si>
    <t>262203</t>
  </si>
  <si>
    <t>BlocBT/Toit/Zone22/C</t>
  </si>
  <si>
    <t>262204</t>
  </si>
  <si>
    <t>BlocBT/Toit/Zone22/AD</t>
  </si>
  <si>
    <t>262205</t>
  </si>
  <si>
    <t>BlocBT/Toit/Zone22/EP</t>
  </si>
  <si>
    <t>262206</t>
  </si>
  <si>
    <t>BlocBT/Toit/Zone22/AF</t>
  </si>
  <si>
    <t>262207</t>
  </si>
  <si>
    <t>BlocBT/Toit/Zone22/AC</t>
  </si>
  <si>
    <t>262208</t>
  </si>
  <si>
    <t>BlocBT/Toit/Zone22/ATV</t>
  </si>
  <si>
    <t>262209</t>
  </si>
  <si>
    <t>BlocBT/Toit/Zone22/ATH</t>
  </si>
  <si>
    <t>262210</t>
  </si>
  <si>
    <t>BlocBT/Toit/Zone22/CH</t>
  </si>
  <si>
    <t>262211</t>
  </si>
  <si>
    <t>BlocBT/Toit/Zone22/FAV1</t>
  </si>
  <si>
    <t>262212</t>
  </si>
  <si>
    <t>BlocBT/Toit/Zone22/FAV2</t>
  </si>
  <si>
    <t>262213</t>
  </si>
  <si>
    <t>BlocBT/Toit/Zone22/FAV3</t>
  </si>
  <si>
    <t>262214</t>
  </si>
  <si>
    <t>BlocBT/Toit/Zone22/FAV4</t>
  </si>
  <si>
    <t>262221</t>
  </si>
  <si>
    <t>BlocBT/Toit/Zone22/FAR1</t>
  </si>
  <si>
    <t>262222</t>
  </si>
  <si>
    <t>BlocBT/Toit/Zone22/FAR2</t>
  </si>
  <si>
    <t>262223</t>
  </si>
  <si>
    <t>BlocBT/Toit/Zone22/FAR3</t>
  </si>
  <si>
    <t>262224</t>
  </si>
  <si>
    <t>BlocBT/Toit/Zone22/FAR4</t>
  </si>
  <si>
    <t>262231</t>
  </si>
  <si>
    <t>BlocBT/Toit/Zone22/INF1</t>
  </si>
  <si>
    <t>262232</t>
  </si>
  <si>
    <t>BlocBT/Toit/Zone22/INF2</t>
  </si>
  <si>
    <t>262233</t>
  </si>
  <si>
    <t>BlocBT/Toit/Zone22/INF3</t>
  </si>
  <si>
    <t>262234</t>
  </si>
  <si>
    <t>BlocBT/Toit/Zone22/INF4</t>
  </si>
  <si>
    <t>262241</t>
  </si>
  <si>
    <t>BlocBT/Toit/Zone22/SUP1</t>
  </si>
  <si>
    <t>262242</t>
  </si>
  <si>
    <t>BlocBT/Toit/Zone22/SUP2</t>
  </si>
  <si>
    <t>262243</t>
  </si>
  <si>
    <t>BlocBT/Toit/Zone22/SUP3</t>
  </si>
  <si>
    <t>262244</t>
  </si>
  <si>
    <t>BlocBT/Toit/Zone22/SUP4</t>
  </si>
  <si>
    <t>262251</t>
  </si>
  <si>
    <t>BlocBT/Toit/Zone22/U1</t>
  </si>
  <si>
    <t>262252</t>
  </si>
  <si>
    <t>BlocBT/Toit/Zone22/U2</t>
  </si>
  <si>
    <t>262253</t>
  </si>
  <si>
    <t>BlocBT/Toit/Zone22/U3</t>
  </si>
  <si>
    <t>262254</t>
  </si>
  <si>
    <t>BlocBT/Toit/Zone22/U4</t>
  </si>
  <si>
    <t>262261</t>
  </si>
  <si>
    <t>BlocBT/Toit/Zone22/C1</t>
  </si>
  <si>
    <t>262262</t>
  </si>
  <si>
    <t>BlocBT/Toit/Zone22/C2</t>
  </si>
  <si>
    <t>262263</t>
  </si>
  <si>
    <t>BlocBT/Toit/Zone22/Poutre-Filants</t>
  </si>
  <si>
    <t>262264</t>
  </si>
  <si>
    <t>BlocBT/Toit/Zone22/Poutre-Cadres</t>
  </si>
  <si>
    <t>262265</t>
  </si>
  <si>
    <t>BlocBT/Toit/Zone22/Poutre-Epingles</t>
  </si>
  <si>
    <t>262290</t>
  </si>
  <si>
    <t>BlocBT/Toit/Zone22/CB</t>
  </si>
  <si>
    <t>262295</t>
  </si>
  <si>
    <t>BlocBT/Toit/Zone22/PN</t>
  </si>
  <si>
    <t>262301</t>
  </si>
  <si>
    <t>BlocBT/Toit/Zone23/1erePhase</t>
  </si>
  <si>
    <t>262302</t>
  </si>
  <si>
    <t>BlocBT/Toit/Zone23/2ndePhase</t>
  </si>
  <si>
    <t>262303</t>
  </si>
  <si>
    <t>BlocBT/Toit/Zone23/C</t>
  </si>
  <si>
    <t>262304</t>
  </si>
  <si>
    <t>BlocBT/Toit/Zone23/AD</t>
  </si>
  <si>
    <t>262305</t>
  </si>
  <si>
    <t>BlocBT/Toit/Zone23/EP</t>
  </si>
  <si>
    <t>262306</t>
  </si>
  <si>
    <t>BlocBT/Toit/Zone23/AF</t>
  </si>
  <si>
    <t>262307</t>
  </si>
  <si>
    <t>BlocBT/Toit/Zone23/AC</t>
  </si>
  <si>
    <t>262308</t>
  </si>
  <si>
    <t>BlocBT/Toit/Zone23/ATV</t>
  </si>
  <si>
    <t>262309</t>
  </si>
  <si>
    <t>BlocBT/Toit/Zone23/ATH</t>
  </si>
  <si>
    <t>262310</t>
  </si>
  <si>
    <t>BlocBT/Toit/Zone23/CH</t>
  </si>
  <si>
    <t>262311</t>
  </si>
  <si>
    <t>BlocBT/Toit/Zone23/FAV1</t>
  </si>
  <si>
    <t>262312</t>
  </si>
  <si>
    <t>BlocBT/Toit/Zone23/FAV2</t>
  </si>
  <si>
    <t>262313</t>
  </si>
  <si>
    <t>BlocBT/Toit/Zone23/FAV3</t>
  </si>
  <si>
    <t>262314</t>
  </si>
  <si>
    <t>BlocBT/Toit/Zone23/FAV4</t>
  </si>
  <si>
    <t>262321</t>
  </si>
  <si>
    <t>BlocBT/Toit/Zone23/FAR1</t>
  </si>
  <si>
    <t>262322</t>
  </si>
  <si>
    <t>BlocBT/Toit/Zone23/FAR2</t>
  </si>
  <si>
    <t>262323</t>
  </si>
  <si>
    <t>BlocBT/Toit/Zone23/FAR3</t>
  </si>
  <si>
    <t>262324</t>
  </si>
  <si>
    <t>BlocBT/Toit/Zone23/FAR4</t>
  </si>
  <si>
    <t>262331</t>
  </si>
  <si>
    <t>BlocBT/Toit/Zone23/INF1</t>
  </si>
  <si>
    <t>262332</t>
  </si>
  <si>
    <t>BlocBT/Toit/Zone23/INF2</t>
  </si>
  <si>
    <t>262333</t>
  </si>
  <si>
    <t>BlocBT/Toit/Zone23/INF3</t>
  </si>
  <si>
    <t>262334</t>
  </si>
  <si>
    <t>BlocBT/Toit/Zone23/INF4</t>
  </si>
  <si>
    <t>262341</t>
  </si>
  <si>
    <t>BlocBT/Toit/Zone23/SUP1</t>
  </si>
  <si>
    <t>262342</t>
  </si>
  <si>
    <t>BlocBT/Toit/Zone23/SUP2</t>
  </si>
  <si>
    <t>262343</t>
  </si>
  <si>
    <t>BlocBT/Toit/Zone23/SUP3</t>
  </si>
  <si>
    <t>262344</t>
  </si>
  <si>
    <t>BlocBT/Toit/Zone23/SUP4</t>
  </si>
  <si>
    <t>262351</t>
  </si>
  <si>
    <t>BlocBT/Toit/Zone23/U1</t>
  </si>
  <si>
    <t>262352</t>
  </si>
  <si>
    <t>BlocBT/Toit/Zone23/U2</t>
  </si>
  <si>
    <t>262353</t>
  </si>
  <si>
    <t>BlocBT/Toit/Zone23/U3</t>
  </si>
  <si>
    <t>262354</t>
  </si>
  <si>
    <t>BlocBT/Toit/Zone23/U4</t>
  </si>
  <si>
    <t>262361</t>
  </si>
  <si>
    <t>BlocBT/Toit/Zone23/C1</t>
  </si>
  <si>
    <t>262362</t>
  </si>
  <si>
    <t>BlocBT/Toit/Zone23/C2</t>
  </si>
  <si>
    <t>262363</t>
  </si>
  <si>
    <t>BlocBT/Toit/Zone23/Poutre-Filants</t>
  </si>
  <si>
    <t>262364</t>
  </si>
  <si>
    <t>BlocBT/Toit/Zone23/Poutre-Cadres</t>
  </si>
  <si>
    <t>262365</t>
  </si>
  <si>
    <t>BlocBT/Toit/Zone23/Poutre-Epingles</t>
  </si>
  <si>
    <t>262390</t>
  </si>
  <si>
    <t>BlocBT/Toit/Zone23/CB</t>
  </si>
  <si>
    <t>262395</t>
  </si>
  <si>
    <t>BlocBT/Toit/Zone23/PN</t>
  </si>
  <si>
    <t>262401</t>
  </si>
  <si>
    <t>BlocBT/Toit/Zone24/1erePhase</t>
  </si>
  <si>
    <t>262402</t>
  </si>
  <si>
    <t>BlocBT/Toit/Zone24/2ndePhase</t>
  </si>
  <si>
    <t>262403</t>
  </si>
  <si>
    <t>BlocBT/Toit/Zone24/C</t>
  </si>
  <si>
    <t>262404</t>
  </si>
  <si>
    <t>BlocBT/Toit/Zone24/AD</t>
  </si>
  <si>
    <t>262405</t>
  </si>
  <si>
    <t>BlocBT/Toit/Zone24/EP</t>
  </si>
  <si>
    <t>262406</t>
  </si>
  <si>
    <t>BlocBT/Toit/Zone24/AF</t>
  </si>
  <si>
    <t>262407</t>
  </si>
  <si>
    <t>BlocBT/Toit/Zone24/AC</t>
  </si>
  <si>
    <t>262408</t>
  </si>
  <si>
    <t>BlocBT/Toit/Zone24/ATV</t>
  </si>
  <si>
    <t>262409</t>
  </si>
  <si>
    <t>BlocBT/Toit/Zone24/ATH</t>
  </si>
  <si>
    <t>262410</t>
  </si>
  <si>
    <t>BlocBT/Toit/Zone24/CH</t>
  </si>
  <si>
    <t>262411</t>
  </si>
  <si>
    <t>BlocBT/Toit/Zone24/FAV1</t>
  </si>
  <si>
    <t>262412</t>
  </si>
  <si>
    <t>BlocBT/Toit/Zone24/FAV2</t>
  </si>
  <si>
    <t>262413</t>
  </si>
  <si>
    <t>BlocBT/Toit/Zone24/FAV3</t>
  </si>
  <si>
    <t>262414</t>
  </si>
  <si>
    <t>BlocBT/Toit/Zone24/FAV4</t>
  </si>
  <si>
    <t>262421</t>
  </si>
  <si>
    <t>BlocBT/Toit/Zone24/FAR1</t>
  </si>
  <si>
    <t>262422</t>
  </si>
  <si>
    <t>BlocBT/Toit/Zone24/FAR2</t>
  </si>
  <si>
    <t>262423</t>
  </si>
  <si>
    <t>BlocBT/Toit/Zone24/FAR3</t>
  </si>
  <si>
    <t>262424</t>
  </si>
  <si>
    <t>BlocBT/Toit/Zone24/FAR4</t>
  </si>
  <si>
    <t>262431</t>
  </si>
  <si>
    <t>BlocBT/Toit/Zone24/INF1</t>
  </si>
  <si>
    <t>262432</t>
  </si>
  <si>
    <t>BlocBT/Toit/Zone24/INF2</t>
  </si>
  <si>
    <t>262433</t>
  </si>
  <si>
    <t>BlocBT/Toit/Zone24/INF3</t>
  </si>
  <si>
    <t>262434</t>
  </si>
  <si>
    <t>BlocBT/Toit/Zone24/INF4</t>
  </si>
  <si>
    <t>262441</t>
  </si>
  <si>
    <t>BlocBT/Toit/Zone24/SUP1</t>
  </si>
  <si>
    <t>262442</t>
  </si>
  <si>
    <t>BlocBT/Toit/Zone24/SUP2</t>
  </si>
  <si>
    <t>262443</t>
  </si>
  <si>
    <t>BlocBT/Toit/Zone24/SUP3</t>
  </si>
  <si>
    <t>262444</t>
  </si>
  <si>
    <t>BlocBT/Toit/Zone24/SUP4</t>
  </si>
  <si>
    <t>262451</t>
  </si>
  <si>
    <t>BlocBT/Toit/Zone24/U1</t>
  </si>
  <si>
    <t>262452</t>
  </si>
  <si>
    <t>BlocBT/Toit/Zone24/U2</t>
  </si>
  <si>
    <t>262453</t>
  </si>
  <si>
    <t>BlocBT/Toit/Zone24/U3</t>
  </si>
  <si>
    <t>262454</t>
  </si>
  <si>
    <t>BlocBT/Toit/Zone24/U4</t>
  </si>
  <si>
    <t>262461</t>
  </si>
  <si>
    <t>BlocBT/Toit/Zone24/C1</t>
  </si>
  <si>
    <t>262462</t>
  </si>
  <si>
    <t>BlocBT/Toit/Zone24/C2</t>
  </si>
  <si>
    <t>262463</t>
  </si>
  <si>
    <t>BlocBT/Toit/Zone24/Poutre-Filants</t>
  </si>
  <si>
    <t>262464</t>
  </si>
  <si>
    <t>BlocBT/Toit/Zone24/Poutre-Cadres</t>
  </si>
  <si>
    <t>262465</t>
  </si>
  <si>
    <t>BlocBT/Toit/Zone24/Poutre-Epingles</t>
  </si>
  <si>
    <t>262490</t>
  </si>
  <si>
    <t>BlocBT/Toit/Zone24/CB</t>
  </si>
  <si>
    <t>262495</t>
  </si>
  <si>
    <t>BlocBT/Toit/Zone24/PN</t>
  </si>
  <si>
    <t>262501</t>
  </si>
  <si>
    <t>BlocBT/Toit/Zone25/1erePhase</t>
  </si>
  <si>
    <t>262502</t>
  </si>
  <si>
    <t>BlocBT/Toit/Zone25/2ndePhase</t>
  </si>
  <si>
    <t>262503</t>
  </si>
  <si>
    <t>BlocBT/Toit/Zone25/C</t>
  </si>
  <si>
    <t>262504</t>
  </si>
  <si>
    <t>BlocBT/Toit/Zone25/AD</t>
  </si>
  <si>
    <t>262505</t>
  </si>
  <si>
    <t>BlocBT/Toit/Zone25/EP</t>
  </si>
  <si>
    <t>262506</t>
  </si>
  <si>
    <t>BlocBT/Toit/Zone25/AF</t>
  </si>
  <si>
    <t>262507</t>
  </si>
  <si>
    <t>BlocBT/Toit/Zone25/AC</t>
  </si>
  <si>
    <t>262508</t>
  </si>
  <si>
    <t>BlocBT/Toit/Zone25/ATV</t>
  </si>
  <si>
    <t>262509</t>
  </si>
  <si>
    <t>BlocBT/Toit/Zone25/ATH</t>
  </si>
  <si>
    <t>262510</t>
  </si>
  <si>
    <t>BlocBT/Toit/Zone25/CH</t>
  </si>
  <si>
    <t>262511</t>
  </si>
  <si>
    <t>BlocBT/Toit/Zone25/FAV1</t>
  </si>
  <si>
    <t>262512</t>
  </si>
  <si>
    <t>BlocBT/Toit/Zone25/FAV2</t>
  </si>
  <si>
    <t>262513</t>
  </si>
  <si>
    <t>BlocBT/Toit/Zone25/FAV3</t>
  </si>
  <si>
    <t>262514</t>
  </si>
  <si>
    <t>BlocBT/Toit/Zone25/FAV4</t>
  </si>
  <si>
    <t>262521</t>
  </si>
  <si>
    <t>BlocBT/Toit/Zone25/FAR1</t>
  </si>
  <si>
    <t>262522</t>
  </si>
  <si>
    <t>BlocBT/Toit/Zone25/FAR2</t>
  </si>
  <si>
    <t>262523</t>
  </si>
  <si>
    <t>BlocBT/Toit/Zone25/FAR3</t>
  </si>
  <si>
    <t>262524</t>
  </si>
  <si>
    <t>BlocBT/Toit/Zone25/FAR4</t>
  </si>
  <si>
    <t>262531</t>
  </si>
  <si>
    <t>BlocBT/Toit/Zone25/INF1</t>
  </si>
  <si>
    <t>262532</t>
  </si>
  <si>
    <t>BlocBT/Toit/Zone25/INF2</t>
  </si>
  <si>
    <t>262533</t>
  </si>
  <si>
    <t>BlocBT/Toit/Zone25/INF3</t>
  </si>
  <si>
    <t>262534</t>
  </si>
  <si>
    <t>BlocBT/Toit/Zone25/INF4</t>
  </si>
  <si>
    <t>262541</t>
  </si>
  <si>
    <t>BlocBT/Toit/Zone25/SUP1</t>
  </si>
  <si>
    <t>262542</t>
  </si>
  <si>
    <t>BlocBT/Toit/Zone25/SUP2</t>
  </si>
  <si>
    <t>262543</t>
  </si>
  <si>
    <t>BlocBT/Toit/Zone25/SUP3</t>
  </si>
  <si>
    <t>262544</t>
  </si>
  <si>
    <t>BlocBT/Toit/Zone25/SUP4</t>
  </si>
  <si>
    <t>262551</t>
  </si>
  <si>
    <t>BlocBT/Toit/Zone25/U1</t>
  </si>
  <si>
    <t>262552</t>
  </si>
  <si>
    <t>BlocBT/Toit/Zone25/U2</t>
  </si>
  <si>
    <t>262553</t>
  </si>
  <si>
    <t>BlocBT/Toit/Zone25/U3</t>
  </si>
  <si>
    <t>262554</t>
  </si>
  <si>
    <t>BlocBT/Toit/Zone25/U4</t>
  </si>
  <si>
    <t>262561</t>
  </si>
  <si>
    <t>BlocBT/Toit/Zone25/C1</t>
  </si>
  <si>
    <t>262562</t>
  </si>
  <si>
    <t>BlocBT/Toit/Zone25/C2</t>
  </si>
  <si>
    <t>262563</t>
  </si>
  <si>
    <t>BlocBT/Toit/Zone25/Poutre-Filants</t>
  </si>
  <si>
    <t>262564</t>
  </si>
  <si>
    <t>BlocBT/Toit/Zone25/Poutre-Cadres</t>
  </si>
  <si>
    <t>262565</t>
  </si>
  <si>
    <t>BlocBT/Toit/Zone25/Poutre-Epingles</t>
  </si>
  <si>
    <t>262590</t>
  </si>
  <si>
    <t>BlocBT/Toit/Zone25/CB</t>
  </si>
  <si>
    <t>262595</t>
  </si>
  <si>
    <t>BlocBT/Toit/Zone25/PN</t>
  </si>
  <si>
    <t>262601</t>
  </si>
  <si>
    <t>BlocBT/Toit/Zone26/1erePhase</t>
  </si>
  <si>
    <t>262602</t>
  </si>
  <si>
    <t>BlocBT/Toit/Zone26/2ndePhase</t>
  </si>
  <si>
    <t>262603</t>
  </si>
  <si>
    <t>BlocBT/Toit/Zone26/C</t>
  </si>
  <si>
    <t>262604</t>
  </si>
  <si>
    <t>BlocBT/Toit/Zone26/AD</t>
  </si>
  <si>
    <t>262605</t>
  </si>
  <si>
    <t>BlocBT/Toit/Zone26/EP</t>
  </si>
  <si>
    <t>262606</t>
  </si>
  <si>
    <t>BlocBT/Toit/Zone26/AF</t>
  </si>
  <si>
    <t>262607</t>
  </si>
  <si>
    <t>BlocBT/Toit/Zone26/AC</t>
  </si>
  <si>
    <t>262608</t>
  </si>
  <si>
    <t>BlocBT/Toit/Zone26/ATV</t>
  </si>
  <si>
    <t>262609</t>
  </si>
  <si>
    <t>BlocBT/Toit/Zone26/ATH</t>
  </si>
  <si>
    <t>262610</t>
  </si>
  <si>
    <t>BlocBT/Toit/Zone26/CH</t>
  </si>
  <si>
    <t>262611</t>
  </si>
  <si>
    <t>BlocBT/Toit/Zone26/FAV1</t>
  </si>
  <si>
    <t>262612</t>
  </si>
  <si>
    <t>BlocBT/Toit/Zone26/FAV2</t>
  </si>
  <si>
    <t>262613</t>
  </si>
  <si>
    <t>BlocBT/Toit/Zone26/FAV3</t>
  </si>
  <si>
    <t>262614</t>
  </si>
  <si>
    <t>BlocBT/Toit/Zone26/FAV4</t>
  </si>
  <si>
    <t>262621</t>
  </si>
  <si>
    <t>BlocBT/Toit/Zone26/FAR1</t>
  </si>
  <si>
    <t>262622</t>
  </si>
  <si>
    <t>BlocBT/Toit/Zone26/FAR2</t>
  </si>
  <si>
    <t>262623</t>
  </si>
  <si>
    <t>BlocBT/Toit/Zone26/FAR3</t>
  </si>
  <si>
    <t>262624</t>
  </si>
  <si>
    <t>BlocBT/Toit/Zone26/FAR4</t>
  </si>
  <si>
    <t>262631</t>
  </si>
  <si>
    <t>BlocBT/Toit/Zone26/INF1</t>
  </si>
  <si>
    <t>262632</t>
  </si>
  <si>
    <t>BlocBT/Toit/Zone26/INF2</t>
  </si>
  <si>
    <t>262633</t>
  </si>
  <si>
    <t>BlocBT/Toit/Zone26/INF3</t>
  </si>
  <si>
    <t>262634</t>
  </si>
  <si>
    <t>BlocBT/Toit/Zone26/INF4</t>
  </si>
  <si>
    <t>262641</t>
  </si>
  <si>
    <t>BlocBT/Toit/Zone26/SUP1</t>
  </si>
  <si>
    <t>262642</t>
  </si>
  <si>
    <t>BlocBT/Toit/Zone26/SUP2</t>
  </si>
  <si>
    <t>262643</t>
  </si>
  <si>
    <t>BlocBT/Toit/Zone26/SUP3</t>
  </si>
  <si>
    <t>262644</t>
  </si>
  <si>
    <t>BlocBT/Toit/Zone26/SUP4</t>
  </si>
  <si>
    <t>262651</t>
  </si>
  <si>
    <t>BlocBT/Toit/Zone26/U1</t>
  </si>
  <si>
    <t>262652</t>
  </si>
  <si>
    <t>BlocBT/Toit/Zone26/U2</t>
  </si>
  <si>
    <t>262653</t>
  </si>
  <si>
    <t>BlocBT/Toit/Zone26/U3</t>
  </si>
  <si>
    <t>262654</t>
  </si>
  <si>
    <t>BlocBT/Toit/Zone26/U4</t>
  </si>
  <si>
    <t>262661</t>
  </si>
  <si>
    <t>BlocBT/Toit/Zone26/C1</t>
  </si>
  <si>
    <t>262662</t>
  </si>
  <si>
    <t>BlocBT/Toit/Zone26/C2</t>
  </si>
  <si>
    <t>262663</t>
  </si>
  <si>
    <t>BlocBT/Toit/Zone26/Poutre-Filants</t>
  </si>
  <si>
    <t>262664</t>
  </si>
  <si>
    <t>BlocBT/Toit/Zone26/Poutre-Cadres</t>
  </si>
  <si>
    <t>262665</t>
  </si>
  <si>
    <t>BlocBT/Toit/Zone26/Poutre-Epingles</t>
  </si>
  <si>
    <t>262690</t>
  </si>
  <si>
    <t>BlocBT/Toit/Zone26/CB</t>
  </si>
  <si>
    <t>262695</t>
  </si>
  <si>
    <t>BlocBT/Toit/Zone26/PN</t>
  </si>
  <si>
    <t>262701</t>
  </si>
  <si>
    <t>BlocBT/Toit/Zone27/1erePhase</t>
  </si>
  <si>
    <t>262702</t>
  </si>
  <si>
    <t>BlocBT/Toit/Zone27/2ndePhase</t>
  </si>
  <si>
    <t>262703</t>
  </si>
  <si>
    <t>BlocBT/Toit/Zone27/C</t>
  </si>
  <si>
    <t>262704</t>
  </si>
  <si>
    <t>BlocBT/Toit/Zone27/AD</t>
  </si>
  <si>
    <t>262705</t>
  </si>
  <si>
    <t>BlocBT/Toit/Zone27/EP</t>
  </si>
  <si>
    <t>262706</t>
  </si>
  <si>
    <t>BlocBT/Toit/Zone27/AF</t>
  </si>
  <si>
    <t>262707</t>
  </si>
  <si>
    <t>BlocBT/Toit/Zone27/AC</t>
  </si>
  <si>
    <t>262708</t>
  </si>
  <si>
    <t>BlocBT/Toit/Zone27/ATV</t>
  </si>
  <si>
    <t>262709</t>
  </si>
  <si>
    <t>BlocBT/Toit/Zone27/ATH</t>
  </si>
  <si>
    <t>262710</t>
  </si>
  <si>
    <t>BlocBT/Toit/Zone27/CH</t>
  </si>
  <si>
    <t>262711</t>
  </si>
  <si>
    <t>BlocBT/Toit/Zone27/FAV1</t>
  </si>
  <si>
    <t>262712</t>
  </si>
  <si>
    <t>BlocBT/Toit/Zone27/FAV2</t>
  </si>
  <si>
    <t>262713</t>
  </si>
  <si>
    <t>BlocBT/Toit/Zone27/FAV3</t>
  </si>
  <si>
    <t>262714</t>
  </si>
  <si>
    <t>BlocBT/Toit/Zone27/FAV4</t>
  </si>
  <si>
    <t>262721</t>
  </si>
  <si>
    <t>BlocBT/Toit/Zone27/FAR1</t>
  </si>
  <si>
    <t>262722</t>
  </si>
  <si>
    <t>BlocBT/Toit/Zone27/FAR2</t>
  </si>
  <si>
    <t>262723</t>
  </si>
  <si>
    <t>BlocBT/Toit/Zone27/FAR3</t>
  </si>
  <si>
    <t>262724</t>
  </si>
  <si>
    <t>BlocBT/Toit/Zone27/FAR4</t>
  </si>
  <si>
    <t>262731</t>
  </si>
  <si>
    <t>BlocBT/Toit/Zone27/INF1</t>
  </si>
  <si>
    <t>262732</t>
  </si>
  <si>
    <t>BlocBT/Toit/Zone27/INF2</t>
  </si>
  <si>
    <t>262733</t>
  </si>
  <si>
    <t>BlocBT/Toit/Zone27/INF3</t>
  </si>
  <si>
    <t>262734</t>
  </si>
  <si>
    <t>BlocBT/Toit/Zone27/INF4</t>
  </si>
  <si>
    <t>262741</t>
  </si>
  <si>
    <t>BlocBT/Toit/Zone27/SUP1</t>
  </si>
  <si>
    <t>262742</t>
  </si>
  <si>
    <t>BlocBT/Toit/Zone27/SUP2</t>
  </si>
  <si>
    <t>262743</t>
  </si>
  <si>
    <t>BlocBT/Toit/Zone27/SUP3</t>
  </si>
  <si>
    <t>262744</t>
  </si>
  <si>
    <t>BlocBT/Toit/Zone27/SUP4</t>
  </si>
  <si>
    <t>262751</t>
  </si>
  <si>
    <t>BlocBT/Toit/Zone27/U1</t>
  </si>
  <si>
    <t>262752</t>
  </si>
  <si>
    <t>BlocBT/Toit/Zone27/U2</t>
  </si>
  <si>
    <t>262753</t>
  </si>
  <si>
    <t>BlocBT/Toit/Zone27/U3</t>
  </si>
  <si>
    <t>262754</t>
  </si>
  <si>
    <t>BlocBT/Toit/Zone27/U4</t>
  </si>
  <si>
    <t>262761</t>
  </si>
  <si>
    <t>BlocBT/Toit/Zone27/C1</t>
  </si>
  <si>
    <t>262762</t>
  </si>
  <si>
    <t>BlocBT/Toit/Zone27/C2</t>
  </si>
  <si>
    <t>262763</t>
  </si>
  <si>
    <t>BlocBT/Toit/Zone27/Poutre-Filants</t>
  </si>
  <si>
    <t>262764</t>
  </si>
  <si>
    <t>BlocBT/Toit/Zone27/Poutre-Cadres</t>
  </si>
  <si>
    <t>262765</t>
  </si>
  <si>
    <t>BlocBT/Toit/Zone27/Poutre-Epingles</t>
  </si>
  <si>
    <t>262790</t>
  </si>
  <si>
    <t>BlocBT/Toit/Zone27/CB</t>
  </si>
  <si>
    <t>262795</t>
  </si>
  <si>
    <t>BlocBT/Toit/Zone27/PN</t>
  </si>
  <si>
    <t>262801</t>
  </si>
  <si>
    <t>BlocBT/Toit/Zone28/1erePhase</t>
  </si>
  <si>
    <t>262802</t>
  </si>
  <si>
    <t>BlocBT/Toit/Zone28/2ndePhase</t>
  </si>
  <si>
    <t>262803</t>
  </si>
  <si>
    <t>BlocBT/Toit/Zone28/C</t>
  </si>
  <si>
    <t>262804</t>
  </si>
  <si>
    <t>BlocBT/Toit/Zone28/AD</t>
  </si>
  <si>
    <t>262805</t>
  </si>
  <si>
    <t>BlocBT/Toit/Zone28/EP</t>
  </si>
  <si>
    <t>262806</t>
  </si>
  <si>
    <t>BlocBT/Toit/Zone28/AF</t>
  </si>
  <si>
    <t>262807</t>
  </si>
  <si>
    <t>BlocBT/Toit/Zone28/AC</t>
  </si>
  <si>
    <t>262808</t>
  </si>
  <si>
    <t>BlocBT/Toit/Zone28/ATV</t>
  </si>
  <si>
    <t>262809</t>
  </si>
  <si>
    <t>BlocBT/Toit/Zone28/ATH</t>
  </si>
  <si>
    <t>262810</t>
  </si>
  <si>
    <t>BlocBT/Toit/Zone28/CH</t>
  </si>
  <si>
    <t>262811</t>
  </si>
  <si>
    <t>BlocBT/Toit/Zone28/FAV1</t>
  </si>
  <si>
    <t>262812</t>
  </si>
  <si>
    <t>BlocBT/Toit/Zone28/FAV2</t>
  </si>
  <si>
    <t>262813</t>
  </si>
  <si>
    <t>BlocBT/Toit/Zone28/FAV3</t>
  </si>
  <si>
    <t>262814</t>
  </si>
  <si>
    <t>BlocBT/Toit/Zone28/FAV4</t>
  </si>
  <si>
    <t>262821</t>
  </si>
  <si>
    <t>BlocBT/Toit/Zone28/FAR1</t>
  </si>
  <si>
    <t>262822</t>
  </si>
  <si>
    <t>BlocBT/Toit/Zone28/FAR2</t>
  </si>
  <si>
    <t>262823</t>
  </si>
  <si>
    <t>BlocBT/Toit/Zone28/FAR3</t>
  </si>
  <si>
    <t>262824</t>
  </si>
  <si>
    <t>BlocBT/Toit/Zone28/FAR4</t>
  </si>
  <si>
    <t>262831</t>
  </si>
  <si>
    <t>BlocBT/Toit/Zone28/INF1</t>
  </si>
  <si>
    <t>262832</t>
  </si>
  <si>
    <t>BlocBT/Toit/Zone28/INF2</t>
  </si>
  <si>
    <t>262833</t>
  </si>
  <si>
    <t>BlocBT/Toit/Zone28/INF3</t>
  </si>
  <si>
    <t>262834</t>
  </si>
  <si>
    <t>BlocBT/Toit/Zone28/INF4</t>
  </si>
  <si>
    <t>262841</t>
  </si>
  <si>
    <t>BlocBT/Toit/Zone28/SUP1</t>
  </si>
  <si>
    <t>262842</t>
  </si>
  <si>
    <t>BlocBT/Toit/Zone28/SUP2</t>
  </si>
  <si>
    <t>262843</t>
  </si>
  <si>
    <t>BlocBT/Toit/Zone28/SUP3</t>
  </si>
  <si>
    <t>262844</t>
  </si>
  <si>
    <t>BlocBT/Toit/Zone28/SUP4</t>
  </si>
  <si>
    <t>262851</t>
  </si>
  <si>
    <t>BlocBT/Toit/Zone28/U1</t>
  </si>
  <si>
    <t>262852</t>
  </si>
  <si>
    <t>BlocBT/Toit/Zone28/U2</t>
  </si>
  <si>
    <t>262853</t>
  </si>
  <si>
    <t>BlocBT/Toit/Zone28/U3</t>
  </si>
  <si>
    <t>262854</t>
  </si>
  <si>
    <t>BlocBT/Toit/Zone28/U4</t>
  </si>
  <si>
    <t>262861</t>
  </si>
  <si>
    <t>BlocBT/Toit/Zone28/C1</t>
  </si>
  <si>
    <t>262862</t>
  </si>
  <si>
    <t>BlocBT/Toit/Zone28/C2</t>
  </si>
  <si>
    <t>262863</t>
  </si>
  <si>
    <t>BlocBT/Toit/Zone28/Poutre-Filants</t>
  </si>
  <si>
    <t>262864</t>
  </si>
  <si>
    <t>BlocBT/Toit/Zone28/Poutre-Cadres</t>
  </si>
  <si>
    <t>262865</t>
  </si>
  <si>
    <t>BlocBT/Toit/Zone28/Poutre-Epingles</t>
  </si>
  <si>
    <t>262890</t>
  </si>
  <si>
    <t>BlocBT/Toit/Zone28/CB</t>
  </si>
  <si>
    <t>262895</t>
  </si>
  <si>
    <t>BlocBT/Toit/Zone28/PN</t>
  </si>
  <si>
    <t>262901</t>
  </si>
  <si>
    <t>BlocBT/Toit/Zone29/1erePhase</t>
  </si>
  <si>
    <t>262902</t>
  </si>
  <si>
    <t>BlocBT/Toit/Zone29/2ndePhase</t>
  </si>
  <si>
    <t>262903</t>
  </si>
  <si>
    <t>BlocBT/Toit/Zone29/C</t>
  </si>
  <si>
    <t>262904</t>
  </si>
  <si>
    <t>BlocBT/Toit/Zone29/AD</t>
  </si>
  <si>
    <t>262905</t>
  </si>
  <si>
    <t>BlocBT/Toit/Zone29/EP</t>
  </si>
  <si>
    <t>262906</t>
  </si>
  <si>
    <t>BlocBT/Toit/Zone29/AF</t>
  </si>
  <si>
    <t>262907</t>
  </si>
  <si>
    <t>BlocBT/Toit/Zone29/AC</t>
  </si>
  <si>
    <t>262908</t>
  </si>
  <si>
    <t>BlocBT/Toit/Zone29/ATV</t>
  </si>
  <si>
    <t>262909</t>
  </si>
  <si>
    <t>BlocBT/Toit/Zone29/ATH</t>
  </si>
  <si>
    <t>262910</t>
  </si>
  <si>
    <t>BlocBT/Toit/Zone29/CH</t>
  </si>
  <si>
    <t>262911</t>
  </si>
  <si>
    <t>BlocBT/Toit/Zone29/FAV1</t>
  </si>
  <si>
    <t>262912</t>
  </si>
  <si>
    <t>BlocBT/Toit/Zone29/FAV2</t>
  </si>
  <si>
    <t>262913</t>
  </si>
  <si>
    <t>BlocBT/Toit/Zone29/FAV3</t>
  </si>
  <si>
    <t>262914</t>
  </si>
  <si>
    <t>BlocBT/Toit/Zone29/FAV4</t>
  </si>
  <si>
    <t>262921</t>
  </si>
  <si>
    <t>BlocBT/Toit/Zone29/FAR1</t>
  </si>
  <si>
    <t>262922</t>
  </si>
  <si>
    <t>BlocBT/Toit/Zone29/FAR2</t>
  </si>
  <si>
    <t>262923</t>
  </si>
  <si>
    <t>BlocBT/Toit/Zone29/FAR3</t>
  </si>
  <si>
    <t>262924</t>
  </si>
  <si>
    <t>BlocBT/Toit/Zone29/FAR4</t>
  </si>
  <si>
    <t>262931</t>
  </si>
  <si>
    <t>BlocBT/Toit/Zone29/INF1</t>
  </si>
  <si>
    <t>262932</t>
  </si>
  <si>
    <t>BlocBT/Toit/Zone29/INF2</t>
  </si>
  <si>
    <t>262933</t>
  </si>
  <si>
    <t>BlocBT/Toit/Zone29/INF3</t>
  </si>
  <si>
    <t>262934</t>
  </si>
  <si>
    <t>BlocBT/Toit/Zone29/INF4</t>
  </si>
  <si>
    <t>262941</t>
  </si>
  <si>
    <t>BlocBT/Toit/Zone29/SUP1</t>
  </si>
  <si>
    <t>262942</t>
  </si>
  <si>
    <t>BlocBT/Toit/Zone29/SUP2</t>
  </si>
  <si>
    <t>262943</t>
  </si>
  <si>
    <t>BlocBT/Toit/Zone29/SUP3</t>
  </si>
  <si>
    <t>262944</t>
  </si>
  <si>
    <t>BlocBT/Toit/Zone29/SUP4</t>
  </si>
  <si>
    <t>262951</t>
  </si>
  <si>
    <t>BlocBT/Toit/Zone29/U1</t>
  </si>
  <si>
    <t>262952</t>
  </si>
  <si>
    <t>BlocBT/Toit/Zone29/U2</t>
  </si>
  <si>
    <t>262953</t>
  </si>
  <si>
    <t>BlocBT/Toit/Zone29/U3</t>
  </si>
  <si>
    <t>262954</t>
  </si>
  <si>
    <t>BlocBT/Toit/Zone29/U4</t>
  </si>
  <si>
    <t>262961</t>
  </si>
  <si>
    <t>BlocBT/Toit/Zone29/C1</t>
  </si>
  <si>
    <t>262962</t>
  </si>
  <si>
    <t>BlocBT/Toit/Zone29/C2</t>
  </si>
  <si>
    <t>262963</t>
  </si>
  <si>
    <t>BlocBT/Toit/Zone29/Poutre-Filants</t>
  </si>
  <si>
    <t>262964</t>
  </si>
  <si>
    <t>BlocBT/Toit/Zone29/Poutre-Cadres</t>
  </si>
  <si>
    <t>262965</t>
  </si>
  <si>
    <t>BlocBT/Toit/Zone29/Poutre-Epingles</t>
  </si>
  <si>
    <t>262990</t>
  </si>
  <si>
    <t>BlocBT/Toit/Zone29/CB</t>
  </si>
  <si>
    <t>262995</t>
  </si>
  <si>
    <t>BlocBT/Toit/Zone29/PN</t>
  </si>
  <si>
    <t>263001</t>
  </si>
  <si>
    <t>BlocBT/Toit/Zone30/1erePhase</t>
  </si>
  <si>
    <t>263002</t>
  </si>
  <si>
    <t>BlocBT/Toit/Zone30/2ndePhase</t>
  </si>
  <si>
    <t>263003</t>
  </si>
  <si>
    <t>BlocBT/Toit/Zone30/C</t>
  </si>
  <si>
    <t>263004</t>
  </si>
  <si>
    <t>BlocBT/Toit/Zone30/AD</t>
  </si>
  <si>
    <t>263005</t>
  </si>
  <si>
    <t>BlocBT/Toit/Zone30/EP</t>
  </si>
  <si>
    <t>263006</t>
  </si>
  <si>
    <t>BlocBT/Toit/Zone30/AF</t>
  </si>
  <si>
    <t>263007</t>
  </si>
  <si>
    <t>BlocBT/Toit/Zone30/AC</t>
  </si>
  <si>
    <t>263008</t>
  </si>
  <si>
    <t>BlocBT/Toit/Zone30/ATV</t>
  </si>
  <si>
    <t>263009</t>
  </si>
  <si>
    <t>BlocBT/Toit/Zone30/ATH</t>
  </si>
  <si>
    <t>263010</t>
  </si>
  <si>
    <t>BlocBT/Toit/Zone30/CH</t>
  </si>
  <si>
    <t>263011</t>
  </si>
  <si>
    <t>BlocBT/Toit/Zone30/FAV1</t>
  </si>
  <si>
    <t>263012</t>
  </si>
  <si>
    <t>BlocBT/Toit/Zone30/FAV2</t>
  </si>
  <si>
    <t>263013</t>
  </si>
  <si>
    <t>BlocBT/Toit/Zone30/FAV3</t>
  </si>
  <si>
    <t>263014</t>
  </si>
  <si>
    <t>BlocBT/Toit/Zone30/FAV4</t>
  </si>
  <si>
    <t>263021</t>
  </si>
  <si>
    <t>BlocBT/Toit/Zone30/FAR1</t>
  </si>
  <si>
    <t>263022</t>
  </si>
  <si>
    <t>BlocBT/Toit/Zone30/FAR2</t>
  </si>
  <si>
    <t>263023</t>
  </si>
  <si>
    <t>BlocBT/Toit/Zone30/FAR3</t>
  </si>
  <si>
    <t>263024</t>
  </si>
  <si>
    <t>BlocBT/Toit/Zone30/FAR4</t>
  </si>
  <si>
    <t>263031</t>
  </si>
  <si>
    <t>BlocBT/Toit/Zone30/INF1</t>
  </si>
  <si>
    <t>263032</t>
  </si>
  <si>
    <t>BlocBT/Toit/Zone30/INF2</t>
  </si>
  <si>
    <t>263033</t>
  </si>
  <si>
    <t>BlocBT/Toit/Zone30/INF3</t>
  </si>
  <si>
    <t>263034</t>
  </si>
  <si>
    <t>BlocBT/Toit/Zone30/INF4</t>
  </si>
  <si>
    <t>263041</t>
  </si>
  <si>
    <t>BlocBT/Toit/Zone30/SUP1</t>
  </si>
  <si>
    <t>263042</t>
  </si>
  <si>
    <t>BlocBT/Toit/Zone30/SUP2</t>
  </si>
  <si>
    <t>263043</t>
  </si>
  <si>
    <t>BlocBT/Toit/Zone30/SUP3</t>
  </si>
  <si>
    <t>263044</t>
  </si>
  <si>
    <t>BlocBT/Toit/Zone30/SUP4</t>
  </si>
  <si>
    <t>263051</t>
  </si>
  <si>
    <t>BlocBT/Toit/Zone30/U1</t>
  </si>
  <si>
    <t>263052</t>
  </si>
  <si>
    <t>BlocBT/Toit/Zone30/U2</t>
  </si>
  <si>
    <t>263053</t>
  </si>
  <si>
    <t>BlocBT/Toit/Zone30/U3</t>
  </si>
  <si>
    <t>263054</t>
  </si>
  <si>
    <t>BlocBT/Toit/Zone30/U4</t>
  </si>
  <si>
    <t>263061</t>
  </si>
  <si>
    <t>BlocBT/Toit/Zone30/C1</t>
  </si>
  <si>
    <t>263062</t>
  </si>
  <si>
    <t>BlocBT/Toit/Zone30/C2</t>
  </si>
  <si>
    <t>263063</t>
  </si>
  <si>
    <t>BlocBT/Toit/Zone30/Poutre-Filants</t>
  </si>
  <si>
    <t>263064</t>
  </si>
  <si>
    <t>BlocBT/Toit/Zone30/Poutre-Cadres</t>
  </si>
  <si>
    <t>263065</t>
  </si>
  <si>
    <t>BlocBT/Toit/Zone30/Poutre-Epingles</t>
  </si>
  <si>
    <t>263090</t>
  </si>
  <si>
    <t>BlocBT/Toit/Zone30/CB</t>
  </si>
  <si>
    <t>263095</t>
  </si>
  <si>
    <t>BlocBT/Toit/Zone30/PN</t>
  </si>
  <si>
    <t>263101</t>
  </si>
  <si>
    <t>BlocBT/Toit/Zone31/1erePhase</t>
  </si>
  <si>
    <t>263102</t>
  </si>
  <si>
    <t>BlocBT/Toit/Zone31/2ndePhase</t>
  </si>
  <si>
    <t>263103</t>
  </si>
  <si>
    <t>BlocBT/Toit/Zone31/C</t>
  </si>
  <si>
    <t>263104</t>
  </si>
  <si>
    <t>BlocBT/Toit/Zone31/AD</t>
  </si>
  <si>
    <t>263105</t>
  </si>
  <si>
    <t>BlocBT/Toit/Zone31/EP</t>
  </si>
  <si>
    <t>263106</t>
  </si>
  <si>
    <t>BlocBT/Toit/Zone31/AF</t>
  </si>
  <si>
    <t>263107</t>
  </si>
  <si>
    <t>BlocBT/Toit/Zone31/AC</t>
  </si>
  <si>
    <t>263108</t>
  </si>
  <si>
    <t>BlocBT/Toit/Zone31/ATV</t>
  </si>
  <si>
    <t>263109</t>
  </si>
  <si>
    <t>BlocBT/Toit/Zone31/ATH</t>
  </si>
  <si>
    <t>263110</t>
  </si>
  <si>
    <t>BlocBT/Toit/Zone31/CH</t>
  </si>
  <si>
    <t>263111</t>
  </si>
  <si>
    <t>BlocBT/Toit/Zone31/FAV1</t>
  </si>
  <si>
    <t>263112</t>
  </si>
  <si>
    <t>BlocBT/Toit/Zone31/FAV2</t>
  </si>
  <si>
    <t>263113</t>
  </si>
  <si>
    <t>BlocBT/Toit/Zone31/FAV3</t>
  </si>
  <si>
    <t>263114</t>
  </si>
  <si>
    <t>BlocBT/Toit/Zone31/FAV4</t>
  </si>
  <si>
    <t>263121</t>
  </si>
  <si>
    <t>BlocBT/Toit/Zone31/FAR1</t>
  </si>
  <si>
    <t>263122</t>
  </si>
  <si>
    <t>BlocBT/Toit/Zone31/FAR2</t>
  </si>
  <si>
    <t>263123</t>
  </si>
  <si>
    <t>BlocBT/Toit/Zone31/FAR3</t>
  </si>
  <si>
    <t>263124</t>
  </si>
  <si>
    <t>BlocBT/Toit/Zone31/FAR4</t>
  </si>
  <si>
    <t>263131</t>
  </si>
  <si>
    <t>BlocBT/Toit/Zone31/INF1</t>
  </si>
  <si>
    <t>263132</t>
  </si>
  <si>
    <t>BlocBT/Toit/Zone31/INF2</t>
  </si>
  <si>
    <t>263133</t>
  </si>
  <si>
    <t>BlocBT/Toit/Zone31/INF3</t>
  </si>
  <si>
    <t>263134</t>
  </si>
  <si>
    <t>BlocBT/Toit/Zone31/INF4</t>
  </si>
  <si>
    <t>263141</t>
  </si>
  <si>
    <t>BlocBT/Toit/Zone31/SUP1</t>
  </si>
  <si>
    <t>263142</t>
  </si>
  <si>
    <t>BlocBT/Toit/Zone31/SUP2</t>
  </si>
  <si>
    <t>263143</t>
  </si>
  <si>
    <t>BlocBT/Toit/Zone31/SUP3</t>
  </si>
  <si>
    <t>263144</t>
  </si>
  <si>
    <t>BlocBT/Toit/Zone31/SUP4</t>
  </si>
  <si>
    <t>263151</t>
  </si>
  <si>
    <t>BlocBT/Toit/Zone31/U1</t>
  </si>
  <si>
    <t>263152</t>
  </si>
  <si>
    <t>BlocBT/Toit/Zone31/U2</t>
  </si>
  <si>
    <t>263153</t>
  </si>
  <si>
    <t>BlocBT/Toit/Zone31/U3</t>
  </si>
  <si>
    <t>263154</t>
  </si>
  <si>
    <t>BlocBT/Toit/Zone31/U4</t>
  </si>
  <si>
    <t>263161</t>
  </si>
  <si>
    <t>BlocBT/Toit/Zone31/C1</t>
  </si>
  <si>
    <t>263162</t>
  </si>
  <si>
    <t>BlocBT/Toit/Zone31/C2</t>
  </si>
  <si>
    <t>263163</t>
  </si>
  <si>
    <t>BlocBT/Toit/Zone31/Poutre-Filants</t>
  </si>
  <si>
    <t>263164</t>
  </si>
  <si>
    <t>BlocBT/Toit/Zone31/Poutre-Cadres</t>
  </si>
  <si>
    <t>263165</t>
  </si>
  <si>
    <t>BlocBT/Toit/Zone31/Poutre-Epingles</t>
  </si>
  <si>
    <t>263190</t>
  </si>
  <si>
    <t>BlocBT/Toit/Zone31/CB</t>
  </si>
  <si>
    <t>263195</t>
  </si>
  <si>
    <t>BlocBT/Toit/Zone31/PN</t>
  </si>
  <si>
    <t>263201</t>
  </si>
  <si>
    <t>BlocBT/Toit/Zone32/1erePhase</t>
  </si>
  <si>
    <t>263202</t>
  </si>
  <si>
    <t>BlocBT/Toit/Zone32/2ndePhase</t>
  </si>
  <si>
    <t>263203</t>
  </si>
  <si>
    <t>BlocBT/Toit/Zone32/C</t>
  </si>
  <si>
    <t>263204</t>
  </si>
  <si>
    <t>BlocBT/Toit/Zone32/AD</t>
  </si>
  <si>
    <t>263205</t>
  </si>
  <si>
    <t>BlocBT/Toit/Zone32/EP</t>
  </si>
  <si>
    <t>263206</t>
  </si>
  <si>
    <t>BlocBT/Toit/Zone32/AF</t>
  </si>
  <si>
    <t>263207</t>
  </si>
  <si>
    <t>BlocBT/Toit/Zone32/AC</t>
  </si>
  <si>
    <t>263208</t>
  </si>
  <si>
    <t>BlocBT/Toit/Zone32/ATV</t>
  </si>
  <si>
    <t>263209</t>
  </si>
  <si>
    <t>BlocBT/Toit/Zone32/ATH</t>
  </si>
  <si>
    <t>263210</t>
  </si>
  <si>
    <t>BlocBT/Toit/Zone32/CH</t>
  </si>
  <si>
    <t>263211</t>
  </si>
  <si>
    <t>BlocBT/Toit/Zone32/FAV1</t>
  </si>
  <si>
    <t>263212</t>
  </si>
  <si>
    <t>BlocBT/Toit/Zone32/FAV2</t>
  </si>
  <si>
    <t>263213</t>
  </si>
  <si>
    <t>BlocBT/Toit/Zone32/FAV3</t>
  </si>
  <si>
    <t>263214</t>
  </si>
  <si>
    <t>BlocBT/Toit/Zone32/FAV4</t>
  </si>
  <si>
    <t>263221</t>
  </si>
  <si>
    <t>BlocBT/Toit/Zone32/FAR1</t>
  </si>
  <si>
    <t>263222</t>
  </si>
  <si>
    <t>BlocBT/Toit/Zone32/FAR2</t>
  </si>
  <si>
    <t>263223</t>
  </si>
  <si>
    <t>BlocBT/Toit/Zone32/FAR3</t>
  </si>
  <si>
    <t>263224</t>
  </si>
  <si>
    <t>BlocBT/Toit/Zone32/FAR4</t>
  </si>
  <si>
    <t>263231</t>
  </si>
  <si>
    <t>BlocBT/Toit/Zone32/INF1</t>
  </si>
  <si>
    <t>263232</t>
  </si>
  <si>
    <t>BlocBT/Toit/Zone32/INF2</t>
  </si>
  <si>
    <t>263233</t>
  </si>
  <si>
    <t>BlocBT/Toit/Zone32/INF3</t>
  </si>
  <si>
    <t>263234</t>
  </si>
  <si>
    <t>BlocBT/Toit/Zone32/INF4</t>
  </si>
  <si>
    <t>263241</t>
  </si>
  <si>
    <t>BlocBT/Toit/Zone32/SUP1</t>
  </si>
  <si>
    <t>263242</t>
  </si>
  <si>
    <t>BlocBT/Toit/Zone32/SUP2</t>
  </si>
  <si>
    <t>263243</t>
  </si>
  <si>
    <t>BlocBT/Toit/Zone32/SUP3</t>
  </si>
  <si>
    <t>263244</t>
  </si>
  <si>
    <t>BlocBT/Toit/Zone32/SUP4</t>
  </si>
  <si>
    <t>263251</t>
  </si>
  <si>
    <t>BlocBT/Toit/Zone32/U1</t>
  </si>
  <si>
    <t>263252</t>
  </si>
  <si>
    <t>BlocBT/Toit/Zone32/U2</t>
  </si>
  <si>
    <t>263253</t>
  </si>
  <si>
    <t>BlocBT/Toit/Zone32/U3</t>
  </si>
  <si>
    <t>263254</t>
  </si>
  <si>
    <t>BlocBT/Toit/Zone32/U4</t>
  </si>
  <si>
    <t>263261</t>
  </si>
  <si>
    <t>BlocBT/Toit/Zone32/C1</t>
  </si>
  <si>
    <t>263262</t>
  </si>
  <si>
    <t>BlocBT/Toit/Zone32/C2</t>
  </si>
  <si>
    <t>263263</t>
  </si>
  <si>
    <t>BlocBT/Toit/Zone32/Poutre-Filants</t>
  </si>
  <si>
    <t>263264</t>
  </si>
  <si>
    <t>BlocBT/Toit/Zone32/Poutre-Cadres</t>
  </si>
  <si>
    <t>263265</t>
  </si>
  <si>
    <t>BlocBT/Toit/Zone32/Poutre-Epingles</t>
  </si>
  <si>
    <t>263290</t>
  </si>
  <si>
    <t>BlocBT/Toit/Zone32/CB</t>
  </si>
  <si>
    <t>263295</t>
  </si>
  <si>
    <t>BlocBT/Toit/Zone32/PN</t>
  </si>
  <si>
    <t>263301</t>
  </si>
  <si>
    <t>BlocBT/Toit/Zone33/1erePhase</t>
  </si>
  <si>
    <t>263302</t>
  </si>
  <si>
    <t>BlocBT/Toit/Zone33/2ndePhase</t>
  </si>
  <si>
    <t>263303</t>
  </si>
  <si>
    <t>BlocBT/Toit/Zone33/C</t>
  </si>
  <si>
    <t>263304</t>
  </si>
  <si>
    <t>BlocBT/Toit/Zone33/AD</t>
  </si>
  <si>
    <t>263305</t>
  </si>
  <si>
    <t>BlocBT/Toit/Zone33/EP</t>
  </si>
  <si>
    <t>263306</t>
  </si>
  <si>
    <t>BlocBT/Toit/Zone33/AF</t>
  </si>
  <si>
    <t>263307</t>
  </si>
  <si>
    <t>BlocBT/Toit/Zone33/AC</t>
  </si>
  <si>
    <t>263308</t>
  </si>
  <si>
    <t>BlocBT/Toit/Zone33/ATV</t>
  </si>
  <si>
    <t>263309</t>
  </si>
  <si>
    <t>BlocBT/Toit/Zone33/ATH</t>
  </si>
  <si>
    <t>263310</t>
  </si>
  <si>
    <t>BlocBT/Toit/Zone33/CH</t>
  </si>
  <si>
    <t>263311</t>
  </si>
  <si>
    <t>BlocBT/Toit/Zone33/FAV1</t>
  </si>
  <si>
    <t>263312</t>
  </si>
  <si>
    <t>BlocBT/Toit/Zone33/FAV2</t>
  </si>
  <si>
    <t>263313</t>
  </si>
  <si>
    <t>BlocBT/Toit/Zone33/FAV3</t>
  </si>
  <si>
    <t>263314</t>
  </si>
  <si>
    <t>BlocBT/Toit/Zone33/FAV4</t>
  </si>
  <si>
    <t>263321</t>
  </si>
  <si>
    <t>BlocBT/Toit/Zone33/FAR1</t>
  </si>
  <si>
    <t>263322</t>
  </si>
  <si>
    <t>BlocBT/Toit/Zone33/FAR2</t>
  </si>
  <si>
    <t>263323</t>
  </si>
  <si>
    <t>BlocBT/Toit/Zone33/FAR3</t>
  </si>
  <si>
    <t>263324</t>
  </si>
  <si>
    <t>BlocBT/Toit/Zone33/FAR4</t>
  </si>
  <si>
    <t>263331</t>
  </si>
  <si>
    <t>BlocBT/Toit/Zone33/INF1</t>
  </si>
  <si>
    <t>263332</t>
  </si>
  <si>
    <t>BlocBT/Toit/Zone33/INF2</t>
  </si>
  <si>
    <t>263333</t>
  </si>
  <si>
    <t>BlocBT/Toit/Zone33/INF3</t>
  </si>
  <si>
    <t>263334</t>
  </si>
  <si>
    <t>BlocBT/Toit/Zone33/INF4</t>
  </si>
  <si>
    <t>263341</t>
  </si>
  <si>
    <t>BlocBT/Toit/Zone33/SUP1</t>
  </si>
  <si>
    <t>263342</t>
  </si>
  <si>
    <t>BlocBT/Toit/Zone33/SUP2</t>
  </si>
  <si>
    <t>263343</t>
  </si>
  <si>
    <t>BlocBT/Toit/Zone33/SUP3</t>
  </si>
  <si>
    <t>263344</t>
  </si>
  <si>
    <t>BlocBT/Toit/Zone33/SUP4</t>
  </si>
  <si>
    <t>263351</t>
  </si>
  <si>
    <t>BlocBT/Toit/Zone33/U1</t>
  </si>
  <si>
    <t>263352</t>
  </si>
  <si>
    <t>BlocBT/Toit/Zone33/U2</t>
  </si>
  <si>
    <t>263353</t>
  </si>
  <si>
    <t>BlocBT/Toit/Zone33/U3</t>
  </si>
  <si>
    <t>263354</t>
  </si>
  <si>
    <t>BlocBT/Toit/Zone33/U4</t>
  </si>
  <si>
    <t>263361</t>
  </si>
  <si>
    <t>BlocBT/Toit/Zone33/C1</t>
  </si>
  <si>
    <t>263362</t>
  </si>
  <si>
    <t>BlocBT/Toit/Zone33/C2</t>
  </si>
  <si>
    <t>263363</t>
  </si>
  <si>
    <t>BlocBT/Toit/Zone33/Poutre-Filants</t>
  </si>
  <si>
    <t>263364</t>
  </si>
  <si>
    <t>BlocBT/Toit/Zone33/Poutre-Cadres</t>
  </si>
  <si>
    <t>263365</t>
  </si>
  <si>
    <t>BlocBT/Toit/Zone33/Poutre-Epingles</t>
  </si>
  <si>
    <t>263390</t>
  </si>
  <si>
    <t>BlocBT/Toit/Zone33/CB</t>
  </si>
  <si>
    <t>263395</t>
  </si>
  <si>
    <t>BlocBT/Toit/Zone33/PN</t>
  </si>
  <si>
    <t>263401</t>
  </si>
  <si>
    <t>BlocBT/Toit/Zone34/1erePhase</t>
  </si>
  <si>
    <t>263402</t>
  </si>
  <si>
    <t>BlocBT/Toit/Zone34/2ndePhase</t>
  </si>
  <si>
    <t>263403</t>
  </si>
  <si>
    <t>BlocBT/Toit/Zone34/C</t>
  </si>
  <si>
    <t>263404</t>
  </si>
  <si>
    <t>BlocBT/Toit/Zone34/AD</t>
  </si>
  <si>
    <t>263405</t>
  </si>
  <si>
    <t>BlocBT/Toit/Zone34/EP</t>
  </si>
  <si>
    <t>263406</t>
  </si>
  <si>
    <t>BlocBT/Toit/Zone34/AF</t>
  </si>
  <si>
    <t>263407</t>
  </si>
  <si>
    <t>BlocBT/Toit/Zone34/AC</t>
  </si>
  <si>
    <t>263408</t>
  </si>
  <si>
    <t>BlocBT/Toit/Zone34/ATV</t>
  </si>
  <si>
    <t>263409</t>
  </si>
  <si>
    <t>BlocBT/Toit/Zone34/ATH</t>
  </si>
  <si>
    <t>263410</t>
  </si>
  <si>
    <t>BlocBT/Toit/Zone34/CH</t>
  </si>
  <si>
    <t>263411</t>
  </si>
  <si>
    <t>BlocBT/Toit/Zone34/FAV1</t>
  </si>
  <si>
    <t>263412</t>
  </si>
  <si>
    <t>BlocBT/Toit/Zone34/FAV2</t>
  </si>
  <si>
    <t>263413</t>
  </si>
  <si>
    <t>BlocBT/Toit/Zone34/FAV3</t>
  </si>
  <si>
    <t>263414</t>
  </si>
  <si>
    <t>BlocBT/Toit/Zone34/FAV4</t>
  </si>
  <si>
    <t>263421</t>
  </si>
  <si>
    <t>BlocBT/Toit/Zone34/FAR1</t>
  </si>
  <si>
    <t>263422</t>
  </si>
  <si>
    <t>BlocBT/Toit/Zone34/FAR2</t>
  </si>
  <si>
    <t>263423</t>
  </si>
  <si>
    <t>BlocBT/Toit/Zone34/FAR3</t>
  </si>
  <si>
    <t>263424</t>
  </si>
  <si>
    <t>BlocBT/Toit/Zone34/FAR4</t>
  </si>
  <si>
    <t>263431</t>
  </si>
  <si>
    <t>BlocBT/Toit/Zone34/INF1</t>
  </si>
  <si>
    <t>263432</t>
  </si>
  <si>
    <t>BlocBT/Toit/Zone34/INF2</t>
  </si>
  <si>
    <t>263433</t>
  </si>
  <si>
    <t>BlocBT/Toit/Zone34/INF3</t>
  </si>
  <si>
    <t>263434</t>
  </si>
  <si>
    <t>BlocBT/Toit/Zone34/INF4</t>
  </si>
  <si>
    <t>263441</t>
  </si>
  <si>
    <t>BlocBT/Toit/Zone34/SUP1</t>
  </si>
  <si>
    <t>263442</t>
  </si>
  <si>
    <t>BlocBT/Toit/Zone34/SUP2</t>
  </si>
  <si>
    <t>263443</t>
  </si>
  <si>
    <t>BlocBT/Toit/Zone34/SUP3</t>
  </si>
  <si>
    <t>263444</t>
  </si>
  <si>
    <t>BlocBT/Toit/Zone34/SUP4</t>
  </si>
  <si>
    <t>263451</t>
  </si>
  <si>
    <t>BlocBT/Toit/Zone34/U1</t>
  </si>
  <si>
    <t>263452</t>
  </si>
  <si>
    <t>BlocBT/Toit/Zone34/U2</t>
  </si>
  <si>
    <t>263453</t>
  </si>
  <si>
    <t>BlocBT/Toit/Zone34/U3</t>
  </si>
  <si>
    <t>263454</t>
  </si>
  <si>
    <t>BlocBT/Toit/Zone34/U4</t>
  </si>
  <si>
    <t>263461</t>
  </si>
  <si>
    <t>BlocBT/Toit/Zone34/C1</t>
  </si>
  <si>
    <t>263462</t>
  </si>
  <si>
    <t>BlocBT/Toit/Zone34/C2</t>
  </si>
  <si>
    <t>263463</t>
  </si>
  <si>
    <t>BlocBT/Toit/Zone34/Poutre-Filants</t>
  </si>
  <si>
    <t>263464</t>
  </si>
  <si>
    <t>BlocBT/Toit/Zone34/Poutre-Cadres</t>
  </si>
  <si>
    <t>263465</t>
  </si>
  <si>
    <t>BlocBT/Toit/Zone34/Poutre-Epingles</t>
  </si>
  <si>
    <t>263490</t>
  </si>
  <si>
    <t>BlocBT/Toit/Zone34/CB</t>
  </si>
  <si>
    <t>263495</t>
  </si>
  <si>
    <t>BlocBT/Toit/Zone34/PN</t>
  </si>
  <si>
    <t>263501</t>
  </si>
  <si>
    <t>BlocBT/Toit/Zone35/1erePhase</t>
  </si>
  <si>
    <t>263502</t>
  </si>
  <si>
    <t>BlocBT/Toit/Zone35/2ndePhase</t>
  </si>
  <si>
    <t>263503</t>
  </si>
  <si>
    <t>BlocBT/Toit/Zone35/C</t>
  </si>
  <si>
    <t>263504</t>
  </si>
  <si>
    <t>BlocBT/Toit/Zone35/AD</t>
  </si>
  <si>
    <t>263505</t>
  </si>
  <si>
    <t>BlocBT/Toit/Zone35/EP</t>
  </si>
  <si>
    <t>263506</t>
  </si>
  <si>
    <t>BlocBT/Toit/Zone35/AF</t>
  </si>
  <si>
    <t>263507</t>
  </si>
  <si>
    <t>BlocBT/Toit/Zone35/AC</t>
  </si>
  <si>
    <t>263508</t>
  </si>
  <si>
    <t>BlocBT/Toit/Zone35/ATV</t>
  </si>
  <si>
    <t>263509</t>
  </si>
  <si>
    <t>BlocBT/Toit/Zone35/ATH</t>
  </si>
  <si>
    <t>263510</t>
  </si>
  <si>
    <t>BlocBT/Toit/Zone35/CH</t>
  </si>
  <si>
    <t>263511</t>
  </si>
  <si>
    <t>BlocBT/Toit/Zone35/FAV1</t>
  </si>
  <si>
    <t>263512</t>
  </si>
  <si>
    <t>BlocBT/Toit/Zone35/FAV2</t>
  </si>
  <si>
    <t>263513</t>
  </si>
  <si>
    <t>BlocBT/Toit/Zone35/FAV3</t>
  </si>
  <si>
    <t>263514</t>
  </si>
  <si>
    <t>BlocBT/Toit/Zone35/FAV4</t>
  </si>
  <si>
    <t>263521</t>
  </si>
  <si>
    <t>BlocBT/Toit/Zone35/FAR1</t>
  </si>
  <si>
    <t>263522</t>
  </si>
  <si>
    <t>BlocBT/Toit/Zone35/FAR2</t>
  </si>
  <si>
    <t>263523</t>
  </si>
  <si>
    <t>BlocBT/Toit/Zone35/FAR3</t>
  </si>
  <si>
    <t>263524</t>
  </si>
  <si>
    <t>BlocBT/Toit/Zone35/FAR4</t>
  </si>
  <si>
    <t>263531</t>
  </si>
  <si>
    <t>BlocBT/Toit/Zone35/INF1</t>
  </si>
  <si>
    <t>263532</t>
  </si>
  <si>
    <t>BlocBT/Toit/Zone35/INF2</t>
  </si>
  <si>
    <t>263533</t>
  </si>
  <si>
    <t>BlocBT/Toit/Zone35/INF3</t>
  </si>
  <si>
    <t>263534</t>
  </si>
  <si>
    <t>BlocBT/Toit/Zone35/INF4</t>
  </si>
  <si>
    <t>263541</t>
  </si>
  <si>
    <t>BlocBT/Toit/Zone35/SUP1</t>
  </si>
  <si>
    <t>263542</t>
  </si>
  <si>
    <t>BlocBT/Toit/Zone35/SUP2</t>
  </si>
  <si>
    <t>263543</t>
  </si>
  <si>
    <t>BlocBT/Toit/Zone35/SUP3</t>
  </si>
  <si>
    <t>263544</t>
  </si>
  <si>
    <t>BlocBT/Toit/Zone35/SUP4</t>
  </si>
  <si>
    <t>263551</t>
  </si>
  <si>
    <t>BlocBT/Toit/Zone35/U1</t>
  </si>
  <si>
    <t>263552</t>
  </si>
  <si>
    <t>BlocBT/Toit/Zone35/U2</t>
  </si>
  <si>
    <t>263553</t>
  </si>
  <si>
    <t>BlocBT/Toit/Zone35/U3</t>
  </si>
  <si>
    <t>263554</t>
  </si>
  <si>
    <t>BlocBT/Toit/Zone35/U4</t>
  </si>
  <si>
    <t>263561</t>
  </si>
  <si>
    <t>BlocBT/Toit/Zone35/C1</t>
  </si>
  <si>
    <t>263562</t>
  </si>
  <si>
    <t>BlocBT/Toit/Zone35/C2</t>
  </si>
  <si>
    <t>263563</t>
  </si>
  <si>
    <t>BlocBT/Toit/Zone35/Poutre-Filants</t>
  </si>
  <si>
    <t>263564</t>
  </si>
  <si>
    <t>BlocBT/Toit/Zone35/Poutre-Cadres</t>
  </si>
  <si>
    <t>263565</t>
  </si>
  <si>
    <t>BlocBT/Toit/Zone35/Poutre-Epingles</t>
  </si>
  <si>
    <t>263590</t>
  </si>
  <si>
    <t>BlocBT/Toit/Zone35/CB</t>
  </si>
  <si>
    <t>263595</t>
  </si>
  <si>
    <t>BlocBT/Toit/Zone35/PN</t>
  </si>
  <si>
    <t>263601</t>
  </si>
  <si>
    <t>BlocBT/Toit/Zone36/1erePhase</t>
  </si>
  <si>
    <t>263602</t>
  </si>
  <si>
    <t>BlocBT/Toit/Zone36/2ndePhase</t>
  </si>
  <si>
    <t>263603</t>
  </si>
  <si>
    <t>BlocBT/Toit/Zone36/C</t>
  </si>
  <si>
    <t>263604</t>
  </si>
  <si>
    <t>BlocBT/Toit/Zone36/AD</t>
  </si>
  <si>
    <t>263605</t>
  </si>
  <si>
    <t>BlocBT/Toit/Zone36/EP</t>
  </si>
  <si>
    <t>263606</t>
  </si>
  <si>
    <t>BlocBT/Toit/Zone36/AF</t>
  </si>
  <si>
    <t>263607</t>
  </si>
  <si>
    <t>BlocBT/Toit/Zone36/AC</t>
  </si>
  <si>
    <t>263608</t>
  </si>
  <si>
    <t>BlocBT/Toit/Zone36/ATV</t>
  </si>
  <si>
    <t>263609</t>
  </si>
  <si>
    <t>BlocBT/Toit/Zone36/ATH</t>
  </si>
  <si>
    <t>263610</t>
  </si>
  <si>
    <t>BlocBT/Toit/Zone36/CH</t>
  </si>
  <si>
    <t>263611</t>
  </si>
  <si>
    <t>BlocBT/Toit/Zone36/FAV1</t>
  </si>
  <si>
    <t>263612</t>
  </si>
  <si>
    <t>BlocBT/Toit/Zone36/FAV2</t>
  </si>
  <si>
    <t>263613</t>
  </si>
  <si>
    <t>BlocBT/Toit/Zone36/FAV3</t>
  </si>
  <si>
    <t>263614</t>
  </si>
  <si>
    <t>BlocBT/Toit/Zone36/FAV4</t>
  </si>
  <si>
    <t>263621</t>
  </si>
  <si>
    <t>BlocBT/Toit/Zone36/FAR1</t>
  </si>
  <si>
    <t>263622</t>
  </si>
  <si>
    <t>BlocBT/Toit/Zone36/FAR2</t>
  </si>
  <si>
    <t>263623</t>
  </si>
  <si>
    <t>BlocBT/Toit/Zone36/FAR3</t>
  </si>
  <si>
    <t>263624</t>
  </si>
  <si>
    <t>BlocBT/Toit/Zone36/FAR4</t>
  </si>
  <si>
    <t>263631</t>
  </si>
  <si>
    <t>BlocBT/Toit/Zone36/INF1</t>
  </si>
  <si>
    <t>263632</t>
  </si>
  <si>
    <t>BlocBT/Toit/Zone36/INF2</t>
  </si>
  <si>
    <t>263633</t>
  </si>
  <si>
    <t>BlocBT/Toit/Zone36/INF3</t>
  </si>
  <si>
    <t>263634</t>
  </si>
  <si>
    <t>BlocBT/Toit/Zone36/INF4</t>
  </si>
  <si>
    <t>263641</t>
  </si>
  <si>
    <t>BlocBT/Toit/Zone36/SUP1</t>
  </si>
  <si>
    <t>263642</t>
  </si>
  <si>
    <t>BlocBT/Toit/Zone36/SUP2</t>
  </si>
  <si>
    <t>263643</t>
  </si>
  <si>
    <t>BlocBT/Toit/Zone36/SUP3</t>
  </si>
  <si>
    <t>263644</t>
  </si>
  <si>
    <t>BlocBT/Toit/Zone36/SUP4</t>
  </si>
  <si>
    <t>263651</t>
  </si>
  <si>
    <t>BlocBT/Toit/Zone36/U1</t>
  </si>
  <si>
    <t>263652</t>
  </si>
  <si>
    <t>BlocBT/Toit/Zone36/U2</t>
  </si>
  <si>
    <t>263653</t>
  </si>
  <si>
    <t>BlocBT/Toit/Zone36/U3</t>
  </si>
  <si>
    <t>263654</t>
  </si>
  <si>
    <t>BlocBT/Toit/Zone36/U4</t>
  </si>
  <si>
    <t>263661</t>
  </si>
  <si>
    <t>BlocBT/Toit/Zone36/C1</t>
  </si>
  <si>
    <t>263662</t>
  </si>
  <si>
    <t>BlocBT/Toit/Zone36/C2</t>
  </si>
  <si>
    <t>263663</t>
  </si>
  <si>
    <t>BlocBT/Toit/Zone36/Poutre-Filants</t>
  </si>
  <si>
    <t>263664</t>
  </si>
  <si>
    <t>BlocBT/Toit/Zone36/Poutre-Cadres</t>
  </si>
  <si>
    <t>263665</t>
  </si>
  <si>
    <t>BlocBT/Toit/Zone36/Poutre-Epingles</t>
  </si>
  <si>
    <t>263690</t>
  </si>
  <si>
    <t>BlocBT/Toit/Zone36/CB</t>
  </si>
  <si>
    <t>263695</t>
  </si>
  <si>
    <t>BlocBT/Toit/Zone36/PN</t>
  </si>
  <si>
    <t>263701</t>
  </si>
  <si>
    <t>BlocBT/Toit/Zone37/1erePhase</t>
  </si>
  <si>
    <t>263702</t>
  </si>
  <si>
    <t>BlocBT/Toit/Zone37/2ndePhase</t>
  </si>
  <si>
    <t>263703</t>
  </si>
  <si>
    <t>BlocBT/Toit/Zone37/C</t>
  </si>
  <si>
    <t>263704</t>
  </si>
  <si>
    <t>BlocBT/Toit/Zone37/AD</t>
  </si>
  <si>
    <t>263705</t>
  </si>
  <si>
    <t>BlocBT/Toit/Zone37/EP</t>
  </si>
  <si>
    <t>263706</t>
  </si>
  <si>
    <t>BlocBT/Toit/Zone37/AF</t>
  </si>
  <si>
    <t>263707</t>
  </si>
  <si>
    <t>BlocBT/Toit/Zone37/AC</t>
  </si>
  <si>
    <t>263708</t>
  </si>
  <si>
    <t>BlocBT/Toit/Zone37/ATV</t>
  </si>
  <si>
    <t>263709</t>
  </si>
  <si>
    <t>BlocBT/Toit/Zone37/ATH</t>
  </si>
  <si>
    <t>263710</t>
  </si>
  <si>
    <t>BlocBT/Toit/Zone37/CH</t>
  </si>
  <si>
    <t>263711</t>
  </si>
  <si>
    <t>BlocBT/Toit/Zone37/FAV1</t>
  </si>
  <si>
    <t>263712</t>
  </si>
  <si>
    <t>BlocBT/Toit/Zone37/FAV2</t>
  </si>
  <si>
    <t>263713</t>
  </si>
  <si>
    <t>BlocBT/Toit/Zone37/FAV3</t>
  </si>
  <si>
    <t>263714</t>
  </si>
  <si>
    <t>BlocBT/Toit/Zone37/FAV4</t>
  </si>
  <si>
    <t>263721</t>
  </si>
  <si>
    <t>BlocBT/Toit/Zone37/FAR1</t>
  </si>
  <si>
    <t>263722</t>
  </si>
  <si>
    <t>BlocBT/Toit/Zone37/FAR2</t>
  </si>
  <si>
    <t>263723</t>
  </si>
  <si>
    <t>BlocBT/Toit/Zone37/FAR3</t>
  </si>
  <si>
    <t>263724</t>
  </si>
  <si>
    <t>BlocBT/Toit/Zone37/FAR4</t>
  </si>
  <si>
    <t>263731</t>
  </si>
  <si>
    <t>BlocBT/Toit/Zone37/INF1</t>
  </si>
  <si>
    <t>263732</t>
  </si>
  <si>
    <t>BlocBT/Toit/Zone37/INF2</t>
  </si>
  <si>
    <t>263733</t>
  </si>
  <si>
    <t>BlocBT/Toit/Zone37/INF3</t>
  </si>
  <si>
    <t>263734</t>
  </si>
  <si>
    <t>BlocBT/Toit/Zone37/INF4</t>
  </si>
  <si>
    <t>263741</t>
  </si>
  <si>
    <t>BlocBT/Toit/Zone37/SUP1</t>
  </si>
  <si>
    <t>263742</t>
  </si>
  <si>
    <t>BlocBT/Toit/Zone37/SUP2</t>
  </si>
  <si>
    <t>263743</t>
  </si>
  <si>
    <t>BlocBT/Toit/Zone37/SUP3</t>
  </si>
  <si>
    <t>263744</t>
  </si>
  <si>
    <t>BlocBT/Toit/Zone37/SUP4</t>
  </si>
  <si>
    <t>263751</t>
  </si>
  <si>
    <t>BlocBT/Toit/Zone37/U1</t>
  </si>
  <si>
    <t>263752</t>
  </si>
  <si>
    <t>BlocBT/Toit/Zone37/U2</t>
  </si>
  <si>
    <t>263753</t>
  </si>
  <si>
    <t>BlocBT/Toit/Zone37/U3</t>
  </si>
  <si>
    <t>263754</t>
  </si>
  <si>
    <t>BlocBT/Toit/Zone37/U4</t>
  </si>
  <si>
    <t>263761</t>
  </si>
  <si>
    <t>BlocBT/Toit/Zone37/C1</t>
  </si>
  <si>
    <t>263762</t>
  </si>
  <si>
    <t>BlocBT/Toit/Zone37/C2</t>
  </si>
  <si>
    <t>263763</t>
  </si>
  <si>
    <t>BlocBT/Toit/Zone37/Poutre-Filants</t>
  </si>
  <si>
    <t>263764</t>
  </si>
  <si>
    <t>BlocBT/Toit/Zone37/Poutre-Cadres</t>
  </si>
  <si>
    <t>263765</t>
  </si>
  <si>
    <t>BlocBT/Toit/Zone37/Poutre-Epingles</t>
  </si>
  <si>
    <t>263790</t>
  </si>
  <si>
    <t>BlocBT/Toit/Zone37/CB</t>
  </si>
  <si>
    <t>263795</t>
  </si>
  <si>
    <t>BlocBT/Toit/Zone37/PN</t>
  </si>
  <si>
    <t>263801</t>
  </si>
  <si>
    <t>BlocBT/Toit/Zone38/1erePhase</t>
  </si>
  <si>
    <t>263802</t>
  </si>
  <si>
    <t>BlocBT/Toit/Zone38/2ndePhase</t>
  </si>
  <si>
    <t>263803</t>
  </si>
  <si>
    <t>BlocBT/Toit/Zone38/C</t>
  </si>
  <si>
    <t>263804</t>
  </si>
  <si>
    <t>BlocBT/Toit/Zone38/AD</t>
  </si>
  <si>
    <t>263805</t>
  </si>
  <si>
    <t>BlocBT/Toit/Zone38/EP</t>
  </si>
  <si>
    <t>263806</t>
  </si>
  <si>
    <t>BlocBT/Toit/Zone38/AF</t>
  </si>
  <si>
    <t>263807</t>
  </si>
  <si>
    <t>BlocBT/Toit/Zone38/AC</t>
  </si>
  <si>
    <t>263808</t>
  </si>
  <si>
    <t>BlocBT/Toit/Zone38/ATV</t>
  </si>
  <si>
    <t>263809</t>
  </si>
  <si>
    <t>BlocBT/Toit/Zone38/ATH</t>
  </si>
  <si>
    <t>263810</t>
  </si>
  <si>
    <t>BlocBT/Toit/Zone38/CH</t>
  </si>
  <si>
    <t>263811</t>
  </si>
  <si>
    <t>BlocBT/Toit/Zone38/FAV1</t>
  </si>
  <si>
    <t>263812</t>
  </si>
  <si>
    <t>BlocBT/Toit/Zone38/FAV2</t>
  </si>
  <si>
    <t>263813</t>
  </si>
  <si>
    <t>BlocBT/Toit/Zone38/FAV3</t>
  </si>
  <si>
    <t>263814</t>
  </si>
  <si>
    <t>BlocBT/Toit/Zone38/FAV4</t>
  </si>
  <si>
    <t>263821</t>
  </si>
  <si>
    <t>BlocBT/Toit/Zone38/FAR1</t>
  </si>
  <si>
    <t>263822</t>
  </si>
  <si>
    <t>BlocBT/Toit/Zone38/FAR2</t>
  </si>
  <si>
    <t>263823</t>
  </si>
  <si>
    <t>BlocBT/Toit/Zone38/FAR3</t>
  </si>
  <si>
    <t>263824</t>
  </si>
  <si>
    <t>BlocBT/Toit/Zone38/FAR4</t>
  </si>
  <si>
    <t>263831</t>
  </si>
  <si>
    <t>BlocBT/Toit/Zone38/INF1</t>
  </si>
  <si>
    <t>263832</t>
  </si>
  <si>
    <t>BlocBT/Toit/Zone38/INF2</t>
  </si>
  <si>
    <t>263833</t>
  </si>
  <si>
    <t>BlocBT/Toit/Zone38/INF3</t>
  </si>
  <si>
    <t>263834</t>
  </si>
  <si>
    <t>BlocBT/Toit/Zone38/INF4</t>
  </si>
  <si>
    <t>263841</t>
  </si>
  <si>
    <t>BlocBT/Toit/Zone38/SUP1</t>
  </si>
  <si>
    <t>263842</t>
  </si>
  <si>
    <t>BlocBT/Toit/Zone38/SUP2</t>
  </si>
  <si>
    <t>263843</t>
  </si>
  <si>
    <t>BlocBT/Toit/Zone38/SUP3</t>
  </si>
  <si>
    <t>263844</t>
  </si>
  <si>
    <t>BlocBT/Toit/Zone38/SUP4</t>
  </si>
  <si>
    <t>263851</t>
  </si>
  <si>
    <t>BlocBT/Toit/Zone38/U1</t>
  </si>
  <si>
    <t>263852</t>
  </si>
  <si>
    <t>BlocBT/Toit/Zone38/U2</t>
  </si>
  <si>
    <t>263853</t>
  </si>
  <si>
    <t>BlocBT/Toit/Zone38/U3</t>
  </si>
  <si>
    <t>263854</t>
  </si>
  <si>
    <t>BlocBT/Toit/Zone38/U4</t>
  </si>
  <si>
    <t>263861</t>
  </si>
  <si>
    <t>BlocBT/Toit/Zone38/C1</t>
  </si>
  <si>
    <t>263862</t>
  </si>
  <si>
    <t>BlocBT/Toit/Zone38/C2</t>
  </si>
  <si>
    <t>263863</t>
  </si>
  <si>
    <t>BlocBT/Toit/Zone38/Poutre-Filants</t>
  </si>
  <si>
    <t>263864</t>
  </si>
  <si>
    <t>BlocBT/Toit/Zone38/Poutre-Cadres</t>
  </si>
  <si>
    <t>263865</t>
  </si>
  <si>
    <t>BlocBT/Toit/Zone38/Poutre-Epingles</t>
  </si>
  <si>
    <t>263890</t>
  </si>
  <si>
    <t>BlocBT/Toit/Zone38/CB</t>
  </si>
  <si>
    <t>263895</t>
  </si>
  <si>
    <t>BlocBT/Toit/Zone38/PN</t>
  </si>
  <si>
    <t>263901</t>
  </si>
  <si>
    <t>BlocBT/Toit/Zone39/1erePhase</t>
  </si>
  <si>
    <t>263902</t>
  </si>
  <si>
    <t>BlocBT/Toit/Zone39/2ndePhase</t>
  </si>
  <si>
    <t>263903</t>
  </si>
  <si>
    <t>BlocBT/Toit/Zone39/C</t>
  </si>
  <si>
    <t>263904</t>
  </si>
  <si>
    <t>BlocBT/Toit/Zone39/AD</t>
  </si>
  <si>
    <t>263905</t>
  </si>
  <si>
    <t>BlocBT/Toit/Zone39/EP</t>
  </si>
  <si>
    <t>263906</t>
  </si>
  <si>
    <t>BlocBT/Toit/Zone39/AF</t>
  </si>
  <si>
    <t>263907</t>
  </si>
  <si>
    <t>BlocBT/Toit/Zone39/AC</t>
  </si>
  <si>
    <t>263908</t>
  </si>
  <si>
    <t>BlocBT/Toit/Zone39/ATV</t>
  </si>
  <si>
    <t>263909</t>
  </si>
  <si>
    <t>BlocBT/Toit/Zone39/ATH</t>
  </si>
  <si>
    <t>263910</t>
  </si>
  <si>
    <t>BlocBT/Toit/Zone39/CH</t>
  </si>
  <si>
    <t>263911</t>
  </si>
  <si>
    <t>BlocBT/Toit/Zone39/FAV1</t>
  </si>
  <si>
    <t>263912</t>
  </si>
  <si>
    <t>BlocBT/Toit/Zone39/FAV2</t>
  </si>
  <si>
    <t>263913</t>
  </si>
  <si>
    <t>BlocBT/Toit/Zone39/FAV3</t>
  </si>
  <si>
    <t>263914</t>
  </si>
  <si>
    <t>BlocBT/Toit/Zone39/FAV4</t>
  </si>
  <si>
    <t>263921</t>
  </si>
  <si>
    <t>BlocBT/Toit/Zone39/FAR1</t>
  </si>
  <si>
    <t>263922</t>
  </si>
  <si>
    <t>BlocBT/Toit/Zone39/FAR2</t>
  </si>
  <si>
    <t>263923</t>
  </si>
  <si>
    <t>BlocBT/Toit/Zone39/FAR3</t>
  </si>
  <si>
    <t>263924</t>
  </si>
  <si>
    <t>BlocBT/Toit/Zone39/FAR4</t>
  </si>
  <si>
    <t>263931</t>
  </si>
  <si>
    <t>BlocBT/Toit/Zone39/INF1</t>
  </si>
  <si>
    <t>263932</t>
  </si>
  <si>
    <t>BlocBT/Toit/Zone39/INF2</t>
  </si>
  <si>
    <t>263933</t>
  </si>
  <si>
    <t>BlocBT/Toit/Zone39/INF3</t>
  </si>
  <si>
    <t>263934</t>
  </si>
  <si>
    <t>BlocBT/Toit/Zone39/INF4</t>
  </si>
  <si>
    <t>263941</t>
  </si>
  <si>
    <t>BlocBT/Toit/Zone39/SUP1</t>
  </si>
  <si>
    <t>263942</t>
  </si>
  <si>
    <t>BlocBT/Toit/Zone39/SUP2</t>
  </si>
  <si>
    <t>263943</t>
  </si>
  <si>
    <t>BlocBT/Toit/Zone39/SUP3</t>
  </si>
  <si>
    <t>263944</t>
  </si>
  <si>
    <t>BlocBT/Toit/Zone39/SUP4</t>
  </si>
  <si>
    <t>263951</t>
  </si>
  <si>
    <t>BlocBT/Toit/Zone39/U1</t>
  </si>
  <si>
    <t>263952</t>
  </si>
  <si>
    <t>BlocBT/Toit/Zone39/U2</t>
  </si>
  <si>
    <t>263953</t>
  </si>
  <si>
    <t>BlocBT/Toit/Zone39/U3</t>
  </si>
  <si>
    <t>263954</t>
  </si>
  <si>
    <t>BlocBT/Toit/Zone39/U4</t>
  </si>
  <si>
    <t>263961</t>
  </si>
  <si>
    <t>BlocBT/Toit/Zone39/C1</t>
  </si>
  <si>
    <t>263962</t>
  </si>
  <si>
    <t>BlocBT/Toit/Zone39/C2</t>
  </si>
  <si>
    <t>263963</t>
  </si>
  <si>
    <t>BlocBT/Toit/Zone39/Poutre-Filants</t>
  </si>
  <si>
    <t>263964</t>
  </si>
  <si>
    <t>BlocBT/Toit/Zone39/Poutre-Cadres</t>
  </si>
  <si>
    <t>263965</t>
  </si>
  <si>
    <t>BlocBT/Toit/Zone39/Poutre-Epingles</t>
  </si>
  <si>
    <t>263990</t>
  </si>
  <si>
    <t>BlocBT/Toit/Zone39/CB</t>
  </si>
  <si>
    <t>263995</t>
  </si>
  <si>
    <t>BlocBT/Toit/Zone39/PN</t>
  </si>
  <si>
    <t>264001</t>
  </si>
  <si>
    <t>BlocBT/Toit/Zone40/1erePhase</t>
  </si>
  <si>
    <t>264002</t>
  </si>
  <si>
    <t>BlocBT/Toit/Zone40/2ndePhase</t>
  </si>
  <si>
    <t>264003</t>
  </si>
  <si>
    <t>BlocBT/Toit/Zone40/C</t>
  </si>
  <si>
    <t>264004</t>
  </si>
  <si>
    <t>BlocBT/Toit/Zone40/AD</t>
  </si>
  <si>
    <t>264005</t>
  </si>
  <si>
    <t>BlocBT/Toit/Zone40/EP</t>
  </si>
  <si>
    <t>264006</t>
  </si>
  <si>
    <t>BlocBT/Toit/Zone40/AF</t>
  </si>
  <si>
    <t>264007</t>
  </si>
  <si>
    <t>BlocBT/Toit/Zone40/AC</t>
  </si>
  <si>
    <t>264008</t>
  </si>
  <si>
    <t>BlocBT/Toit/Zone40/ATV</t>
  </si>
  <si>
    <t>264009</t>
  </si>
  <si>
    <t>BlocBT/Toit/Zone40/ATH</t>
  </si>
  <si>
    <t>264010</t>
  </si>
  <si>
    <t>BlocBT/Toit/Zone40/CH</t>
  </si>
  <si>
    <t>264011</t>
  </si>
  <si>
    <t>BlocBT/Toit/Zone40/FAV1</t>
  </si>
  <si>
    <t>264012</t>
  </si>
  <si>
    <t>BlocBT/Toit/Zone40/FAV2</t>
  </si>
  <si>
    <t>264013</t>
  </si>
  <si>
    <t>BlocBT/Toit/Zone40/FAV3</t>
  </si>
  <si>
    <t>264014</t>
  </si>
  <si>
    <t>BlocBT/Toit/Zone40/FAV4</t>
  </si>
  <si>
    <t>264021</t>
  </si>
  <si>
    <t>BlocBT/Toit/Zone40/FAR1</t>
  </si>
  <si>
    <t>264022</t>
  </si>
  <si>
    <t>BlocBT/Toit/Zone40/FAR2</t>
  </si>
  <si>
    <t>264023</t>
  </si>
  <si>
    <t>BlocBT/Toit/Zone40/FAR3</t>
  </si>
  <si>
    <t>264024</t>
  </si>
  <si>
    <t>BlocBT/Toit/Zone40/FAR4</t>
  </si>
  <si>
    <t>264031</t>
  </si>
  <si>
    <t>BlocBT/Toit/Zone40/INF1</t>
  </si>
  <si>
    <t>264032</t>
  </si>
  <si>
    <t>BlocBT/Toit/Zone40/INF2</t>
  </si>
  <si>
    <t>264033</t>
  </si>
  <si>
    <t>BlocBT/Toit/Zone40/INF3</t>
  </si>
  <si>
    <t>264034</t>
  </si>
  <si>
    <t>BlocBT/Toit/Zone40/INF4</t>
  </si>
  <si>
    <t>264041</t>
  </si>
  <si>
    <t>BlocBT/Toit/Zone40/SUP1</t>
  </si>
  <si>
    <t>264042</t>
  </si>
  <si>
    <t>BlocBT/Toit/Zone40/SUP2</t>
  </si>
  <si>
    <t>264043</t>
  </si>
  <si>
    <t>BlocBT/Toit/Zone40/SUP3</t>
  </si>
  <si>
    <t>264044</t>
  </si>
  <si>
    <t>BlocBT/Toit/Zone40/SUP4</t>
  </si>
  <si>
    <t>264051</t>
  </si>
  <si>
    <t>BlocBT/Toit/Zone40/U1</t>
  </si>
  <si>
    <t>264052</t>
  </si>
  <si>
    <t>BlocBT/Toit/Zone40/U2</t>
  </si>
  <si>
    <t>264053</t>
  </si>
  <si>
    <t>BlocBT/Toit/Zone40/U3</t>
  </si>
  <si>
    <t>264054</t>
  </si>
  <si>
    <t>BlocBT/Toit/Zone40/U4</t>
  </si>
  <si>
    <t>264061</t>
  </si>
  <si>
    <t>BlocBT/Toit/Zone40/C1</t>
  </si>
  <si>
    <t>264062</t>
  </si>
  <si>
    <t>BlocBT/Toit/Zone40/C2</t>
  </si>
  <si>
    <t>264063</t>
  </si>
  <si>
    <t>BlocBT/Toit/Zone40/Poutre-Filants</t>
  </si>
  <si>
    <t>264064</t>
  </si>
  <si>
    <t>BlocBT/Toit/Zone40/Poutre-Cadres</t>
  </si>
  <si>
    <t>264065</t>
  </si>
  <si>
    <t>BlocBT/Toit/Zone40/Poutre-Epingles</t>
  </si>
  <si>
    <t>264090</t>
  </si>
  <si>
    <t>BlocBT/Toit/Zone40/CB</t>
  </si>
  <si>
    <t>264095</t>
  </si>
  <si>
    <t>BlocBT/Toit/Zone40/PN</t>
  </si>
  <si>
    <t>264101</t>
  </si>
  <si>
    <t>BlocBT/Toit/Zone41/1erePhase</t>
  </si>
  <si>
    <t>264102</t>
  </si>
  <si>
    <t>BlocBT/Toit/Zone41/2ndePhase</t>
  </si>
  <si>
    <t>264103</t>
  </si>
  <si>
    <t>BlocBT/Toit/Zone41/C</t>
  </si>
  <si>
    <t>264104</t>
  </si>
  <si>
    <t>BlocBT/Toit/Zone41/AD</t>
  </si>
  <si>
    <t>264105</t>
  </si>
  <si>
    <t>BlocBT/Toit/Zone41/EP</t>
  </si>
  <si>
    <t>264106</t>
  </si>
  <si>
    <t>BlocBT/Toit/Zone41/AF</t>
  </si>
  <si>
    <t>264107</t>
  </si>
  <si>
    <t>BlocBT/Toit/Zone41/AC</t>
  </si>
  <si>
    <t>264108</t>
  </si>
  <si>
    <t>BlocBT/Toit/Zone41/ATV</t>
  </si>
  <si>
    <t>264109</t>
  </si>
  <si>
    <t>BlocBT/Toit/Zone41/ATH</t>
  </si>
  <si>
    <t>264110</t>
  </si>
  <si>
    <t>BlocBT/Toit/Zone41/CH</t>
  </si>
  <si>
    <t>264111</t>
  </si>
  <si>
    <t>BlocBT/Toit/Zone41/FAV1</t>
  </si>
  <si>
    <t>264112</t>
  </si>
  <si>
    <t>BlocBT/Toit/Zone41/FAV2</t>
  </si>
  <si>
    <t>264113</t>
  </si>
  <si>
    <t>BlocBT/Toit/Zone41/FAV3</t>
  </si>
  <si>
    <t>264114</t>
  </si>
  <si>
    <t>BlocBT/Toit/Zone41/FAV4</t>
  </si>
  <si>
    <t>264121</t>
  </si>
  <si>
    <t>BlocBT/Toit/Zone41/FAR1</t>
  </si>
  <si>
    <t>264122</t>
  </si>
  <si>
    <t>BlocBT/Toit/Zone41/FAR2</t>
  </si>
  <si>
    <t>264123</t>
  </si>
  <si>
    <t>BlocBT/Toit/Zone41/FAR3</t>
  </si>
  <si>
    <t>264124</t>
  </si>
  <si>
    <t>BlocBT/Toit/Zone41/FAR4</t>
  </si>
  <si>
    <t>264131</t>
  </si>
  <si>
    <t>BlocBT/Toit/Zone41/INF1</t>
  </si>
  <si>
    <t>264132</t>
  </si>
  <si>
    <t>BlocBT/Toit/Zone41/INF2</t>
  </si>
  <si>
    <t>264133</t>
  </si>
  <si>
    <t>BlocBT/Toit/Zone41/INF3</t>
  </si>
  <si>
    <t>264134</t>
  </si>
  <si>
    <t>BlocBT/Toit/Zone41/INF4</t>
  </si>
  <si>
    <t>264141</t>
  </si>
  <si>
    <t>BlocBT/Toit/Zone41/SUP1</t>
  </si>
  <si>
    <t>264142</t>
  </si>
  <si>
    <t>BlocBT/Toit/Zone41/SUP2</t>
  </si>
  <si>
    <t>264143</t>
  </si>
  <si>
    <t>BlocBT/Toit/Zone41/SUP3</t>
  </si>
  <si>
    <t>264144</t>
  </si>
  <si>
    <t>BlocBT/Toit/Zone41/SUP4</t>
  </si>
  <si>
    <t>264151</t>
  </si>
  <si>
    <t>BlocBT/Toit/Zone41/U1</t>
  </si>
  <si>
    <t>264152</t>
  </si>
  <si>
    <t>BlocBT/Toit/Zone41/U2</t>
  </si>
  <si>
    <t>264153</t>
  </si>
  <si>
    <t>BlocBT/Toit/Zone41/U3</t>
  </si>
  <si>
    <t>264154</t>
  </si>
  <si>
    <t>BlocBT/Toit/Zone41/U4</t>
  </si>
  <si>
    <t>264161</t>
  </si>
  <si>
    <t>BlocBT/Toit/Zone41/C1</t>
  </si>
  <si>
    <t>264162</t>
  </si>
  <si>
    <t>BlocBT/Toit/Zone41/C2</t>
  </si>
  <si>
    <t>264163</t>
  </si>
  <si>
    <t>BlocBT/Toit/Zone41/Poutre-Filants</t>
  </si>
  <si>
    <t>264164</t>
  </si>
  <si>
    <t>BlocBT/Toit/Zone41/Poutre-Cadres</t>
  </si>
  <si>
    <t>264165</t>
  </si>
  <si>
    <t>BlocBT/Toit/Zone41/Poutre-Epingles</t>
  </si>
  <si>
    <t>264190</t>
  </si>
  <si>
    <t>BlocBT/Toit/Zone41/CB</t>
  </si>
  <si>
    <t>264195</t>
  </si>
  <si>
    <t>BlocBT/Toit/Zone41/PN</t>
  </si>
  <si>
    <t>264201</t>
  </si>
  <si>
    <t>BlocBT/Toit/Zone42/1erePhase</t>
  </si>
  <si>
    <t>264202</t>
  </si>
  <si>
    <t>BlocBT/Toit/Zone42/2ndePhase</t>
  </si>
  <si>
    <t>264203</t>
  </si>
  <si>
    <t>BlocBT/Toit/Zone42/C</t>
  </si>
  <si>
    <t>264204</t>
  </si>
  <si>
    <t>BlocBT/Toit/Zone42/AD</t>
  </si>
  <si>
    <t>264205</t>
  </si>
  <si>
    <t>BlocBT/Toit/Zone42/EP</t>
  </si>
  <si>
    <t>264206</t>
  </si>
  <si>
    <t>BlocBT/Toit/Zone42/AF</t>
  </si>
  <si>
    <t>264207</t>
  </si>
  <si>
    <t>BlocBT/Toit/Zone42/AC</t>
  </si>
  <si>
    <t>264208</t>
  </si>
  <si>
    <t>BlocBT/Toit/Zone42/ATV</t>
  </si>
  <si>
    <t>264209</t>
  </si>
  <si>
    <t>BlocBT/Toit/Zone42/ATH</t>
  </si>
  <si>
    <t>264210</t>
  </si>
  <si>
    <t>BlocBT/Toit/Zone42/CH</t>
  </si>
  <si>
    <t>264211</t>
  </si>
  <si>
    <t>BlocBT/Toit/Zone42/FAV1</t>
  </si>
  <si>
    <t>264212</t>
  </si>
  <si>
    <t>BlocBT/Toit/Zone42/FAV2</t>
  </si>
  <si>
    <t>264213</t>
  </si>
  <si>
    <t>BlocBT/Toit/Zone42/FAV3</t>
  </si>
  <si>
    <t>264214</t>
  </si>
  <si>
    <t>BlocBT/Toit/Zone42/FAV4</t>
  </si>
  <si>
    <t>264221</t>
  </si>
  <si>
    <t>BlocBT/Toit/Zone42/FAR1</t>
  </si>
  <si>
    <t>264222</t>
  </si>
  <si>
    <t>BlocBT/Toit/Zone42/FAR2</t>
  </si>
  <si>
    <t>264223</t>
  </si>
  <si>
    <t>BlocBT/Toit/Zone42/FAR3</t>
  </si>
  <si>
    <t>264224</t>
  </si>
  <si>
    <t>BlocBT/Toit/Zone42/FAR4</t>
  </si>
  <si>
    <t>264231</t>
  </si>
  <si>
    <t>BlocBT/Toit/Zone42/INF1</t>
  </si>
  <si>
    <t>264232</t>
  </si>
  <si>
    <t>BlocBT/Toit/Zone42/INF2</t>
  </si>
  <si>
    <t>264233</t>
  </si>
  <si>
    <t>BlocBT/Toit/Zone42/INF3</t>
  </si>
  <si>
    <t>264234</t>
  </si>
  <si>
    <t>BlocBT/Toit/Zone42/INF4</t>
  </si>
  <si>
    <t>264241</t>
  </si>
  <si>
    <t>BlocBT/Toit/Zone42/SUP1</t>
  </si>
  <si>
    <t>264242</t>
  </si>
  <si>
    <t>BlocBT/Toit/Zone42/SUP2</t>
  </si>
  <si>
    <t>264243</t>
  </si>
  <si>
    <t>BlocBT/Toit/Zone42/SUP3</t>
  </si>
  <si>
    <t>264244</t>
  </si>
  <si>
    <t>BlocBT/Toit/Zone42/SUP4</t>
  </si>
  <si>
    <t>264251</t>
  </si>
  <si>
    <t>BlocBT/Toit/Zone42/U1</t>
  </si>
  <si>
    <t>264252</t>
  </si>
  <si>
    <t>BlocBT/Toit/Zone42/U2</t>
  </si>
  <si>
    <t>264253</t>
  </si>
  <si>
    <t>BlocBT/Toit/Zone42/U3</t>
  </si>
  <si>
    <t>264254</t>
  </si>
  <si>
    <t>BlocBT/Toit/Zone42/U4</t>
  </si>
  <si>
    <t>264261</t>
  </si>
  <si>
    <t>BlocBT/Toit/Zone42/C1</t>
  </si>
  <si>
    <t>264262</t>
  </si>
  <si>
    <t>BlocBT/Toit/Zone42/C2</t>
  </si>
  <si>
    <t>264263</t>
  </si>
  <si>
    <t>BlocBT/Toit/Zone42/Poutre-Filants</t>
  </si>
  <si>
    <t>264264</t>
  </si>
  <si>
    <t>BlocBT/Toit/Zone42/Poutre-Cadres</t>
  </si>
  <si>
    <t>264265</t>
  </si>
  <si>
    <t>BlocBT/Toit/Zone42/Poutre-Epingles</t>
  </si>
  <si>
    <t>264290</t>
  </si>
  <si>
    <t>BlocBT/Toit/Zone42/CB</t>
  </si>
  <si>
    <t>264295</t>
  </si>
  <si>
    <t>BlocBT/Toit/Zone42/PN</t>
  </si>
  <si>
    <t>264301</t>
  </si>
  <si>
    <t>BlocBT/Toit/Zone43/1erePhase</t>
  </si>
  <si>
    <t>264302</t>
  </si>
  <si>
    <t>BlocBT/Toit/Zone43/2ndePhase</t>
  </si>
  <si>
    <t>264303</t>
  </si>
  <si>
    <t>BlocBT/Toit/Zone43/C</t>
  </si>
  <si>
    <t>264304</t>
  </si>
  <si>
    <t>BlocBT/Toit/Zone43/AD</t>
  </si>
  <si>
    <t>264305</t>
  </si>
  <si>
    <t>BlocBT/Toit/Zone43/EP</t>
  </si>
  <si>
    <t>264306</t>
  </si>
  <si>
    <t>BlocBT/Toit/Zone43/AF</t>
  </si>
  <si>
    <t>264307</t>
  </si>
  <si>
    <t>BlocBT/Toit/Zone43/AC</t>
  </si>
  <si>
    <t>264308</t>
  </si>
  <si>
    <t>BlocBT/Toit/Zone43/ATV</t>
  </si>
  <si>
    <t>264309</t>
  </si>
  <si>
    <t>BlocBT/Toit/Zone43/ATH</t>
  </si>
  <si>
    <t>264310</t>
  </si>
  <si>
    <t>BlocBT/Toit/Zone43/CH</t>
  </si>
  <si>
    <t>264311</t>
  </si>
  <si>
    <t>BlocBT/Toit/Zone43/FAV1</t>
  </si>
  <si>
    <t>264312</t>
  </si>
  <si>
    <t>BlocBT/Toit/Zone43/FAV2</t>
  </si>
  <si>
    <t>264313</t>
  </si>
  <si>
    <t>BlocBT/Toit/Zone43/FAV3</t>
  </si>
  <si>
    <t>264314</t>
  </si>
  <si>
    <t>BlocBT/Toit/Zone43/FAV4</t>
  </si>
  <si>
    <t>264321</t>
  </si>
  <si>
    <t>BlocBT/Toit/Zone43/FAR1</t>
  </si>
  <si>
    <t>264322</t>
  </si>
  <si>
    <t>BlocBT/Toit/Zone43/FAR2</t>
  </si>
  <si>
    <t>264323</t>
  </si>
  <si>
    <t>BlocBT/Toit/Zone43/FAR3</t>
  </si>
  <si>
    <t>264324</t>
  </si>
  <si>
    <t>BlocBT/Toit/Zone43/FAR4</t>
  </si>
  <si>
    <t>264331</t>
  </si>
  <si>
    <t>BlocBT/Toit/Zone43/INF1</t>
  </si>
  <si>
    <t>264332</t>
  </si>
  <si>
    <t>BlocBT/Toit/Zone43/INF2</t>
  </si>
  <si>
    <t>264333</t>
  </si>
  <si>
    <t>BlocBT/Toit/Zone43/INF3</t>
  </si>
  <si>
    <t>264334</t>
  </si>
  <si>
    <t>BlocBT/Toit/Zone43/INF4</t>
  </si>
  <si>
    <t>264341</t>
  </si>
  <si>
    <t>BlocBT/Toit/Zone43/SUP1</t>
  </si>
  <si>
    <t>264342</t>
  </si>
  <si>
    <t>BlocBT/Toit/Zone43/SUP2</t>
  </si>
  <si>
    <t>264343</t>
  </si>
  <si>
    <t>BlocBT/Toit/Zone43/SUP3</t>
  </si>
  <si>
    <t>264344</t>
  </si>
  <si>
    <t>BlocBT/Toit/Zone43/SUP4</t>
  </si>
  <si>
    <t>264351</t>
  </si>
  <si>
    <t>BlocBT/Toit/Zone43/U1</t>
  </si>
  <si>
    <t>264352</t>
  </si>
  <si>
    <t>BlocBT/Toit/Zone43/U2</t>
  </si>
  <si>
    <t>264353</t>
  </si>
  <si>
    <t>BlocBT/Toit/Zone43/U3</t>
  </si>
  <si>
    <t>264354</t>
  </si>
  <si>
    <t>BlocBT/Toit/Zone43/U4</t>
  </si>
  <si>
    <t>264361</t>
  </si>
  <si>
    <t>BlocBT/Toit/Zone43/C1</t>
  </si>
  <si>
    <t>264362</t>
  </si>
  <si>
    <t>BlocBT/Toit/Zone43/C2</t>
  </si>
  <si>
    <t>264363</t>
  </si>
  <si>
    <t>BlocBT/Toit/Zone43/Poutre-Filants</t>
  </si>
  <si>
    <t>264364</t>
  </si>
  <si>
    <t>BlocBT/Toit/Zone43/Poutre-Cadres</t>
  </si>
  <si>
    <t>264365</t>
  </si>
  <si>
    <t>BlocBT/Toit/Zone43/Poutre-Epingles</t>
  </si>
  <si>
    <t>264390</t>
  </si>
  <si>
    <t>BlocBT/Toit/Zone43/CB</t>
  </si>
  <si>
    <t>264395</t>
  </si>
  <si>
    <t>BlocBT/Toit/Zone43/PN</t>
  </si>
  <si>
    <t>264401</t>
  </si>
  <si>
    <t>BlocBT/Toit/Zone44/1erePhase</t>
  </si>
  <si>
    <t>264402</t>
  </si>
  <si>
    <t>BlocBT/Toit/Zone44/2ndePhase</t>
  </si>
  <si>
    <t>264403</t>
  </si>
  <si>
    <t>BlocBT/Toit/Zone44/C</t>
  </si>
  <si>
    <t>264404</t>
  </si>
  <si>
    <t>BlocBT/Toit/Zone44/AD</t>
  </si>
  <si>
    <t>264405</t>
  </si>
  <si>
    <t>BlocBT/Toit/Zone44/EP</t>
  </si>
  <si>
    <t>264406</t>
  </si>
  <si>
    <t>BlocBT/Toit/Zone44/AF</t>
  </si>
  <si>
    <t>264407</t>
  </si>
  <si>
    <t>BlocBT/Toit/Zone44/AC</t>
  </si>
  <si>
    <t>264408</t>
  </si>
  <si>
    <t>BlocBT/Toit/Zone44/ATV</t>
  </si>
  <si>
    <t>264409</t>
  </si>
  <si>
    <t>BlocBT/Toit/Zone44/ATH</t>
  </si>
  <si>
    <t>264410</t>
  </si>
  <si>
    <t>BlocBT/Toit/Zone44/CH</t>
  </si>
  <si>
    <t>264411</t>
  </si>
  <si>
    <t>BlocBT/Toit/Zone44/FAV1</t>
  </si>
  <si>
    <t>264412</t>
  </si>
  <si>
    <t>BlocBT/Toit/Zone44/FAV2</t>
  </si>
  <si>
    <t>264413</t>
  </si>
  <si>
    <t>BlocBT/Toit/Zone44/FAV3</t>
  </si>
  <si>
    <t>264414</t>
  </si>
  <si>
    <t>BlocBT/Toit/Zone44/FAV4</t>
  </si>
  <si>
    <t>264421</t>
  </si>
  <si>
    <t>BlocBT/Toit/Zone44/FAR1</t>
  </si>
  <si>
    <t>264422</t>
  </si>
  <si>
    <t>BlocBT/Toit/Zone44/FAR2</t>
  </si>
  <si>
    <t>264423</t>
  </si>
  <si>
    <t>BlocBT/Toit/Zone44/FAR3</t>
  </si>
  <si>
    <t>264424</t>
  </si>
  <si>
    <t>BlocBT/Toit/Zone44/FAR4</t>
  </si>
  <si>
    <t>264431</t>
  </si>
  <si>
    <t>BlocBT/Toit/Zone44/INF1</t>
  </si>
  <si>
    <t>264432</t>
  </si>
  <si>
    <t>BlocBT/Toit/Zone44/INF2</t>
  </si>
  <si>
    <t>264433</t>
  </si>
  <si>
    <t>BlocBT/Toit/Zone44/INF3</t>
  </si>
  <si>
    <t>264434</t>
  </si>
  <si>
    <t>BlocBT/Toit/Zone44/INF4</t>
  </si>
  <si>
    <t>264441</t>
  </si>
  <si>
    <t>BlocBT/Toit/Zone44/SUP1</t>
  </si>
  <si>
    <t>264442</t>
  </si>
  <si>
    <t>BlocBT/Toit/Zone44/SUP2</t>
  </si>
  <si>
    <t>264443</t>
  </si>
  <si>
    <t>BlocBT/Toit/Zone44/SUP3</t>
  </si>
  <si>
    <t>264444</t>
  </si>
  <si>
    <t>BlocBT/Toit/Zone44/SUP4</t>
  </si>
  <si>
    <t>264451</t>
  </si>
  <si>
    <t>BlocBT/Toit/Zone44/U1</t>
  </si>
  <si>
    <t>264452</t>
  </si>
  <si>
    <t>BlocBT/Toit/Zone44/U2</t>
  </si>
  <si>
    <t>264453</t>
  </si>
  <si>
    <t>BlocBT/Toit/Zone44/U3</t>
  </si>
  <si>
    <t>264454</t>
  </si>
  <si>
    <t>BlocBT/Toit/Zone44/U4</t>
  </si>
  <si>
    <t>264461</t>
  </si>
  <si>
    <t>BlocBT/Toit/Zone44/C1</t>
  </si>
  <si>
    <t>264462</t>
  </si>
  <si>
    <t>BlocBT/Toit/Zone44/C2</t>
  </si>
  <si>
    <t>264463</t>
  </si>
  <si>
    <t>BlocBT/Toit/Zone44/Poutre-Filants</t>
  </si>
  <si>
    <t>264464</t>
  </si>
  <si>
    <t>BlocBT/Toit/Zone44/Poutre-Cadres</t>
  </si>
  <si>
    <t>264465</t>
  </si>
  <si>
    <t>BlocBT/Toit/Zone44/Poutre-Epingles</t>
  </si>
  <si>
    <t>264490</t>
  </si>
  <si>
    <t>BlocBT/Toit/Zone44/CB</t>
  </si>
  <si>
    <t>264495</t>
  </si>
  <si>
    <t>BlocBT/Toit/Zone44/PN</t>
  </si>
  <si>
    <t>264501</t>
  </si>
  <si>
    <t>BlocBT/Toit/Zone45/1erePhase</t>
  </si>
  <si>
    <t>264502</t>
  </si>
  <si>
    <t>BlocBT/Toit/Zone45/2ndePhase</t>
  </si>
  <si>
    <t>264503</t>
  </si>
  <si>
    <t>BlocBT/Toit/Zone45/C</t>
  </si>
  <si>
    <t>264504</t>
  </si>
  <si>
    <t>BlocBT/Toit/Zone45/AD</t>
  </si>
  <si>
    <t>264505</t>
  </si>
  <si>
    <t>BlocBT/Toit/Zone45/EP</t>
  </si>
  <si>
    <t>264506</t>
  </si>
  <si>
    <t>BlocBT/Toit/Zone45/AF</t>
  </si>
  <si>
    <t>264507</t>
  </si>
  <si>
    <t>BlocBT/Toit/Zone45/AC</t>
  </si>
  <si>
    <t>264508</t>
  </si>
  <si>
    <t>BlocBT/Toit/Zone45/ATV</t>
  </si>
  <si>
    <t>264509</t>
  </si>
  <si>
    <t>BlocBT/Toit/Zone45/ATH</t>
  </si>
  <si>
    <t>264510</t>
  </si>
  <si>
    <t>BlocBT/Toit/Zone45/CH</t>
  </si>
  <si>
    <t>264511</t>
  </si>
  <si>
    <t>BlocBT/Toit/Zone45/FAV1</t>
  </si>
  <si>
    <t>264512</t>
  </si>
  <si>
    <t>BlocBT/Toit/Zone45/FAV2</t>
  </si>
  <si>
    <t>264513</t>
  </si>
  <si>
    <t>BlocBT/Toit/Zone45/FAV3</t>
  </si>
  <si>
    <t>264514</t>
  </si>
  <si>
    <t>BlocBT/Toit/Zone45/FAV4</t>
  </si>
  <si>
    <t>264521</t>
  </si>
  <si>
    <t>BlocBT/Toit/Zone45/FAR1</t>
  </si>
  <si>
    <t>264522</t>
  </si>
  <si>
    <t>BlocBT/Toit/Zone45/FAR2</t>
  </si>
  <si>
    <t>264523</t>
  </si>
  <si>
    <t>BlocBT/Toit/Zone45/FAR3</t>
  </si>
  <si>
    <t>264524</t>
  </si>
  <si>
    <t>BlocBT/Toit/Zone45/FAR4</t>
  </si>
  <si>
    <t>264531</t>
  </si>
  <si>
    <t>BlocBT/Toit/Zone45/INF1</t>
  </si>
  <si>
    <t>264532</t>
  </si>
  <si>
    <t>BlocBT/Toit/Zone45/INF2</t>
  </si>
  <si>
    <t>264533</t>
  </si>
  <si>
    <t>BlocBT/Toit/Zone45/INF3</t>
  </si>
  <si>
    <t>264534</t>
  </si>
  <si>
    <t>BlocBT/Toit/Zone45/INF4</t>
  </si>
  <si>
    <t>264541</t>
  </si>
  <si>
    <t>BlocBT/Toit/Zone45/SUP1</t>
  </si>
  <si>
    <t>264542</t>
  </si>
  <si>
    <t>BlocBT/Toit/Zone45/SUP2</t>
  </si>
  <si>
    <t>264543</t>
  </si>
  <si>
    <t>BlocBT/Toit/Zone45/SUP3</t>
  </si>
  <si>
    <t>264544</t>
  </si>
  <si>
    <t>BlocBT/Toit/Zone45/SUP4</t>
  </si>
  <si>
    <t>264551</t>
  </si>
  <si>
    <t>BlocBT/Toit/Zone45/U1</t>
  </si>
  <si>
    <t>264552</t>
  </si>
  <si>
    <t>BlocBT/Toit/Zone45/U2</t>
  </si>
  <si>
    <t>264553</t>
  </si>
  <si>
    <t>BlocBT/Toit/Zone45/U3</t>
  </si>
  <si>
    <t>264554</t>
  </si>
  <si>
    <t>BlocBT/Toit/Zone45/U4</t>
  </si>
  <si>
    <t>264561</t>
  </si>
  <si>
    <t>BlocBT/Toit/Zone45/C1</t>
  </si>
  <si>
    <t>264562</t>
  </si>
  <si>
    <t>BlocBT/Toit/Zone45/C2</t>
  </si>
  <si>
    <t>264563</t>
  </si>
  <si>
    <t>BlocBT/Toit/Zone45/Poutre-Filants</t>
  </si>
  <si>
    <t>264564</t>
  </si>
  <si>
    <t>BlocBT/Toit/Zone45/Poutre-Cadres</t>
  </si>
  <si>
    <t>264565</t>
  </si>
  <si>
    <t>BlocBT/Toit/Zone45/Poutre-Epingles</t>
  </si>
  <si>
    <t>264590</t>
  </si>
  <si>
    <t>BlocBT/Toit/Zone45/CB</t>
  </si>
  <si>
    <t>264595</t>
  </si>
  <si>
    <t>BlocBT/Toit/Zone45/PN</t>
  </si>
  <si>
    <t>264601</t>
  </si>
  <si>
    <t>BlocBT/Toit/Zone46/1erePhase</t>
  </si>
  <si>
    <t>264602</t>
  </si>
  <si>
    <t>BlocBT/Toit/Zone46/2ndePhase</t>
  </si>
  <si>
    <t>264603</t>
  </si>
  <si>
    <t>BlocBT/Toit/Zone46/C</t>
  </si>
  <si>
    <t>264604</t>
  </si>
  <si>
    <t>BlocBT/Toit/Zone46/AD</t>
  </si>
  <si>
    <t>264605</t>
  </si>
  <si>
    <t>BlocBT/Toit/Zone46/EP</t>
  </si>
  <si>
    <t>264606</t>
  </si>
  <si>
    <t>BlocBT/Toit/Zone46/AF</t>
  </si>
  <si>
    <t>264607</t>
  </si>
  <si>
    <t>BlocBT/Toit/Zone46/AC</t>
  </si>
  <si>
    <t>264608</t>
  </si>
  <si>
    <t>BlocBT/Toit/Zone46/ATV</t>
  </si>
  <si>
    <t>264609</t>
  </si>
  <si>
    <t>BlocBT/Toit/Zone46/ATH</t>
  </si>
  <si>
    <t>264610</t>
  </si>
  <si>
    <t>BlocBT/Toit/Zone46/CH</t>
  </si>
  <si>
    <t>264611</t>
  </si>
  <si>
    <t>BlocBT/Toit/Zone46/FAV1</t>
  </si>
  <si>
    <t>264612</t>
  </si>
  <si>
    <t>BlocBT/Toit/Zone46/FAV2</t>
  </si>
  <si>
    <t>264613</t>
  </si>
  <si>
    <t>BlocBT/Toit/Zone46/FAV3</t>
  </si>
  <si>
    <t>264614</t>
  </si>
  <si>
    <t>BlocBT/Toit/Zone46/FAV4</t>
  </si>
  <si>
    <t>264621</t>
  </si>
  <si>
    <t>BlocBT/Toit/Zone46/FAR1</t>
  </si>
  <si>
    <t>264622</t>
  </si>
  <si>
    <t>BlocBT/Toit/Zone46/FAR2</t>
  </si>
  <si>
    <t>264623</t>
  </si>
  <si>
    <t>BlocBT/Toit/Zone46/FAR3</t>
  </si>
  <si>
    <t>264624</t>
  </si>
  <si>
    <t>BlocBT/Toit/Zone46/FAR4</t>
  </si>
  <si>
    <t>264631</t>
  </si>
  <si>
    <t>BlocBT/Toit/Zone46/INF1</t>
  </si>
  <si>
    <t>264632</t>
  </si>
  <si>
    <t>BlocBT/Toit/Zone46/INF2</t>
  </si>
  <si>
    <t>264633</t>
  </si>
  <si>
    <t>BlocBT/Toit/Zone46/INF3</t>
  </si>
  <si>
    <t>264634</t>
  </si>
  <si>
    <t>BlocBT/Toit/Zone46/INF4</t>
  </si>
  <si>
    <t>264641</t>
  </si>
  <si>
    <t>BlocBT/Toit/Zone46/SUP1</t>
  </si>
  <si>
    <t>264642</t>
  </si>
  <si>
    <t>BlocBT/Toit/Zone46/SUP2</t>
  </si>
  <si>
    <t>264643</t>
  </si>
  <si>
    <t>BlocBT/Toit/Zone46/SUP3</t>
  </si>
  <si>
    <t>264644</t>
  </si>
  <si>
    <t>BlocBT/Toit/Zone46/SUP4</t>
  </si>
  <si>
    <t>264651</t>
  </si>
  <si>
    <t>BlocBT/Toit/Zone46/U1</t>
  </si>
  <si>
    <t>264652</t>
  </si>
  <si>
    <t>BlocBT/Toit/Zone46/U2</t>
  </si>
  <si>
    <t>264653</t>
  </si>
  <si>
    <t>BlocBT/Toit/Zone46/U3</t>
  </si>
  <si>
    <t>264654</t>
  </si>
  <si>
    <t>BlocBT/Toit/Zone46/U4</t>
  </si>
  <si>
    <t>264661</t>
  </si>
  <si>
    <t>BlocBT/Toit/Zone46/C1</t>
  </si>
  <si>
    <t>264662</t>
  </si>
  <si>
    <t>BlocBT/Toit/Zone46/C2</t>
  </si>
  <si>
    <t>264663</t>
  </si>
  <si>
    <t>BlocBT/Toit/Zone46/Poutre-Filants</t>
  </si>
  <si>
    <t>264664</t>
  </si>
  <si>
    <t>BlocBT/Toit/Zone46/Poutre-Cadres</t>
  </si>
  <si>
    <t>264665</t>
  </si>
  <si>
    <t>BlocBT/Toit/Zone46/Poutre-Epingles</t>
  </si>
  <si>
    <t>264690</t>
  </si>
  <si>
    <t>BlocBT/Toit/Zone46/CB</t>
  </si>
  <si>
    <t>264695</t>
  </si>
  <si>
    <t>BlocBT/Toit/Zone46/PN</t>
  </si>
  <si>
    <t>264701</t>
  </si>
  <si>
    <t>BlocBT/Toit/Zone47/1erePhase</t>
  </si>
  <si>
    <t>264702</t>
  </si>
  <si>
    <t>BlocBT/Toit/Zone47/2ndePhase</t>
  </si>
  <si>
    <t>264703</t>
  </si>
  <si>
    <t>BlocBT/Toit/Zone47/C</t>
  </si>
  <si>
    <t>264704</t>
  </si>
  <si>
    <t>BlocBT/Toit/Zone47/AD</t>
  </si>
  <si>
    <t>264705</t>
  </si>
  <si>
    <t>BlocBT/Toit/Zone47/EP</t>
  </si>
  <si>
    <t>264706</t>
  </si>
  <si>
    <t>BlocBT/Toit/Zone47/AF</t>
  </si>
  <si>
    <t>264707</t>
  </si>
  <si>
    <t>BlocBT/Toit/Zone47/AC</t>
  </si>
  <si>
    <t>264708</t>
  </si>
  <si>
    <t>BlocBT/Toit/Zone47/ATV</t>
  </si>
  <si>
    <t>264709</t>
  </si>
  <si>
    <t>BlocBT/Toit/Zone47/ATH</t>
  </si>
  <si>
    <t>264710</t>
  </si>
  <si>
    <t>BlocBT/Toit/Zone47/CH</t>
  </si>
  <si>
    <t>264711</t>
  </si>
  <si>
    <t>BlocBT/Toit/Zone47/FAV1</t>
  </si>
  <si>
    <t>264712</t>
  </si>
  <si>
    <t>BlocBT/Toit/Zone47/FAV2</t>
  </si>
  <si>
    <t>264713</t>
  </si>
  <si>
    <t>BlocBT/Toit/Zone47/FAV3</t>
  </si>
  <si>
    <t>264714</t>
  </si>
  <si>
    <t>BlocBT/Toit/Zone47/FAV4</t>
  </si>
  <si>
    <t>264721</t>
  </si>
  <si>
    <t>BlocBT/Toit/Zone47/FAR1</t>
  </si>
  <si>
    <t>264722</t>
  </si>
  <si>
    <t>BlocBT/Toit/Zone47/FAR2</t>
  </si>
  <si>
    <t>264723</t>
  </si>
  <si>
    <t>BlocBT/Toit/Zone47/FAR3</t>
  </si>
  <si>
    <t>264724</t>
  </si>
  <si>
    <t>BlocBT/Toit/Zone47/FAR4</t>
  </si>
  <si>
    <t>264731</t>
  </si>
  <si>
    <t>BlocBT/Toit/Zone47/INF1</t>
  </si>
  <si>
    <t>264732</t>
  </si>
  <si>
    <t>BlocBT/Toit/Zone47/INF2</t>
  </si>
  <si>
    <t>264733</t>
  </si>
  <si>
    <t>BlocBT/Toit/Zone47/INF3</t>
  </si>
  <si>
    <t>264734</t>
  </si>
  <si>
    <t>BlocBT/Toit/Zone47/INF4</t>
  </si>
  <si>
    <t>264741</t>
  </si>
  <si>
    <t>BlocBT/Toit/Zone47/SUP1</t>
  </si>
  <si>
    <t>264742</t>
  </si>
  <si>
    <t>BlocBT/Toit/Zone47/SUP2</t>
  </si>
  <si>
    <t>264743</t>
  </si>
  <si>
    <t>BlocBT/Toit/Zone47/SUP3</t>
  </si>
  <si>
    <t>264744</t>
  </si>
  <si>
    <t>BlocBT/Toit/Zone47/SUP4</t>
  </si>
  <si>
    <t>264751</t>
  </si>
  <si>
    <t>BlocBT/Toit/Zone47/U1</t>
  </si>
  <si>
    <t>264752</t>
  </si>
  <si>
    <t>BlocBT/Toit/Zone47/U2</t>
  </si>
  <si>
    <t>264753</t>
  </si>
  <si>
    <t>BlocBT/Toit/Zone47/U3</t>
  </si>
  <si>
    <t>264754</t>
  </si>
  <si>
    <t>BlocBT/Toit/Zone47/U4</t>
  </si>
  <si>
    <t>264761</t>
  </si>
  <si>
    <t>BlocBT/Toit/Zone47/C1</t>
  </si>
  <si>
    <t>264762</t>
  </si>
  <si>
    <t>BlocBT/Toit/Zone47/C2</t>
  </si>
  <si>
    <t>264763</t>
  </si>
  <si>
    <t>BlocBT/Toit/Zone47/Poutre-Filants</t>
  </si>
  <si>
    <t>264764</t>
  </si>
  <si>
    <t>BlocBT/Toit/Zone47/Poutre-Cadres</t>
  </si>
  <si>
    <t>264765</t>
  </si>
  <si>
    <t>BlocBT/Toit/Zone47/Poutre-Epingles</t>
  </si>
  <si>
    <t>264790</t>
  </si>
  <si>
    <t>BlocBT/Toit/Zone47/CB</t>
  </si>
  <si>
    <t>264795</t>
  </si>
  <si>
    <t>BlocBT/Toit/Zone47/PN</t>
  </si>
  <si>
    <t>264801</t>
  </si>
  <si>
    <t>BlocBT/Toit/Zone48/1erePhase</t>
  </si>
  <si>
    <t>264802</t>
  </si>
  <si>
    <t>BlocBT/Toit/Zone48/2ndePhase</t>
  </si>
  <si>
    <t>264803</t>
  </si>
  <si>
    <t>BlocBT/Toit/Zone48/C</t>
  </si>
  <si>
    <t>264804</t>
  </si>
  <si>
    <t>BlocBT/Toit/Zone48/AD</t>
  </si>
  <si>
    <t>264805</t>
  </si>
  <si>
    <t>BlocBT/Toit/Zone48/EP</t>
  </si>
  <si>
    <t>264806</t>
  </si>
  <si>
    <t>BlocBT/Toit/Zone48/AF</t>
  </si>
  <si>
    <t>264807</t>
  </si>
  <si>
    <t>BlocBT/Toit/Zone48/AC</t>
  </si>
  <si>
    <t>264808</t>
  </si>
  <si>
    <t>BlocBT/Toit/Zone48/ATV</t>
  </si>
  <si>
    <t>264809</t>
  </si>
  <si>
    <t>BlocBT/Toit/Zone48/ATH</t>
  </si>
  <si>
    <t>264810</t>
  </si>
  <si>
    <t>BlocBT/Toit/Zone48/CH</t>
  </si>
  <si>
    <t>264811</t>
  </si>
  <si>
    <t>BlocBT/Toit/Zone48/FAV1</t>
  </si>
  <si>
    <t>264812</t>
  </si>
  <si>
    <t>BlocBT/Toit/Zone48/FAV2</t>
  </si>
  <si>
    <t>264813</t>
  </si>
  <si>
    <t>BlocBT/Toit/Zone48/FAV3</t>
  </si>
  <si>
    <t>264814</t>
  </si>
  <si>
    <t>BlocBT/Toit/Zone48/FAV4</t>
  </si>
  <si>
    <t>264821</t>
  </si>
  <si>
    <t>BlocBT/Toit/Zone48/FAR1</t>
  </si>
  <si>
    <t>264822</t>
  </si>
  <si>
    <t>BlocBT/Toit/Zone48/FAR2</t>
  </si>
  <si>
    <t>264823</t>
  </si>
  <si>
    <t>BlocBT/Toit/Zone48/FAR3</t>
  </si>
  <si>
    <t>264824</t>
  </si>
  <si>
    <t>BlocBT/Toit/Zone48/FAR4</t>
  </si>
  <si>
    <t>264831</t>
  </si>
  <si>
    <t>BlocBT/Toit/Zone48/INF1</t>
  </si>
  <si>
    <t>264832</t>
  </si>
  <si>
    <t>BlocBT/Toit/Zone48/INF2</t>
  </si>
  <si>
    <t>264833</t>
  </si>
  <si>
    <t>BlocBT/Toit/Zone48/INF3</t>
  </si>
  <si>
    <t>264834</t>
  </si>
  <si>
    <t>BlocBT/Toit/Zone48/INF4</t>
  </si>
  <si>
    <t>264841</t>
  </si>
  <si>
    <t>BlocBT/Toit/Zone48/SUP1</t>
  </si>
  <si>
    <t>264842</t>
  </si>
  <si>
    <t>BlocBT/Toit/Zone48/SUP2</t>
  </si>
  <si>
    <t>264843</t>
  </si>
  <si>
    <t>BlocBT/Toit/Zone48/SUP3</t>
  </si>
  <si>
    <t>264844</t>
  </si>
  <si>
    <t>BlocBT/Toit/Zone48/SUP4</t>
  </si>
  <si>
    <t>264851</t>
  </si>
  <si>
    <t>BlocBT/Toit/Zone48/U1</t>
  </si>
  <si>
    <t>264852</t>
  </si>
  <si>
    <t>BlocBT/Toit/Zone48/U2</t>
  </si>
  <si>
    <t>264853</t>
  </si>
  <si>
    <t>BlocBT/Toit/Zone48/U3</t>
  </si>
  <si>
    <t>264854</t>
  </si>
  <si>
    <t>BlocBT/Toit/Zone48/U4</t>
  </si>
  <si>
    <t>264861</t>
  </si>
  <si>
    <t>BlocBT/Toit/Zone48/C1</t>
  </si>
  <si>
    <t>264862</t>
  </si>
  <si>
    <t>BlocBT/Toit/Zone48/C2</t>
  </si>
  <si>
    <t>264863</t>
  </si>
  <si>
    <t>BlocBT/Toit/Zone48/Poutre-Filants</t>
  </si>
  <si>
    <t>264864</t>
  </si>
  <si>
    <t>BlocBT/Toit/Zone48/Poutre-Cadres</t>
  </si>
  <si>
    <t>264865</t>
  </si>
  <si>
    <t>BlocBT/Toit/Zone48/Poutre-Epingles</t>
  </si>
  <si>
    <t>264890</t>
  </si>
  <si>
    <t>BlocBT/Toit/Zone48/CB</t>
  </si>
  <si>
    <t>264895</t>
  </si>
  <si>
    <t>BlocBT/Toit/Zone48/PN</t>
  </si>
  <si>
    <t>264901</t>
  </si>
  <si>
    <t>BlocBT/Toit/Zone49/1erePhase</t>
  </si>
  <si>
    <t>264902</t>
  </si>
  <si>
    <t>BlocBT/Toit/Zone49/2ndePhase</t>
  </si>
  <si>
    <t>264903</t>
  </si>
  <si>
    <t>BlocBT/Toit/Zone49/C</t>
  </si>
  <si>
    <t>264904</t>
  </si>
  <si>
    <t>BlocBT/Toit/Zone49/AD</t>
  </si>
  <si>
    <t>264905</t>
  </si>
  <si>
    <t>BlocBT/Toit/Zone49/EP</t>
  </si>
  <si>
    <t>264906</t>
  </si>
  <si>
    <t>BlocBT/Toit/Zone49/AF</t>
  </si>
  <si>
    <t>264907</t>
  </si>
  <si>
    <t>BlocBT/Toit/Zone49/AC</t>
  </si>
  <si>
    <t>264908</t>
  </si>
  <si>
    <t>BlocBT/Toit/Zone49/ATV</t>
  </si>
  <si>
    <t>264909</t>
  </si>
  <si>
    <t>BlocBT/Toit/Zone49/ATH</t>
  </si>
  <si>
    <t>264910</t>
  </si>
  <si>
    <t>BlocBT/Toit/Zone49/CH</t>
  </si>
  <si>
    <t>264911</t>
  </si>
  <si>
    <t>BlocBT/Toit/Zone49/FAV1</t>
  </si>
  <si>
    <t>264912</t>
  </si>
  <si>
    <t>BlocBT/Toit/Zone49/FAV2</t>
  </si>
  <si>
    <t>264913</t>
  </si>
  <si>
    <t>BlocBT/Toit/Zone49/FAV3</t>
  </si>
  <si>
    <t>264914</t>
  </si>
  <si>
    <t>BlocBT/Toit/Zone49/FAV4</t>
  </si>
  <si>
    <t>264921</t>
  </si>
  <si>
    <t>BlocBT/Toit/Zone49/FAR1</t>
  </si>
  <si>
    <t>264922</t>
  </si>
  <si>
    <t>BlocBT/Toit/Zone49/FAR2</t>
  </si>
  <si>
    <t>264923</t>
  </si>
  <si>
    <t>BlocBT/Toit/Zone49/FAR3</t>
  </si>
  <si>
    <t>264924</t>
  </si>
  <si>
    <t>BlocBT/Toit/Zone49/FAR4</t>
  </si>
  <si>
    <t>264931</t>
  </si>
  <si>
    <t>BlocBT/Toit/Zone49/INF1</t>
  </si>
  <si>
    <t>264932</t>
  </si>
  <si>
    <t>BlocBT/Toit/Zone49/INF2</t>
  </si>
  <si>
    <t>264933</t>
  </si>
  <si>
    <t>BlocBT/Toit/Zone49/INF3</t>
  </si>
  <si>
    <t>264934</t>
  </si>
  <si>
    <t>BlocBT/Toit/Zone49/INF4</t>
  </si>
  <si>
    <t>264941</t>
  </si>
  <si>
    <t>BlocBT/Toit/Zone49/SUP1</t>
  </si>
  <si>
    <t>264942</t>
  </si>
  <si>
    <t>BlocBT/Toit/Zone49/SUP2</t>
  </si>
  <si>
    <t>264943</t>
  </si>
  <si>
    <t>BlocBT/Toit/Zone49/SUP3</t>
  </si>
  <si>
    <t>264944</t>
  </si>
  <si>
    <t>BlocBT/Toit/Zone49/SUP4</t>
  </si>
  <si>
    <t>264951</t>
  </si>
  <si>
    <t>BlocBT/Toit/Zone49/U1</t>
  </si>
  <si>
    <t>264952</t>
  </si>
  <si>
    <t>BlocBT/Toit/Zone49/U2</t>
  </si>
  <si>
    <t>264953</t>
  </si>
  <si>
    <t>BlocBT/Toit/Zone49/U3</t>
  </si>
  <si>
    <t>264954</t>
  </si>
  <si>
    <t>BlocBT/Toit/Zone49/U4</t>
  </si>
  <si>
    <t>264961</t>
  </si>
  <si>
    <t>BlocBT/Toit/Zone49/C1</t>
  </si>
  <si>
    <t>264962</t>
  </si>
  <si>
    <t>BlocBT/Toit/Zone49/C2</t>
  </si>
  <si>
    <t>264963</t>
  </si>
  <si>
    <t>BlocBT/Toit/Zone49/Poutre-Filants</t>
  </si>
  <si>
    <t>264964</t>
  </si>
  <si>
    <t>BlocBT/Toit/Zone49/Poutre-Cadres</t>
  </si>
  <si>
    <t>264965</t>
  </si>
  <si>
    <t>BlocBT/Toit/Zone49/Poutre-Epingles</t>
  </si>
  <si>
    <t>264990</t>
  </si>
  <si>
    <t>BlocBT/Toit/Zone49/CB</t>
  </si>
  <si>
    <t>264995</t>
  </si>
  <si>
    <t>BlocBT/Toit/Zone49/PN</t>
  </si>
  <si>
    <t>265001</t>
  </si>
  <si>
    <t>BlocBT/Toit/Zone50/1erePhase</t>
  </si>
  <si>
    <t>265002</t>
  </si>
  <si>
    <t>BlocBT/Toit/Zone50/2ndePhase</t>
  </si>
  <si>
    <t>265003</t>
  </si>
  <si>
    <t>BlocBT/Toit/Zone50/C</t>
  </si>
  <si>
    <t>265004</t>
  </si>
  <si>
    <t>BlocBT/Toit/Zone50/AD</t>
  </si>
  <si>
    <t>265005</t>
  </si>
  <si>
    <t>BlocBT/Toit/Zone50/EP</t>
  </si>
  <si>
    <t>265006</t>
  </si>
  <si>
    <t>BlocBT/Toit/Zone50/AF</t>
  </si>
  <si>
    <t>265007</t>
  </si>
  <si>
    <t>BlocBT/Toit/Zone50/AC</t>
  </si>
  <si>
    <t>265008</t>
  </si>
  <si>
    <t>BlocBT/Toit/Zone50/ATV</t>
  </si>
  <si>
    <t>265009</t>
  </si>
  <si>
    <t>BlocBT/Toit/Zone50/ATH</t>
  </si>
  <si>
    <t>265010</t>
  </si>
  <si>
    <t>BlocBT/Toit/Zone50/CH</t>
  </si>
  <si>
    <t>265011</t>
  </si>
  <si>
    <t>BlocBT/Toit/Zone50/FAV1</t>
  </si>
  <si>
    <t>265012</t>
  </si>
  <si>
    <t>BlocBT/Toit/Zone50/FAV2</t>
  </si>
  <si>
    <t>265013</t>
  </si>
  <si>
    <t>BlocBT/Toit/Zone50/FAV3</t>
  </si>
  <si>
    <t>265014</t>
  </si>
  <si>
    <t>BlocBT/Toit/Zone50/FAV4</t>
  </si>
  <si>
    <t>265021</t>
  </si>
  <si>
    <t>BlocBT/Toit/Zone50/FAR1</t>
  </si>
  <si>
    <t>265022</t>
  </si>
  <si>
    <t>BlocBT/Toit/Zone50/FAR2</t>
  </si>
  <si>
    <t>265023</t>
  </si>
  <si>
    <t>BlocBT/Toit/Zone50/FAR3</t>
  </si>
  <si>
    <t>265024</t>
  </si>
  <si>
    <t>BlocBT/Toit/Zone50/FAR4</t>
  </si>
  <si>
    <t>265031</t>
  </si>
  <si>
    <t>BlocBT/Toit/Zone50/INF1</t>
  </si>
  <si>
    <t>265032</t>
  </si>
  <si>
    <t>BlocBT/Toit/Zone50/INF2</t>
  </si>
  <si>
    <t>265033</t>
  </si>
  <si>
    <t>BlocBT/Toit/Zone50/INF3</t>
  </si>
  <si>
    <t>265034</t>
  </si>
  <si>
    <t>BlocBT/Toit/Zone50/INF4</t>
  </si>
  <si>
    <t>265041</t>
  </si>
  <si>
    <t>BlocBT/Toit/Zone50/SUP1</t>
  </si>
  <si>
    <t>265042</t>
  </si>
  <si>
    <t>BlocBT/Toit/Zone50/SUP2</t>
  </si>
  <si>
    <t>265043</t>
  </si>
  <si>
    <t>BlocBT/Toit/Zone50/SUP3</t>
  </si>
  <si>
    <t>265044</t>
  </si>
  <si>
    <t>BlocBT/Toit/Zone50/SUP4</t>
  </si>
  <si>
    <t>265051</t>
  </si>
  <si>
    <t>BlocBT/Toit/Zone50/U1</t>
  </si>
  <si>
    <t>265052</t>
  </si>
  <si>
    <t>BlocBT/Toit/Zone50/U2</t>
  </si>
  <si>
    <t>265053</t>
  </si>
  <si>
    <t>BlocBT/Toit/Zone50/U3</t>
  </si>
  <si>
    <t>265054</t>
  </si>
  <si>
    <t>BlocBT/Toit/Zone50/U4</t>
  </si>
  <si>
    <t>265061</t>
  </si>
  <si>
    <t>BlocBT/Toit/Zone50/C1</t>
  </si>
  <si>
    <t>265062</t>
  </si>
  <si>
    <t>BlocBT/Toit/Zone50/C2</t>
  </si>
  <si>
    <t>265063</t>
  </si>
  <si>
    <t>BlocBT/Toit/Zone50/Poutre-Filants</t>
  </si>
  <si>
    <t>265064</t>
  </si>
  <si>
    <t>BlocBT/Toit/Zone50/Poutre-Cadres</t>
  </si>
  <si>
    <t>265065</t>
  </si>
  <si>
    <t>BlocBT/Toit/Zone50/Poutre-Epingles</t>
  </si>
  <si>
    <t>265090</t>
  </si>
  <si>
    <t>BlocBT/Toit/Zone50/CB</t>
  </si>
  <si>
    <t>265095</t>
  </si>
  <si>
    <t>BlocBT/Toit/Zone50/PN</t>
  </si>
  <si>
    <t>265101</t>
  </si>
  <si>
    <t>BlocBT/Toit/Zone51/1erePhase</t>
  </si>
  <si>
    <t>265102</t>
  </si>
  <si>
    <t>BlocBT/Toit/Zone51/2ndePhase</t>
  </si>
  <si>
    <t>265103</t>
  </si>
  <si>
    <t>BlocBT/Toit/Zone51/C</t>
  </si>
  <si>
    <t>265104</t>
  </si>
  <si>
    <t>BlocBT/Toit/Zone51/AD</t>
  </si>
  <si>
    <t>265105</t>
  </si>
  <si>
    <t>BlocBT/Toit/Zone51/EP</t>
  </si>
  <si>
    <t>265106</t>
  </si>
  <si>
    <t>BlocBT/Toit/Zone51/AF</t>
  </si>
  <si>
    <t>265107</t>
  </si>
  <si>
    <t>BlocBT/Toit/Zone51/AC</t>
  </si>
  <si>
    <t>265108</t>
  </si>
  <si>
    <t>BlocBT/Toit/Zone51/ATV</t>
  </si>
  <si>
    <t>265109</t>
  </si>
  <si>
    <t>BlocBT/Toit/Zone51/ATH</t>
  </si>
  <si>
    <t>265110</t>
  </si>
  <si>
    <t>BlocBT/Toit/Zone51/CH</t>
  </si>
  <si>
    <t>265111</t>
  </si>
  <si>
    <t>BlocBT/Toit/Zone51/FAV1</t>
  </si>
  <si>
    <t>265112</t>
  </si>
  <si>
    <t>BlocBT/Toit/Zone51/FAV2</t>
  </si>
  <si>
    <t>265113</t>
  </si>
  <si>
    <t>BlocBT/Toit/Zone51/FAV3</t>
  </si>
  <si>
    <t>265114</t>
  </si>
  <si>
    <t>BlocBT/Toit/Zone51/FAV4</t>
  </si>
  <si>
    <t>265121</t>
  </si>
  <si>
    <t>BlocBT/Toit/Zone51/FAR1</t>
  </si>
  <si>
    <t>265122</t>
  </si>
  <si>
    <t>BlocBT/Toit/Zone51/FAR2</t>
  </si>
  <si>
    <t>265123</t>
  </si>
  <si>
    <t>BlocBT/Toit/Zone51/FAR3</t>
  </si>
  <si>
    <t>265124</t>
  </si>
  <si>
    <t>BlocBT/Toit/Zone51/FAR4</t>
  </si>
  <si>
    <t>265131</t>
  </si>
  <si>
    <t>BlocBT/Toit/Zone51/INF1</t>
  </si>
  <si>
    <t>265132</t>
  </si>
  <si>
    <t>BlocBT/Toit/Zone51/INF2</t>
  </si>
  <si>
    <t>265133</t>
  </si>
  <si>
    <t>BlocBT/Toit/Zone51/INF3</t>
  </si>
  <si>
    <t>265134</t>
  </si>
  <si>
    <t>BlocBT/Toit/Zone51/INF4</t>
  </si>
  <si>
    <t>265141</t>
  </si>
  <si>
    <t>BlocBT/Toit/Zone51/SUP1</t>
  </si>
  <si>
    <t>265142</t>
  </si>
  <si>
    <t>BlocBT/Toit/Zone51/SUP2</t>
  </si>
  <si>
    <t>265143</t>
  </si>
  <si>
    <t>BlocBT/Toit/Zone51/SUP3</t>
  </si>
  <si>
    <t>265144</t>
  </si>
  <si>
    <t>BlocBT/Toit/Zone51/SUP4</t>
  </si>
  <si>
    <t>265151</t>
  </si>
  <si>
    <t>BlocBT/Toit/Zone51/U1</t>
  </si>
  <si>
    <t>265152</t>
  </si>
  <si>
    <t>BlocBT/Toit/Zone51/U2</t>
  </si>
  <si>
    <t>265153</t>
  </si>
  <si>
    <t>BlocBT/Toit/Zone51/U3</t>
  </si>
  <si>
    <t>265154</t>
  </si>
  <si>
    <t>BlocBT/Toit/Zone51/U4</t>
  </si>
  <si>
    <t>265161</t>
  </si>
  <si>
    <t>BlocBT/Toit/Zone51/C1</t>
  </si>
  <si>
    <t>265162</t>
  </si>
  <si>
    <t>BlocBT/Toit/Zone51/C2</t>
  </si>
  <si>
    <t>265163</t>
  </si>
  <si>
    <t>BlocBT/Toit/Zone51/Poutre-Filants</t>
  </si>
  <si>
    <t>265164</t>
  </si>
  <si>
    <t>BlocBT/Toit/Zone51/Poutre-Cadres</t>
  </si>
  <si>
    <t>265165</t>
  </si>
  <si>
    <t>BlocBT/Toit/Zone51/Poutre-Epingles</t>
  </si>
  <si>
    <t>265190</t>
  </si>
  <si>
    <t>BlocBT/Toit/Zone51/CB</t>
  </si>
  <si>
    <t>265195</t>
  </si>
  <si>
    <t>BlocBT/Toit/Zone51/PN</t>
  </si>
  <si>
    <t>311301</t>
  </si>
  <si>
    <t>BlocBM/Radier/Zone13/1erePhase</t>
  </si>
  <si>
    <t>311302</t>
  </si>
  <si>
    <t>BlocBM/Radier/Zone13/2ndePhase</t>
  </si>
  <si>
    <t>311303</t>
  </si>
  <si>
    <t>BlocBM/Radier/Zone13/C</t>
  </si>
  <si>
    <t>311304</t>
  </si>
  <si>
    <t>BlocBM/Radier/Zone13/AD</t>
  </si>
  <si>
    <t>311305</t>
  </si>
  <si>
    <t>BlocBM/Radier/Zone13/EP</t>
  </si>
  <si>
    <t>311306</t>
  </si>
  <si>
    <t>BlocBM/Radier/Zone13/AF</t>
  </si>
  <si>
    <t>311307</t>
  </si>
  <si>
    <t>BlocBM/Radier/Zone13/AC</t>
  </si>
  <si>
    <t>311308</t>
  </si>
  <si>
    <t>BlocBM/Radier/Zone13/ATV</t>
  </si>
  <si>
    <t>311309</t>
  </si>
  <si>
    <t>BlocBM/Radier/Zone13/ATH</t>
  </si>
  <si>
    <t>311310</t>
  </si>
  <si>
    <t>BlocBM/Radier/Zone13/CH</t>
  </si>
  <si>
    <t>311311</t>
  </si>
  <si>
    <t>BlocBM/Radier/Zone13/FAV1</t>
  </si>
  <si>
    <t>311312</t>
  </si>
  <si>
    <t>BlocBM/Radier/Zone13/FAV2</t>
  </si>
  <si>
    <t>311313</t>
  </si>
  <si>
    <t>BlocBM/Radier/Zone13/FAV3</t>
  </si>
  <si>
    <t>311314</t>
  </si>
  <si>
    <t>BlocBM/Radier/Zone13/FAV4</t>
  </si>
  <si>
    <t>311321</t>
  </si>
  <si>
    <t>BlocBM/Radier/Zone13/FAR1</t>
  </si>
  <si>
    <t>311322</t>
  </si>
  <si>
    <t>BlocBM/Radier/Zone13/FAR2</t>
  </si>
  <si>
    <t>311323</t>
  </si>
  <si>
    <t>BlocBM/Radier/Zone13/FAR3</t>
  </si>
  <si>
    <t>311324</t>
  </si>
  <si>
    <t>BlocBM/Radier/Zone13/FAR4</t>
  </si>
  <si>
    <t>311331</t>
  </si>
  <si>
    <t>BlocBM/Radier/Zone13/INF1</t>
  </si>
  <si>
    <t>311332</t>
  </si>
  <si>
    <t>BlocBM/Radier/Zone13/INF2</t>
  </si>
  <si>
    <t>311333</t>
  </si>
  <si>
    <t>BlocBM/Radier/Zone13/INF3</t>
  </si>
  <si>
    <t>311334</t>
  </si>
  <si>
    <t>BlocBM/Radier/Zone13/INF4</t>
  </si>
  <si>
    <t>311341</t>
  </si>
  <si>
    <t>BlocBM/Radier/Zone13/SUP1</t>
  </si>
  <si>
    <t>311342</t>
  </si>
  <si>
    <t>BlocBM/Radier/Zone13/SUP2</t>
  </si>
  <si>
    <t>311343</t>
  </si>
  <si>
    <t>BlocBM/Radier/Zone13/SUP3</t>
  </si>
  <si>
    <t>311344</t>
  </si>
  <si>
    <t>BlocBM/Radier/Zone13/SUP4</t>
  </si>
  <si>
    <t>311351</t>
  </si>
  <si>
    <t>BlocBM/Radier/Zone13/U1</t>
  </si>
  <si>
    <t>311352</t>
  </si>
  <si>
    <t>BlocBM/Radier/Zone13/U2</t>
  </si>
  <si>
    <t>311353</t>
  </si>
  <si>
    <t>BlocBM/Radier/Zone13/U3</t>
  </si>
  <si>
    <t>311354</t>
  </si>
  <si>
    <t>BlocBM/Radier/Zone13/U4</t>
  </si>
  <si>
    <t>311361</t>
  </si>
  <si>
    <t>BlocBM/Radier/Zone13/C1</t>
  </si>
  <si>
    <t>311362</t>
  </si>
  <si>
    <t>BlocBM/Radier/Zone13/C2</t>
  </si>
  <si>
    <t>311363</t>
  </si>
  <si>
    <t>BlocBM/Radier/Zone13/Poutre-Filants</t>
  </si>
  <si>
    <t>311364</t>
  </si>
  <si>
    <t>BlocBM/Radier/Zone13/Poutre-Cadres</t>
  </si>
  <si>
    <t>311365</t>
  </si>
  <si>
    <t>BlocBM/Radier/Zone13/Poutre-Epingles</t>
  </si>
  <si>
    <t>311390</t>
  </si>
  <si>
    <t>BlocBM/Radier/Zone13/CB</t>
  </si>
  <si>
    <t>311395</t>
  </si>
  <si>
    <t>BlocBM/Radier/Zone13/PN</t>
  </si>
  <si>
    <t>311401</t>
  </si>
  <si>
    <t>BlocBM/Radier/Zone14/1erePhase</t>
  </si>
  <si>
    <t>311402</t>
  </si>
  <si>
    <t>BlocBM/Radier/Zone14/2ndePhase</t>
  </si>
  <si>
    <t>311403</t>
  </si>
  <si>
    <t>BlocBM/Radier/Zone14/C</t>
  </si>
  <si>
    <t>311404</t>
  </si>
  <si>
    <t>BlocBM/Radier/Zone14/AD</t>
  </si>
  <si>
    <t>311405</t>
  </si>
  <si>
    <t>BlocBM/Radier/Zone14/EP</t>
  </si>
  <si>
    <t>311406</t>
  </si>
  <si>
    <t>BlocBM/Radier/Zone14/AF</t>
  </si>
  <si>
    <t>311407</t>
  </si>
  <si>
    <t>BlocBM/Radier/Zone14/AC</t>
  </si>
  <si>
    <t>311408</t>
  </si>
  <si>
    <t>BlocBM/Radier/Zone14/ATV</t>
  </si>
  <si>
    <t>311409</t>
  </si>
  <si>
    <t>BlocBM/Radier/Zone14/ATH</t>
  </si>
  <si>
    <t>311410</t>
  </si>
  <si>
    <t>BlocBM/Radier/Zone14/CH</t>
  </si>
  <si>
    <t>311411</t>
  </si>
  <si>
    <t>BlocBM/Radier/Zone14/FAV1</t>
  </si>
  <si>
    <t>311412</t>
  </si>
  <si>
    <t>BlocBM/Radier/Zone14/FAV2</t>
  </si>
  <si>
    <t>311413</t>
  </si>
  <si>
    <t>BlocBM/Radier/Zone14/FAV3</t>
  </si>
  <si>
    <t>311414</t>
  </si>
  <si>
    <t>BlocBM/Radier/Zone14/FAV4</t>
  </si>
  <si>
    <t>311421</t>
  </si>
  <si>
    <t>BlocBM/Radier/Zone14/FAR1</t>
  </si>
  <si>
    <t>311422</t>
  </si>
  <si>
    <t>BlocBM/Radier/Zone14/FAR2</t>
  </si>
  <si>
    <t>311423</t>
  </si>
  <si>
    <t>BlocBM/Radier/Zone14/FAR3</t>
  </si>
  <si>
    <t>311424</t>
  </si>
  <si>
    <t>BlocBM/Radier/Zone14/FAR4</t>
  </si>
  <si>
    <t>311431</t>
  </si>
  <si>
    <t>BlocBM/Radier/Zone14/INF1</t>
  </si>
  <si>
    <t>311432</t>
  </si>
  <si>
    <t>BlocBM/Radier/Zone14/INF2</t>
  </si>
  <si>
    <t>311433</t>
  </si>
  <si>
    <t>BlocBM/Radier/Zone14/INF3</t>
  </si>
  <si>
    <t>311434</t>
  </si>
  <si>
    <t>BlocBM/Radier/Zone14/INF4</t>
  </si>
  <si>
    <t>311441</t>
  </si>
  <si>
    <t>BlocBM/Radier/Zone14/SUP1</t>
  </si>
  <si>
    <t>311442</t>
  </si>
  <si>
    <t>BlocBM/Radier/Zone14/SUP2</t>
  </si>
  <si>
    <t>311443</t>
  </si>
  <si>
    <t>BlocBM/Radier/Zone14/SUP3</t>
  </si>
  <si>
    <t>311444</t>
  </si>
  <si>
    <t>BlocBM/Radier/Zone14/SUP4</t>
  </si>
  <si>
    <t>311451</t>
  </si>
  <si>
    <t>BlocBM/Radier/Zone14/U1</t>
  </si>
  <si>
    <t>311452</t>
  </si>
  <si>
    <t>BlocBM/Radier/Zone14/U2</t>
  </si>
  <si>
    <t>311453</t>
  </si>
  <si>
    <t>BlocBM/Radier/Zone14/U3</t>
  </si>
  <si>
    <t>311454</t>
  </si>
  <si>
    <t>BlocBM/Radier/Zone14/U4</t>
  </si>
  <si>
    <t>311461</t>
  </si>
  <si>
    <t>BlocBM/Radier/Zone14/C1</t>
  </si>
  <si>
    <t>311462</t>
  </si>
  <si>
    <t>BlocBM/Radier/Zone14/C2</t>
  </si>
  <si>
    <t>311463</t>
  </si>
  <si>
    <t>BlocBM/Radier/Zone14/Poutre-Filants</t>
  </si>
  <si>
    <t>311464</t>
  </si>
  <si>
    <t>BlocBM/Radier/Zone14/Poutre-Cadres</t>
  </si>
  <si>
    <t>311465</t>
  </si>
  <si>
    <t>BlocBM/Radier/Zone14/Poutre-Epingles</t>
  </si>
  <si>
    <t>311490</t>
  </si>
  <si>
    <t>BlocBM/Radier/Zone14/CB</t>
  </si>
  <si>
    <t>311495</t>
  </si>
  <si>
    <t>BlocBM/Radier/Zone14/PN</t>
  </si>
  <si>
    <t>311501</t>
  </si>
  <si>
    <t>BlocBM/Radier/Zone15/1erePhase</t>
  </si>
  <si>
    <t>311502</t>
  </si>
  <si>
    <t>BlocBM/Radier/Zone15/2ndePhase</t>
  </si>
  <si>
    <t>311503</t>
  </si>
  <si>
    <t>BlocBM/Radier/Zone15/C</t>
  </si>
  <si>
    <t>311504</t>
  </si>
  <si>
    <t>BlocBM/Radier/Zone15/AD</t>
  </si>
  <si>
    <t>311505</t>
  </si>
  <si>
    <t>BlocBM/Radier/Zone15/EP</t>
  </si>
  <si>
    <t>311506</t>
  </si>
  <si>
    <t>BlocBM/Radier/Zone15/AF</t>
  </si>
  <si>
    <t>311507</t>
  </si>
  <si>
    <t>BlocBM/Radier/Zone15/AC</t>
  </si>
  <si>
    <t>311508</t>
  </si>
  <si>
    <t>BlocBM/Radier/Zone15/ATV</t>
  </si>
  <si>
    <t>311509</t>
  </si>
  <si>
    <t>BlocBM/Radier/Zone15/ATH</t>
  </si>
  <si>
    <t>311510</t>
  </si>
  <si>
    <t>BlocBM/Radier/Zone15/CH</t>
  </si>
  <si>
    <t>311511</t>
  </si>
  <si>
    <t>BlocBM/Radier/Zone15/FAV1</t>
  </si>
  <si>
    <t>311512</t>
  </si>
  <si>
    <t>BlocBM/Radier/Zone15/FAV2</t>
  </si>
  <si>
    <t>311513</t>
  </si>
  <si>
    <t>BlocBM/Radier/Zone15/FAV3</t>
  </si>
  <si>
    <t>311514</t>
  </si>
  <si>
    <t>BlocBM/Radier/Zone15/FAV4</t>
  </si>
  <si>
    <t>311521</t>
  </si>
  <si>
    <t>BlocBM/Radier/Zone15/FAR1</t>
  </si>
  <si>
    <t>311522</t>
  </si>
  <si>
    <t>BlocBM/Radier/Zone15/FAR2</t>
  </si>
  <si>
    <t>311523</t>
  </si>
  <si>
    <t>BlocBM/Radier/Zone15/FAR3</t>
  </si>
  <si>
    <t>311524</t>
  </si>
  <si>
    <t>BlocBM/Radier/Zone15/FAR4</t>
  </si>
  <si>
    <t>311531</t>
  </si>
  <si>
    <t>BlocBM/Radier/Zone15/INF1</t>
  </si>
  <si>
    <t>311532</t>
  </si>
  <si>
    <t>BlocBM/Radier/Zone15/INF2</t>
  </si>
  <si>
    <t>311533</t>
  </si>
  <si>
    <t>BlocBM/Radier/Zone15/INF3</t>
  </si>
  <si>
    <t>311534</t>
  </si>
  <si>
    <t>BlocBM/Radier/Zone15/INF4</t>
  </si>
  <si>
    <t>311541</t>
  </si>
  <si>
    <t>BlocBM/Radier/Zone15/SUP1</t>
  </si>
  <si>
    <t>311542</t>
  </si>
  <si>
    <t>BlocBM/Radier/Zone15/SUP2</t>
  </si>
  <si>
    <t>311543</t>
  </si>
  <si>
    <t>BlocBM/Radier/Zone15/SUP3</t>
  </si>
  <si>
    <t>311544</t>
  </si>
  <si>
    <t>BlocBM/Radier/Zone15/SUP4</t>
  </si>
  <si>
    <t>311551</t>
  </si>
  <si>
    <t>BlocBM/Radier/Zone15/U1</t>
  </si>
  <si>
    <t>311552</t>
  </si>
  <si>
    <t>BlocBM/Radier/Zone15/U2</t>
  </si>
  <si>
    <t>311553</t>
  </si>
  <si>
    <t>BlocBM/Radier/Zone15/U3</t>
  </si>
  <si>
    <t>311554</t>
  </si>
  <si>
    <t>BlocBM/Radier/Zone15/U4</t>
  </si>
  <si>
    <t>311561</t>
  </si>
  <si>
    <t>BlocBM/Radier/Zone15/C1</t>
  </si>
  <si>
    <t>311562</t>
  </si>
  <si>
    <t>BlocBM/Radier/Zone15/C2</t>
  </si>
  <si>
    <t>311563</t>
  </si>
  <si>
    <t>BlocBM/Radier/Zone15/Poutre-Filants</t>
  </si>
  <si>
    <t>311564</t>
  </si>
  <si>
    <t>BlocBM/Radier/Zone15/Poutre-Cadres</t>
  </si>
  <si>
    <t>311565</t>
  </si>
  <si>
    <t>BlocBM/Radier/Zone15/Poutre-Epingles</t>
  </si>
  <si>
    <t>311590</t>
  </si>
  <si>
    <t>BlocBM/Radier/Zone15/CB</t>
  </si>
  <si>
    <t>311595</t>
  </si>
  <si>
    <t>BlocBM/Radier/Zone15/PN</t>
  </si>
  <si>
    <t>311601</t>
  </si>
  <si>
    <t>BlocBM/Radier/Zone16/1erePhase</t>
  </si>
  <si>
    <t>311602</t>
  </si>
  <si>
    <t>BlocBM/Radier/Zone16/2ndePhase</t>
  </si>
  <si>
    <t>311603</t>
  </si>
  <si>
    <t>BlocBM/Radier/Zone16/C</t>
  </si>
  <si>
    <t>311604</t>
  </si>
  <si>
    <t>BlocBM/Radier/Zone16/AD</t>
  </si>
  <si>
    <t>311605</t>
  </si>
  <si>
    <t>BlocBM/Radier/Zone16/EP</t>
  </si>
  <si>
    <t>311606</t>
  </si>
  <si>
    <t>BlocBM/Radier/Zone16/AF</t>
  </si>
  <si>
    <t>311607</t>
  </si>
  <si>
    <t>BlocBM/Radier/Zone16/AC</t>
  </si>
  <si>
    <t>311608</t>
  </si>
  <si>
    <t>BlocBM/Radier/Zone16/ATV</t>
  </si>
  <si>
    <t>311609</t>
  </si>
  <si>
    <t>BlocBM/Radier/Zone16/ATH</t>
  </si>
  <si>
    <t>311610</t>
  </si>
  <si>
    <t>BlocBM/Radier/Zone16/CH</t>
  </si>
  <si>
    <t>311611</t>
  </si>
  <si>
    <t>BlocBM/Radier/Zone16/FAV1</t>
  </si>
  <si>
    <t>311612</t>
  </si>
  <si>
    <t>BlocBM/Radier/Zone16/FAV2</t>
  </si>
  <si>
    <t>311613</t>
  </si>
  <si>
    <t>BlocBM/Radier/Zone16/FAV3</t>
  </si>
  <si>
    <t>311614</t>
  </si>
  <si>
    <t>BlocBM/Radier/Zone16/FAV4</t>
  </si>
  <si>
    <t>311621</t>
  </si>
  <si>
    <t>BlocBM/Radier/Zone16/FAR1</t>
  </si>
  <si>
    <t>311622</t>
  </si>
  <si>
    <t>BlocBM/Radier/Zone16/FAR2</t>
  </si>
  <si>
    <t>311623</t>
  </si>
  <si>
    <t>BlocBM/Radier/Zone16/FAR3</t>
  </si>
  <si>
    <t>311624</t>
  </si>
  <si>
    <t>BlocBM/Radier/Zone16/FAR4</t>
  </si>
  <si>
    <t>311631</t>
  </si>
  <si>
    <t>BlocBM/Radier/Zone16/INF1</t>
  </si>
  <si>
    <t>311632</t>
  </si>
  <si>
    <t>BlocBM/Radier/Zone16/INF2</t>
  </si>
  <si>
    <t>311633</t>
  </si>
  <si>
    <t>BlocBM/Radier/Zone16/INF3</t>
  </si>
  <si>
    <t>311634</t>
  </si>
  <si>
    <t>BlocBM/Radier/Zone16/INF4</t>
  </si>
  <si>
    <t>311641</t>
  </si>
  <si>
    <t>BlocBM/Radier/Zone16/SUP1</t>
  </si>
  <si>
    <t>311642</t>
  </si>
  <si>
    <t>BlocBM/Radier/Zone16/SUP2</t>
  </si>
  <si>
    <t>311643</t>
  </si>
  <si>
    <t>BlocBM/Radier/Zone16/SUP3</t>
  </si>
  <si>
    <t>311644</t>
  </si>
  <si>
    <t>BlocBM/Radier/Zone16/SUP4</t>
  </si>
  <si>
    <t>311651</t>
  </si>
  <si>
    <t>BlocBM/Radier/Zone16/U1</t>
  </si>
  <si>
    <t>311652</t>
  </si>
  <si>
    <t>BlocBM/Radier/Zone16/U2</t>
  </si>
  <si>
    <t>311653</t>
  </si>
  <si>
    <t>BlocBM/Radier/Zone16/U3</t>
  </si>
  <si>
    <t>311654</t>
  </si>
  <si>
    <t>BlocBM/Radier/Zone16/U4</t>
  </si>
  <si>
    <t>311661</t>
  </si>
  <si>
    <t>BlocBM/Radier/Zone16/C1</t>
  </si>
  <si>
    <t>311662</t>
  </si>
  <si>
    <t>BlocBM/Radier/Zone16/C2</t>
  </si>
  <si>
    <t>311663</t>
  </si>
  <si>
    <t>BlocBM/Radier/Zone16/Poutre-Filants</t>
  </si>
  <si>
    <t>311664</t>
  </si>
  <si>
    <t>BlocBM/Radier/Zone16/Poutre-Cadres</t>
  </si>
  <si>
    <t>311665</t>
  </si>
  <si>
    <t>BlocBM/Radier/Zone16/Poutre-Epingles</t>
  </si>
  <si>
    <t>311690</t>
  </si>
  <si>
    <t>BlocBM/Radier/Zone16/CB</t>
  </si>
  <si>
    <t>311695</t>
  </si>
  <si>
    <t>BlocBM/Radier/Zone16/PN</t>
  </si>
  <si>
    <t>311701</t>
  </si>
  <si>
    <t>BlocBM/Radier/Zone17/1erePhase</t>
  </si>
  <si>
    <t>311702</t>
  </si>
  <si>
    <t>BlocBM/Radier/Zone17/2ndePhase</t>
  </si>
  <si>
    <t>311703</t>
  </si>
  <si>
    <t>BlocBM/Radier/Zone17/C</t>
  </si>
  <si>
    <t>311704</t>
  </si>
  <si>
    <t>BlocBM/Radier/Zone17/AD</t>
  </si>
  <si>
    <t>311705</t>
  </si>
  <si>
    <t>BlocBM/Radier/Zone17/EP</t>
  </si>
  <si>
    <t>311706</t>
  </si>
  <si>
    <t>BlocBM/Radier/Zone17/AF</t>
  </si>
  <si>
    <t>311707</t>
  </si>
  <si>
    <t>BlocBM/Radier/Zone17/AC</t>
  </si>
  <si>
    <t>311708</t>
  </si>
  <si>
    <t>BlocBM/Radier/Zone17/ATV</t>
  </si>
  <si>
    <t>311709</t>
  </si>
  <si>
    <t>BlocBM/Radier/Zone17/ATH</t>
  </si>
  <si>
    <t>311710</t>
  </si>
  <si>
    <t>BlocBM/Radier/Zone17/CH</t>
  </si>
  <si>
    <t>311711</t>
  </si>
  <si>
    <t>BlocBM/Radier/Zone17/FAV1</t>
  </si>
  <si>
    <t>311712</t>
  </si>
  <si>
    <t>BlocBM/Radier/Zone17/FAV2</t>
  </si>
  <si>
    <t>311713</t>
  </si>
  <si>
    <t>BlocBM/Radier/Zone17/FAV3</t>
  </si>
  <si>
    <t>311714</t>
  </si>
  <si>
    <t>BlocBM/Radier/Zone17/FAV4</t>
  </si>
  <si>
    <t>311721</t>
  </si>
  <si>
    <t>BlocBM/Radier/Zone17/FAR1</t>
  </si>
  <si>
    <t>311722</t>
  </si>
  <si>
    <t>BlocBM/Radier/Zone17/FAR2</t>
  </si>
  <si>
    <t>311723</t>
  </si>
  <si>
    <t>BlocBM/Radier/Zone17/FAR3</t>
  </si>
  <si>
    <t>311724</t>
  </si>
  <si>
    <t>BlocBM/Radier/Zone17/FAR4</t>
  </si>
  <si>
    <t>311731</t>
  </si>
  <si>
    <t>BlocBM/Radier/Zone17/INF1</t>
  </si>
  <si>
    <t>311732</t>
  </si>
  <si>
    <t>BlocBM/Radier/Zone17/INF2</t>
  </si>
  <si>
    <t>311733</t>
  </si>
  <si>
    <t>BlocBM/Radier/Zone17/INF3</t>
  </si>
  <si>
    <t>311734</t>
  </si>
  <si>
    <t>BlocBM/Radier/Zone17/INF4</t>
  </si>
  <si>
    <t>311741</t>
  </si>
  <si>
    <t>BlocBM/Radier/Zone17/SUP1</t>
  </si>
  <si>
    <t>311742</t>
  </si>
  <si>
    <t>BlocBM/Radier/Zone17/SUP2</t>
  </si>
  <si>
    <t>311743</t>
  </si>
  <si>
    <t>BlocBM/Radier/Zone17/SUP3</t>
  </si>
  <si>
    <t>311744</t>
  </si>
  <si>
    <t>BlocBM/Radier/Zone17/SUP4</t>
  </si>
  <si>
    <t>311751</t>
  </si>
  <si>
    <t>BlocBM/Radier/Zone17/U1</t>
  </si>
  <si>
    <t>311752</t>
  </si>
  <si>
    <t>BlocBM/Radier/Zone17/U2</t>
  </si>
  <si>
    <t>311753</t>
  </si>
  <si>
    <t>BlocBM/Radier/Zone17/U3</t>
  </si>
  <si>
    <t>311754</t>
  </si>
  <si>
    <t>BlocBM/Radier/Zone17/U4</t>
  </si>
  <si>
    <t>311761</t>
  </si>
  <si>
    <t>BlocBM/Radier/Zone17/C1</t>
  </si>
  <si>
    <t>311762</t>
  </si>
  <si>
    <t>BlocBM/Radier/Zone17/C2</t>
  </si>
  <si>
    <t>311763</t>
  </si>
  <si>
    <t>BlocBM/Radier/Zone17/Poutre-Filants</t>
  </si>
  <si>
    <t>311764</t>
  </si>
  <si>
    <t>BlocBM/Radier/Zone17/Poutre-Cadres</t>
  </si>
  <si>
    <t>311765</t>
  </si>
  <si>
    <t>BlocBM/Radier/Zone17/Poutre-Epingles</t>
  </si>
  <si>
    <t>311790</t>
  </si>
  <si>
    <t>BlocBM/Radier/Zone17/CB</t>
  </si>
  <si>
    <t>311795</t>
  </si>
  <si>
    <t>BlocBM/Radier/Zone17/PN</t>
  </si>
  <si>
    <t>311801</t>
  </si>
  <si>
    <t>BlocBM/Radier/Zone18/1erePhase</t>
  </si>
  <si>
    <t>311802</t>
  </si>
  <si>
    <t>BlocBM/Radier/Zone18/2ndePhase</t>
  </si>
  <si>
    <t>311803</t>
  </si>
  <si>
    <t>BlocBM/Radier/Zone18/C</t>
  </si>
  <si>
    <t>311804</t>
  </si>
  <si>
    <t>BlocBM/Radier/Zone18/AD</t>
  </si>
  <si>
    <t>311805</t>
  </si>
  <si>
    <t>BlocBM/Radier/Zone18/EP</t>
  </si>
  <si>
    <t>311806</t>
  </si>
  <si>
    <t>BlocBM/Radier/Zone18/AF</t>
  </si>
  <si>
    <t>311807</t>
  </si>
  <si>
    <t>BlocBM/Radier/Zone18/AC</t>
  </si>
  <si>
    <t>311808</t>
  </si>
  <si>
    <t>BlocBM/Radier/Zone18/ATV</t>
  </si>
  <si>
    <t>311809</t>
  </si>
  <si>
    <t>BlocBM/Radier/Zone18/ATH</t>
  </si>
  <si>
    <t>311810</t>
  </si>
  <si>
    <t>BlocBM/Radier/Zone18/CH</t>
  </si>
  <si>
    <t>311811</t>
  </si>
  <si>
    <t>BlocBM/Radier/Zone18/FAV1</t>
  </si>
  <si>
    <t>311812</t>
  </si>
  <si>
    <t>BlocBM/Radier/Zone18/FAV2</t>
  </si>
  <si>
    <t>311813</t>
  </si>
  <si>
    <t>BlocBM/Radier/Zone18/FAV3</t>
  </si>
  <si>
    <t>311814</t>
  </si>
  <si>
    <t>BlocBM/Radier/Zone18/FAV4</t>
  </si>
  <si>
    <t>311821</t>
  </si>
  <si>
    <t>BlocBM/Radier/Zone18/FAR1</t>
  </si>
  <si>
    <t>311822</t>
  </si>
  <si>
    <t>BlocBM/Radier/Zone18/FAR2</t>
  </si>
  <si>
    <t>311823</t>
  </si>
  <si>
    <t>BlocBM/Radier/Zone18/FAR3</t>
  </si>
  <si>
    <t>311824</t>
  </si>
  <si>
    <t>BlocBM/Radier/Zone18/FAR4</t>
  </si>
  <si>
    <t>311831</t>
  </si>
  <si>
    <t>BlocBM/Radier/Zone18/INF1</t>
  </si>
  <si>
    <t>311832</t>
  </si>
  <si>
    <t>BlocBM/Radier/Zone18/INF2</t>
  </si>
  <si>
    <t>311833</t>
  </si>
  <si>
    <t>BlocBM/Radier/Zone18/INF3</t>
  </si>
  <si>
    <t>311834</t>
  </si>
  <si>
    <t>BlocBM/Radier/Zone18/INF4</t>
  </si>
  <si>
    <t>311841</t>
  </si>
  <si>
    <t>BlocBM/Radier/Zone18/SUP1</t>
  </si>
  <si>
    <t>311842</t>
  </si>
  <si>
    <t>BlocBM/Radier/Zone18/SUP2</t>
  </si>
  <si>
    <t>311843</t>
  </si>
  <si>
    <t>BlocBM/Radier/Zone18/SUP3</t>
  </si>
  <si>
    <t>311844</t>
  </si>
  <si>
    <t>BlocBM/Radier/Zone18/SUP4</t>
  </si>
  <si>
    <t>311851</t>
  </si>
  <si>
    <t>BlocBM/Radier/Zone18/U1</t>
  </si>
  <si>
    <t>311852</t>
  </si>
  <si>
    <t>BlocBM/Radier/Zone18/U2</t>
  </si>
  <si>
    <t>311853</t>
  </si>
  <si>
    <t>BlocBM/Radier/Zone18/U3</t>
  </si>
  <si>
    <t>311854</t>
  </si>
  <si>
    <t>BlocBM/Radier/Zone18/U4</t>
  </si>
  <si>
    <t>311861</t>
  </si>
  <si>
    <t>BlocBM/Radier/Zone18/C1</t>
  </si>
  <si>
    <t>311862</t>
  </si>
  <si>
    <t>BlocBM/Radier/Zone18/C2</t>
  </si>
  <si>
    <t>311863</t>
  </si>
  <si>
    <t>BlocBM/Radier/Zone18/Poutre-Filants</t>
  </si>
  <si>
    <t>311864</t>
  </si>
  <si>
    <t>BlocBM/Radier/Zone18/Poutre-Cadres</t>
  </si>
  <si>
    <t>311865</t>
  </si>
  <si>
    <t>BlocBM/Radier/Zone18/Poutre-Epingles</t>
  </si>
  <si>
    <t>311890</t>
  </si>
  <si>
    <t>BlocBM/Radier/Zone18/CB</t>
  </si>
  <si>
    <t>311895</t>
  </si>
  <si>
    <t>BlocBM/Radier/Zone18/PN</t>
  </si>
  <si>
    <t>311901</t>
  </si>
  <si>
    <t>BlocBM/Radier/Zone19/1erePhase</t>
  </si>
  <si>
    <t>311902</t>
  </si>
  <si>
    <t>BlocBM/Radier/Zone19/2ndePhase</t>
  </si>
  <si>
    <t>311903</t>
  </si>
  <si>
    <t>BlocBM/Radier/Zone19/C</t>
  </si>
  <si>
    <t>311904</t>
  </si>
  <si>
    <t>BlocBM/Radier/Zone19/AD</t>
  </si>
  <si>
    <t>311905</t>
  </si>
  <si>
    <t>BlocBM/Radier/Zone19/EP</t>
  </si>
  <si>
    <t>311906</t>
  </si>
  <si>
    <t>BlocBM/Radier/Zone19/AF</t>
  </si>
  <si>
    <t>311907</t>
  </si>
  <si>
    <t>BlocBM/Radier/Zone19/AC</t>
  </si>
  <si>
    <t>311908</t>
  </si>
  <si>
    <t>BlocBM/Radier/Zone19/ATV</t>
  </si>
  <si>
    <t>311909</t>
  </si>
  <si>
    <t>BlocBM/Radier/Zone19/ATH</t>
  </si>
  <si>
    <t>311910</t>
  </si>
  <si>
    <t>BlocBM/Radier/Zone19/CH</t>
  </si>
  <si>
    <t>311911</t>
  </si>
  <si>
    <t>BlocBM/Radier/Zone19/FAV1</t>
  </si>
  <si>
    <t>311912</t>
  </si>
  <si>
    <t>BlocBM/Radier/Zone19/FAV2</t>
  </si>
  <si>
    <t>311913</t>
  </si>
  <si>
    <t>BlocBM/Radier/Zone19/FAV3</t>
  </si>
  <si>
    <t>311914</t>
  </si>
  <si>
    <t>BlocBM/Radier/Zone19/FAV4</t>
  </si>
  <si>
    <t>311921</t>
  </si>
  <si>
    <t>BlocBM/Radier/Zone19/FAR1</t>
  </si>
  <si>
    <t>311922</t>
  </si>
  <si>
    <t>BlocBM/Radier/Zone19/FAR2</t>
  </si>
  <si>
    <t>311923</t>
  </si>
  <si>
    <t>BlocBM/Radier/Zone19/FAR3</t>
  </si>
  <si>
    <t>311924</t>
  </si>
  <si>
    <t>BlocBM/Radier/Zone19/FAR4</t>
  </si>
  <si>
    <t>311931</t>
  </si>
  <si>
    <t>BlocBM/Radier/Zone19/INF1</t>
  </si>
  <si>
    <t>311932</t>
  </si>
  <si>
    <t>BlocBM/Radier/Zone19/INF2</t>
  </si>
  <si>
    <t>311933</t>
  </si>
  <si>
    <t>BlocBM/Radier/Zone19/INF3</t>
  </si>
  <si>
    <t>311934</t>
  </si>
  <si>
    <t>BlocBM/Radier/Zone19/INF4</t>
  </si>
  <si>
    <t>311941</t>
  </si>
  <si>
    <t>BlocBM/Radier/Zone19/SUP1</t>
  </si>
  <si>
    <t>311942</t>
  </si>
  <si>
    <t>BlocBM/Radier/Zone19/SUP2</t>
  </si>
  <si>
    <t>311943</t>
  </si>
  <si>
    <t>BlocBM/Radier/Zone19/SUP3</t>
  </si>
  <si>
    <t>311944</t>
  </si>
  <si>
    <t>BlocBM/Radier/Zone19/SUP4</t>
  </si>
  <si>
    <t>311951</t>
  </si>
  <si>
    <t>BlocBM/Radier/Zone19/U1</t>
  </si>
  <si>
    <t>311952</t>
  </si>
  <si>
    <t>BlocBM/Radier/Zone19/U2</t>
  </si>
  <si>
    <t>311953</t>
  </si>
  <si>
    <t>BlocBM/Radier/Zone19/U3</t>
  </si>
  <si>
    <t>311954</t>
  </si>
  <si>
    <t>BlocBM/Radier/Zone19/U4</t>
  </si>
  <si>
    <t>311961</t>
  </si>
  <si>
    <t>BlocBM/Radier/Zone19/C1</t>
  </si>
  <si>
    <t>311962</t>
  </si>
  <si>
    <t>BlocBM/Radier/Zone19/C2</t>
  </si>
  <si>
    <t>311963</t>
  </si>
  <si>
    <t>BlocBM/Radier/Zone19/Poutre-Filants</t>
  </si>
  <si>
    <t>311964</t>
  </si>
  <si>
    <t>BlocBM/Radier/Zone19/Poutre-Cadres</t>
  </si>
  <si>
    <t>311965</t>
  </si>
  <si>
    <t>BlocBM/Radier/Zone19/Poutre-Epingles</t>
  </si>
  <si>
    <t>311990</t>
  </si>
  <si>
    <t>BlocBM/Radier/Zone19/CB</t>
  </si>
  <si>
    <t>311995</t>
  </si>
  <si>
    <t>BlocBM/Radier/Zone19/PN</t>
  </si>
  <si>
    <t>312001</t>
  </si>
  <si>
    <t>BlocBM/Radier/Zone20/1erePhase</t>
  </si>
  <si>
    <t>312002</t>
  </si>
  <si>
    <t>BlocBM/Radier/Zone20/2ndePhase</t>
  </si>
  <si>
    <t>312003</t>
  </si>
  <si>
    <t>BlocBM/Radier/Zone20/C</t>
  </si>
  <si>
    <t>312004</t>
  </si>
  <si>
    <t>BlocBM/Radier/Zone20/AD</t>
  </si>
  <si>
    <t>312005</t>
  </si>
  <si>
    <t>BlocBM/Radier/Zone20/EP</t>
  </si>
  <si>
    <t>312006</t>
  </si>
  <si>
    <t>BlocBM/Radier/Zone20/AF</t>
  </si>
  <si>
    <t>312007</t>
  </si>
  <si>
    <t>BlocBM/Radier/Zone20/AC</t>
  </si>
  <si>
    <t>312008</t>
  </si>
  <si>
    <t>BlocBM/Radier/Zone20/ATV</t>
  </si>
  <si>
    <t>312009</t>
  </si>
  <si>
    <t>BlocBM/Radier/Zone20/ATH</t>
  </si>
  <si>
    <t>312010</t>
  </si>
  <si>
    <t>BlocBM/Radier/Zone20/CH</t>
  </si>
  <si>
    <t>312011</t>
  </si>
  <si>
    <t>BlocBM/Radier/Zone20/FAV1</t>
  </si>
  <si>
    <t>312012</t>
  </si>
  <si>
    <t>BlocBM/Radier/Zone20/FAV2</t>
  </si>
  <si>
    <t>312013</t>
  </si>
  <si>
    <t>BlocBM/Radier/Zone20/FAV3</t>
  </si>
  <si>
    <t>312014</t>
  </si>
  <si>
    <t>BlocBM/Radier/Zone20/FAV4</t>
  </si>
  <si>
    <t>312021</t>
  </si>
  <si>
    <t>BlocBM/Radier/Zone20/FAR1</t>
  </si>
  <si>
    <t>312022</t>
  </si>
  <si>
    <t>BlocBM/Radier/Zone20/FAR2</t>
  </si>
  <si>
    <t>312023</t>
  </si>
  <si>
    <t>BlocBM/Radier/Zone20/FAR3</t>
  </si>
  <si>
    <t>312024</t>
  </si>
  <si>
    <t>BlocBM/Radier/Zone20/FAR4</t>
  </si>
  <si>
    <t>312031</t>
  </si>
  <si>
    <t>BlocBM/Radier/Zone20/INF1</t>
  </si>
  <si>
    <t>312032</t>
  </si>
  <si>
    <t>BlocBM/Radier/Zone20/INF2</t>
  </si>
  <si>
    <t>312033</t>
  </si>
  <si>
    <t>BlocBM/Radier/Zone20/INF3</t>
  </si>
  <si>
    <t>312034</t>
  </si>
  <si>
    <t>BlocBM/Radier/Zone20/INF4</t>
  </si>
  <si>
    <t>312041</t>
  </si>
  <si>
    <t>BlocBM/Radier/Zone20/SUP1</t>
  </si>
  <si>
    <t>312042</t>
  </si>
  <si>
    <t>BlocBM/Radier/Zone20/SUP2</t>
  </si>
  <si>
    <t>312043</t>
  </si>
  <si>
    <t>BlocBM/Radier/Zone20/SUP3</t>
  </si>
  <si>
    <t>312044</t>
  </si>
  <si>
    <t>BlocBM/Radier/Zone20/SUP4</t>
  </si>
  <si>
    <t>312051</t>
  </si>
  <si>
    <t>BlocBM/Radier/Zone20/U1</t>
  </si>
  <si>
    <t>312052</t>
  </si>
  <si>
    <t>BlocBM/Radier/Zone20/U2</t>
  </si>
  <si>
    <t>312053</t>
  </si>
  <si>
    <t>BlocBM/Radier/Zone20/U3</t>
  </si>
  <si>
    <t>312054</t>
  </si>
  <si>
    <t>BlocBM/Radier/Zone20/U4</t>
  </si>
  <si>
    <t>312061</t>
  </si>
  <si>
    <t>BlocBM/Radier/Zone20/C1</t>
  </si>
  <si>
    <t>312062</t>
  </si>
  <si>
    <t>BlocBM/Radier/Zone20/C2</t>
  </si>
  <si>
    <t>312063</t>
  </si>
  <si>
    <t>BlocBM/Radier/Zone20/Poutre-Filants</t>
  </si>
  <si>
    <t>312064</t>
  </si>
  <si>
    <t>BlocBM/Radier/Zone20/Poutre-Cadres</t>
  </si>
  <si>
    <t>312065</t>
  </si>
  <si>
    <t>BlocBM/Radier/Zone20/Poutre-Epingles</t>
  </si>
  <si>
    <t>312090</t>
  </si>
  <si>
    <t>BlocBM/Radier/Zone20/CB</t>
  </si>
  <si>
    <t>312095</t>
  </si>
  <si>
    <t>BlocBM/Radier/Zone20/PN</t>
  </si>
  <si>
    <t>312101</t>
  </si>
  <si>
    <t>BlocBM/Radier/Zone21/1erePhase</t>
  </si>
  <si>
    <t>312102</t>
  </si>
  <si>
    <t>BlocBM/Radier/Zone21/2ndePhase</t>
  </si>
  <si>
    <t>312103</t>
  </si>
  <si>
    <t>BlocBM/Radier/Zone21/C</t>
  </si>
  <si>
    <t>312104</t>
  </si>
  <si>
    <t>BlocBM/Radier/Zone21/AD</t>
  </si>
  <si>
    <t>312105</t>
  </si>
  <si>
    <t>BlocBM/Radier/Zone21/EP</t>
  </si>
  <si>
    <t>312106</t>
  </si>
  <si>
    <t>BlocBM/Radier/Zone21/AF</t>
  </si>
  <si>
    <t>312107</t>
  </si>
  <si>
    <t>BlocBM/Radier/Zone21/AC</t>
  </si>
  <si>
    <t>312108</t>
  </si>
  <si>
    <t>BlocBM/Radier/Zone21/ATV</t>
  </si>
  <si>
    <t>312109</t>
  </si>
  <si>
    <t>BlocBM/Radier/Zone21/ATH</t>
  </si>
  <si>
    <t>312110</t>
  </si>
  <si>
    <t>BlocBM/Radier/Zone21/CH</t>
  </si>
  <si>
    <t>312111</t>
  </si>
  <si>
    <t>BlocBM/Radier/Zone21/FAV1</t>
  </si>
  <si>
    <t>312112</t>
  </si>
  <si>
    <t>BlocBM/Radier/Zone21/FAV2</t>
  </si>
  <si>
    <t>312113</t>
  </si>
  <si>
    <t>BlocBM/Radier/Zone21/FAV3</t>
  </si>
  <si>
    <t>312114</t>
  </si>
  <si>
    <t>BlocBM/Radier/Zone21/FAV4</t>
  </si>
  <si>
    <t>312121</t>
  </si>
  <si>
    <t>BlocBM/Radier/Zone21/FAR1</t>
  </si>
  <si>
    <t>312122</t>
  </si>
  <si>
    <t>BlocBM/Radier/Zone21/FAR2</t>
  </si>
  <si>
    <t>312123</t>
  </si>
  <si>
    <t>BlocBM/Radier/Zone21/FAR3</t>
  </si>
  <si>
    <t>312124</t>
  </si>
  <si>
    <t>BlocBM/Radier/Zone21/FAR4</t>
  </si>
  <si>
    <t>312131</t>
  </si>
  <si>
    <t>BlocBM/Radier/Zone21/INF1</t>
  </si>
  <si>
    <t>312132</t>
  </si>
  <si>
    <t>BlocBM/Radier/Zone21/INF2</t>
  </si>
  <si>
    <t>312133</t>
  </si>
  <si>
    <t>BlocBM/Radier/Zone21/INF3</t>
  </si>
  <si>
    <t>312134</t>
  </si>
  <si>
    <t>BlocBM/Radier/Zone21/INF4</t>
  </si>
  <si>
    <t>312141</t>
  </si>
  <si>
    <t>BlocBM/Radier/Zone21/SUP1</t>
  </si>
  <si>
    <t>312142</t>
  </si>
  <si>
    <t>BlocBM/Radier/Zone21/SUP2</t>
  </si>
  <si>
    <t>312143</t>
  </si>
  <si>
    <t>BlocBM/Radier/Zone21/SUP3</t>
  </si>
  <si>
    <t>312144</t>
  </si>
  <si>
    <t>BlocBM/Radier/Zone21/SUP4</t>
  </si>
  <si>
    <t>312151</t>
  </si>
  <si>
    <t>BlocBM/Radier/Zone21/U1</t>
  </si>
  <si>
    <t>312152</t>
  </si>
  <si>
    <t>BlocBM/Radier/Zone21/U2</t>
  </si>
  <si>
    <t>312153</t>
  </si>
  <si>
    <t>BlocBM/Radier/Zone21/U3</t>
  </si>
  <si>
    <t>312154</t>
  </si>
  <si>
    <t>BlocBM/Radier/Zone21/U4</t>
  </si>
  <si>
    <t>312161</t>
  </si>
  <si>
    <t>BlocBM/Radier/Zone21/C1</t>
  </si>
  <si>
    <t>312162</t>
  </si>
  <si>
    <t>BlocBM/Radier/Zone21/C2</t>
  </si>
  <si>
    <t>312163</t>
  </si>
  <si>
    <t>BlocBM/Radier/Zone21/Poutre-Filants</t>
  </si>
  <si>
    <t>312164</t>
  </si>
  <si>
    <t>BlocBM/Radier/Zone21/Poutre-Cadres</t>
  </si>
  <si>
    <t>312165</t>
  </si>
  <si>
    <t>BlocBM/Radier/Zone21/Poutre-Epingles</t>
  </si>
  <si>
    <t>312190</t>
  </si>
  <si>
    <t>BlocBM/Radier/Zone21/CB</t>
  </si>
  <si>
    <t>312195</t>
  </si>
  <si>
    <t>BlocBM/Radier/Zone21/PN</t>
  </si>
  <si>
    <t>312201</t>
  </si>
  <si>
    <t>BlocBM/Radier/Zone22/1erePhase</t>
  </si>
  <si>
    <t>312202</t>
  </si>
  <si>
    <t>BlocBM/Radier/Zone22/2ndePhase</t>
  </si>
  <si>
    <t>312203</t>
  </si>
  <si>
    <t>BlocBM/Radier/Zone22/C</t>
  </si>
  <si>
    <t>312204</t>
  </si>
  <si>
    <t>BlocBM/Radier/Zone22/AD</t>
  </si>
  <si>
    <t>312205</t>
  </si>
  <si>
    <t>BlocBM/Radier/Zone22/EP</t>
  </si>
  <si>
    <t>312206</t>
  </si>
  <si>
    <t>BlocBM/Radier/Zone22/AF</t>
  </si>
  <si>
    <t>312207</t>
  </si>
  <si>
    <t>BlocBM/Radier/Zone22/AC</t>
  </si>
  <si>
    <t>312208</t>
  </si>
  <si>
    <t>BlocBM/Radier/Zone22/ATV</t>
  </si>
  <si>
    <t>312209</t>
  </si>
  <si>
    <t>BlocBM/Radier/Zone22/ATH</t>
  </si>
  <si>
    <t>312210</t>
  </si>
  <si>
    <t>BlocBM/Radier/Zone22/CH</t>
  </si>
  <si>
    <t>312211</t>
  </si>
  <si>
    <t>BlocBM/Radier/Zone22/FAV1</t>
  </si>
  <si>
    <t>312212</t>
  </si>
  <si>
    <t>BlocBM/Radier/Zone22/FAV2</t>
  </si>
  <si>
    <t>312213</t>
  </si>
  <si>
    <t>BlocBM/Radier/Zone22/FAV3</t>
  </si>
  <si>
    <t>312214</t>
  </si>
  <si>
    <t>BlocBM/Radier/Zone22/FAV4</t>
  </si>
  <si>
    <t>312221</t>
  </si>
  <si>
    <t>BlocBM/Radier/Zone22/FAR1</t>
  </si>
  <si>
    <t>312222</t>
  </si>
  <si>
    <t>BlocBM/Radier/Zone22/FAR2</t>
  </si>
  <si>
    <t>312223</t>
  </si>
  <si>
    <t>BlocBM/Radier/Zone22/FAR3</t>
  </si>
  <si>
    <t>312224</t>
  </si>
  <si>
    <t>BlocBM/Radier/Zone22/FAR4</t>
  </si>
  <si>
    <t>312231</t>
  </si>
  <si>
    <t>BlocBM/Radier/Zone22/INF1</t>
  </si>
  <si>
    <t>312232</t>
  </si>
  <si>
    <t>BlocBM/Radier/Zone22/INF2</t>
  </si>
  <si>
    <t>312233</t>
  </si>
  <si>
    <t>BlocBM/Radier/Zone22/INF3</t>
  </si>
  <si>
    <t>312234</t>
  </si>
  <si>
    <t>BlocBM/Radier/Zone22/INF4</t>
  </si>
  <si>
    <t>312241</t>
  </si>
  <si>
    <t>BlocBM/Radier/Zone22/SUP1</t>
  </si>
  <si>
    <t>312242</t>
  </si>
  <si>
    <t>BlocBM/Radier/Zone22/SUP2</t>
  </si>
  <si>
    <t>312243</t>
  </si>
  <si>
    <t>BlocBM/Radier/Zone22/SUP3</t>
  </si>
  <si>
    <t>312244</t>
  </si>
  <si>
    <t>BlocBM/Radier/Zone22/SUP4</t>
  </si>
  <si>
    <t>312251</t>
  </si>
  <si>
    <t>BlocBM/Radier/Zone22/U1</t>
  </si>
  <si>
    <t>312252</t>
  </si>
  <si>
    <t>BlocBM/Radier/Zone22/U2</t>
  </si>
  <si>
    <t>312253</t>
  </si>
  <si>
    <t>BlocBM/Radier/Zone22/U3</t>
  </si>
  <si>
    <t>312254</t>
  </si>
  <si>
    <t>BlocBM/Radier/Zone22/U4</t>
  </si>
  <si>
    <t>312261</t>
  </si>
  <si>
    <t>BlocBM/Radier/Zone22/C1</t>
  </si>
  <si>
    <t>312262</t>
  </si>
  <si>
    <t>BlocBM/Radier/Zone22/C2</t>
  </si>
  <si>
    <t>312263</t>
  </si>
  <si>
    <t>BlocBM/Radier/Zone22/Poutre-Filants</t>
  </si>
  <si>
    <t>312264</t>
  </si>
  <si>
    <t>BlocBM/Radier/Zone22/Poutre-Cadres</t>
  </si>
  <si>
    <t>312265</t>
  </si>
  <si>
    <t>BlocBM/Radier/Zone22/Poutre-Epingles</t>
  </si>
  <si>
    <t>312290</t>
  </si>
  <si>
    <t>BlocBM/Radier/Zone22/CB</t>
  </si>
  <si>
    <t>312295</t>
  </si>
  <si>
    <t>BlocBM/Radier/Zone22/PN</t>
  </si>
  <si>
    <t>312301</t>
  </si>
  <si>
    <t>BlocBM/Radier/Zone23/1erePhase</t>
  </si>
  <si>
    <t>312302</t>
  </si>
  <si>
    <t>BlocBM/Radier/Zone23/2ndePhase</t>
  </si>
  <si>
    <t>312303</t>
  </si>
  <si>
    <t>BlocBM/Radier/Zone23/C</t>
  </si>
  <si>
    <t>312304</t>
  </si>
  <si>
    <t>BlocBM/Radier/Zone23/AD</t>
  </si>
  <si>
    <t>312305</t>
  </si>
  <si>
    <t>BlocBM/Radier/Zone23/EP</t>
  </si>
  <si>
    <t>312306</t>
  </si>
  <si>
    <t>BlocBM/Radier/Zone23/AF</t>
  </si>
  <si>
    <t>312307</t>
  </si>
  <si>
    <t>BlocBM/Radier/Zone23/AC</t>
  </si>
  <si>
    <t>312308</t>
  </si>
  <si>
    <t>BlocBM/Radier/Zone23/ATV</t>
  </si>
  <si>
    <t>312309</t>
  </si>
  <si>
    <t>BlocBM/Radier/Zone23/ATH</t>
  </si>
  <si>
    <t>312310</t>
  </si>
  <si>
    <t>BlocBM/Radier/Zone23/CH</t>
  </si>
  <si>
    <t>312311</t>
  </si>
  <si>
    <t>BlocBM/Radier/Zone23/FAV1</t>
  </si>
  <si>
    <t>312312</t>
  </si>
  <si>
    <t>BlocBM/Radier/Zone23/FAV2</t>
  </si>
  <si>
    <t>312313</t>
  </si>
  <si>
    <t>BlocBM/Radier/Zone23/FAV3</t>
  </si>
  <si>
    <t>312314</t>
  </si>
  <si>
    <t>BlocBM/Radier/Zone23/FAV4</t>
  </si>
  <si>
    <t>312321</t>
  </si>
  <si>
    <t>BlocBM/Radier/Zone23/FAR1</t>
  </si>
  <si>
    <t>312322</t>
  </si>
  <si>
    <t>BlocBM/Radier/Zone23/FAR2</t>
  </si>
  <si>
    <t>312323</t>
  </si>
  <si>
    <t>BlocBM/Radier/Zone23/FAR3</t>
  </si>
  <si>
    <t>312324</t>
  </si>
  <si>
    <t>BlocBM/Radier/Zone23/FAR4</t>
  </si>
  <si>
    <t>312331</t>
  </si>
  <si>
    <t>BlocBM/Radier/Zone23/INF1</t>
  </si>
  <si>
    <t>312332</t>
  </si>
  <si>
    <t>BlocBM/Radier/Zone23/INF2</t>
  </si>
  <si>
    <t>312333</t>
  </si>
  <si>
    <t>BlocBM/Radier/Zone23/INF3</t>
  </si>
  <si>
    <t>312334</t>
  </si>
  <si>
    <t>BlocBM/Radier/Zone23/INF4</t>
  </si>
  <si>
    <t>312341</t>
  </si>
  <si>
    <t>BlocBM/Radier/Zone23/SUP1</t>
  </si>
  <si>
    <t>312342</t>
  </si>
  <si>
    <t>BlocBM/Radier/Zone23/SUP2</t>
  </si>
  <si>
    <t>312343</t>
  </si>
  <si>
    <t>BlocBM/Radier/Zone23/SUP3</t>
  </si>
  <si>
    <t>312344</t>
  </si>
  <si>
    <t>BlocBM/Radier/Zone23/SUP4</t>
  </si>
  <si>
    <t>312351</t>
  </si>
  <si>
    <t>BlocBM/Radier/Zone23/U1</t>
  </si>
  <si>
    <t>312352</t>
  </si>
  <si>
    <t>BlocBM/Radier/Zone23/U2</t>
  </si>
  <si>
    <t>312353</t>
  </si>
  <si>
    <t>BlocBM/Radier/Zone23/U3</t>
  </si>
  <si>
    <t>312354</t>
  </si>
  <si>
    <t>BlocBM/Radier/Zone23/U4</t>
  </si>
  <si>
    <t>312361</t>
  </si>
  <si>
    <t>BlocBM/Radier/Zone23/C1</t>
  </si>
  <si>
    <t>312362</t>
  </si>
  <si>
    <t>BlocBM/Radier/Zone23/C2</t>
  </si>
  <si>
    <t>312363</t>
  </si>
  <si>
    <t>BlocBM/Radier/Zone23/Poutre-Filants</t>
  </si>
  <si>
    <t>312364</t>
  </si>
  <si>
    <t>BlocBM/Radier/Zone23/Poutre-Cadres</t>
  </si>
  <si>
    <t>312365</t>
  </si>
  <si>
    <t>BlocBM/Radier/Zone23/Poutre-Epingles</t>
  </si>
  <si>
    <t>312390</t>
  </si>
  <si>
    <t>BlocBM/Radier/Zone23/CB</t>
  </si>
  <si>
    <t>312395</t>
  </si>
  <si>
    <t>BlocBM/Radier/Zone23/PN</t>
  </si>
  <si>
    <t>312401</t>
  </si>
  <si>
    <t>BlocBM/Radier/Zone24/1erePhase</t>
  </si>
  <si>
    <t>312402</t>
  </si>
  <si>
    <t>BlocBM/Radier/Zone24/2ndePhase</t>
  </si>
  <si>
    <t>312403</t>
  </si>
  <si>
    <t>BlocBM/Radier/Zone24/C</t>
  </si>
  <si>
    <t>312404</t>
  </si>
  <si>
    <t>BlocBM/Radier/Zone24/AD</t>
  </si>
  <si>
    <t>312405</t>
  </si>
  <si>
    <t>BlocBM/Radier/Zone24/EP</t>
  </si>
  <si>
    <t>312406</t>
  </si>
  <si>
    <t>BlocBM/Radier/Zone24/AF</t>
  </si>
  <si>
    <t>312407</t>
  </si>
  <si>
    <t>BlocBM/Radier/Zone24/AC</t>
  </si>
  <si>
    <t>312408</t>
  </si>
  <si>
    <t>BlocBM/Radier/Zone24/ATV</t>
  </si>
  <si>
    <t>312409</t>
  </si>
  <si>
    <t>BlocBM/Radier/Zone24/ATH</t>
  </si>
  <si>
    <t>312410</t>
  </si>
  <si>
    <t>BlocBM/Radier/Zone24/CH</t>
  </si>
  <si>
    <t>312411</t>
  </si>
  <si>
    <t>BlocBM/Radier/Zone24/FAV1</t>
  </si>
  <si>
    <t>312412</t>
  </si>
  <si>
    <t>BlocBM/Radier/Zone24/FAV2</t>
  </si>
  <si>
    <t>312413</t>
  </si>
  <si>
    <t>BlocBM/Radier/Zone24/FAV3</t>
  </si>
  <si>
    <t>312414</t>
  </si>
  <si>
    <t>BlocBM/Radier/Zone24/FAV4</t>
  </si>
  <si>
    <t>312421</t>
  </si>
  <si>
    <t>BlocBM/Radier/Zone24/FAR1</t>
  </si>
  <si>
    <t>312422</t>
  </si>
  <si>
    <t>BlocBM/Radier/Zone24/FAR2</t>
  </si>
  <si>
    <t>312423</t>
  </si>
  <si>
    <t>BlocBM/Radier/Zone24/FAR3</t>
  </si>
  <si>
    <t>312424</t>
  </si>
  <si>
    <t>BlocBM/Radier/Zone24/FAR4</t>
  </si>
  <si>
    <t>312431</t>
  </si>
  <si>
    <t>BlocBM/Radier/Zone24/INF1</t>
  </si>
  <si>
    <t>312432</t>
  </si>
  <si>
    <t>BlocBM/Radier/Zone24/INF2</t>
  </si>
  <si>
    <t>312433</t>
  </si>
  <si>
    <t>BlocBM/Radier/Zone24/INF3</t>
  </si>
  <si>
    <t>312434</t>
  </si>
  <si>
    <t>BlocBM/Radier/Zone24/INF4</t>
  </si>
  <si>
    <t>312441</t>
  </si>
  <si>
    <t>BlocBM/Radier/Zone24/SUP1</t>
  </si>
  <si>
    <t>312442</t>
  </si>
  <si>
    <t>BlocBM/Radier/Zone24/SUP2</t>
  </si>
  <si>
    <t>312443</t>
  </si>
  <si>
    <t>BlocBM/Radier/Zone24/SUP3</t>
  </si>
  <si>
    <t>312444</t>
  </si>
  <si>
    <t>BlocBM/Radier/Zone24/SUP4</t>
  </si>
  <si>
    <t>312451</t>
  </si>
  <si>
    <t>BlocBM/Radier/Zone24/U1</t>
  </si>
  <si>
    <t>312452</t>
  </si>
  <si>
    <t>BlocBM/Radier/Zone24/U2</t>
  </si>
  <si>
    <t>312453</t>
  </si>
  <si>
    <t>BlocBM/Radier/Zone24/U3</t>
  </si>
  <si>
    <t>312454</t>
  </si>
  <si>
    <t>BlocBM/Radier/Zone24/U4</t>
  </si>
  <si>
    <t>312461</t>
  </si>
  <si>
    <t>BlocBM/Radier/Zone24/C1</t>
  </si>
  <si>
    <t>312462</t>
  </si>
  <si>
    <t>BlocBM/Radier/Zone24/C2</t>
  </si>
  <si>
    <t>312463</t>
  </si>
  <si>
    <t>BlocBM/Radier/Zone24/Poutre-Filants</t>
  </si>
  <si>
    <t>312464</t>
  </si>
  <si>
    <t>BlocBM/Radier/Zone24/Poutre-Cadres</t>
  </si>
  <si>
    <t>312465</t>
  </si>
  <si>
    <t>BlocBM/Radier/Zone24/Poutre-Epingles</t>
  </si>
  <si>
    <t>312490</t>
  </si>
  <si>
    <t>BlocBM/Radier/Zone24/CB</t>
  </si>
  <si>
    <t>312495</t>
  </si>
  <si>
    <t>BlocBM/Radier/Zone24/PN</t>
  </si>
  <si>
    <t>312501</t>
  </si>
  <si>
    <t>BlocBM/Radier/Zone25/1erePhase</t>
  </si>
  <si>
    <t>312502</t>
  </si>
  <si>
    <t>BlocBM/Radier/Zone25/2ndePhase</t>
  </si>
  <si>
    <t>312503</t>
  </si>
  <si>
    <t>BlocBM/Radier/Zone25/C</t>
  </si>
  <si>
    <t>312504</t>
  </si>
  <si>
    <t>BlocBM/Radier/Zone25/AD</t>
  </si>
  <si>
    <t>312505</t>
  </si>
  <si>
    <t>BlocBM/Radier/Zone25/EP</t>
  </si>
  <si>
    <t>312506</t>
  </si>
  <si>
    <t>BlocBM/Radier/Zone25/AF</t>
  </si>
  <si>
    <t>312507</t>
  </si>
  <si>
    <t>BlocBM/Radier/Zone25/AC</t>
  </si>
  <si>
    <t>312508</t>
  </si>
  <si>
    <t>BlocBM/Radier/Zone25/ATV</t>
  </si>
  <si>
    <t>312509</t>
  </si>
  <si>
    <t>BlocBM/Radier/Zone25/ATH</t>
  </si>
  <si>
    <t>312510</t>
  </si>
  <si>
    <t>BlocBM/Radier/Zone25/CH</t>
  </si>
  <si>
    <t>312511</t>
  </si>
  <si>
    <t>BlocBM/Radier/Zone25/FAV1</t>
  </si>
  <si>
    <t>312512</t>
  </si>
  <si>
    <t>BlocBM/Radier/Zone25/FAV2</t>
  </si>
  <si>
    <t>312513</t>
  </si>
  <si>
    <t>BlocBM/Radier/Zone25/FAV3</t>
  </si>
  <si>
    <t>312514</t>
  </si>
  <si>
    <t>BlocBM/Radier/Zone25/FAV4</t>
  </si>
  <si>
    <t>312521</t>
  </si>
  <si>
    <t>BlocBM/Radier/Zone25/FAR1</t>
  </si>
  <si>
    <t>312522</t>
  </si>
  <si>
    <t>BlocBM/Radier/Zone25/FAR2</t>
  </si>
  <si>
    <t>312523</t>
  </si>
  <si>
    <t>BlocBM/Radier/Zone25/FAR3</t>
  </si>
  <si>
    <t>312524</t>
  </si>
  <si>
    <t>BlocBM/Radier/Zone25/FAR4</t>
  </si>
  <si>
    <t>312531</t>
  </si>
  <si>
    <t>BlocBM/Radier/Zone25/INF1</t>
  </si>
  <si>
    <t>312532</t>
  </si>
  <si>
    <t>BlocBM/Radier/Zone25/INF2</t>
  </si>
  <si>
    <t>312533</t>
  </si>
  <si>
    <t>BlocBM/Radier/Zone25/INF3</t>
  </si>
  <si>
    <t>312534</t>
  </si>
  <si>
    <t>BlocBM/Radier/Zone25/INF4</t>
  </si>
  <si>
    <t>312541</t>
  </si>
  <si>
    <t>BlocBM/Radier/Zone25/SUP1</t>
  </si>
  <si>
    <t>312542</t>
  </si>
  <si>
    <t>BlocBM/Radier/Zone25/SUP2</t>
  </si>
  <si>
    <t>312543</t>
  </si>
  <si>
    <t>BlocBM/Radier/Zone25/SUP3</t>
  </si>
  <si>
    <t>312544</t>
  </si>
  <si>
    <t>BlocBM/Radier/Zone25/SUP4</t>
  </si>
  <si>
    <t>312551</t>
  </si>
  <si>
    <t>BlocBM/Radier/Zone25/U1</t>
  </si>
  <si>
    <t>312552</t>
  </si>
  <si>
    <t>BlocBM/Radier/Zone25/U2</t>
  </si>
  <si>
    <t>312553</t>
  </si>
  <si>
    <t>BlocBM/Radier/Zone25/U3</t>
  </si>
  <si>
    <t>312554</t>
  </si>
  <si>
    <t>BlocBM/Radier/Zone25/U4</t>
  </si>
  <si>
    <t>312561</t>
  </si>
  <si>
    <t>BlocBM/Radier/Zone25/C1</t>
  </si>
  <si>
    <t>312562</t>
  </si>
  <si>
    <t>BlocBM/Radier/Zone25/C2</t>
  </si>
  <si>
    <t>312563</t>
  </si>
  <si>
    <t>BlocBM/Radier/Zone25/Poutre-Filants</t>
  </si>
  <si>
    <t>312564</t>
  </si>
  <si>
    <t>BlocBM/Radier/Zone25/Poutre-Cadres</t>
  </si>
  <si>
    <t>312565</t>
  </si>
  <si>
    <t>BlocBM/Radier/Zone25/Poutre-Epingles</t>
  </si>
  <si>
    <t>312590</t>
  </si>
  <si>
    <t>BlocBM/Radier/Zone25/CB</t>
  </si>
  <si>
    <t>312595</t>
  </si>
  <si>
    <t>BlocBM/Radier/Zone25/PN</t>
  </si>
  <si>
    <t>312601</t>
  </si>
  <si>
    <t>BlocBM/Radier/Zone26/1erePhase</t>
  </si>
  <si>
    <t>312602</t>
  </si>
  <si>
    <t>BlocBM/Radier/Zone26/2ndePhase</t>
  </si>
  <si>
    <t>312603</t>
  </si>
  <si>
    <t>BlocBM/Radier/Zone26/C</t>
  </si>
  <si>
    <t>312604</t>
  </si>
  <si>
    <t>BlocBM/Radier/Zone26/AD</t>
  </si>
  <si>
    <t>312605</t>
  </si>
  <si>
    <t>BlocBM/Radier/Zone26/EP</t>
  </si>
  <si>
    <t>312606</t>
  </si>
  <si>
    <t>BlocBM/Radier/Zone26/AF</t>
  </si>
  <si>
    <t>312607</t>
  </si>
  <si>
    <t>BlocBM/Radier/Zone26/AC</t>
  </si>
  <si>
    <t>312608</t>
  </si>
  <si>
    <t>BlocBM/Radier/Zone26/ATV</t>
  </si>
  <si>
    <t>312609</t>
  </si>
  <si>
    <t>BlocBM/Radier/Zone26/ATH</t>
  </si>
  <si>
    <t>312610</t>
  </si>
  <si>
    <t>BlocBM/Radier/Zone26/CH</t>
  </si>
  <si>
    <t>312611</t>
  </si>
  <si>
    <t>BlocBM/Radier/Zone26/FAV1</t>
  </si>
  <si>
    <t>312612</t>
  </si>
  <si>
    <t>BlocBM/Radier/Zone26/FAV2</t>
  </si>
  <si>
    <t>312613</t>
  </si>
  <si>
    <t>BlocBM/Radier/Zone26/FAV3</t>
  </si>
  <si>
    <t>312614</t>
  </si>
  <si>
    <t>BlocBM/Radier/Zone26/FAV4</t>
  </si>
  <si>
    <t>312621</t>
  </si>
  <si>
    <t>BlocBM/Radier/Zone26/FAR1</t>
  </si>
  <si>
    <t>312622</t>
  </si>
  <si>
    <t>BlocBM/Radier/Zone26/FAR2</t>
  </si>
  <si>
    <t>312623</t>
  </si>
  <si>
    <t>BlocBM/Radier/Zone26/FAR3</t>
  </si>
  <si>
    <t>312624</t>
  </si>
  <si>
    <t>BlocBM/Radier/Zone26/FAR4</t>
  </si>
  <si>
    <t>312631</t>
  </si>
  <si>
    <t>BlocBM/Radier/Zone26/INF1</t>
  </si>
  <si>
    <t>312632</t>
  </si>
  <si>
    <t>BlocBM/Radier/Zone26/INF2</t>
  </si>
  <si>
    <t>312633</t>
  </si>
  <si>
    <t>BlocBM/Radier/Zone26/INF3</t>
  </si>
  <si>
    <t>312634</t>
  </si>
  <si>
    <t>BlocBM/Radier/Zone26/INF4</t>
  </si>
  <si>
    <t>312641</t>
  </si>
  <si>
    <t>BlocBM/Radier/Zone26/SUP1</t>
  </si>
  <si>
    <t>312642</t>
  </si>
  <si>
    <t>BlocBM/Radier/Zone26/SUP2</t>
  </si>
  <si>
    <t>312643</t>
  </si>
  <si>
    <t>BlocBM/Radier/Zone26/SUP3</t>
  </si>
  <si>
    <t>312644</t>
  </si>
  <si>
    <t>BlocBM/Radier/Zone26/SUP4</t>
  </si>
  <si>
    <t>312651</t>
  </si>
  <si>
    <t>BlocBM/Radier/Zone26/U1</t>
  </si>
  <si>
    <t>312652</t>
  </si>
  <si>
    <t>BlocBM/Radier/Zone26/U2</t>
  </si>
  <si>
    <t>312653</t>
  </si>
  <si>
    <t>BlocBM/Radier/Zone26/U3</t>
  </si>
  <si>
    <t>312654</t>
  </si>
  <si>
    <t>BlocBM/Radier/Zone26/U4</t>
  </si>
  <si>
    <t>312661</t>
  </si>
  <si>
    <t>BlocBM/Radier/Zone26/C1</t>
  </si>
  <si>
    <t>312662</t>
  </si>
  <si>
    <t>BlocBM/Radier/Zone26/C2</t>
  </si>
  <si>
    <t>312663</t>
  </si>
  <si>
    <t>BlocBM/Radier/Zone26/Poutre-Filants</t>
  </si>
  <si>
    <t>312664</t>
  </si>
  <si>
    <t>BlocBM/Radier/Zone26/Poutre-Cadres</t>
  </si>
  <si>
    <t>312665</t>
  </si>
  <si>
    <t>BlocBM/Radier/Zone26/Poutre-Epingles</t>
  </si>
  <si>
    <t>312690</t>
  </si>
  <si>
    <t>BlocBM/Radier/Zone26/CB</t>
  </si>
  <si>
    <t>312695</t>
  </si>
  <si>
    <t>BlocBM/Radier/Zone26/PN</t>
  </si>
  <si>
    <t>312701</t>
  </si>
  <si>
    <t>BlocBM/Radier/Zone27/1erePhase</t>
  </si>
  <si>
    <t>312702</t>
  </si>
  <si>
    <t>BlocBM/Radier/Zone27/2ndePhase</t>
  </si>
  <si>
    <t>312703</t>
  </si>
  <si>
    <t>BlocBM/Radier/Zone27/C</t>
  </si>
  <si>
    <t>312704</t>
  </si>
  <si>
    <t>BlocBM/Radier/Zone27/AD</t>
  </si>
  <si>
    <t>312705</t>
  </si>
  <si>
    <t>BlocBM/Radier/Zone27/EP</t>
  </si>
  <si>
    <t>312706</t>
  </si>
  <si>
    <t>BlocBM/Radier/Zone27/AF</t>
  </si>
  <si>
    <t>312707</t>
  </si>
  <si>
    <t>BlocBM/Radier/Zone27/AC</t>
  </si>
  <si>
    <t>312708</t>
  </si>
  <si>
    <t>BlocBM/Radier/Zone27/ATV</t>
  </si>
  <si>
    <t>312709</t>
  </si>
  <si>
    <t>BlocBM/Radier/Zone27/ATH</t>
  </si>
  <si>
    <t>312710</t>
  </si>
  <si>
    <t>BlocBM/Radier/Zone27/CH</t>
  </si>
  <si>
    <t>312711</t>
  </si>
  <si>
    <t>BlocBM/Radier/Zone27/FAV1</t>
  </si>
  <si>
    <t>312712</t>
  </si>
  <si>
    <t>BlocBM/Radier/Zone27/FAV2</t>
  </si>
  <si>
    <t>312713</t>
  </si>
  <si>
    <t>BlocBM/Radier/Zone27/FAV3</t>
  </si>
  <si>
    <t>312714</t>
  </si>
  <si>
    <t>BlocBM/Radier/Zone27/FAV4</t>
  </si>
  <si>
    <t>312721</t>
  </si>
  <si>
    <t>BlocBM/Radier/Zone27/FAR1</t>
  </si>
  <si>
    <t>312722</t>
  </si>
  <si>
    <t>BlocBM/Radier/Zone27/FAR2</t>
  </si>
  <si>
    <t>312723</t>
  </si>
  <si>
    <t>BlocBM/Radier/Zone27/FAR3</t>
  </si>
  <si>
    <t>312724</t>
  </si>
  <si>
    <t>BlocBM/Radier/Zone27/FAR4</t>
  </si>
  <si>
    <t>312731</t>
  </si>
  <si>
    <t>BlocBM/Radier/Zone27/INF1</t>
  </si>
  <si>
    <t>312732</t>
  </si>
  <si>
    <t>BlocBM/Radier/Zone27/INF2</t>
  </si>
  <si>
    <t>312733</t>
  </si>
  <si>
    <t>BlocBM/Radier/Zone27/INF3</t>
  </si>
  <si>
    <t>312734</t>
  </si>
  <si>
    <t>BlocBM/Radier/Zone27/INF4</t>
  </si>
  <si>
    <t>312741</t>
  </si>
  <si>
    <t>BlocBM/Radier/Zone27/SUP1</t>
  </si>
  <si>
    <t>312742</t>
  </si>
  <si>
    <t>BlocBM/Radier/Zone27/SUP2</t>
  </si>
  <si>
    <t>312743</t>
  </si>
  <si>
    <t>BlocBM/Radier/Zone27/SUP3</t>
  </si>
  <si>
    <t>312744</t>
  </si>
  <si>
    <t>BlocBM/Radier/Zone27/SUP4</t>
  </si>
  <si>
    <t>312751</t>
  </si>
  <si>
    <t>BlocBM/Radier/Zone27/U1</t>
  </si>
  <si>
    <t>312752</t>
  </si>
  <si>
    <t>BlocBM/Radier/Zone27/U2</t>
  </si>
  <si>
    <t>312753</t>
  </si>
  <si>
    <t>BlocBM/Radier/Zone27/U3</t>
  </si>
  <si>
    <t>312754</t>
  </si>
  <si>
    <t>BlocBM/Radier/Zone27/U4</t>
  </si>
  <si>
    <t>312761</t>
  </si>
  <si>
    <t>BlocBM/Radier/Zone27/C1</t>
  </si>
  <si>
    <t>312762</t>
  </si>
  <si>
    <t>BlocBM/Radier/Zone27/C2</t>
  </si>
  <si>
    <t>312763</t>
  </si>
  <si>
    <t>BlocBM/Radier/Zone27/Poutre-Filants</t>
  </si>
  <si>
    <t>312764</t>
  </si>
  <si>
    <t>BlocBM/Radier/Zone27/Poutre-Cadres</t>
  </si>
  <si>
    <t>312765</t>
  </si>
  <si>
    <t>BlocBM/Radier/Zone27/Poutre-Epingles</t>
  </si>
  <si>
    <t>312790</t>
  </si>
  <si>
    <t>BlocBM/Radier/Zone27/CB</t>
  </si>
  <si>
    <t>312795</t>
  </si>
  <si>
    <t>BlocBM/Radier/Zone27/PN</t>
  </si>
  <si>
    <t>312801</t>
  </si>
  <si>
    <t>BlocBM/Radier/Zone28/1erePhase</t>
  </si>
  <si>
    <t>312802</t>
  </si>
  <si>
    <t>BlocBM/Radier/Zone28/2ndePhase</t>
  </si>
  <si>
    <t>312803</t>
  </si>
  <si>
    <t>BlocBM/Radier/Zone28/C</t>
  </si>
  <si>
    <t>312804</t>
  </si>
  <si>
    <t>BlocBM/Radier/Zone28/AD</t>
  </si>
  <si>
    <t>312805</t>
  </si>
  <si>
    <t>BlocBM/Radier/Zone28/EP</t>
  </si>
  <si>
    <t>312806</t>
  </si>
  <si>
    <t>BlocBM/Radier/Zone28/AF</t>
  </si>
  <si>
    <t>312807</t>
  </si>
  <si>
    <t>BlocBM/Radier/Zone28/AC</t>
  </si>
  <si>
    <t>312808</t>
  </si>
  <si>
    <t>BlocBM/Radier/Zone28/ATV</t>
  </si>
  <si>
    <t>312809</t>
  </si>
  <si>
    <t>BlocBM/Radier/Zone28/ATH</t>
  </si>
  <si>
    <t>312810</t>
  </si>
  <si>
    <t>BlocBM/Radier/Zone28/CH</t>
  </si>
  <si>
    <t>312811</t>
  </si>
  <si>
    <t>BlocBM/Radier/Zone28/FAV1</t>
  </si>
  <si>
    <t>312812</t>
  </si>
  <si>
    <t>BlocBM/Radier/Zone28/FAV2</t>
  </si>
  <si>
    <t>312813</t>
  </si>
  <si>
    <t>BlocBM/Radier/Zone28/FAV3</t>
  </si>
  <si>
    <t>312814</t>
  </si>
  <si>
    <t>BlocBM/Radier/Zone28/FAV4</t>
  </si>
  <si>
    <t>312821</t>
  </si>
  <si>
    <t>BlocBM/Radier/Zone28/FAR1</t>
  </si>
  <si>
    <t>312822</t>
  </si>
  <si>
    <t>BlocBM/Radier/Zone28/FAR2</t>
  </si>
  <si>
    <t>312823</t>
  </si>
  <si>
    <t>BlocBM/Radier/Zone28/FAR3</t>
  </si>
  <si>
    <t>312824</t>
  </si>
  <si>
    <t>BlocBM/Radier/Zone28/FAR4</t>
  </si>
  <si>
    <t>312831</t>
  </si>
  <si>
    <t>BlocBM/Radier/Zone28/INF1</t>
  </si>
  <si>
    <t>312832</t>
  </si>
  <si>
    <t>BlocBM/Radier/Zone28/INF2</t>
  </si>
  <si>
    <t>312833</t>
  </si>
  <si>
    <t>BlocBM/Radier/Zone28/INF3</t>
  </si>
  <si>
    <t>312834</t>
  </si>
  <si>
    <t>BlocBM/Radier/Zone28/INF4</t>
  </si>
  <si>
    <t>312841</t>
  </si>
  <si>
    <t>BlocBM/Radier/Zone28/SUP1</t>
  </si>
  <si>
    <t>312842</t>
  </si>
  <si>
    <t>BlocBM/Radier/Zone28/SUP2</t>
  </si>
  <si>
    <t>312843</t>
  </si>
  <si>
    <t>BlocBM/Radier/Zone28/SUP3</t>
  </si>
  <si>
    <t>312844</t>
  </si>
  <si>
    <t>BlocBM/Radier/Zone28/SUP4</t>
  </si>
  <si>
    <t>312851</t>
  </si>
  <si>
    <t>BlocBM/Radier/Zone28/U1</t>
  </si>
  <si>
    <t>312852</t>
  </si>
  <si>
    <t>BlocBM/Radier/Zone28/U2</t>
  </si>
  <si>
    <t>312853</t>
  </si>
  <si>
    <t>BlocBM/Radier/Zone28/U3</t>
  </si>
  <si>
    <t>312854</t>
  </si>
  <si>
    <t>BlocBM/Radier/Zone28/U4</t>
  </si>
  <si>
    <t>312861</t>
  </si>
  <si>
    <t>BlocBM/Radier/Zone28/C1</t>
  </si>
  <si>
    <t>312862</t>
  </si>
  <si>
    <t>BlocBM/Radier/Zone28/C2</t>
  </si>
  <si>
    <t>312863</t>
  </si>
  <si>
    <t>BlocBM/Radier/Zone28/Poutre-Filants</t>
  </si>
  <si>
    <t>312864</t>
  </si>
  <si>
    <t>BlocBM/Radier/Zone28/Poutre-Cadres</t>
  </si>
  <si>
    <t>312865</t>
  </si>
  <si>
    <t>BlocBM/Radier/Zone28/Poutre-Epingles</t>
  </si>
  <si>
    <t>312890</t>
  </si>
  <si>
    <t>BlocBM/Radier/Zone28/CB</t>
  </si>
  <si>
    <t>312895</t>
  </si>
  <si>
    <t>BlocBM/Radier/Zone28/PN</t>
  </si>
  <si>
    <t>312901</t>
  </si>
  <si>
    <t>BlocBM/Radier/Zone29/1erePhase</t>
  </si>
  <si>
    <t>312902</t>
  </si>
  <si>
    <t>BlocBM/Radier/Zone29/2ndePhase</t>
  </si>
  <si>
    <t>312903</t>
  </si>
  <si>
    <t>BlocBM/Radier/Zone29/C</t>
  </si>
  <si>
    <t>312904</t>
  </si>
  <si>
    <t>BlocBM/Radier/Zone29/AD</t>
  </si>
  <si>
    <t>312905</t>
  </si>
  <si>
    <t>BlocBM/Radier/Zone29/EP</t>
  </si>
  <si>
    <t>312906</t>
  </si>
  <si>
    <t>BlocBM/Radier/Zone29/AF</t>
  </si>
  <si>
    <t>312907</t>
  </si>
  <si>
    <t>BlocBM/Radier/Zone29/AC</t>
  </si>
  <si>
    <t>312908</t>
  </si>
  <si>
    <t>BlocBM/Radier/Zone29/ATV</t>
  </si>
  <si>
    <t>312909</t>
  </si>
  <si>
    <t>BlocBM/Radier/Zone29/ATH</t>
  </si>
  <si>
    <t>312910</t>
  </si>
  <si>
    <t>BlocBM/Radier/Zone29/CH</t>
  </si>
  <si>
    <t>312911</t>
  </si>
  <si>
    <t>BlocBM/Radier/Zone29/FAV1</t>
  </si>
  <si>
    <t>312912</t>
  </si>
  <si>
    <t>BlocBM/Radier/Zone29/FAV2</t>
  </si>
  <si>
    <t>312913</t>
  </si>
  <si>
    <t>BlocBM/Radier/Zone29/FAV3</t>
  </si>
  <si>
    <t>312914</t>
  </si>
  <si>
    <t>BlocBM/Radier/Zone29/FAV4</t>
  </si>
  <si>
    <t>312921</t>
  </si>
  <si>
    <t>BlocBM/Radier/Zone29/FAR1</t>
  </si>
  <si>
    <t>312922</t>
  </si>
  <si>
    <t>BlocBM/Radier/Zone29/FAR2</t>
  </si>
  <si>
    <t>312923</t>
  </si>
  <si>
    <t>BlocBM/Radier/Zone29/FAR3</t>
  </si>
  <si>
    <t>312924</t>
  </si>
  <si>
    <t>BlocBM/Radier/Zone29/FAR4</t>
  </si>
  <si>
    <t>312931</t>
  </si>
  <si>
    <t>BlocBM/Radier/Zone29/INF1</t>
  </si>
  <si>
    <t>312932</t>
  </si>
  <si>
    <t>BlocBM/Radier/Zone29/INF2</t>
  </si>
  <si>
    <t>312933</t>
  </si>
  <si>
    <t>BlocBM/Radier/Zone29/INF3</t>
  </si>
  <si>
    <t>312934</t>
  </si>
  <si>
    <t>BlocBM/Radier/Zone29/INF4</t>
  </si>
  <si>
    <t>312941</t>
  </si>
  <si>
    <t>BlocBM/Radier/Zone29/SUP1</t>
  </si>
  <si>
    <t>312942</t>
  </si>
  <si>
    <t>BlocBM/Radier/Zone29/SUP2</t>
  </si>
  <si>
    <t>312943</t>
  </si>
  <si>
    <t>BlocBM/Radier/Zone29/SUP3</t>
  </si>
  <si>
    <t>312944</t>
  </si>
  <si>
    <t>BlocBM/Radier/Zone29/SUP4</t>
  </si>
  <si>
    <t>312951</t>
  </si>
  <si>
    <t>BlocBM/Radier/Zone29/U1</t>
  </si>
  <si>
    <t>312952</t>
  </si>
  <si>
    <t>BlocBM/Radier/Zone29/U2</t>
  </si>
  <si>
    <t>312953</t>
  </si>
  <si>
    <t>BlocBM/Radier/Zone29/U3</t>
  </si>
  <si>
    <t>312954</t>
  </si>
  <si>
    <t>BlocBM/Radier/Zone29/U4</t>
  </si>
  <si>
    <t>312961</t>
  </si>
  <si>
    <t>BlocBM/Radier/Zone29/C1</t>
  </si>
  <si>
    <t>312962</t>
  </si>
  <si>
    <t>BlocBM/Radier/Zone29/C2</t>
  </si>
  <si>
    <t>312963</t>
  </si>
  <si>
    <t>BlocBM/Radier/Zone29/Poutre-Filants</t>
  </si>
  <si>
    <t>312964</t>
  </si>
  <si>
    <t>BlocBM/Radier/Zone29/Poutre-Cadres</t>
  </si>
  <si>
    <t>312965</t>
  </si>
  <si>
    <t>BlocBM/Radier/Zone29/Poutre-Epingles</t>
  </si>
  <si>
    <t>312990</t>
  </si>
  <si>
    <t>BlocBM/Radier/Zone29/CB</t>
  </si>
  <si>
    <t>312995</t>
  </si>
  <si>
    <t>BlocBM/Radier/Zone29/PN</t>
  </si>
  <si>
    <t>313001</t>
  </si>
  <si>
    <t>BlocBM/Radier/Zone30/1erePhase</t>
  </si>
  <si>
    <t>313002</t>
  </si>
  <si>
    <t>BlocBM/Radier/Zone30/2ndePhase</t>
  </si>
  <si>
    <t>313003</t>
  </si>
  <si>
    <t>BlocBM/Radier/Zone30/C</t>
  </si>
  <si>
    <t>313004</t>
  </si>
  <si>
    <t>BlocBM/Radier/Zone30/AD</t>
  </si>
  <si>
    <t>313005</t>
  </si>
  <si>
    <t>BlocBM/Radier/Zone30/EP</t>
  </si>
  <si>
    <t>313006</t>
  </si>
  <si>
    <t>BlocBM/Radier/Zone30/AF</t>
  </si>
  <si>
    <t>313007</t>
  </si>
  <si>
    <t>BlocBM/Radier/Zone30/AC</t>
  </si>
  <si>
    <t>313008</t>
  </si>
  <si>
    <t>BlocBM/Radier/Zone30/ATV</t>
  </si>
  <si>
    <t>313009</t>
  </si>
  <si>
    <t>BlocBM/Radier/Zone30/ATH</t>
  </si>
  <si>
    <t>313010</t>
  </si>
  <si>
    <t>BlocBM/Radier/Zone30/CH</t>
  </si>
  <si>
    <t>313011</t>
  </si>
  <si>
    <t>BlocBM/Radier/Zone30/FAV1</t>
  </si>
  <si>
    <t>313012</t>
  </si>
  <si>
    <t>BlocBM/Radier/Zone30/FAV2</t>
  </si>
  <si>
    <t>313013</t>
  </si>
  <si>
    <t>BlocBM/Radier/Zone30/FAV3</t>
  </si>
  <si>
    <t>313014</t>
  </si>
  <si>
    <t>BlocBM/Radier/Zone30/FAV4</t>
  </si>
  <si>
    <t>313021</t>
  </si>
  <si>
    <t>BlocBM/Radier/Zone30/FAR1</t>
  </si>
  <si>
    <t>313022</t>
  </si>
  <si>
    <t>BlocBM/Radier/Zone30/FAR2</t>
  </si>
  <si>
    <t>313023</t>
  </si>
  <si>
    <t>BlocBM/Radier/Zone30/FAR3</t>
  </si>
  <si>
    <t>313024</t>
  </si>
  <si>
    <t>BlocBM/Radier/Zone30/FAR4</t>
  </si>
  <si>
    <t>313031</t>
  </si>
  <si>
    <t>BlocBM/Radier/Zone30/INF1</t>
  </si>
  <si>
    <t>313032</t>
  </si>
  <si>
    <t>BlocBM/Radier/Zone30/INF2</t>
  </si>
  <si>
    <t>313033</t>
  </si>
  <si>
    <t>BlocBM/Radier/Zone30/INF3</t>
  </si>
  <si>
    <t>313034</t>
  </si>
  <si>
    <t>BlocBM/Radier/Zone30/INF4</t>
  </si>
  <si>
    <t>313041</t>
  </si>
  <si>
    <t>BlocBM/Radier/Zone30/SUP1</t>
  </si>
  <si>
    <t>313042</t>
  </si>
  <si>
    <t>BlocBM/Radier/Zone30/SUP2</t>
  </si>
  <si>
    <t>313043</t>
  </si>
  <si>
    <t>BlocBM/Radier/Zone30/SUP3</t>
  </si>
  <si>
    <t>313044</t>
  </si>
  <si>
    <t>BlocBM/Radier/Zone30/SUP4</t>
  </si>
  <si>
    <t>313051</t>
  </si>
  <si>
    <t>BlocBM/Radier/Zone30/U1</t>
  </si>
  <si>
    <t>313052</t>
  </si>
  <si>
    <t>BlocBM/Radier/Zone30/U2</t>
  </si>
  <si>
    <t>313053</t>
  </si>
  <si>
    <t>BlocBM/Radier/Zone30/U3</t>
  </si>
  <si>
    <t>313054</t>
  </si>
  <si>
    <t>BlocBM/Radier/Zone30/U4</t>
  </si>
  <si>
    <t>313061</t>
  </si>
  <si>
    <t>BlocBM/Radier/Zone30/C1</t>
  </si>
  <si>
    <t>313062</t>
  </si>
  <si>
    <t>BlocBM/Radier/Zone30/C2</t>
  </si>
  <si>
    <t>313063</t>
  </si>
  <si>
    <t>BlocBM/Radier/Zone30/Poutre-Filants</t>
  </si>
  <si>
    <t>313064</t>
  </si>
  <si>
    <t>BlocBM/Radier/Zone30/Poutre-Cadres</t>
  </si>
  <si>
    <t>313065</t>
  </si>
  <si>
    <t>BlocBM/Radier/Zone30/Poutre-Epingles</t>
  </si>
  <si>
    <t>313090</t>
  </si>
  <si>
    <t>BlocBM/Radier/Zone30/CB</t>
  </si>
  <si>
    <t>313095</t>
  </si>
  <si>
    <t>BlocBM/Radier/Zone30/PN</t>
  </si>
  <si>
    <t>313101</t>
  </si>
  <si>
    <t>BlocBM/Radier/Zone31/1erePhase</t>
  </si>
  <si>
    <t>313102</t>
  </si>
  <si>
    <t>BlocBM/Radier/Zone31/2ndePhase</t>
  </si>
  <si>
    <t>313103</t>
  </si>
  <si>
    <t>BlocBM/Radier/Zone31/C</t>
  </si>
  <si>
    <t>313104</t>
  </si>
  <si>
    <t>BlocBM/Radier/Zone31/AD</t>
  </si>
  <si>
    <t>313105</t>
  </si>
  <si>
    <t>BlocBM/Radier/Zone31/EP</t>
  </si>
  <si>
    <t>313106</t>
  </si>
  <si>
    <t>BlocBM/Radier/Zone31/AF</t>
  </si>
  <si>
    <t>313107</t>
  </si>
  <si>
    <t>BlocBM/Radier/Zone31/AC</t>
  </si>
  <si>
    <t>313108</t>
  </si>
  <si>
    <t>BlocBM/Radier/Zone31/ATV</t>
  </si>
  <si>
    <t>313109</t>
  </si>
  <si>
    <t>BlocBM/Radier/Zone31/ATH</t>
  </si>
  <si>
    <t>313110</t>
  </si>
  <si>
    <t>BlocBM/Radier/Zone31/CH</t>
  </si>
  <si>
    <t>313111</t>
  </si>
  <si>
    <t>BlocBM/Radier/Zone31/FAV1</t>
  </si>
  <si>
    <t>313112</t>
  </si>
  <si>
    <t>BlocBM/Radier/Zone31/FAV2</t>
  </si>
  <si>
    <t>313113</t>
  </si>
  <si>
    <t>BlocBM/Radier/Zone31/FAV3</t>
  </si>
  <si>
    <t>313114</t>
  </si>
  <si>
    <t>BlocBM/Radier/Zone31/FAV4</t>
  </si>
  <si>
    <t>313121</t>
  </si>
  <si>
    <t>BlocBM/Radier/Zone31/FAR1</t>
  </si>
  <si>
    <t>313122</t>
  </si>
  <si>
    <t>BlocBM/Radier/Zone31/FAR2</t>
  </si>
  <si>
    <t>313123</t>
  </si>
  <si>
    <t>BlocBM/Radier/Zone31/FAR3</t>
  </si>
  <si>
    <t>313124</t>
  </si>
  <si>
    <t>BlocBM/Radier/Zone31/FAR4</t>
  </si>
  <si>
    <t>313131</t>
  </si>
  <si>
    <t>BlocBM/Radier/Zone31/INF1</t>
  </si>
  <si>
    <t>313132</t>
  </si>
  <si>
    <t>BlocBM/Radier/Zone31/INF2</t>
  </si>
  <si>
    <t>313133</t>
  </si>
  <si>
    <t>BlocBM/Radier/Zone31/INF3</t>
  </si>
  <si>
    <t>313134</t>
  </si>
  <si>
    <t>BlocBM/Radier/Zone31/INF4</t>
  </si>
  <si>
    <t>313141</t>
  </si>
  <si>
    <t>BlocBM/Radier/Zone31/SUP1</t>
  </si>
  <si>
    <t>313142</t>
  </si>
  <si>
    <t>BlocBM/Radier/Zone31/SUP2</t>
  </si>
  <si>
    <t>313143</t>
  </si>
  <si>
    <t>BlocBM/Radier/Zone31/SUP3</t>
  </si>
  <si>
    <t>313144</t>
  </si>
  <si>
    <t>BlocBM/Radier/Zone31/SUP4</t>
  </si>
  <si>
    <t>313151</t>
  </si>
  <si>
    <t>BlocBM/Radier/Zone31/U1</t>
  </si>
  <si>
    <t>313152</t>
  </si>
  <si>
    <t>BlocBM/Radier/Zone31/U2</t>
  </si>
  <si>
    <t>313153</t>
  </si>
  <si>
    <t>BlocBM/Radier/Zone31/U3</t>
  </si>
  <si>
    <t>313154</t>
  </si>
  <si>
    <t>BlocBM/Radier/Zone31/U4</t>
  </si>
  <si>
    <t>313161</t>
  </si>
  <si>
    <t>BlocBM/Radier/Zone31/C1</t>
  </si>
  <si>
    <t>313162</t>
  </si>
  <si>
    <t>BlocBM/Radier/Zone31/C2</t>
  </si>
  <si>
    <t>313163</t>
  </si>
  <si>
    <t>BlocBM/Radier/Zone31/Poutre-Filants</t>
  </si>
  <si>
    <t>313164</t>
  </si>
  <si>
    <t>BlocBM/Radier/Zone31/Poutre-Cadres</t>
  </si>
  <si>
    <t>313165</t>
  </si>
  <si>
    <t>BlocBM/Radier/Zone31/Poutre-Epingles</t>
  </si>
  <si>
    <t>313190</t>
  </si>
  <si>
    <t>BlocBM/Radier/Zone31/CB</t>
  </si>
  <si>
    <t>313195</t>
  </si>
  <si>
    <t>BlocBM/Radier/Zone31/PN</t>
  </si>
  <si>
    <t>313201</t>
  </si>
  <si>
    <t>BlocBM/Radier/Zone32/1erePhase</t>
  </si>
  <si>
    <t>313202</t>
  </si>
  <si>
    <t>BlocBM/Radier/Zone32/2ndePhase</t>
  </si>
  <si>
    <t>313203</t>
  </si>
  <si>
    <t>BlocBM/Radier/Zone32/C</t>
  </si>
  <si>
    <t>313204</t>
  </si>
  <si>
    <t>BlocBM/Radier/Zone32/AD</t>
  </si>
  <si>
    <t>313205</t>
  </si>
  <si>
    <t>BlocBM/Radier/Zone32/EP</t>
  </si>
  <si>
    <t>313206</t>
  </si>
  <si>
    <t>BlocBM/Radier/Zone32/AF</t>
  </si>
  <si>
    <t>313207</t>
  </si>
  <si>
    <t>BlocBM/Radier/Zone32/AC</t>
  </si>
  <si>
    <t>313208</t>
  </si>
  <si>
    <t>BlocBM/Radier/Zone32/ATV</t>
  </si>
  <si>
    <t>313209</t>
  </si>
  <si>
    <t>BlocBM/Radier/Zone32/ATH</t>
  </si>
  <si>
    <t>313210</t>
  </si>
  <si>
    <t>BlocBM/Radier/Zone32/CH</t>
  </si>
  <si>
    <t>313211</t>
  </si>
  <si>
    <t>BlocBM/Radier/Zone32/FAV1</t>
  </si>
  <si>
    <t>313212</t>
  </si>
  <si>
    <t>BlocBM/Radier/Zone32/FAV2</t>
  </si>
  <si>
    <t>313213</t>
  </si>
  <si>
    <t>BlocBM/Radier/Zone32/FAV3</t>
  </si>
  <si>
    <t>313214</t>
  </si>
  <si>
    <t>BlocBM/Radier/Zone32/FAV4</t>
  </si>
  <si>
    <t>313221</t>
  </si>
  <si>
    <t>BlocBM/Radier/Zone32/FAR1</t>
  </si>
  <si>
    <t>313222</t>
  </si>
  <si>
    <t>BlocBM/Radier/Zone32/FAR2</t>
  </si>
  <si>
    <t>313223</t>
  </si>
  <si>
    <t>BlocBM/Radier/Zone32/FAR3</t>
  </si>
  <si>
    <t>313224</t>
  </si>
  <si>
    <t>BlocBM/Radier/Zone32/FAR4</t>
  </si>
  <si>
    <t>313231</t>
  </si>
  <si>
    <t>BlocBM/Radier/Zone32/INF1</t>
  </si>
  <si>
    <t>313232</t>
  </si>
  <si>
    <t>BlocBM/Radier/Zone32/INF2</t>
  </si>
  <si>
    <t>313233</t>
  </si>
  <si>
    <t>BlocBM/Radier/Zone32/INF3</t>
  </si>
  <si>
    <t>313234</t>
  </si>
  <si>
    <t>BlocBM/Radier/Zone32/INF4</t>
  </si>
  <si>
    <t>313241</t>
  </si>
  <si>
    <t>BlocBM/Radier/Zone32/SUP1</t>
  </si>
  <si>
    <t>313242</t>
  </si>
  <si>
    <t>BlocBM/Radier/Zone32/SUP2</t>
  </si>
  <si>
    <t>313243</t>
  </si>
  <si>
    <t>BlocBM/Radier/Zone32/SUP3</t>
  </si>
  <si>
    <t>313244</t>
  </si>
  <si>
    <t>BlocBM/Radier/Zone32/SUP4</t>
  </si>
  <si>
    <t>313251</t>
  </si>
  <si>
    <t>BlocBM/Radier/Zone32/U1</t>
  </si>
  <si>
    <t>313252</t>
  </si>
  <si>
    <t>BlocBM/Radier/Zone32/U2</t>
  </si>
  <si>
    <t>313253</t>
  </si>
  <si>
    <t>BlocBM/Radier/Zone32/U3</t>
  </si>
  <si>
    <t>313254</t>
  </si>
  <si>
    <t>BlocBM/Radier/Zone32/U4</t>
  </si>
  <si>
    <t>313261</t>
  </si>
  <si>
    <t>BlocBM/Radier/Zone32/C1</t>
  </si>
  <si>
    <t>313262</t>
  </si>
  <si>
    <t>BlocBM/Radier/Zone32/C2</t>
  </si>
  <si>
    <t>313263</t>
  </si>
  <si>
    <t>BlocBM/Radier/Zone32/Poutre-Filants</t>
  </si>
  <si>
    <t>313264</t>
  </si>
  <si>
    <t>BlocBM/Radier/Zone32/Poutre-Cadres</t>
  </si>
  <si>
    <t>313265</t>
  </si>
  <si>
    <t>BlocBM/Radier/Zone32/Poutre-Epingles</t>
  </si>
  <si>
    <t>313290</t>
  </si>
  <si>
    <t>BlocBM/Radier/Zone32/CB</t>
  </si>
  <si>
    <t>313295</t>
  </si>
  <si>
    <t>BlocBM/Radier/Zone32/PN</t>
  </si>
  <si>
    <t>313301</t>
  </si>
  <si>
    <t>BlocBM/Radier/Zone33/1erePhase</t>
  </si>
  <si>
    <t>313302</t>
  </si>
  <si>
    <t>BlocBM/Radier/Zone33/2ndePhase</t>
  </si>
  <si>
    <t>313303</t>
  </si>
  <si>
    <t>BlocBM/Radier/Zone33/C</t>
  </si>
  <si>
    <t>313304</t>
  </si>
  <si>
    <t>BlocBM/Radier/Zone33/AD</t>
  </si>
  <si>
    <t>313305</t>
  </si>
  <si>
    <t>BlocBM/Radier/Zone33/EP</t>
  </si>
  <si>
    <t>313306</t>
  </si>
  <si>
    <t>BlocBM/Radier/Zone33/AF</t>
  </si>
  <si>
    <t>313307</t>
  </si>
  <si>
    <t>BlocBM/Radier/Zone33/AC</t>
  </si>
  <si>
    <t>313308</t>
  </si>
  <si>
    <t>BlocBM/Radier/Zone33/ATV</t>
  </si>
  <si>
    <t>313309</t>
  </si>
  <si>
    <t>BlocBM/Radier/Zone33/ATH</t>
  </si>
  <si>
    <t>313310</t>
  </si>
  <si>
    <t>BlocBM/Radier/Zone33/CH</t>
  </si>
  <si>
    <t>313311</t>
  </si>
  <si>
    <t>BlocBM/Radier/Zone33/FAV1</t>
  </si>
  <si>
    <t>313312</t>
  </si>
  <si>
    <t>BlocBM/Radier/Zone33/FAV2</t>
  </si>
  <si>
    <t>313313</t>
  </si>
  <si>
    <t>BlocBM/Radier/Zone33/FAV3</t>
  </si>
  <si>
    <t>313314</t>
  </si>
  <si>
    <t>BlocBM/Radier/Zone33/FAV4</t>
  </si>
  <si>
    <t>313321</t>
  </si>
  <si>
    <t>BlocBM/Radier/Zone33/FAR1</t>
  </si>
  <si>
    <t>313322</t>
  </si>
  <si>
    <t>BlocBM/Radier/Zone33/FAR2</t>
  </si>
  <si>
    <t>313323</t>
  </si>
  <si>
    <t>BlocBM/Radier/Zone33/FAR3</t>
  </si>
  <si>
    <t>313324</t>
  </si>
  <si>
    <t>BlocBM/Radier/Zone33/FAR4</t>
  </si>
  <si>
    <t>313331</t>
  </si>
  <si>
    <t>BlocBM/Radier/Zone33/INF1</t>
  </si>
  <si>
    <t>313332</t>
  </si>
  <si>
    <t>BlocBM/Radier/Zone33/INF2</t>
  </si>
  <si>
    <t>313333</t>
  </si>
  <si>
    <t>BlocBM/Radier/Zone33/INF3</t>
  </si>
  <si>
    <t>313334</t>
  </si>
  <si>
    <t>BlocBM/Radier/Zone33/INF4</t>
  </si>
  <si>
    <t>313341</t>
  </si>
  <si>
    <t>BlocBM/Radier/Zone33/SUP1</t>
  </si>
  <si>
    <t>313342</t>
  </si>
  <si>
    <t>BlocBM/Radier/Zone33/SUP2</t>
  </si>
  <si>
    <t>313343</t>
  </si>
  <si>
    <t>BlocBM/Radier/Zone33/SUP3</t>
  </si>
  <si>
    <t>313344</t>
  </si>
  <si>
    <t>BlocBM/Radier/Zone33/SUP4</t>
  </si>
  <si>
    <t>313351</t>
  </si>
  <si>
    <t>BlocBM/Radier/Zone33/U1</t>
  </si>
  <si>
    <t>313352</t>
  </si>
  <si>
    <t>BlocBM/Radier/Zone33/U2</t>
  </si>
  <si>
    <t>313353</t>
  </si>
  <si>
    <t>BlocBM/Radier/Zone33/U3</t>
  </si>
  <si>
    <t>313354</t>
  </si>
  <si>
    <t>BlocBM/Radier/Zone33/U4</t>
  </si>
  <si>
    <t>313361</t>
  </si>
  <si>
    <t>BlocBM/Radier/Zone33/C1</t>
  </si>
  <si>
    <t>313362</t>
  </si>
  <si>
    <t>BlocBM/Radier/Zone33/C2</t>
  </si>
  <si>
    <t>313363</t>
  </si>
  <si>
    <t>BlocBM/Radier/Zone33/Poutre-Filants</t>
  </si>
  <si>
    <t>313364</t>
  </si>
  <si>
    <t>BlocBM/Radier/Zone33/Poutre-Cadres</t>
  </si>
  <si>
    <t>313365</t>
  </si>
  <si>
    <t>BlocBM/Radier/Zone33/Poutre-Epingles</t>
  </si>
  <si>
    <t>313390</t>
  </si>
  <si>
    <t>BlocBM/Radier/Zone33/CB</t>
  </si>
  <si>
    <t>313395</t>
  </si>
  <si>
    <t>BlocBM/Radier/Zone33/PN</t>
  </si>
  <si>
    <t>313401</t>
  </si>
  <si>
    <t>BlocBM/Radier/Zone34/1erePhase</t>
  </si>
  <si>
    <t>313402</t>
  </si>
  <si>
    <t>BlocBM/Radier/Zone34/2ndePhase</t>
  </si>
  <si>
    <t>313403</t>
  </si>
  <si>
    <t>BlocBM/Radier/Zone34/C</t>
  </si>
  <si>
    <t>313404</t>
  </si>
  <si>
    <t>BlocBM/Radier/Zone34/AD</t>
  </si>
  <si>
    <t>313405</t>
  </si>
  <si>
    <t>BlocBM/Radier/Zone34/EP</t>
  </si>
  <si>
    <t>313406</t>
  </si>
  <si>
    <t>BlocBM/Radier/Zone34/AF</t>
  </si>
  <si>
    <t>313407</t>
  </si>
  <si>
    <t>BlocBM/Radier/Zone34/AC</t>
  </si>
  <si>
    <t>313408</t>
  </si>
  <si>
    <t>BlocBM/Radier/Zone34/ATV</t>
  </si>
  <si>
    <t>313409</t>
  </si>
  <si>
    <t>BlocBM/Radier/Zone34/ATH</t>
  </si>
  <si>
    <t>313410</t>
  </si>
  <si>
    <t>BlocBM/Radier/Zone34/CH</t>
  </si>
  <si>
    <t>313411</t>
  </si>
  <si>
    <t>BlocBM/Radier/Zone34/FAV1</t>
  </si>
  <si>
    <t>313412</t>
  </si>
  <si>
    <t>BlocBM/Radier/Zone34/FAV2</t>
  </si>
  <si>
    <t>313413</t>
  </si>
  <si>
    <t>BlocBM/Radier/Zone34/FAV3</t>
  </si>
  <si>
    <t>313414</t>
  </si>
  <si>
    <t>BlocBM/Radier/Zone34/FAV4</t>
  </si>
  <si>
    <t>313421</t>
  </si>
  <si>
    <t>BlocBM/Radier/Zone34/FAR1</t>
  </si>
  <si>
    <t>313422</t>
  </si>
  <si>
    <t>BlocBM/Radier/Zone34/FAR2</t>
  </si>
  <si>
    <t>313423</t>
  </si>
  <si>
    <t>BlocBM/Radier/Zone34/FAR3</t>
  </si>
  <si>
    <t>313424</t>
  </si>
  <si>
    <t>BlocBM/Radier/Zone34/FAR4</t>
  </si>
  <si>
    <t>313431</t>
  </si>
  <si>
    <t>BlocBM/Radier/Zone34/INF1</t>
  </si>
  <si>
    <t>313432</t>
  </si>
  <si>
    <t>BlocBM/Radier/Zone34/INF2</t>
  </si>
  <si>
    <t>313433</t>
  </si>
  <si>
    <t>BlocBM/Radier/Zone34/INF3</t>
  </si>
  <si>
    <t>313434</t>
  </si>
  <si>
    <t>BlocBM/Radier/Zone34/INF4</t>
  </si>
  <si>
    <t>313441</t>
  </si>
  <si>
    <t>BlocBM/Radier/Zone34/SUP1</t>
  </si>
  <si>
    <t>313442</t>
  </si>
  <si>
    <t>BlocBM/Radier/Zone34/SUP2</t>
  </si>
  <si>
    <t>313443</t>
  </si>
  <si>
    <t>BlocBM/Radier/Zone34/SUP3</t>
  </si>
  <si>
    <t>313444</t>
  </si>
  <si>
    <t>BlocBM/Radier/Zone34/SUP4</t>
  </si>
  <si>
    <t>313451</t>
  </si>
  <si>
    <t>BlocBM/Radier/Zone34/U1</t>
  </si>
  <si>
    <t>313452</t>
  </si>
  <si>
    <t>BlocBM/Radier/Zone34/U2</t>
  </si>
  <si>
    <t>313453</t>
  </si>
  <si>
    <t>BlocBM/Radier/Zone34/U3</t>
  </si>
  <si>
    <t>313454</t>
  </si>
  <si>
    <t>BlocBM/Radier/Zone34/U4</t>
  </si>
  <si>
    <t>313461</t>
  </si>
  <si>
    <t>BlocBM/Radier/Zone34/C1</t>
  </si>
  <si>
    <t>313462</t>
  </si>
  <si>
    <t>BlocBM/Radier/Zone34/C2</t>
  </si>
  <si>
    <t>313463</t>
  </si>
  <si>
    <t>BlocBM/Radier/Zone34/Poutre-Filants</t>
  </si>
  <si>
    <t>313464</t>
  </si>
  <si>
    <t>BlocBM/Radier/Zone34/Poutre-Cadres</t>
  </si>
  <si>
    <t>313465</t>
  </si>
  <si>
    <t>BlocBM/Radier/Zone34/Poutre-Epingles</t>
  </si>
  <si>
    <t>313490</t>
  </si>
  <si>
    <t>BlocBM/Radier/Zone34/CB</t>
  </si>
  <si>
    <t>313495</t>
  </si>
  <si>
    <t>BlocBM/Radier/Zone34/PN</t>
  </si>
  <si>
    <t>313501</t>
  </si>
  <si>
    <t>BlocBM/Radier/Zone35/1erePhase</t>
  </si>
  <si>
    <t>313502</t>
  </si>
  <si>
    <t>BlocBM/Radier/Zone35/2ndePhase</t>
  </si>
  <si>
    <t>313503</t>
  </si>
  <si>
    <t>BlocBM/Radier/Zone35/C</t>
  </si>
  <si>
    <t>313504</t>
  </si>
  <si>
    <t>BlocBM/Radier/Zone35/AD</t>
  </si>
  <si>
    <t>313505</t>
  </si>
  <si>
    <t>BlocBM/Radier/Zone35/EP</t>
  </si>
  <si>
    <t>313506</t>
  </si>
  <si>
    <t>BlocBM/Radier/Zone35/AF</t>
  </si>
  <si>
    <t>313507</t>
  </si>
  <si>
    <t>BlocBM/Radier/Zone35/AC</t>
  </si>
  <si>
    <t>313508</t>
  </si>
  <si>
    <t>BlocBM/Radier/Zone35/ATV</t>
  </si>
  <si>
    <t>313509</t>
  </si>
  <si>
    <t>BlocBM/Radier/Zone35/ATH</t>
  </si>
  <si>
    <t>313510</t>
  </si>
  <si>
    <t>BlocBM/Radier/Zone35/CH</t>
  </si>
  <si>
    <t>313511</t>
  </si>
  <si>
    <t>BlocBM/Radier/Zone35/FAV1</t>
  </si>
  <si>
    <t>313512</t>
  </si>
  <si>
    <t>BlocBM/Radier/Zone35/FAV2</t>
  </si>
  <si>
    <t>313513</t>
  </si>
  <si>
    <t>BlocBM/Radier/Zone35/FAV3</t>
  </si>
  <si>
    <t>313514</t>
  </si>
  <si>
    <t>BlocBM/Radier/Zone35/FAV4</t>
  </si>
  <si>
    <t>313521</t>
  </si>
  <si>
    <t>BlocBM/Radier/Zone35/FAR1</t>
  </si>
  <si>
    <t>313522</t>
  </si>
  <si>
    <t>BlocBM/Radier/Zone35/FAR2</t>
  </si>
  <si>
    <t>313523</t>
  </si>
  <si>
    <t>BlocBM/Radier/Zone35/FAR3</t>
  </si>
  <si>
    <t>313524</t>
  </si>
  <si>
    <t>BlocBM/Radier/Zone35/FAR4</t>
  </si>
  <si>
    <t>313531</t>
  </si>
  <si>
    <t>BlocBM/Radier/Zone35/INF1</t>
  </si>
  <si>
    <t>313532</t>
  </si>
  <si>
    <t>BlocBM/Radier/Zone35/INF2</t>
  </si>
  <si>
    <t>313533</t>
  </si>
  <si>
    <t>BlocBM/Radier/Zone35/INF3</t>
  </si>
  <si>
    <t>313534</t>
  </si>
  <si>
    <t>BlocBM/Radier/Zone35/INF4</t>
  </si>
  <si>
    <t>313541</t>
  </si>
  <si>
    <t>BlocBM/Radier/Zone35/SUP1</t>
  </si>
  <si>
    <t>313542</t>
  </si>
  <si>
    <t>BlocBM/Radier/Zone35/SUP2</t>
  </si>
  <si>
    <t>313543</t>
  </si>
  <si>
    <t>BlocBM/Radier/Zone35/SUP3</t>
  </si>
  <si>
    <t>313544</t>
  </si>
  <si>
    <t>BlocBM/Radier/Zone35/SUP4</t>
  </si>
  <si>
    <t>313551</t>
  </si>
  <si>
    <t>BlocBM/Radier/Zone35/U1</t>
  </si>
  <si>
    <t>313552</t>
  </si>
  <si>
    <t>BlocBM/Radier/Zone35/U2</t>
  </si>
  <si>
    <t>313553</t>
  </si>
  <si>
    <t>BlocBM/Radier/Zone35/U3</t>
  </si>
  <si>
    <t>313554</t>
  </si>
  <si>
    <t>BlocBM/Radier/Zone35/U4</t>
  </si>
  <si>
    <t>313561</t>
  </si>
  <si>
    <t>BlocBM/Radier/Zone35/C1</t>
  </si>
  <si>
    <t>313562</t>
  </si>
  <si>
    <t>BlocBM/Radier/Zone35/C2</t>
  </si>
  <si>
    <t>313563</t>
  </si>
  <si>
    <t>BlocBM/Radier/Zone35/Poutre-Filants</t>
  </si>
  <si>
    <t>313564</t>
  </si>
  <si>
    <t>BlocBM/Radier/Zone35/Poutre-Cadres</t>
  </si>
  <si>
    <t>313565</t>
  </si>
  <si>
    <t>BlocBM/Radier/Zone35/Poutre-Epingles</t>
  </si>
  <si>
    <t>313590</t>
  </si>
  <si>
    <t>BlocBM/Radier/Zone35/CB</t>
  </si>
  <si>
    <t>313595</t>
  </si>
  <si>
    <t>BlocBM/Radier/Zone35/PN</t>
  </si>
  <si>
    <t>313601</t>
  </si>
  <si>
    <t>BlocBM/Radier/Zone36/1erePhase</t>
  </si>
  <si>
    <t>313602</t>
  </si>
  <si>
    <t>BlocBM/Radier/Zone36/2ndePhase</t>
  </si>
  <si>
    <t>313603</t>
  </si>
  <si>
    <t>BlocBM/Radier/Zone36/C</t>
  </si>
  <si>
    <t>313604</t>
  </si>
  <si>
    <t>BlocBM/Radier/Zone36/AD</t>
  </si>
  <si>
    <t>313605</t>
  </si>
  <si>
    <t>BlocBM/Radier/Zone36/EP</t>
  </si>
  <si>
    <t>313606</t>
  </si>
  <si>
    <t>BlocBM/Radier/Zone36/AF</t>
  </si>
  <si>
    <t>313607</t>
  </si>
  <si>
    <t>BlocBM/Radier/Zone36/AC</t>
  </si>
  <si>
    <t>313608</t>
  </si>
  <si>
    <t>BlocBM/Radier/Zone36/ATV</t>
  </si>
  <si>
    <t>313609</t>
  </si>
  <si>
    <t>BlocBM/Radier/Zone36/ATH</t>
  </si>
  <si>
    <t>313610</t>
  </si>
  <si>
    <t>BlocBM/Radier/Zone36/CH</t>
  </si>
  <si>
    <t>313611</t>
  </si>
  <si>
    <t>BlocBM/Radier/Zone36/FAV1</t>
  </si>
  <si>
    <t>313612</t>
  </si>
  <si>
    <t>BlocBM/Radier/Zone36/FAV2</t>
  </si>
  <si>
    <t>313613</t>
  </si>
  <si>
    <t>BlocBM/Radier/Zone36/FAV3</t>
  </si>
  <si>
    <t>313614</t>
  </si>
  <si>
    <t>BlocBM/Radier/Zone36/FAV4</t>
  </si>
  <si>
    <t>313621</t>
  </si>
  <si>
    <t>BlocBM/Radier/Zone36/FAR1</t>
  </si>
  <si>
    <t>313622</t>
  </si>
  <si>
    <t>BlocBM/Radier/Zone36/FAR2</t>
  </si>
  <si>
    <t>313623</t>
  </si>
  <si>
    <t>BlocBM/Radier/Zone36/FAR3</t>
  </si>
  <si>
    <t>313624</t>
  </si>
  <si>
    <t>BlocBM/Radier/Zone36/FAR4</t>
  </si>
  <si>
    <t>313631</t>
  </si>
  <si>
    <t>BlocBM/Radier/Zone36/INF1</t>
  </si>
  <si>
    <t>313632</t>
  </si>
  <si>
    <t>BlocBM/Radier/Zone36/INF2</t>
  </si>
  <si>
    <t>313633</t>
  </si>
  <si>
    <t>BlocBM/Radier/Zone36/INF3</t>
  </si>
  <si>
    <t>313634</t>
  </si>
  <si>
    <t>BlocBM/Radier/Zone36/INF4</t>
  </si>
  <si>
    <t>313641</t>
  </si>
  <si>
    <t>BlocBM/Radier/Zone36/SUP1</t>
  </si>
  <si>
    <t>313642</t>
  </si>
  <si>
    <t>BlocBM/Radier/Zone36/SUP2</t>
  </si>
  <si>
    <t>313643</t>
  </si>
  <si>
    <t>BlocBM/Radier/Zone36/SUP3</t>
  </si>
  <si>
    <t>313644</t>
  </si>
  <si>
    <t>BlocBM/Radier/Zone36/SUP4</t>
  </si>
  <si>
    <t>313651</t>
  </si>
  <si>
    <t>BlocBM/Radier/Zone36/U1</t>
  </si>
  <si>
    <t>313652</t>
  </si>
  <si>
    <t>BlocBM/Radier/Zone36/U2</t>
  </si>
  <si>
    <t>313653</t>
  </si>
  <si>
    <t>BlocBM/Radier/Zone36/U3</t>
  </si>
  <si>
    <t>313654</t>
  </si>
  <si>
    <t>BlocBM/Radier/Zone36/U4</t>
  </si>
  <si>
    <t>313661</t>
  </si>
  <si>
    <t>BlocBM/Radier/Zone36/C1</t>
  </si>
  <si>
    <t>313662</t>
  </si>
  <si>
    <t>BlocBM/Radier/Zone36/C2</t>
  </si>
  <si>
    <t>313663</t>
  </si>
  <si>
    <t>BlocBM/Radier/Zone36/Poutre-Filants</t>
  </si>
  <si>
    <t>313664</t>
  </si>
  <si>
    <t>BlocBM/Radier/Zone36/Poutre-Cadres</t>
  </si>
  <si>
    <t>313665</t>
  </si>
  <si>
    <t>BlocBM/Radier/Zone36/Poutre-Epingles</t>
  </si>
  <si>
    <t>313690</t>
  </si>
  <si>
    <t>BlocBM/Radier/Zone36/CB</t>
  </si>
  <si>
    <t>313695</t>
  </si>
  <si>
    <t>BlocBM/Radier/Zone36/PN</t>
  </si>
  <si>
    <t>313701</t>
  </si>
  <si>
    <t>BlocBM/Radier/Zone37/1erePhase</t>
  </si>
  <si>
    <t>313702</t>
  </si>
  <si>
    <t>BlocBM/Radier/Zone37/2ndePhase</t>
  </si>
  <si>
    <t>313703</t>
  </si>
  <si>
    <t>BlocBM/Radier/Zone37/C</t>
  </si>
  <si>
    <t>313704</t>
  </si>
  <si>
    <t>BlocBM/Radier/Zone37/AD</t>
  </si>
  <si>
    <t>313705</t>
  </si>
  <si>
    <t>BlocBM/Radier/Zone37/EP</t>
  </si>
  <si>
    <t>313706</t>
  </si>
  <si>
    <t>BlocBM/Radier/Zone37/AF</t>
  </si>
  <si>
    <t>313707</t>
  </si>
  <si>
    <t>BlocBM/Radier/Zone37/AC</t>
  </si>
  <si>
    <t>313708</t>
  </si>
  <si>
    <t>BlocBM/Radier/Zone37/ATV</t>
  </si>
  <si>
    <t>313709</t>
  </si>
  <si>
    <t>BlocBM/Radier/Zone37/ATH</t>
  </si>
  <si>
    <t>313710</t>
  </si>
  <si>
    <t>BlocBM/Radier/Zone37/CH</t>
  </si>
  <si>
    <t>313711</t>
  </si>
  <si>
    <t>BlocBM/Radier/Zone37/FAV1</t>
  </si>
  <si>
    <t>313712</t>
  </si>
  <si>
    <t>BlocBM/Radier/Zone37/FAV2</t>
  </si>
  <si>
    <t>313713</t>
  </si>
  <si>
    <t>BlocBM/Radier/Zone37/FAV3</t>
  </si>
  <si>
    <t>313714</t>
  </si>
  <si>
    <t>BlocBM/Radier/Zone37/FAV4</t>
  </si>
  <si>
    <t>313721</t>
  </si>
  <si>
    <t>BlocBM/Radier/Zone37/FAR1</t>
  </si>
  <si>
    <t>313722</t>
  </si>
  <si>
    <t>BlocBM/Radier/Zone37/FAR2</t>
  </si>
  <si>
    <t>313723</t>
  </si>
  <si>
    <t>BlocBM/Radier/Zone37/FAR3</t>
  </si>
  <si>
    <t>313724</t>
  </si>
  <si>
    <t>BlocBM/Radier/Zone37/FAR4</t>
  </si>
  <si>
    <t>313731</t>
  </si>
  <si>
    <t>BlocBM/Radier/Zone37/INF1</t>
  </si>
  <si>
    <t>313732</t>
  </si>
  <si>
    <t>BlocBM/Radier/Zone37/INF2</t>
  </si>
  <si>
    <t>313733</t>
  </si>
  <si>
    <t>BlocBM/Radier/Zone37/INF3</t>
  </si>
  <si>
    <t>313734</t>
  </si>
  <si>
    <t>BlocBM/Radier/Zone37/INF4</t>
  </si>
  <si>
    <t>313741</t>
  </si>
  <si>
    <t>BlocBM/Radier/Zone37/SUP1</t>
  </si>
  <si>
    <t>313742</t>
  </si>
  <si>
    <t>BlocBM/Radier/Zone37/SUP2</t>
  </si>
  <si>
    <t>313743</t>
  </si>
  <si>
    <t>BlocBM/Radier/Zone37/SUP3</t>
  </si>
  <si>
    <t>313744</t>
  </si>
  <si>
    <t>BlocBM/Radier/Zone37/SUP4</t>
  </si>
  <si>
    <t>313751</t>
  </si>
  <si>
    <t>BlocBM/Radier/Zone37/U1</t>
  </si>
  <si>
    <t>313752</t>
  </si>
  <si>
    <t>BlocBM/Radier/Zone37/U2</t>
  </si>
  <si>
    <t>313753</t>
  </si>
  <si>
    <t>BlocBM/Radier/Zone37/U3</t>
  </si>
  <si>
    <t>313754</t>
  </si>
  <si>
    <t>BlocBM/Radier/Zone37/U4</t>
  </si>
  <si>
    <t>313761</t>
  </si>
  <si>
    <t>BlocBM/Radier/Zone37/C1</t>
  </si>
  <si>
    <t>313762</t>
  </si>
  <si>
    <t>BlocBM/Radier/Zone37/C2</t>
  </si>
  <si>
    <t>313763</t>
  </si>
  <si>
    <t>BlocBM/Radier/Zone37/Poutre-Filants</t>
  </si>
  <si>
    <t>313764</t>
  </si>
  <si>
    <t>BlocBM/Radier/Zone37/Poutre-Cadres</t>
  </si>
  <si>
    <t>313765</t>
  </si>
  <si>
    <t>BlocBM/Radier/Zone37/Poutre-Epingles</t>
  </si>
  <si>
    <t>313790</t>
  </si>
  <si>
    <t>BlocBM/Radier/Zone37/CB</t>
  </si>
  <si>
    <t>313795</t>
  </si>
  <si>
    <t>BlocBM/Radier/Zone37/PN</t>
  </si>
  <si>
    <t>313801</t>
  </si>
  <si>
    <t>BlocBM/Radier/Zone38/1erePhase</t>
  </si>
  <si>
    <t>313802</t>
  </si>
  <si>
    <t>BlocBM/Radier/Zone38/2ndePhase</t>
  </si>
  <si>
    <t>313803</t>
  </si>
  <si>
    <t>BlocBM/Radier/Zone38/C</t>
  </si>
  <si>
    <t>313804</t>
  </si>
  <si>
    <t>BlocBM/Radier/Zone38/AD</t>
  </si>
  <si>
    <t>313805</t>
  </si>
  <si>
    <t>BlocBM/Radier/Zone38/EP</t>
  </si>
  <si>
    <t>313806</t>
  </si>
  <si>
    <t>BlocBM/Radier/Zone38/AF</t>
  </si>
  <si>
    <t>313807</t>
  </si>
  <si>
    <t>BlocBM/Radier/Zone38/AC</t>
  </si>
  <si>
    <t>313808</t>
  </si>
  <si>
    <t>BlocBM/Radier/Zone38/ATV</t>
  </si>
  <si>
    <t>313809</t>
  </si>
  <si>
    <t>BlocBM/Radier/Zone38/ATH</t>
  </si>
  <si>
    <t>313810</t>
  </si>
  <si>
    <t>BlocBM/Radier/Zone38/CH</t>
  </si>
  <si>
    <t>313811</t>
  </si>
  <si>
    <t>BlocBM/Radier/Zone38/FAV1</t>
  </si>
  <si>
    <t>313812</t>
  </si>
  <si>
    <t>BlocBM/Radier/Zone38/FAV2</t>
  </si>
  <si>
    <t>313813</t>
  </si>
  <si>
    <t>BlocBM/Radier/Zone38/FAV3</t>
  </si>
  <si>
    <t>313814</t>
  </si>
  <si>
    <t>BlocBM/Radier/Zone38/FAV4</t>
  </si>
  <si>
    <t>313821</t>
  </si>
  <si>
    <t>BlocBM/Radier/Zone38/FAR1</t>
  </si>
  <si>
    <t>313822</t>
  </si>
  <si>
    <t>BlocBM/Radier/Zone38/FAR2</t>
  </si>
  <si>
    <t>313823</t>
  </si>
  <si>
    <t>BlocBM/Radier/Zone38/FAR3</t>
  </si>
  <si>
    <t>313824</t>
  </si>
  <si>
    <t>BlocBM/Radier/Zone38/FAR4</t>
  </si>
  <si>
    <t>313831</t>
  </si>
  <si>
    <t>BlocBM/Radier/Zone38/INF1</t>
  </si>
  <si>
    <t>313832</t>
  </si>
  <si>
    <t>BlocBM/Radier/Zone38/INF2</t>
  </si>
  <si>
    <t>313833</t>
  </si>
  <si>
    <t>BlocBM/Radier/Zone38/INF3</t>
  </si>
  <si>
    <t>313834</t>
  </si>
  <si>
    <t>BlocBM/Radier/Zone38/INF4</t>
  </si>
  <si>
    <t>313841</t>
  </si>
  <si>
    <t>BlocBM/Radier/Zone38/SUP1</t>
  </si>
  <si>
    <t>313842</t>
  </si>
  <si>
    <t>BlocBM/Radier/Zone38/SUP2</t>
  </si>
  <si>
    <t>313843</t>
  </si>
  <si>
    <t>BlocBM/Radier/Zone38/SUP3</t>
  </si>
  <si>
    <t>313844</t>
  </si>
  <si>
    <t>BlocBM/Radier/Zone38/SUP4</t>
  </si>
  <si>
    <t>313851</t>
  </si>
  <si>
    <t>BlocBM/Radier/Zone38/U1</t>
  </si>
  <si>
    <t>313852</t>
  </si>
  <si>
    <t>BlocBM/Radier/Zone38/U2</t>
  </si>
  <si>
    <t>313853</t>
  </si>
  <si>
    <t>BlocBM/Radier/Zone38/U3</t>
  </si>
  <si>
    <t>313854</t>
  </si>
  <si>
    <t>BlocBM/Radier/Zone38/U4</t>
  </si>
  <si>
    <t>313861</t>
  </si>
  <si>
    <t>BlocBM/Radier/Zone38/C1</t>
  </si>
  <si>
    <t>313862</t>
  </si>
  <si>
    <t>BlocBM/Radier/Zone38/C2</t>
  </si>
  <si>
    <t>313863</t>
  </si>
  <si>
    <t>BlocBM/Radier/Zone38/Poutre-Filants</t>
  </si>
  <si>
    <t>313864</t>
  </si>
  <si>
    <t>BlocBM/Radier/Zone38/Poutre-Cadres</t>
  </si>
  <si>
    <t>313865</t>
  </si>
  <si>
    <t>BlocBM/Radier/Zone38/Poutre-Epingles</t>
  </si>
  <si>
    <t>313890</t>
  </si>
  <si>
    <t>BlocBM/Radier/Zone38/CB</t>
  </si>
  <si>
    <t>313895</t>
  </si>
  <si>
    <t>BlocBM/Radier/Zone38/PN</t>
  </si>
  <si>
    <t>313901</t>
  </si>
  <si>
    <t>BlocBM/Radier/Zone39/1erePhase</t>
  </si>
  <si>
    <t>313902</t>
  </si>
  <si>
    <t>BlocBM/Radier/Zone39/2ndePhase</t>
  </si>
  <si>
    <t>313903</t>
  </si>
  <si>
    <t>BlocBM/Radier/Zone39/C</t>
  </si>
  <si>
    <t>313904</t>
  </si>
  <si>
    <t>BlocBM/Radier/Zone39/AD</t>
  </si>
  <si>
    <t>313905</t>
  </si>
  <si>
    <t>BlocBM/Radier/Zone39/EP</t>
  </si>
  <si>
    <t>313906</t>
  </si>
  <si>
    <t>BlocBM/Radier/Zone39/AF</t>
  </si>
  <si>
    <t>313907</t>
  </si>
  <si>
    <t>BlocBM/Radier/Zone39/AC</t>
  </si>
  <si>
    <t>313908</t>
  </si>
  <si>
    <t>BlocBM/Radier/Zone39/ATV</t>
  </si>
  <si>
    <t>313909</t>
  </si>
  <si>
    <t>BlocBM/Radier/Zone39/ATH</t>
  </si>
  <si>
    <t>313910</t>
  </si>
  <si>
    <t>BlocBM/Radier/Zone39/CH</t>
  </si>
  <si>
    <t>313911</t>
  </si>
  <si>
    <t>BlocBM/Radier/Zone39/FAV1</t>
  </si>
  <si>
    <t>313912</t>
  </si>
  <si>
    <t>BlocBM/Radier/Zone39/FAV2</t>
  </si>
  <si>
    <t>313913</t>
  </si>
  <si>
    <t>BlocBM/Radier/Zone39/FAV3</t>
  </si>
  <si>
    <t>313914</t>
  </si>
  <si>
    <t>BlocBM/Radier/Zone39/FAV4</t>
  </si>
  <si>
    <t>313921</t>
  </si>
  <si>
    <t>BlocBM/Radier/Zone39/FAR1</t>
  </si>
  <si>
    <t>313922</t>
  </si>
  <si>
    <t>BlocBM/Radier/Zone39/FAR2</t>
  </si>
  <si>
    <t>313923</t>
  </si>
  <si>
    <t>BlocBM/Radier/Zone39/FAR3</t>
  </si>
  <si>
    <t>313924</t>
  </si>
  <si>
    <t>BlocBM/Radier/Zone39/FAR4</t>
  </si>
  <si>
    <t>313931</t>
  </si>
  <si>
    <t>BlocBM/Radier/Zone39/INF1</t>
  </si>
  <si>
    <t>313932</t>
  </si>
  <si>
    <t>BlocBM/Radier/Zone39/INF2</t>
  </si>
  <si>
    <t>313933</t>
  </si>
  <si>
    <t>BlocBM/Radier/Zone39/INF3</t>
  </si>
  <si>
    <t>313934</t>
  </si>
  <si>
    <t>BlocBM/Radier/Zone39/INF4</t>
  </si>
  <si>
    <t>313941</t>
  </si>
  <si>
    <t>BlocBM/Radier/Zone39/SUP1</t>
  </si>
  <si>
    <t>313942</t>
  </si>
  <si>
    <t>BlocBM/Radier/Zone39/SUP2</t>
  </si>
  <si>
    <t>313943</t>
  </si>
  <si>
    <t>BlocBM/Radier/Zone39/SUP3</t>
  </si>
  <si>
    <t>313944</t>
  </si>
  <si>
    <t>BlocBM/Radier/Zone39/SUP4</t>
  </si>
  <si>
    <t>313951</t>
  </si>
  <si>
    <t>BlocBM/Radier/Zone39/U1</t>
  </si>
  <si>
    <t>313952</t>
  </si>
  <si>
    <t>BlocBM/Radier/Zone39/U2</t>
  </si>
  <si>
    <t>313953</t>
  </si>
  <si>
    <t>BlocBM/Radier/Zone39/U3</t>
  </si>
  <si>
    <t>313954</t>
  </si>
  <si>
    <t>BlocBM/Radier/Zone39/U4</t>
  </si>
  <si>
    <t>313961</t>
  </si>
  <si>
    <t>BlocBM/Radier/Zone39/C1</t>
  </si>
  <si>
    <t>313962</t>
  </si>
  <si>
    <t>BlocBM/Radier/Zone39/C2</t>
  </si>
  <si>
    <t>313963</t>
  </si>
  <si>
    <t>BlocBM/Radier/Zone39/Poutre-Filants</t>
  </si>
  <si>
    <t>313964</t>
  </si>
  <si>
    <t>BlocBM/Radier/Zone39/Poutre-Cadres</t>
  </si>
  <si>
    <t>313965</t>
  </si>
  <si>
    <t>BlocBM/Radier/Zone39/Poutre-Epingles</t>
  </si>
  <si>
    <t>313990</t>
  </si>
  <si>
    <t>BlocBM/Radier/Zone39/CB</t>
  </si>
  <si>
    <t>313995</t>
  </si>
  <si>
    <t>BlocBM/Radier/Zone39/PN</t>
  </si>
  <si>
    <t>314001</t>
  </si>
  <si>
    <t>BlocBM/Radier/Zone40/1erePhase</t>
  </si>
  <si>
    <t>314002</t>
  </si>
  <si>
    <t>BlocBM/Radier/Zone40/2ndePhase</t>
  </si>
  <si>
    <t>314003</t>
  </si>
  <si>
    <t>BlocBM/Radier/Zone40/C</t>
  </si>
  <si>
    <t>314004</t>
  </si>
  <si>
    <t>BlocBM/Radier/Zone40/AD</t>
  </si>
  <si>
    <t>314005</t>
  </si>
  <si>
    <t>BlocBM/Radier/Zone40/EP</t>
  </si>
  <si>
    <t>314006</t>
  </si>
  <si>
    <t>BlocBM/Radier/Zone40/AF</t>
  </si>
  <si>
    <t>314007</t>
  </si>
  <si>
    <t>BlocBM/Radier/Zone40/AC</t>
  </si>
  <si>
    <t>314008</t>
  </si>
  <si>
    <t>BlocBM/Radier/Zone40/ATV</t>
  </si>
  <si>
    <t>314009</t>
  </si>
  <si>
    <t>BlocBM/Radier/Zone40/ATH</t>
  </si>
  <si>
    <t>314010</t>
  </si>
  <si>
    <t>BlocBM/Radier/Zone40/CH</t>
  </si>
  <si>
    <t>314011</t>
  </si>
  <si>
    <t>BlocBM/Radier/Zone40/FAV1</t>
  </si>
  <si>
    <t>314012</t>
  </si>
  <si>
    <t>BlocBM/Radier/Zone40/FAV2</t>
  </si>
  <si>
    <t>314013</t>
  </si>
  <si>
    <t>BlocBM/Radier/Zone40/FAV3</t>
  </si>
  <si>
    <t>314014</t>
  </si>
  <si>
    <t>BlocBM/Radier/Zone40/FAV4</t>
  </si>
  <si>
    <t>314021</t>
  </si>
  <si>
    <t>BlocBM/Radier/Zone40/FAR1</t>
  </si>
  <si>
    <t>314022</t>
  </si>
  <si>
    <t>BlocBM/Radier/Zone40/FAR2</t>
  </si>
  <si>
    <t>314023</t>
  </si>
  <si>
    <t>BlocBM/Radier/Zone40/FAR3</t>
  </si>
  <si>
    <t>314024</t>
  </si>
  <si>
    <t>BlocBM/Radier/Zone40/FAR4</t>
  </si>
  <si>
    <t>314031</t>
  </si>
  <si>
    <t>BlocBM/Radier/Zone40/INF1</t>
  </si>
  <si>
    <t>314032</t>
  </si>
  <si>
    <t>BlocBM/Radier/Zone40/INF2</t>
  </si>
  <si>
    <t>314033</t>
  </si>
  <si>
    <t>BlocBM/Radier/Zone40/INF3</t>
  </si>
  <si>
    <t>314034</t>
  </si>
  <si>
    <t>BlocBM/Radier/Zone40/INF4</t>
  </si>
  <si>
    <t>314041</t>
  </si>
  <si>
    <t>BlocBM/Radier/Zone40/SUP1</t>
  </si>
  <si>
    <t>314042</t>
  </si>
  <si>
    <t>BlocBM/Radier/Zone40/SUP2</t>
  </si>
  <si>
    <t>314043</t>
  </si>
  <si>
    <t>BlocBM/Radier/Zone40/SUP3</t>
  </si>
  <si>
    <t>314044</t>
  </si>
  <si>
    <t>BlocBM/Radier/Zone40/SUP4</t>
  </si>
  <si>
    <t>314051</t>
  </si>
  <si>
    <t>BlocBM/Radier/Zone40/U1</t>
  </si>
  <si>
    <t>314052</t>
  </si>
  <si>
    <t>BlocBM/Radier/Zone40/U2</t>
  </si>
  <si>
    <t>314053</t>
  </si>
  <si>
    <t>BlocBM/Radier/Zone40/U3</t>
  </si>
  <si>
    <t>314054</t>
  </si>
  <si>
    <t>BlocBM/Radier/Zone40/U4</t>
  </si>
  <si>
    <t>314061</t>
  </si>
  <si>
    <t>BlocBM/Radier/Zone40/C1</t>
  </si>
  <si>
    <t>314062</t>
  </si>
  <si>
    <t>BlocBM/Radier/Zone40/C2</t>
  </si>
  <si>
    <t>314063</t>
  </si>
  <si>
    <t>BlocBM/Radier/Zone40/Poutre-Filants</t>
  </si>
  <si>
    <t>314064</t>
  </si>
  <si>
    <t>BlocBM/Radier/Zone40/Poutre-Cadres</t>
  </si>
  <si>
    <t>314065</t>
  </si>
  <si>
    <t>BlocBM/Radier/Zone40/Poutre-Epingles</t>
  </si>
  <si>
    <t>314090</t>
  </si>
  <si>
    <t>BlocBM/Radier/Zone40/CB</t>
  </si>
  <si>
    <t>314095</t>
  </si>
  <si>
    <t>BlocBM/Radier/Zone40/PN</t>
  </si>
  <si>
    <t>314101</t>
  </si>
  <si>
    <t>BlocBM/Radier/Zone41/1erePhase</t>
  </si>
  <si>
    <t>314102</t>
  </si>
  <si>
    <t>BlocBM/Radier/Zone41/2ndePhase</t>
  </si>
  <si>
    <t>314103</t>
  </si>
  <si>
    <t>BlocBM/Radier/Zone41/C</t>
  </si>
  <si>
    <t>314104</t>
  </si>
  <si>
    <t>BlocBM/Radier/Zone41/AD</t>
  </si>
  <si>
    <t>314105</t>
  </si>
  <si>
    <t>BlocBM/Radier/Zone41/EP</t>
  </si>
  <si>
    <t>314106</t>
  </si>
  <si>
    <t>BlocBM/Radier/Zone41/AF</t>
  </si>
  <si>
    <t>314107</t>
  </si>
  <si>
    <t>BlocBM/Radier/Zone41/AC</t>
  </si>
  <si>
    <t>314108</t>
  </si>
  <si>
    <t>BlocBM/Radier/Zone41/ATV</t>
  </si>
  <si>
    <t>314109</t>
  </si>
  <si>
    <t>BlocBM/Radier/Zone41/ATH</t>
  </si>
  <si>
    <t>314110</t>
  </si>
  <si>
    <t>BlocBM/Radier/Zone41/CH</t>
  </si>
  <si>
    <t>314111</t>
  </si>
  <si>
    <t>BlocBM/Radier/Zone41/FAV1</t>
  </si>
  <si>
    <t>314112</t>
  </si>
  <si>
    <t>BlocBM/Radier/Zone41/FAV2</t>
  </si>
  <si>
    <t>314113</t>
  </si>
  <si>
    <t>BlocBM/Radier/Zone41/FAV3</t>
  </si>
  <si>
    <t>314114</t>
  </si>
  <si>
    <t>BlocBM/Radier/Zone41/FAV4</t>
  </si>
  <si>
    <t>314121</t>
  </si>
  <si>
    <t>BlocBM/Radier/Zone41/FAR1</t>
  </si>
  <si>
    <t>314122</t>
  </si>
  <si>
    <t>BlocBM/Radier/Zone41/FAR2</t>
  </si>
  <si>
    <t>314123</t>
  </si>
  <si>
    <t>BlocBM/Radier/Zone41/FAR3</t>
  </si>
  <si>
    <t>314124</t>
  </si>
  <si>
    <t>BlocBM/Radier/Zone41/FAR4</t>
  </si>
  <si>
    <t>314131</t>
  </si>
  <si>
    <t>BlocBM/Radier/Zone41/INF1</t>
  </si>
  <si>
    <t>314132</t>
  </si>
  <si>
    <t>BlocBM/Radier/Zone41/INF2</t>
  </si>
  <si>
    <t>314133</t>
  </si>
  <si>
    <t>BlocBM/Radier/Zone41/INF3</t>
  </si>
  <si>
    <t>314134</t>
  </si>
  <si>
    <t>BlocBM/Radier/Zone41/INF4</t>
  </si>
  <si>
    <t>314141</t>
  </si>
  <si>
    <t>BlocBM/Radier/Zone41/SUP1</t>
  </si>
  <si>
    <t>314142</t>
  </si>
  <si>
    <t>BlocBM/Radier/Zone41/SUP2</t>
  </si>
  <si>
    <t>314143</t>
  </si>
  <si>
    <t>BlocBM/Radier/Zone41/SUP3</t>
  </si>
  <si>
    <t>314144</t>
  </si>
  <si>
    <t>BlocBM/Radier/Zone41/SUP4</t>
  </si>
  <si>
    <t>314151</t>
  </si>
  <si>
    <t>BlocBM/Radier/Zone41/U1</t>
  </si>
  <si>
    <t>314152</t>
  </si>
  <si>
    <t>BlocBM/Radier/Zone41/U2</t>
  </si>
  <si>
    <t>314153</t>
  </si>
  <si>
    <t>BlocBM/Radier/Zone41/U3</t>
  </si>
  <si>
    <t>314154</t>
  </si>
  <si>
    <t>BlocBM/Radier/Zone41/U4</t>
  </si>
  <si>
    <t>314161</t>
  </si>
  <si>
    <t>BlocBM/Radier/Zone41/C1</t>
  </si>
  <si>
    <t>314162</t>
  </si>
  <si>
    <t>BlocBM/Radier/Zone41/C2</t>
  </si>
  <si>
    <t>314163</t>
  </si>
  <si>
    <t>BlocBM/Radier/Zone41/Poutre-Filants</t>
  </si>
  <si>
    <t>314164</t>
  </si>
  <si>
    <t>BlocBM/Radier/Zone41/Poutre-Cadres</t>
  </si>
  <si>
    <t>314165</t>
  </si>
  <si>
    <t>BlocBM/Radier/Zone41/Poutre-Epingles</t>
  </si>
  <si>
    <t>314190</t>
  </si>
  <si>
    <t>BlocBM/Radier/Zone41/CB</t>
  </si>
  <si>
    <t>314195</t>
  </si>
  <si>
    <t>BlocBM/Radier/Zone41/PN</t>
  </si>
  <si>
    <t>314201</t>
  </si>
  <si>
    <t>BlocBM/Radier/Zone42/1erePhase</t>
  </si>
  <si>
    <t>314202</t>
  </si>
  <si>
    <t>BlocBM/Radier/Zone42/2ndePhase</t>
  </si>
  <si>
    <t>314203</t>
  </si>
  <si>
    <t>BlocBM/Radier/Zone42/C</t>
  </si>
  <si>
    <t>314204</t>
  </si>
  <si>
    <t>BlocBM/Radier/Zone42/AD</t>
  </si>
  <si>
    <t>314205</t>
  </si>
  <si>
    <t>BlocBM/Radier/Zone42/EP</t>
  </si>
  <si>
    <t>314206</t>
  </si>
  <si>
    <t>BlocBM/Radier/Zone42/AF</t>
  </si>
  <si>
    <t>314207</t>
  </si>
  <si>
    <t>BlocBM/Radier/Zone42/AC</t>
  </si>
  <si>
    <t>314208</t>
  </si>
  <si>
    <t>BlocBM/Radier/Zone42/ATV</t>
  </si>
  <si>
    <t>314209</t>
  </si>
  <si>
    <t>BlocBM/Radier/Zone42/ATH</t>
  </si>
  <si>
    <t>314210</t>
  </si>
  <si>
    <t>BlocBM/Radier/Zone42/CH</t>
  </si>
  <si>
    <t>314211</t>
  </si>
  <si>
    <t>BlocBM/Radier/Zone42/FAV1</t>
  </si>
  <si>
    <t>314212</t>
  </si>
  <si>
    <t>BlocBM/Radier/Zone42/FAV2</t>
  </si>
  <si>
    <t>314213</t>
  </si>
  <si>
    <t>BlocBM/Radier/Zone42/FAV3</t>
  </si>
  <si>
    <t>314214</t>
  </si>
  <si>
    <t>BlocBM/Radier/Zone42/FAV4</t>
  </si>
  <si>
    <t>314221</t>
  </si>
  <si>
    <t>BlocBM/Radier/Zone42/FAR1</t>
  </si>
  <si>
    <t>314222</t>
  </si>
  <si>
    <t>BlocBM/Radier/Zone42/FAR2</t>
  </si>
  <si>
    <t>314223</t>
  </si>
  <si>
    <t>BlocBM/Radier/Zone42/FAR3</t>
  </si>
  <si>
    <t>314224</t>
  </si>
  <si>
    <t>BlocBM/Radier/Zone42/FAR4</t>
  </si>
  <si>
    <t>314231</t>
  </si>
  <si>
    <t>BlocBM/Radier/Zone42/INF1</t>
  </si>
  <si>
    <t>314232</t>
  </si>
  <si>
    <t>BlocBM/Radier/Zone42/INF2</t>
  </si>
  <si>
    <t>314233</t>
  </si>
  <si>
    <t>BlocBM/Radier/Zone42/INF3</t>
  </si>
  <si>
    <t>314234</t>
  </si>
  <si>
    <t>BlocBM/Radier/Zone42/INF4</t>
  </si>
  <si>
    <t>314241</t>
  </si>
  <si>
    <t>BlocBM/Radier/Zone42/SUP1</t>
  </si>
  <si>
    <t>314242</t>
  </si>
  <si>
    <t>BlocBM/Radier/Zone42/SUP2</t>
  </si>
  <si>
    <t>314243</t>
  </si>
  <si>
    <t>BlocBM/Radier/Zone42/SUP3</t>
  </si>
  <si>
    <t>314244</t>
  </si>
  <si>
    <t>BlocBM/Radier/Zone42/SUP4</t>
  </si>
  <si>
    <t>314251</t>
  </si>
  <si>
    <t>BlocBM/Radier/Zone42/U1</t>
  </si>
  <si>
    <t>314252</t>
  </si>
  <si>
    <t>BlocBM/Radier/Zone42/U2</t>
  </si>
  <si>
    <t>314253</t>
  </si>
  <si>
    <t>BlocBM/Radier/Zone42/U3</t>
  </si>
  <si>
    <t>314254</t>
  </si>
  <si>
    <t>BlocBM/Radier/Zone42/U4</t>
  </si>
  <si>
    <t>314261</t>
  </si>
  <si>
    <t>BlocBM/Radier/Zone42/C1</t>
  </si>
  <si>
    <t>314262</t>
  </si>
  <si>
    <t>BlocBM/Radier/Zone42/C2</t>
  </si>
  <si>
    <t>314263</t>
  </si>
  <si>
    <t>BlocBM/Radier/Zone42/Poutre-Filants</t>
  </si>
  <si>
    <t>314264</t>
  </si>
  <si>
    <t>BlocBM/Radier/Zone42/Poutre-Cadres</t>
  </si>
  <si>
    <t>314265</t>
  </si>
  <si>
    <t>BlocBM/Radier/Zone42/Poutre-Epingles</t>
  </si>
  <si>
    <t>314290</t>
  </si>
  <si>
    <t>BlocBM/Radier/Zone42/CB</t>
  </si>
  <si>
    <t>314295</t>
  </si>
  <si>
    <t>BlocBM/Radier/Zone42/PN</t>
  </si>
  <si>
    <t>314301</t>
  </si>
  <si>
    <t>BlocBM/Radier/Zone43/1erePhase</t>
  </si>
  <si>
    <t>314302</t>
  </si>
  <si>
    <t>BlocBM/Radier/Zone43/2ndePhase</t>
  </si>
  <si>
    <t>314303</t>
  </si>
  <si>
    <t>BlocBM/Radier/Zone43/C</t>
  </si>
  <si>
    <t>314304</t>
  </si>
  <si>
    <t>BlocBM/Radier/Zone43/AD</t>
  </si>
  <si>
    <t>314305</t>
  </si>
  <si>
    <t>BlocBM/Radier/Zone43/EP</t>
  </si>
  <si>
    <t>314306</t>
  </si>
  <si>
    <t>BlocBM/Radier/Zone43/AF</t>
  </si>
  <si>
    <t>314307</t>
  </si>
  <si>
    <t>BlocBM/Radier/Zone43/AC</t>
  </si>
  <si>
    <t>314308</t>
  </si>
  <si>
    <t>BlocBM/Radier/Zone43/ATV</t>
  </si>
  <si>
    <t>314309</t>
  </si>
  <si>
    <t>BlocBM/Radier/Zone43/ATH</t>
  </si>
  <si>
    <t>314310</t>
  </si>
  <si>
    <t>BlocBM/Radier/Zone43/CH</t>
  </si>
  <si>
    <t>314311</t>
  </si>
  <si>
    <t>BlocBM/Radier/Zone43/FAV1</t>
  </si>
  <si>
    <t>314312</t>
  </si>
  <si>
    <t>BlocBM/Radier/Zone43/FAV2</t>
  </si>
  <si>
    <t>314313</t>
  </si>
  <si>
    <t>BlocBM/Radier/Zone43/FAV3</t>
  </si>
  <si>
    <t>314314</t>
  </si>
  <si>
    <t>BlocBM/Radier/Zone43/FAV4</t>
  </si>
  <si>
    <t>314321</t>
  </si>
  <si>
    <t>BlocBM/Radier/Zone43/FAR1</t>
  </si>
  <si>
    <t>314322</t>
  </si>
  <si>
    <t>BlocBM/Radier/Zone43/FAR2</t>
  </si>
  <si>
    <t>314323</t>
  </si>
  <si>
    <t>BlocBM/Radier/Zone43/FAR3</t>
  </si>
  <si>
    <t>314324</t>
  </si>
  <si>
    <t>BlocBM/Radier/Zone43/FAR4</t>
  </si>
  <si>
    <t>314331</t>
  </si>
  <si>
    <t>BlocBM/Radier/Zone43/INF1</t>
  </si>
  <si>
    <t>314332</t>
  </si>
  <si>
    <t>BlocBM/Radier/Zone43/INF2</t>
  </si>
  <si>
    <t>314333</t>
  </si>
  <si>
    <t>BlocBM/Radier/Zone43/INF3</t>
  </si>
  <si>
    <t>314334</t>
  </si>
  <si>
    <t>BlocBM/Radier/Zone43/INF4</t>
  </si>
  <si>
    <t>314341</t>
  </si>
  <si>
    <t>BlocBM/Radier/Zone43/SUP1</t>
  </si>
  <si>
    <t>314342</t>
  </si>
  <si>
    <t>BlocBM/Radier/Zone43/SUP2</t>
  </si>
  <si>
    <t>314343</t>
  </si>
  <si>
    <t>BlocBM/Radier/Zone43/SUP3</t>
  </si>
  <si>
    <t>314344</t>
  </si>
  <si>
    <t>BlocBM/Radier/Zone43/SUP4</t>
  </si>
  <si>
    <t>314351</t>
  </si>
  <si>
    <t>BlocBM/Radier/Zone43/U1</t>
  </si>
  <si>
    <t>314352</t>
  </si>
  <si>
    <t>BlocBM/Radier/Zone43/U2</t>
  </si>
  <si>
    <t>314353</t>
  </si>
  <si>
    <t>BlocBM/Radier/Zone43/U3</t>
  </si>
  <si>
    <t>314354</t>
  </si>
  <si>
    <t>BlocBM/Radier/Zone43/U4</t>
  </si>
  <si>
    <t>314361</t>
  </si>
  <si>
    <t>BlocBM/Radier/Zone43/C1</t>
  </si>
  <si>
    <t>314362</t>
  </si>
  <si>
    <t>BlocBM/Radier/Zone43/C2</t>
  </si>
  <si>
    <t>314363</t>
  </si>
  <si>
    <t>BlocBM/Radier/Zone43/Poutre-Filants</t>
  </si>
  <si>
    <t>314364</t>
  </si>
  <si>
    <t>BlocBM/Radier/Zone43/Poutre-Cadres</t>
  </si>
  <si>
    <t>314365</t>
  </si>
  <si>
    <t>BlocBM/Radier/Zone43/Poutre-Epingles</t>
  </si>
  <si>
    <t>314390</t>
  </si>
  <si>
    <t>BlocBM/Radier/Zone43/CB</t>
  </si>
  <si>
    <t>314395</t>
  </si>
  <si>
    <t>BlocBM/Radier/Zone43/PN</t>
  </si>
  <si>
    <t>314401</t>
  </si>
  <si>
    <t>BlocBM/Radier/Zone44/1erePhase</t>
  </si>
  <si>
    <t>314402</t>
  </si>
  <si>
    <t>BlocBM/Radier/Zone44/2ndePhase</t>
  </si>
  <si>
    <t>314403</t>
  </si>
  <si>
    <t>BlocBM/Radier/Zone44/C</t>
  </si>
  <si>
    <t>314404</t>
  </si>
  <si>
    <t>BlocBM/Radier/Zone44/AD</t>
  </si>
  <si>
    <t>314405</t>
  </si>
  <si>
    <t>BlocBM/Radier/Zone44/EP</t>
  </si>
  <si>
    <t>314406</t>
  </si>
  <si>
    <t>BlocBM/Radier/Zone44/AF</t>
  </si>
  <si>
    <t>314407</t>
  </si>
  <si>
    <t>BlocBM/Radier/Zone44/AC</t>
  </si>
  <si>
    <t>314408</t>
  </si>
  <si>
    <t>BlocBM/Radier/Zone44/ATV</t>
  </si>
  <si>
    <t>314409</t>
  </si>
  <si>
    <t>BlocBM/Radier/Zone44/ATH</t>
  </si>
  <si>
    <t>314410</t>
  </si>
  <si>
    <t>BlocBM/Radier/Zone44/CH</t>
  </si>
  <si>
    <t>314411</t>
  </si>
  <si>
    <t>BlocBM/Radier/Zone44/FAV1</t>
  </si>
  <si>
    <t>314412</t>
  </si>
  <si>
    <t>BlocBM/Radier/Zone44/FAV2</t>
  </si>
  <si>
    <t>314413</t>
  </si>
  <si>
    <t>BlocBM/Radier/Zone44/FAV3</t>
  </si>
  <si>
    <t>314414</t>
  </si>
  <si>
    <t>BlocBM/Radier/Zone44/FAV4</t>
  </si>
  <si>
    <t>314421</t>
  </si>
  <si>
    <t>BlocBM/Radier/Zone44/FAR1</t>
  </si>
  <si>
    <t>314422</t>
  </si>
  <si>
    <t>BlocBM/Radier/Zone44/FAR2</t>
  </si>
  <si>
    <t>314423</t>
  </si>
  <si>
    <t>BlocBM/Radier/Zone44/FAR3</t>
  </si>
  <si>
    <t>314424</t>
  </si>
  <si>
    <t>BlocBM/Radier/Zone44/FAR4</t>
  </si>
  <si>
    <t>314431</t>
  </si>
  <si>
    <t>BlocBM/Radier/Zone44/INF1</t>
  </si>
  <si>
    <t>314432</t>
  </si>
  <si>
    <t>BlocBM/Radier/Zone44/INF2</t>
  </si>
  <si>
    <t>314433</t>
  </si>
  <si>
    <t>BlocBM/Radier/Zone44/INF3</t>
  </si>
  <si>
    <t>314434</t>
  </si>
  <si>
    <t>BlocBM/Radier/Zone44/INF4</t>
  </si>
  <si>
    <t>314441</t>
  </si>
  <si>
    <t>BlocBM/Radier/Zone44/SUP1</t>
  </si>
  <si>
    <t>314442</t>
  </si>
  <si>
    <t>BlocBM/Radier/Zone44/SUP2</t>
  </si>
  <si>
    <t>314443</t>
  </si>
  <si>
    <t>BlocBM/Radier/Zone44/SUP3</t>
  </si>
  <si>
    <t>314444</t>
  </si>
  <si>
    <t>BlocBM/Radier/Zone44/SUP4</t>
  </si>
  <si>
    <t>314451</t>
  </si>
  <si>
    <t>BlocBM/Radier/Zone44/U1</t>
  </si>
  <si>
    <t>314452</t>
  </si>
  <si>
    <t>BlocBM/Radier/Zone44/U2</t>
  </si>
  <si>
    <t>314453</t>
  </si>
  <si>
    <t>BlocBM/Radier/Zone44/U3</t>
  </si>
  <si>
    <t>314454</t>
  </si>
  <si>
    <t>BlocBM/Radier/Zone44/U4</t>
  </si>
  <si>
    <t>314461</t>
  </si>
  <si>
    <t>BlocBM/Radier/Zone44/C1</t>
  </si>
  <si>
    <t>314462</t>
  </si>
  <si>
    <t>BlocBM/Radier/Zone44/C2</t>
  </si>
  <si>
    <t>314463</t>
  </si>
  <si>
    <t>BlocBM/Radier/Zone44/Poutre-Filants</t>
  </si>
  <si>
    <t>314464</t>
  </si>
  <si>
    <t>BlocBM/Radier/Zone44/Poutre-Cadres</t>
  </si>
  <si>
    <t>314465</t>
  </si>
  <si>
    <t>BlocBM/Radier/Zone44/Poutre-Epingles</t>
  </si>
  <si>
    <t>314490</t>
  </si>
  <si>
    <t>BlocBM/Radier/Zone44/CB</t>
  </si>
  <si>
    <t>314495</t>
  </si>
  <si>
    <t>BlocBM/Radier/Zone44/PN</t>
  </si>
  <si>
    <t>314501</t>
  </si>
  <si>
    <t>BlocBM/Radier/Zone45/1erePhase</t>
  </si>
  <si>
    <t>314502</t>
  </si>
  <si>
    <t>BlocBM/Radier/Zone45/2ndePhase</t>
  </si>
  <si>
    <t>314503</t>
  </si>
  <si>
    <t>BlocBM/Radier/Zone45/C</t>
  </si>
  <si>
    <t>314504</t>
  </si>
  <si>
    <t>BlocBM/Radier/Zone45/AD</t>
  </si>
  <si>
    <t>314505</t>
  </si>
  <si>
    <t>BlocBM/Radier/Zone45/EP</t>
  </si>
  <si>
    <t>314506</t>
  </si>
  <si>
    <t>BlocBM/Radier/Zone45/AF</t>
  </si>
  <si>
    <t>314507</t>
  </si>
  <si>
    <t>BlocBM/Radier/Zone45/AC</t>
  </si>
  <si>
    <t>314508</t>
  </si>
  <si>
    <t>BlocBM/Radier/Zone45/ATV</t>
  </si>
  <si>
    <t>314509</t>
  </si>
  <si>
    <t>BlocBM/Radier/Zone45/ATH</t>
  </si>
  <si>
    <t>314510</t>
  </si>
  <si>
    <t>BlocBM/Radier/Zone45/CH</t>
  </si>
  <si>
    <t>314511</t>
  </si>
  <si>
    <t>BlocBM/Radier/Zone45/FAV1</t>
  </si>
  <si>
    <t>314512</t>
  </si>
  <si>
    <t>BlocBM/Radier/Zone45/FAV2</t>
  </si>
  <si>
    <t>314513</t>
  </si>
  <si>
    <t>BlocBM/Radier/Zone45/FAV3</t>
  </si>
  <si>
    <t>314514</t>
  </si>
  <si>
    <t>BlocBM/Radier/Zone45/FAV4</t>
  </si>
  <si>
    <t>314521</t>
  </si>
  <si>
    <t>BlocBM/Radier/Zone45/FAR1</t>
  </si>
  <si>
    <t>314522</t>
  </si>
  <si>
    <t>BlocBM/Radier/Zone45/FAR2</t>
  </si>
  <si>
    <t>314523</t>
  </si>
  <si>
    <t>BlocBM/Radier/Zone45/FAR3</t>
  </si>
  <si>
    <t>314524</t>
  </si>
  <si>
    <t>BlocBM/Radier/Zone45/FAR4</t>
  </si>
  <si>
    <t>314531</t>
  </si>
  <si>
    <t>BlocBM/Radier/Zone45/INF1</t>
  </si>
  <si>
    <t>314532</t>
  </si>
  <si>
    <t>BlocBM/Radier/Zone45/INF2</t>
  </si>
  <si>
    <t>314533</t>
  </si>
  <si>
    <t>BlocBM/Radier/Zone45/INF3</t>
  </si>
  <si>
    <t>314534</t>
  </si>
  <si>
    <t>BlocBM/Radier/Zone45/INF4</t>
  </si>
  <si>
    <t>314541</t>
  </si>
  <si>
    <t>BlocBM/Radier/Zone45/SUP1</t>
  </si>
  <si>
    <t>314542</t>
  </si>
  <si>
    <t>BlocBM/Radier/Zone45/SUP2</t>
  </si>
  <si>
    <t>314543</t>
  </si>
  <si>
    <t>BlocBM/Radier/Zone45/SUP3</t>
  </si>
  <si>
    <t>314544</t>
  </si>
  <si>
    <t>BlocBM/Radier/Zone45/SUP4</t>
  </si>
  <si>
    <t>314551</t>
  </si>
  <si>
    <t>BlocBM/Radier/Zone45/U1</t>
  </si>
  <si>
    <t>314552</t>
  </si>
  <si>
    <t>BlocBM/Radier/Zone45/U2</t>
  </si>
  <si>
    <t>314553</t>
  </si>
  <si>
    <t>BlocBM/Radier/Zone45/U3</t>
  </si>
  <si>
    <t>314554</t>
  </si>
  <si>
    <t>BlocBM/Radier/Zone45/U4</t>
  </si>
  <si>
    <t>314561</t>
  </si>
  <si>
    <t>BlocBM/Radier/Zone45/C1</t>
  </si>
  <si>
    <t>314562</t>
  </si>
  <si>
    <t>BlocBM/Radier/Zone45/C2</t>
  </si>
  <si>
    <t>314563</t>
  </si>
  <si>
    <t>BlocBM/Radier/Zone45/Poutre-Filants</t>
  </si>
  <si>
    <t>314564</t>
  </si>
  <si>
    <t>BlocBM/Radier/Zone45/Poutre-Cadres</t>
  </si>
  <si>
    <t>314565</t>
  </si>
  <si>
    <t>BlocBM/Radier/Zone45/Poutre-Epingles</t>
  </si>
  <si>
    <t>314590</t>
  </si>
  <si>
    <t>BlocBM/Radier/Zone45/CB</t>
  </si>
  <si>
    <t>314595</t>
  </si>
  <si>
    <t>BlocBM/Radier/Zone45/PN</t>
  </si>
  <si>
    <t>314601</t>
  </si>
  <si>
    <t>BlocBM/Radier/Zone46/1erePhase</t>
  </si>
  <si>
    <t>314602</t>
  </si>
  <si>
    <t>BlocBM/Radier/Zone46/2ndePhase</t>
  </si>
  <si>
    <t>314603</t>
  </si>
  <si>
    <t>BlocBM/Radier/Zone46/C</t>
  </si>
  <si>
    <t>314604</t>
  </si>
  <si>
    <t>BlocBM/Radier/Zone46/AD</t>
  </si>
  <si>
    <t>314605</t>
  </si>
  <si>
    <t>BlocBM/Radier/Zone46/EP</t>
  </si>
  <si>
    <t>314606</t>
  </si>
  <si>
    <t>BlocBM/Radier/Zone46/AF</t>
  </si>
  <si>
    <t>314607</t>
  </si>
  <si>
    <t>BlocBM/Radier/Zone46/AC</t>
  </si>
  <si>
    <t>314608</t>
  </si>
  <si>
    <t>BlocBM/Radier/Zone46/ATV</t>
  </si>
  <si>
    <t>314609</t>
  </si>
  <si>
    <t>BlocBM/Radier/Zone46/ATH</t>
  </si>
  <si>
    <t>314610</t>
  </si>
  <si>
    <t>BlocBM/Radier/Zone46/CH</t>
  </si>
  <si>
    <t>314611</t>
  </si>
  <si>
    <t>BlocBM/Radier/Zone46/FAV1</t>
  </si>
  <si>
    <t>314612</t>
  </si>
  <si>
    <t>BlocBM/Radier/Zone46/FAV2</t>
  </si>
  <si>
    <t>314613</t>
  </si>
  <si>
    <t>BlocBM/Radier/Zone46/FAV3</t>
  </si>
  <si>
    <t>314614</t>
  </si>
  <si>
    <t>BlocBM/Radier/Zone46/FAV4</t>
  </si>
  <si>
    <t>314621</t>
  </si>
  <si>
    <t>BlocBM/Radier/Zone46/FAR1</t>
  </si>
  <si>
    <t>314622</t>
  </si>
  <si>
    <t>BlocBM/Radier/Zone46/FAR2</t>
  </si>
  <si>
    <t>314623</t>
  </si>
  <si>
    <t>BlocBM/Radier/Zone46/FAR3</t>
  </si>
  <si>
    <t>314624</t>
  </si>
  <si>
    <t>BlocBM/Radier/Zone46/FAR4</t>
  </si>
  <si>
    <t>314631</t>
  </si>
  <si>
    <t>BlocBM/Radier/Zone46/INF1</t>
  </si>
  <si>
    <t>314632</t>
  </si>
  <si>
    <t>BlocBM/Radier/Zone46/INF2</t>
  </si>
  <si>
    <t>314633</t>
  </si>
  <si>
    <t>BlocBM/Radier/Zone46/INF3</t>
  </si>
  <si>
    <t>314634</t>
  </si>
  <si>
    <t>BlocBM/Radier/Zone46/INF4</t>
  </si>
  <si>
    <t>314641</t>
  </si>
  <si>
    <t>BlocBM/Radier/Zone46/SUP1</t>
  </si>
  <si>
    <t>314642</t>
  </si>
  <si>
    <t>BlocBM/Radier/Zone46/SUP2</t>
  </si>
  <si>
    <t>314643</t>
  </si>
  <si>
    <t>BlocBM/Radier/Zone46/SUP3</t>
  </si>
  <si>
    <t>314644</t>
  </si>
  <si>
    <t>BlocBM/Radier/Zone46/SUP4</t>
  </si>
  <si>
    <t>314651</t>
  </si>
  <si>
    <t>BlocBM/Radier/Zone46/U1</t>
  </si>
  <si>
    <t>314652</t>
  </si>
  <si>
    <t>BlocBM/Radier/Zone46/U2</t>
  </si>
  <si>
    <t>314653</t>
  </si>
  <si>
    <t>BlocBM/Radier/Zone46/U3</t>
  </si>
  <si>
    <t>314654</t>
  </si>
  <si>
    <t>BlocBM/Radier/Zone46/U4</t>
  </si>
  <si>
    <t>314661</t>
  </si>
  <si>
    <t>BlocBM/Radier/Zone46/C1</t>
  </si>
  <si>
    <t>314662</t>
  </si>
  <si>
    <t>BlocBM/Radier/Zone46/C2</t>
  </si>
  <si>
    <t>314663</t>
  </si>
  <si>
    <t>BlocBM/Radier/Zone46/Poutre-Filants</t>
  </si>
  <si>
    <t>314664</t>
  </si>
  <si>
    <t>BlocBM/Radier/Zone46/Poutre-Cadres</t>
  </si>
  <si>
    <t>314665</t>
  </si>
  <si>
    <t>BlocBM/Radier/Zone46/Poutre-Epingles</t>
  </si>
  <si>
    <t>314690</t>
  </si>
  <si>
    <t>BlocBM/Radier/Zone46/CB</t>
  </si>
  <si>
    <t>314695</t>
  </si>
  <si>
    <t>BlocBM/Radier/Zone46/PN</t>
  </si>
  <si>
    <t>314701</t>
  </si>
  <si>
    <t>BlocBM/Radier/Zone47/1erePhase</t>
  </si>
  <si>
    <t>314702</t>
  </si>
  <si>
    <t>BlocBM/Radier/Zone47/2ndePhase</t>
  </si>
  <si>
    <t>314703</t>
  </si>
  <si>
    <t>BlocBM/Radier/Zone47/C</t>
  </si>
  <si>
    <t>314704</t>
  </si>
  <si>
    <t>BlocBM/Radier/Zone47/AD</t>
  </si>
  <si>
    <t>314705</t>
  </si>
  <si>
    <t>BlocBM/Radier/Zone47/EP</t>
  </si>
  <si>
    <t>314706</t>
  </si>
  <si>
    <t>BlocBM/Radier/Zone47/AF</t>
  </si>
  <si>
    <t>314707</t>
  </si>
  <si>
    <t>BlocBM/Radier/Zone47/AC</t>
  </si>
  <si>
    <t>314708</t>
  </si>
  <si>
    <t>BlocBM/Radier/Zone47/ATV</t>
  </si>
  <si>
    <t>314709</t>
  </si>
  <si>
    <t>BlocBM/Radier/Zone47/ATH</t>
  </si>
  <si>
    <t>314710</t>
  </si>
  <si>
    <t>BlocBM/Radier/Zone47/CH</t>
  </si>
  <si>
    <t>314711</t>
  </si>
  <si>
    <t>BlocBM/Radier/Zone47/FAV1</t>
  </si>
  <si>
    <t>314712</t>
  </si>
  <si>
    <t>BlocBM/Radier/Zone47/FAV2</t>
  </si>
  <si>
    <t>314713</t>
  </si>
  <si>
    <t>BlocBM/Radier/Zone47/FAV3</t>
  </si>
  <si>
    <t>314714</t>
  </si>
  <si>
    <t>BlocBM/Radier/Zone47/FAV4</t>
  </si>
  <si>
    <t>314721</t>
  </si>
  <si>
    <t>BlocBM/Radier/Zone47/FAR1</t>
  </si>
  <si>
    <t>314722</t>
  </si>
  <si>
    <t>BlocBM/Radier/Zone47/FAR2</t>
  </si>
  <si>
    <t>314723</t>
  </si>
  <si>
    <t>BlocBM/Radier/Zone47/FAR3</t>
  </si>
  <si>
    <t>314724</t>
  </si>
  <si>
    <t>BlocBM/Radier/Zone47/FAR4</t>
  </si>
  <si>
    <t>314731</t>
  </si>
  <si>
    <t>BlocBM/Radier/Zone47/INF1</t>
  </si>
  <si>
    <t>314732</t>
  </si>
  <si>
    <t>BlocBM/Radier/Zone47/INF2</t>
  </si>
  <si>
    <t>314733</t>
  </si>
  <si>
    <t>BlocBM/Radier/Zone47/INF3</t>
  </si>
  <si>
    <t>314734</t>
  </si>
  <si>
    <t>BlocBM/Radier/Zone47/INF4</t>
  </si>
  <si>
    <t>314741</t>
  </si>
  <si>
    <t>BlocBM/Radier/Zone47/SUP1</t>
  </si>
  <si>
    <t>314742</t>
  </si>
  <si>
    <t>BlocBM/Radier/Zone47/SUP2</t>
  </si>
  <si>
    <t>314743</t>
  </si>
  <si>
    <t>BlocBM/Radier/Zone47/SUP3</t>
  </si>
  <si>
    <t>314744</t>
  </si>
  <si>
    <t>BlocBM/Radier/Zone47/SUP4</t>
  </si>
  <si>
    <t>314751</t>
  </si>
  <si>
    <t>BlocBM/Radier/Zone47/U1</t>
  </si>
  <si>
    <t>314752</t>
  </si>
  <si>
    <t>BlocBM/Radier/Zone47/U2</t>
  </si>
  <si>
    <t>314753</t>
  </si>
  <si>
    <t>BlocBM/Radier/Zone47/U3</t>
  </si>
  <si>
    <t>314754</t>
  </si>
  <si>
    <t>BlocBM/Radier/Zone47/U4</t>
  </si>
  <si>
    <t>314761</t>
  </si>
  <si>
    <t>BlocBM/Radier/Zone47/C1</t>
  </si>
  <si>
    <t>314762</t>
  </si>
  <si>
    <t>BlocBM/Radier/Zone47/C2</t>
  </si>
  <si>
    <t>314763</t>
  </si>
  <si>
    <t>BlocBM/Radier/Zone47/Poutre-Filants</t>
  </si>
  <si>
    <t>314764</t>
  </si>
  <si>
    <t>BlocBM/Radier/Zone47/Poutre-Cadres</t>
  </si>
  <si>
    <t>314765</t>
  </si>
  <si>
    <t>BlocBM/Radier/Zone47/Poutre-Epingles</t>
  </si>
  <si>
    <t>314790</t>
  </si>
  <si>
    <t>BlocBM/Radier/Zone47/CB</t>
  </si>
  <si>
    <t>314795</t>
  </si>
  <si>
    <t>BlocBM/Radier/Zone47/PN</t>
  </si>
  <si>
    <t>314801</t>
  </si>
  <si>
    <t>BlocBM/Radier/Zone48/1erePhase</t>
  </si>
  <si>
    <t>314802</t>
  </si>
  <si>
    <t>BlocBM/Radier/Zone48/2ndePhase</t>
  </si>
  <si>
    <t>314803</t>
  </si>
  <si>
    <t>BlocBM/Radier/Zone48/C</t>
  </si>
  <si>
    <t>314804</t>
  </si>
  <si>
    <t>BlocBM/Radier/Zone48/AD</t>
  </si>
  <si>
    <t>314805</t>
  </si>
  <si>
    <t>BlocBM/Radier/Zone48/EP</t>
  </si>
  <si>
    <t>314806</t>
  </si>
  <si>
    <t>BlocBM/Radier/Zone48/AF</t>
  </si>
  <si>
    <t>314807</t>
  </si>
  <si>
    <t>BlocBM/Radier/Zone48/AC</t>
  </si>
  <si>
    <t>314808</t>
  </si>
  <si>
    <t>BlocBM/Radier/Zone48/ATV</t>
  </si>
  <si>
    <t>314809</t>
  </si>
  <si>
    <t>BlocBM/Radier/Zone48/ATH</t>
  </si>
  <si>
    <t>314810</t>
  </si>
  <si>
    <t>BlocBM/Radier/Zone48/CH</t>
  </si>
  <si>
    <t>314811</t>
  </si>
  <si>
    <t>BlocBM/Radier/Zone48/FAV1</t>
  </si>
  <si>
    <t>314812</t>
  </si>
  <si>
    <t>BlocBM/Radier/Zone48/FAV2</t>
  </si>
  <si>
    <t>314813</t>
  </si>
  <si>
    <t>BlocBM/Radier/Zone48/FAV3</t>
  </si>
  <si>
    <t>314814</t>
  </si>
  <si>
    <t>BlocBM/Radier/Zone48/FAV4</t>
  </si>
  <si>
    <t>314821</t>
  </si>
  <si>
    <t>BlocBM/Radier/Zone48/FAR1</t>
  </si>
  <si>
    <t>314822</t>
  </si>
  <si>
    <t>BlocBM/Radier/Zone48/FAR2</t>
  </si>
  <si>
    <t>314823</t>
  </si>
  <si>
    <t>BlocBM/Radier/Zone48/FAR3</t>
  </si>
  <si>
    <t>314824</t>
  </si>
  <si>
    <t>BlocBM/Radier/Zone48/FAR4</t>
  </si>
  <si>
    <t>314831</t>
  </si>
  <si>
    <t>BlocBM/Radier/Zone48/INF1</t>
  </si>
  <si>
    <t>314832</t>
  </si>
  <si>
    <t>BlocBM/Radier/Zone48/INF2</t>
  </si>
  <si>
    <t>314833</t>
  </si>
  <si>
    <t>BlocBM/Radier/Zone48/INF3</t>
  </si>
  <si>
    <t>314834</t>
  </si>
  <si>
    <t>BlocBM/Radier/Zone48/INF4</t>
  </si>
  <si>
    <t>314841</t>
  </si>
  <si>
    <t>BlocBM/Radier/Zone48/SUP1</t>
  </si>
  <si>
    <t>314842</t>
  </si>
  <si>
    <t>BlocBM/Radier/Zone48/SUP2</t>
  </si>
  <si>
    <t>314843</t>
  </si>
  <si>
    <t>BlocBM/Radier/Zone48/SUP3</t>
  </si>
  <si>
    <t>314844</t>
  </si>
  <si>
    <t>BlocBM/Radier/Zone48/SUP4</t>
  </si>
  <si>
    <t>314851</t>
  </si>
  <si>
    <t>BlocBM/Radier/Zone48/U1</t>
  </si>
  <si>
    <t>314852</t>
  </si>
  <si>
    <t>BlocBM/Radier/Zone48/U2</t>
  </si>
  <si>
    <t>314853</t>
  </si>
  <si>
    <t>BlocBM/Radier/Zone48/U3</t>
  </si>
  <si>
    <t>314854</t>
  </si>
  <si>
    <t>BlocBM/Radier/Zone48/U4</t>
  </si>
  <si>
    <t>314861</t>
  </si>
  <si>
    <t>BlocBM/Radier/Zone48/C1</t>
  </si>
  <si>
    <t>314862</t>
  </si>
  <si>
    <t>BlocBM/Radier/Zone48/C2</t>
  </si>
  <si>
    <t>314863</t>
  </si>
  <si>
    <t>BlocBM/Radier/Zone48/Poutre-Filants</t>
  </si>
  <si>
    <t>314864</t>
  </si>
  <si>
    <t>BlocBM/Radier/Zone48/Poutre-Cadres</t>
  </si>
  <si>
    <t>314865</t>
  </si>
  <si>
    <t>BlocBM/Radier/Zone48/Poutre-Epingles</t>
  </si>
  <si>
    <t>314890</t>
  </si>
  <si>
    <t>BlocBM/Radier/Zone48/CB</t>
  </si>
  <si>
    <t>314895</t>
  </si>
  <si>
    <t>BlocBM/Radier/Zone48/PN</t>
  </si>
  <si>
    <t>314901</t>
  </si>
  <si>
    <t>BlocBM/Radier/Zone49/1erePhase</t>
  </si>
  <si>
    <t>314902</t>
  </si>
  <si>
    <t>BlocBM/Radier/Zone49/2ndePhase</t>
  </si>
  <si>
    <t>314903</t>
  </si>
  <si>
    <t>BlocBM/Radier/Zone49/C</t>
  </si>
  <si>
    <t>314904</t>
  </si>
  <si>
    <t>BlocBM/Radier/Zone49/AD</t>
  </si>
  <si>
    <t>314905</t>
  </si>
  <si>
    <t>BlocBM/Radier/Zone49/EP</t>
  </si>
  <si>
    <t>314906</t>
  </si>
  <si>
    <t>BlocBM/Radier/Zone49/AF</t>
  </si>
  <si>
    <t>314907</t>
  </si>
  <si>
    <t>BlocBM/Radier/Zone49/AC</t>
  </si>
  <si>
    <t>314908</t>
  </si>
  <si>
    <t>BlocBM/Radier/Zone49/ATV</t>
  </si>
  <si>
    <t>314909</t>
  </si>
  <si>
    <t>BlocBM/Radier/Zone49/ATH</t>
  </si>
  <si>
    <t>314910</t>
  </si>
  <si>
    <t>BlocBM/Radier/Zone49/CH</t>
  </si>
  <si>
    <t>314911</t>
  </si>
  <si>
    <t>BlocBM/Radier/Zone49/FAV1</t>
  </si>
  <si>
    <t>314912</t>
  </si>
  <si>
    <t>BlocBM/Radier/Zone49/FAV2</t>
  </si>
  <si>
    <t>314913</t>
  </si>
  <si>
    <t>BlocBM/Radier/Zone49/FAV3</t>
  </si>
  <si>
    <t>314914</t>
  </si>
  <si>
    <t>BlocBM/Radier/Zone49/FAV4</t>
  </si>
  <si>
    <t>314921</t>
  </si>
  <si>
    <t>BlocBM/Radier/Zone49/FAR1</t>
  </si>
  <si>
    <t>314922</t>
  </si>
  <si>
    <t>BlocBM/Radier/Zone49/FAR2</t>
  </si>
  <si>
    <t>314923</t>
  </si>
  <si>
    <t>BlocBM/Radier/Zone49/FAR3</t>
  </si>
  <si>
    <t>314924</t>
  </si>
  <si>
    <t>BlocBM/Radier/Zone49/FAR4</t>
  </si>
  <si>
    <t>314931</t>
  </si>
  <si>
    <t>BlocBM/Radier/Zone49/INF1</t>
  </si>
  <si>
    <t>314932</t>
  </si>
  <si>
    <t>BlocBM/Radier/Zone49/INF2</t>
  </si>
  <si>
    <t>314933</t>
  </si>
  <si>
    <t>BlocBM/Radier/Zone49/INF3</t>
  </si>
  <si>
    <t>314934</t>
  </si>
  <si>
    <t>BlocBM/Radier/Zone49/INF4</t>
  </si>
  <si>
    <t>314941</t>
  </si>
  <si>
    <t>BlocBM/Radier/Zone49/SUP1</t>
  </si>
  <si>
    <t>314942</t>
  </si>
  <si>
    <t>BlocBM/Radier/Zone49/SUP2</t>
  </si>
  <si>
    <t>314943</t>
  </si>
  <si>
    <t>BlocBM/Radier/Zone49/SUP3</t>
  </si>
  <si>
    <t>314944</t>
  </si>
  <si>
    <t>BlocBM/Radier/Zone49/SUP4</t>
  </si>
  <si>
    <t>314951</t>
  </si>
  <si>
    <t>BlocBM/Radier/Zone49/U1</t>
  </si>
  <si>
    <t>314952</t>
  </si>
  <si>
    <t>BlocBM/Radier/Zone49/U2</t>
  </si>
  <si>
    <t>314953</t>
  </si>
  <si>
    <t>BlocBM/Radier/Zone49/U3</t>
  </si>
  <si>
    <t>314954</t>
  </si>
  <si>
    <t>BlocBM/Radier/Zone49/U4</t>
  </si>
  <si>
    <t>314961</t>
  </si>
  <si>
    <t>BlocBM/Radier/Zone49/C1</t>
  </si>
  <si>
    <t>314962</t>
  </si>
  <si>
    <t>BlocBM/Radier/Zone49/C2</t>
  </si>
  <si>
    <t>314963</t>
  </si>
  <si>
    <t>BlocBM/Radier/Zone49/Poutre-Filants</t>
  </si>
  <si>
    <t>314964</t>
  </si>
  <si>
    <t>BlocBM/Radier/Zone49/Poutre-Cadres</t>
  </si>
  <si>
    <t>314965</t>
  </si>
  <si>
    <t>BlocBM/Radier/Zone49/Poutre-Epingles</t>
  </si>
  <si>
    <t>314990</t>
  </si>
  <si>
    <t>BlocBM/Radier/Zone49/CB</t>
  </si>
  <si>
    <t>314995</t>
  </si>
  <si>
    <t>BlocBM/Radier/Zone49/PN</t>
  </si>
  <si>
    <t>315001</t>
  </si>
  <si>
    <t>BlocBM/Radier/Zone50/1erePhase</t>
  </si>
  <si>
    <t>315002</t>
  </si>
  <si>
    <t>BlocBM/Radier/Zone50/2ndePhase</t>
  </si>
  <si>
    <t>315003</t>
  </si>
  <si>
    <t>BlocBM/Radier/Zone50/C</t>
  </si>
  <si>
    <t>315004</t>
  </si>
  <si>
    <t>BlocBM/Radier/Zone50/AD</t>
  </si>
  <si>
    <t>315005</t>
  </si>
  <si>
    <t>BlocBM/Radier/Zone50/EP</t>
  </si>
  <si>
    <t>315006</t>
  </si>
  <si>
    <t>BlocBM/Radier/Zone50/AF</t>
  </si>
  <si>
    <t>315007</t>
  </si>
  <si>
    <t>BlocBM/Radier/Zone50/AC</t>
  </si>
  <si>
    <t>315008</t>
  </si>
  <si>
    <t>BlocBM/Radier/Zone50/ATV</t>
  </si>
  <si>
    <t>315009</t>
  </si>
  <si>
    <t>BlocBM/Radier/Zone50/ATH</t>
  </si>
  <si>
    <t>315010</t>
  </si>
  <si>
    <t>BlocBM/Radier/Zone50/CH</t>
  </si>
  <si>
    <t>315011</t>
  </si>
  <si>
    <t>BlocBM/Radier/Zone50/FAV1</t>
  </si>
  <si>
    <t>315012</t>
  </si>
  <si>
    <t>BlocBM/Radier/Zone50/FAV2</t>
  </si>
  <si>
    <t>315013</t>
  </si>
  <si>
    <t>BlocBM/Radier/Zone50/FAV3</t>
  </si>
  <si>
    <t>315014</t>
  </si>
  <si>
    <t>BlocBM/Radier/Zone50/FAV4</t>
  </si>
  <si>
    <t>315021</t>
  </si>
  <si>
    <t>BlocBM/Radier/Zone50/FAR1</t>
  </si>
  <si>
    <t>315022</t>
  </si>
  <si>
    <t>BlocBM/Radier/Zone50/FAR2</t>
  </si>
  <si>
    <t>315023</t>
  </si>
  <si>
    <t>BlocBM/Radier/Zone50/FAR3</t>
  </si>
  <si>
    <t>315024</t>
  </si>
  <si>
    <t>BlocBM/Radier/Zone50/FAR4</t>
  </si>
  <si>
    <t>315031</t>
  </si>
  <si>
    <t>BlocBM/Radier/Zone50/INF1</t>
  </si>
  <si>
    <t>315032</t>
  </si>
  <si>
    <t>BlocBM/Radier/Zone50/INF2</t>
  </si>
  <si>
    <t>315033</t>
  </si>
  <si>
    <t>BlocBM/Radier/Zone50/INF3</t>
  </si>
  <si>
    <t>315034</t>
  </si>
  <si>
    <t>BlocBM/Radier/Zone50/INF4</t>
  </si>
  <si>
    <t>315041</t>
  </si>
  <si>
    <t>BlocBM/Radier/Zone50/SUP1</t>
  </si>
  <si>
    <t>315042</t>
  </si>
  <si>
    <t>BlocBM/Radier/Zone50/SUP2</t>
  </si>
  <si>
    <t>315043</t>
  </si>
  <si>
    <t>BlocBM/Radier/Zone50/SUP3</t>
  </si>
  <si>
    <t>315044</t>
  </si>
  <si>
    <t>BlocBM/Radier/Zone50/SUP4</t>
  </si>
  <si>
    <t>315051</t>
  </si>
  <si>
    <t>BlocBM/Radier/Zone50/U1</t>
  </si>
  <si>
    <t>315052</t>
  </si>
  <si>
    <t>BlocBM/Radier/Zone50/U2</t>
  </si>
  <si>
    <t>315053</t>
  </si>
  <si>
    <t>BlocBM/Radier/Zone50/U3</t>
  </si>
  <si>
    <t>315054</t>
  </si>
  <si>
    <t>BlocBM/Radier/Zone50/U4</t>
  </si>
  <si>
    <t>315061</t>
  </si>
  <si>
    <t>BlocBM/Radier/Zone50/C1</t>
  </si>
  <si>
    <t>315062</t>
  </si>
  <si>
    <t>BlocBM/Radier/Zone50/C2</t>
  </si>
  <si>
    <t>315063</t>
  </si>
  <si>
    <t>BlocBM/Radier/Zone50/Poutre-Filants</t>
  </si>
  <si>
    <t>315064</t>
  </si>
  <si>
    <t>BlocBM/Radier/Zone50/Poutre-Cadres</t>
  </si>
  <si>
    <t>315065</t>
  </si>
  <si>
    <t>BlocBM/Radier/Zone50/Poutre-Epingles</t>
  </si>
  <si>
    <t>315090</t>
  </si>
  <si>
    <t>BlocBM/Radier/Zone50/CB</t>
  </si>
  <si>
    <t>315095</t>
  </si>
  <si>
    <t>BlocBM/Radier/Zone50/PN</t>
  </si>
  <si>
    <t>315101</t>
  </si>
  <si>
    <t>BlocBM/Radier/Zone51/1erePhase</t>
  </si>
  <si>
    <t>315102</t>
  </si>
  <si>
    <t>BlocBM/Radier/Zone51/2ndePhase</t>
  </si>
  <si>
    <t>315103</t>
  </si>
  <si>
    <t>BlocBM/Radier/Zone51/C</t>
  </si>
  <si>
    <t>315104</t>
  </si>
  <si>
    <t>BlocBM/Radier/Zone51/AD</t>
  </si>
  <si>
    <t>315105</t>
  </si>
  <si>
    <t>BlocBM/Radier/Zone51/EP</t>
  </si>
  <si>
    <t>315106</t>
  </si>
  <si>
    <t>BlocBM/Radier/Zone51/AF</t>
  </si>
  <si>
    <t>315107</t>
  </si>
  <si>
    <t>BlocBM/Radier/Zone51/AC</t>
  </si>
  <si>
    <t>315108</t>
  </si>
  <si>
    <t>BlocBM/Radier/Zone51/ATV</t>
  </si>
  <si>
    <t>315109</t>
  </si>
  <si>
    <t>BlocBM/Radier/Zone51/ATH</t>
  </si>
  <si>
    <t>315110</t>
  </si>
  <si>
    <t>BlocBM/Radier/Zone51/CH</t>
  </si>
  <si>
    <t>315111</t>
  </si>
  <si>
    <t>BlocBM/Radier/Zone51/FAV1</t>
  </si>
  <si>
    <t>315112</t>
  </si>
  <si>
    <t>BlocBM/Radier/Zone51/FAV2</t>
  </si>
  <si>
    <t>315113</t>
  </si>
  <si>
    <t>BlocBM/Radier/Zone51/FAV3</t>
  </si>
  <si>
    <t>315114</t>
  </si>
  <si>
    <t>BlocBM/Radier/Zone51/FAV4</t>
  </si>
  <si>
    <t>315121</t>
  </si>
  <si>
    <t>BlocBM/Radier/Zone51/FAR1</t>
  </si>
  <si>
    <t>315122</t>
  </si>
  <si>
    <t>BlocBM/Radier/Zone51/FAR2</t>
  </si>
  <si>
    <t>315123</t>
  </si>
  <si>
    <t>BlocBM/Radier/Zone51/FAR3</t>
  </si>
  <si>
    <t>315124</t>
  </si>
  <si>
    <t>BlocBM/Radier/Zone51/FAR4</t>
  </si>
  <si>
    <t>315131</t>
  </si>
  <si>
    <t>BlocBM/Radier/Zone51/INF1</t>
  </si>
  <si>
    <t>315132</t>
  </si>
  <si>
    <t>BlocBM/Radier/Zone51/INF2</t>
  </si>
  <si>
    <t>315133</t>
  </si>
  <si>
    <t>BlocBM/Radier/Zone51/INF3</t>
  </si>
  <si>
    <t>315134</t>
  </si>
  <si>
    <t>BlocBM/Radier/Zone51/INF4</t>
  </si>
  <si>
    <t>315141</t>
  </si>
  <si>
    <t>BlocBM/Radier/Zone51/SUP1</t>
  </si>
  <si>
    <t>315142</t>
  </si>
  <si>
    <t>BlocBM/Radier/Zone51/SUP2</t>
  </si>
  <si>
    <t>315143</t>
  </si>
  <si>
    <t>BlocBM/Radier/Zone51/SUP3</t>
  </si>
  <si>
    <t>315144</t>
  </si>
  <si>
    <t>BlocBM/Radier/Zone51/SUP4</t>
  </si>
  <si>
    <t>315151</t>
  </si>
  <si>
    <t>BlocBM/Radier/Zone51/U1</t>
  </si>
  <si>
    <t>315152</t>
  </si>
  <si>
    <t>BlocBM/Radier/Zone51/U2</t>
  </si>
  <si>
    <t>315153</t>
  </si>
  <si>
    <t>BlocBM/Radier/Zone51/U3</t>
  </si>
  <si>
    <t>315154</t>
  </si>
  <si>
    <t>BlocBM/Radier/Zone51/U4</t>
  </si>
  <si>
    <t>315161</t>
  </si>
  <si>
    <t>BlocBM/Radier/Zone51/C1</t>
  </si>
  <si>
    <t>315162</t>
  </si>
  <si>
    <t>BlocBM/Radier/Zone51/C2</t>
  </si>
  <si>
    <t>315163</t>
  </si>
  <si>
    <t>BlocBM/Radier/Zone51/Poutre-Filants</t>
  </si>
  <si>
    <t>315164</t>
  </si>
  <si>
    <t>BlocBM/Radier/Zone51/Poutre-Cadres</t>
  </si>
  <si>
    <t>315165</t>
  </si>
  <si>
    <t>BlocBM/Radier/Zone51/Poutre-Epingles</t>
  </si>
  <si>
    <t>315190</t>
  </si>
  <si>
    <t>BlocBM/Radier/Zone51/CB</t>
  </si>
  <si>
    <t>315195</t>
  </si>
  <si>
    <t>BlocBM/Radier/Zone51/PN</t>
  </si>
  <si>
    <t>321301</t>
  </si>
  <si>
    <t>BlocBM/N-1/Zone13/1erePhase</t>
  </si>
  <si>
    <t>321302</t>
  </si>
  <si>
    <t>BlocBM/N-1/Zone13/2ndePhase</t>
  </si>
  <si>
    <t>321303</t>
  </si>
  <si>
    <t>BlocBM/N-1/Zone13/C</t>
  </si>
  <si>
    <t>321304</t>
  </si>
  <si>
    <t>BlocBM/N-1/Zone13/AD</t>
  </si>
  <si>
    <t>321305</t>
  </si>
  <si>
    <t>BlocBM/N-1/Zone13/EP</t>
  </si>
  <si>
    <t>321306</t>
  </si>
  <si>
    <t>BlocBM/N-1/Zone13/AF</t>
  </si>
  <si>
    <t>321307</t>
  </si>
  <si>
    <t>BlocBM/N-1/Zone13/AC</t>
  </si>
  <si>
    <t>321308</t>
  </si>
  <si>
    <t>BlocBM/N-1/Zone13/ATV</t>
  </si>
  <si>
    <t>321309</t>
  </si>
  <si>
    <t>BlocBM/N-1/Zone13/ATH</t>
  </si>
  <si>
    <t>321310</t>
  </si>
  <si>
    <t>BlocBM/N-1/Zone13/CH</t>
  </si>
  <si>
    <t>321311</t>
  </si>
  <si>
    <t>BlocBM/N-1/Zone13/FAV1</t>
  </si>
  <si>
    <t>321312</t>
  </si>
  <si>
    <t>BlocBM/N-1/Zone13/FAV2</t>
  </si>
  <si>
    <t>321313</t>
  </si>
  <si>
    <t>BlocBM/N-1/Zone13/FAV3</t>
  </si>
  <si>
    <t>321314</t>
  </si>
  <si>
    <t>BlocBM/N-1/Zone13/FAV4</t>
  </si>
  <si>
    <t>321321</t>
  </si>
  <si>
    <t>BlocBM/N-1/Zone13/FAR1</t>
  </si>
  <si>
    <t>321322</t>
  </si>
  <si>
    <t>BlocBM/N-1/Zone13/FAR2</t>
  </si>
  <si>
    <t>321323</t>
  </si>
  <si>
    <t>BlocBM/N-1/Zone13/FAR3</t>
  </si>
  <si>
    <t>321324</t>
  </si>
  <si>
    <t>BlocBM/N-1/Zone13/FAR4</t>
  </si>
  <si>
    <t>321331</t>
  </si>
  <si>
    <t>BlocBM/N-1/Zone13/INF1</t>
  </si>
  <si>
    <t>321332</t>
  </si>
  <si>
    <t>BlocBM/N-1/Zone13/INF2</t>
  </si>
  <si>
    <t>321333</t>
  </si>
  <si>
    <t>BlocBM/N-1/Zone13/INF3</t>
  </si>
  <si>
    <t>321334</t>
  </si>
  <si>
    <t>BlocBM/N-1/Zone13/INF4</t>
  </si>
  <si>
    <t>321341</t>
  </si>
  <si>
    <t>BlocBM/N-1/Zone13/SUP1</t>
  </si>
  <si>
    <t>321342</t>
  </si>
  <si>
    <t>BlocBM/N-1/Zone13/SUP2</t>
  </si>
  <si>
    <t>321343</t>
  </si>
  <si>
    <t>BlocBM/N-1/Zone13/SUP3</t>
  </si>
  <si>
    <t>321344</t>
  </si>
  <si>
    <t>BlocBM/N-1/Zone13/SUP4</t>
  </si>
  <si>
    <t>321351</t>
  </si>
  <si>
    <t>BlocBM/N-1/Zone13/U1</t>
  </si>
  <si>
    <t>321352</t>
  </si>
  <si>
    <t>BlocBM/N-1/Zone13/U2</t>
  </si>
  <si>
    <t>321353</t>
  </si>
  <si>
    <t>BlocBM/N-1/Zone13/U3</t>
  </si>
  <si>
    <t>321354</t>
  </si>
  <si>
    <t>BlocBM/N-1/Zone13/U4</t>
  </si>
  <si>
    <t>321361</t>
  </si>
  <si>
    <t>BlocBM/N-1/Zone13/C1</t>
  </si>
  <si>
    <t>321362</t>
  </si>
  <si>
    <t>BlocBM/N-1/Zone13/C2</t>
  </si>
  <si>
    <t>321363</t>
  </si>
  <si>
    <t>BlocBM/N-1/Zone13/Poutre-Filants</t>
  </si>
  <si>
    <t>321364</t>
  </si>
  <si>
    <t>BlocBM/N-1/Zone13/Poutre-Cadres</t>
  </si>
  <si>
    <t>321365</t>
  </si>
  <si>
    <t>BlocBM/N-1/Zone13/Poutre-Epingles</t>
  </si>
  <si>
    <t>321390</t>
  </si>
  <si>
    <t>BlocBM/N-1/Zone13/CB</t>
  </si>
  <si>
    <t>321395</t>
  </si>
  <si>
    <t>BlocBM/N-1/Zone13/PN</t>
  </si>
  <si>
    <t>321401</t>
  </si>
  <si>
    <t>BlocBM/N-1/Zone14/1erePhase</t>
  </si>
  <si>
    <t>321402</t>
  </si>
  <si>
    <t>BlocBM/N-1/Zone14/2ndePhase</t>
  </si>
  <si>
    <t>321403</t>
  </si>
  <si>
    <t>BlocBM/N-1/Zone14/C</t>
  </si>
  <si>
    <t>321404</t>
  </si>
  <si>
    <t>BlocBM/N-1/Zone14/AD</t>
  </si>
  <si>
    <t>321405</t>
  </si>
  <si>
    <t>BlocBM/N-1/Zone14/EP</t>
  </si>
  <si>
    <t>321406</t>
  </si>
  <si>
    <t>BlocBM/N-1/Zone14/AF</t>
  </si>
  <si>
    <t>321407</t>
  </si>
  <si>
    <t>BlocBM/N-1/Zone14/AC</t>
  </si>
  <si>
    <t>321408</t>
  </si>
  <si>
    <t>BlocBM/N-1/Zone14/ATV</t>
  </si>
  <si>
    <t>321409</t>
  </si>
  <si>
    <t>BlocBM/N-1/Zone14/ATH</t>
  </si>
  <si>
    <t>321410</t>
  </si>
  <si>
    <t>BlocBM/N-1/Zone14/CH</t>
  </si>
  <si>
    <t>321411</t>
  </si>
  <si>
    <t>BlocBM/N-1/Zone14/FAV1</t>
  </si>
  <si>
    <t>321412</t>
  </si>
  <si>
    <t>BlocBM/N-1/Zone14/FAV2</t>
  </si>
  <si>
    <t>321413</t>
  </si>
  <si>
    <t>BlocBM/N-1/Zone14/FAV3</t>
  </si>
  <si>
    <t>321414</t>
  </si>
  <si>
    <t>BlocBM/N-1/Zone14/FAV4</t>
  </si>
  <si>
    <t>321421</t>
  </si>
  <si>
    <t>BlocBM/N-1/Zone14/FAR1</t>
  </si>
  <si>
    <t>321422</t>
  </si>
  <si>
    <t>BlocBM/N-1/Zone14/FAR2</t>
  </si>
  <si>
    <t>321423</t>
  </si>
  <si>
    <t>BlocBM/N-1/Zone14/FAR3</t>
  </si>
  <si>
    <t>321424</t>
  </si>
  <si>
    <t>BlocBM/N-1/Zone14/FAR4</t>
  </si>
  <si>
    <t>321431</t>
  </si>
  <si>
    <t>BlocBM/N-1/Zone14/INF1</t>
  </si>
  <si>
    <t>321432</t>
  </si>
  <si>
    <t>BlocBM/N-1/Zone14/INF2</t>
  </si>
  <si>
    <t>321433</t>
  </si>
  <si>
    <t>BlocBM/N-1/Zone14/INF3</t>
  </si>
  <si>
    <t>321434</t>
  </si>
  <si>
    <t>BlocBM/N-1/Zone14/INF4</t>
  </si>
  <si>
    <t>321441</t>
  </si>
  <si>
    <t>BlocBM/N-1/Zone14/SUP1</t>
  </si>
  <si>
    <t>321442</t>
  </si>
  <si>
    <t>BlocBM/N-1/Zone14/SUP2</t>
  </si>
  <si>
    <t>321443</t>
  </si>
  <si>
    <t>BlocBM/N-1/Zone14/SUP3</t>
  </si>
  <si>
    <t>321444</t>
  </si>
  <si>
    <t>BlocBM/N-1/Zone14/SUP4</t>
  </si>
  <si>
    <t>321451</t>
  </si>
  <si>
    <t>BlocBM/N-1/Zone14/U1</t>
  </si>
  <si>
    <t>321452</t>
  </si>
  <si>
    <t>BlocBM/N-1/Zone14/U2</t>
  </si>
  <si>
    <t>321453</t>
  </si>
  <si>
    <t>BlocBM/N-1/Zone14/U3</t>
  </si>
  <si>
    <t>321454</t>
  </si>
  <si>
    <t>BlocBM/N-1/Zone14/U4</t>
  </si>
  <si>
    <t>321461</t>
  </si>
  <si>
    <t>BlocBM/N-1/Zone14/C1</t>
  </si>
  <si>
    <t>321462</t>
  </si>
  <si>
    <t>BlocBM/N-1/Zone14/C2</t>
  </si>
  <si>
    <t>321463</t>
  </si>
  <si>
    <t>BlocBM/N-1/Zone14/Poutre-Filants</t>
  </si>
  <si>
    <t>321464</t>
  </si>
  <si>
    <t>BlocBM/N-1/Zone14/Poutre-Cadres</t>
  </si>
  <si>
    <t>321465</t>
  </si>
  <si>
    <t>BlocBM/N-1/Zone14/Poutre-Epingles</t>
  </si>
  <si>
    <t>321490</t>
  </si>
  <si>
    <t>BlocBM/N-1/Zone14/CB</t>
  </si>
  <si>
    <t>321495</t>
  </si>
  <si>
    <t>BlocBM/N-1/Zone14/PN</t>
  </si>
  <si>
    <t>321501</t>
  </si>
  <si>
    <t>BlocBM/N-1/Zone15/1erePhase</t>
  </si>
  <si>
    <t>321502</t>
  </si>
  <si>
    <t>BlocBM/N-1/Zone15/2ndePhase</t>
  </si>
  <si>
    <t>321503</t>
  </si>
  <si>
    <t>BlocBM/N-1/Zone15/C</t>
  </si>
  <si>
    <t>321504</t>
  </si>
  <si>
    <t>BlocBM/N-1/Zone15/AD</t>
  </si>
  <si>
    <t>321505</t>
  </si>
  <si>
    <t>BlocBM/N-1/Zone15/EP</t>
  </si>
  <si>
    <t>321506</t>
  </si>
  <si>
    <t>BlocBM/N-1/Zone15/AF</t>
  </si>
  <si>
    <t>321507</t>
  </si>
  <si>
    <t>BlocBM/N-1/Zone15/AC</t>
  </si>
  <si>
    <t>321508</t>
  </si>
  <si>
    <t>BlocBM/N-1/Zone15/ATV</t>
  </si>
  <si>
    <t>321509</t>
  </si>
  <si>
    <t>BlocBM/N-1/Zone15/ATH</t>
  </si>
  <si>
    <t>321510</t>
  </si>
  <si>
    <t>BlocBM/N-1/Zone15/CH</t>
  </si>
  <si>
    <t>321511</t>
  </si>
  <si>
    <t>BlocBM/N-1/Zone15/FAV1</t>
  </si>
  <si>
    <t>321512</t>
  </si>
  <si>
    <t>BlocBM/N-1/Zone15/FAV2</t>
  </si>
  <si>
    <t>321513</t>
  </si>
  <si>
    <t>BlocBM/N-1/Zone15/FAV3</t>
  </si>
  <si>
    <t>321514</t>
  </si>
  <si>
    <t>BlocBM/N-1/Zone15/FAV4</t>
  </si>
  <si>
    <t>321521</t>
  </si>
  <si>
    <t>BlocBM/N-1/Zone15/FAR1</t>
  </si>
  <si>
    <t>321522</t>
  </si>
  <si>
    <t>BlocBM/N-1/Zone15/FAR2</t>
  </si>
  <si>
    <t>321523</t>
  </si>
  <si>
    <t>BlocBM/N-1/Zone15/FAR3</t>
  </si>
  <si>
    <t>321524</t>
  </si>
  <si>
    <t>BlocBM/N-1/Zone15/FAR4</t>
  </si>
  <si>
    <t>321531</t>
  </si>
  <si>
    <t>BlocBM/N-1/Zone15/INF1</t>
  </si>
  <si>
    <t>321532</t>
  </si>
  <si>
    <t>BlocBM/N-1/Zone15/INF2</t>
  </si>
  <si>
    <t>321533</t>
  </si>
  <si>
    <t>BlocBM/N-1/Zone15/INF3</t>
  </si>
  <si>
    <t>321534</t>
  </si>
  <si>
    <t>BlocBM/N-1/Zone15/INF4</t>
  </si>
  <si>
    <t>321541</t>
  </si>
  <si>
    <t>BlocBM/N-1/Zone15/SUP1</t>
  </si>
  <si>
    <t>321542</t>
  </si>
  <si>
    <t>BlocBM/N-1/Zone15/SUP2</t>
  </si>
  <si>
    <t>321543</t>
  </si>
  <si>
    <t>BlocBM/N-1/Zone15/SUP3</t>
  </si>
  <si>
    <t>321544</t>
  </si>
  <si>
    <t>BlocBM/N-1/Zone15/SUP4</t>
  </si>
  <si>
    <t>321551</t>
  </si>
  <si>
    <t>BlocBM/N-1/Zone15/U1</t>
  </si>
  <si>
    <t>321552</t>
  </si>
  <si>
    <t>BlocBM/N-1/Zone15/U2</t>
  </si>
  <si>
    <t>321553</t>
  </si>
  <si>
    <t>BlocBM/N-1/Zone15/U3</t>
  </si>
  <si>
    <t>321554</t>
  </si>
  <si>
    <t>BlocBM/N-1/Zone15/U4</t>
  </si>
  <si>
    <t>321561</t>
  </si>
  <si>
    <t>BlocBM/N-1/Zone15/C1</t>
  </si>
  <si>
    <t>321562</t>
  </si>
  <si>
    <t>BlocBM/N-1/Zone15/C2</t>
  </si>
  <si>
    <t>321563</t>
  </si>
  <si>
    <t>BlocBM/N-1/Zone15/Poutre-Filants</t>
  </si>
  <si>
    <t>321564</t>
  </si>
  <si>
    <t>BlocBM/N-1/Zone15/Poutre-Cadres</t>
  </si>
  <si>
    <t>321565</t>
  </si>
  <si>
    <t>BlocBM/N-1/Zone15/Poutre-Epingles</t>
  </si>
  <si>
    <t>321590</t>
  </si>
  <si>
    <t>BlocBM/N-1/Zone15/CB</t>
  </si>
  <si>
    <t>321595</t>
  </si>
  <si>
    <t>BlocBM/N-1/Zone15/PN</t>
  </si>
  <si>
    <t>321601</t>
  </si>
  <si>
    <t>BlocBM/N-1/Zone16/1erePhase</t>
  </si>
  <si>
    <t>321602</t>
  </si>
  <si>
    <t>BlocBM/N-1/Zone16/2ndePhase</t>
  </si>
  <si>
    <t>321603</t>
  </si>
  <si>
    <t>BlocBM/N-1/Zone16/C</t>
  </si>
  <si>
    <t>321604</t>
  </si>
  <si>
    <t>BlocBM/N-1/Zone16/AD</t>
  </si>
  <si>
    <t>321605</t>
  </si>
  <si>
    <t>BlocBM/N-1/Zone16/EP</t>
  </si>
  <si>
    <t>321606</t>
  </si>
  <si>
    <t>BlocBM/N-1/Zone16/AF</t>
  </si>
  <si>
    <t>321607</t>
  </si>
  <si>
    <t>BlocBM/N-1/Zone16/AC</t>
  </si>
  <si>
    <t>321608</t>
  </si>
  <si>
    <t>BlocBM/N-1/Zone16/ATV</t>
  </si>
  <si>
    <t>321609</t>
  </si>
  <si>
    <t>BlocBM/N-1/Zone16/ATH</t>
  </si>
  <si>
    <t>321610</t>
  </si>
  <si>
    <t>BlocBM/N-1/Zone16/CH</t>
  </si>
  <si>
    <t>321611</t>
  </si>
  <si>
    <t>BlocBM/N-1/Zone16/FAV1</t>
  </si>
  <si>
    <t>321612</t>
  </si>
  <si>
    <t>BlocBM/N-1/Zone16/FAV2</t>
  </si>
  <si>
    <t>321613</t>
  </si>
  <si>
    <t>BlocBM/N-1/Zone16/FAV3</t>
  </si>
  <si>
    <t>321614</t>
  </si>
  <si>
    <t>BlocBM/N-1/Zone16/FAV4</t>
  </si>
  <si>
    <t>321621</t>
  </si>
  <si>
    <t>BlocBM/N-1/Zone16/FAR1</t>
  </si>
  <si>
    <t>321622</t>
  </si>
  <si>
    <t>BlocBM/N-1/Zone16/FAR2</t>
  </si>
  <si>
    <t>321623</t>
  </si>
  <si>
    <t>BlocBM/N-1/Zone16/FAR3</t>
  </si>
  <si>
    <t>321624</t>
  </si>
  <si>
    <t>BlocBM/N-1/Zone16/FAR4</t>
  </si>
  <si>
    <t>321631</t>
  </si>
  <si>
    <t>BlocBM/N-1/Zone16/INF1</t>
  </si>
  <si>
    <t>321632</t>
  </si>
  <si>
    <t>BlocBM/N-1/Zone16/INF2</t>
  </si>
  <si>
    <t>321633</t>
  </si>
  <si>
    <t>BlocBM/N-1/Zone16/INF3</t>
  </si>
  <si>
    <t>321634</t>
  </si>
  <si>
    <t>BlocBM/N-1/Zone16/INF4</t>
  </si>
  <si>
    <t>321641</t>
  </si>
  <si>
    <t>BlocBM/N-1/Zone16/SUP1</t>
  </si>
  <si>
    <t>321642</t>
  </si>
  <si>
    <t>BlocBM/N-1/Zone16/SUP2</t>
  </si>
  <si>
    <t>321643</t>
  </si>
  <si>
    <t>BlocBM/N-1/Zone16/SUP3</t>
  </si>
  <si>
    <t>321644</t>
  </si>
  <si>
    <t>BlocBM/N-1/Zone16/SUP4</t>
  </si>
  <si>
    <t>321651</t>
  </si>
  <si>
    <t>BlocBM/N-1/Zone16/U1</t>
  </si>
  <si>
    <t>321652</t>
  </si>
  <si>
    <t>BlocBM/N-1/Zone16/U2</t>
  </si>
  <si>
    <t>321653</t>
  </si>
  <si>
    <t>BlocBM/N-1/Zone16/U3</t>
  </si>
  <si>
    <t>321654</t>
  </si>
  <si>
    <t>BlocBM/N-1/Zone16/U4</t>
  </si>
  <si>
    <t>321661</t>
  </si>
  <si>
    <t>BlocBM/N-1/Zone16/C1</t>
  </si>
  <si>
    <t>321662</t>
  </si>
  <si>
    <t>BlocBM/N-1/Zone16/C2</t>
  </si>
  <si>
    <t>321663</t>
  </si>
  <si>
    <t>BlocBM/N-1/Zone16/Poutre-Filants</t>
  </si>
  <si>
    <t>321664</t>
  </si>
  <si>
    <t>BlocBM/N-1/Zone16/Poutre-Cadres</t>
  </si>
  <si>
    <t>321665</t>
  </si>
  <si>
    <t>BlocBM/N-1/Zone16/Poutre-Epingles</t>
  </si>
  <si>
    <t>321690</t>
  </si>
  <si>
    <t>BlocBM/N-1/Zone16/CB</t>
  </si>
  <si>
    <t>321695</t>
  </si>
  <si>
    <t>BlocBM/N-1/Zone16/PN</t>
  </si>
  <si>
    <t>321701</t>
  </si>
  <si>
    <t>BlocBM/N-1/Zone17/1erePhase</t>
  </si>
  <si>
    <t>321702</t>
  </si>
  <si>
    <t>BlocBM/N-1/Zone17/2ndePhase</t>
  </si>
  <si>
    <t>321703</t>
  </si>
  <si>
    <t>BlocBM/N-1/Zone17/C</t>
  </si>
  <si>
    <t>321704</t>
  </si>
  <si>
    <t>BlocBM/N-1/Zone17/AD</t>
  </si>
  <si>
    <t>321705</t>
  </si>
  <si>
    <t>BlocBM/N-1/Zone17/EP</t>
  </si>
  <si>
    <t>321706</t>
  </si>
  <si>
    <t>BlocBM/N-1/Zone17/AF</t>
  </si>
  <si>
    <t>321707</t>
  </si>
  <si>
    <t>BlocBM/N-1/Zone17/AC</t>
  </si>
  <si>
    <t>321708</t>
  </si>
  <si>
    <t>BlocBM/N-1/Zone17/ATV</t>
  </si>
  <si>
    <t>321709</t>
  </si>
  <si>
    <t>BlocBM/N-1/Zone17/ATH</t>
  </si>
  <si>
    <t>321710</t>
  </si>
  <si>
    <t>BlocBM/N-1/Zone17/CH</t>
  </si>
  <si>
    <t>321711</t>
  </si>
  <si>
    <t>BlocBM/N-1/Zone17/FAV1</t>
  </si>
  <si>
    <t>321712</t>
  </si>
  <si>
    <t>BlocBM/N-1/Zone17/FAV2</t>
  </si>
  <si>
    <t>321713</t>
  </si>
  <si>
    <t>BlocBM/N-1/Zone17/FAV3</t>
  </si>
  <si>
    <t>321714</t>
  </si>
  <si>
    <t>BlocBM/N-1/Zone17/FAV4</t>
  </si>
  <si>
    <t>321721</t>
  </si>
  <si>
    <t>BlocBM/N-1/Zone17/FAR1</t>
  </si>
  <si>
    <t>321722</t>
  </si>
  <si>
    <t>BlocBM/N-1/Zone17/FAR2</t>
  </si>
  <si>
    <t>321723</t>
  </si>
  <si>
    <t>BlocBM/N-1/Zone17/FAR3</t>
  </si>
  <si>
    <t>321724</t>
  </si>
  <si>
    <t>BlocBM/N-1/Zone17/FAR4</t>
  </si>
  <si>
    <t>321731</t>
  </si>
  <si>
    <t>BlocBM/N-1/Zone17/INF1</t>
  </si>
  <si>
    <t>321732</t>
  </si>
  <si>
    <t>BlocBM/N-1/Zone17/INF2</t>
  </si>
  <si>
    <t>321733</t>
  </si>
  <si>
    <t>BlocBM/N-1/Zone17/INF3</t>
  </si>
  <si>
    <t>321734</t>
  </si>
  <si>
    <t>BlocBM/N-1/Zone17/INF4</t>
  </si>
  <si>
    <t>321741</t>
  </si>
  <si>
    <t>BlocBM/N-1/Zone17/SUP1</t>
  </si>
  <si>
    <t>321742</t>
  </si>
  <si>
    <t>BlocBM/N-1/Zone17/SUP2</t>
  </si>
  <si>
    <t>321743</t>
  </si>
  <si>
    <t>BlocBM/N-1/Zone17/SUP3</t>
  </si>
  <si>
    <t>321744</t>
  </si>
  <si>
    <t>BlocBM/N-1/Zone17/SUP4</t>
  </si>
  <si>
    <t>321751</t>
  </si>
  <si>
    <t>BlocBM/N-1/Zone17/U1</t>
  </si>
  <si>
    <t>321752</t>
  </si>
  <si>
    <t>BlocBM/N-1/Zone17/U2</t>
  </si>
  <si>
    <t>321753</t>
  </si>
  <si>
    <t>BlocBM/N-1/Zone17/U3</t>
  </si>
  <si>
    <t>321754</t>
  </si>
  <si>
    <t>BlocBM/N-1/Zone17/U4</t>
  </si>
  <si>
    <t>321761</t>
  </si>
  <si>
    <t>BlocBM/N-1/Zone17/C1</t>
  </si>
  <si>
    <t>321762</t>
  </si>
  <si>
    <t>BlocBM/N-1/Zone17/C2</t>
  </si>
  <si>
    <t>321763</t>
  </si>
  <si>
    <t>BlocBM/N-1/Zone17/Poutre-Filants</t>
  </si>
  <si>
    <t>321764</t>
  </si>
  <si>
    <t>BlocBM/N-1/Zone17/Poutre-Cadres</t>
  </si>
  <si>
    <t>321765</t>
  </si>
  <si>
    <t>BlocBM/N-1/Zone17/Poutre-Epingles</t>
  </si>
  <si>
    <t>321790</t>
  </si>
  <si>
    <t>BlocBM/N-1/Zone17/CB</t>
  </si>
  <si>
    <t>321795</t>
  </si>
  <si>
    <t>BlocBM/N-1/Zone17/PN</t>
  </si>
  <si>
    <t>321801</t>
  </si>
  <si>
    <t>BlocBM/N-1/Zone18/1erePhase</t>
  </si>
  <si>
    <t>321802</t>
  </si>
  <si>
    <t>BlocBM/N-1/Zone18/2ndePhase</t>
  </si>
  <si>
    <t>321803</t>
  </si>
  <si>
    <t>BlocBM/N-1/Zone18/C</t>
  </si>
  <si>
    <t>321804</t>
  </si>
  <si>
    <t>BlocBM/N-1/Zone18/AD</t>
  </si>
  <si>
    <t>321805</t>
  </si>
  <si>
    <t>BlocBM/N-1/Zone18/EP</t>
  </si>
  <si>
    <t>321806</t>
  </si>
  <si>
    <t>BlocBM/N-1/Zone18/AF</t>
  </si>
  <si>
    <t>321807</t>
  </si>
  <si>
    <t>BlocBM/N-1/Zone18/AC</t>
  </si>
  <si>
    <t>321808</t>
  </si>
  <si>
    <t>BlocBM/N-1/Zone18/ATV</t>
  </si>
  <si>
    <t>321809</t>
  </si>
  <si>
    <t>BlocBM/N-1/Zone18/ATH</t>
  </si>
  <si>
    <t>321810</t>
  </si>
  <si>
    <t>BlocBM/N-1/Zone18/CH</t>
  </si>
  <si>
    <t>321811</t>
  </si>
  <si>
    <t>BlocBM/N-1/Zone18/FAV1</t>
  </si>
  <si>
    <t>321812</t>
  </si>
  <si>
    <t>BlocBM/N-1/Zone18/FAV2</t>
  </si>
  <si>
    <t>321813</t>
  </si>
  <si>
    <t>BlocBM/N-1/Zone18/FAV3</t>
  </si>
  <si>
    <t>321814</t>
  </si>
  <si>
    <t>BlocBM/N-1/Zone18/FAV4</t>
  </si>
  <si>
    <t>321821</t>
  </si>
  <si>
    <t>BlocBM/N-1/Zone18/FAR1</t>
  </si>
  <si>
    <t>321822</t>
  </si>
  <si>
    <t>BlocBM/N-1/Zone18/FAR2</t>
  </si>
  <si>
    <t>321823</t>
  </si>
  <si>
    <t>BlocBM/N-1/Zone18/FAR3</t>
  </si>
  <si>
    <t>321824</t>
  </si>
  <si>
    <t>BlocBM/N-1/Zone18/FAR4</t>
  </si>
  <si>
    <t>321831</t>
  </si>
  <si>
    <t>BlocBM/N-1/Zone18/INF1</t>
  </si>
  <si>
    <t>321832</t>
  </si>
  <si>
    <t>BlocBM/N-1/Zone18/INF2</t>
  </si>
  <si>
    <t>321833</t>
  </si>
  <si>
    <t>BlocBM/N-1/Zone18/INF3</t>
  </si>
  <si>
    <t>321834</t>
  </si>
  <si>
    <t>BlocBM/N-1/Zone18/INF4</t>
  </si>
  <si>
    <t>321841</t>
  </si>
  <si>
    <t>BlocBM/N-1/Zone18/SUP1</t>
  </si>
  <si>
    <t>321842</t>
  </si>
  <si>
    <t>BlocBM/N-1/Zone18/SUP2</t>
  </si>
  <si>
    <t>321843</t>
  </si>
  <si>
    <t>BlocBM/N-1/Zone18/SUP3</t>
  </si>
  <si>
    <t>321844</t>
  </si>
  <si>
    <t>BlocBM/N-1/Zone18/SUP4</t>
  </si>
  <si>
    <t>321851</t>
  </si>
  <si>
    <t>BlocBM/N-1/Zone18/U1</t>
  </si>
  <si>
    <t>321852</t>
  </si>
  <si>
    <t>BlocBM/N-1/Zone18/U2</t>
  </si>
  <si>
    <t>321853</t>
  </si>
  <si>
    <t>BlocBM/N-1/Zone18/U3</t>
  </si>
  <si>
    <t>321854</t>
  </si>
  <si>
    <t>BlocBM/N-1/Zone18/U4</t>
  </si>
  <si>
    <t>321861</t>
  </si>
  <si>
    <t>BlocBM/N-1/Zone18/C1</t>
  </si>
  <si>
    <t>321862</t>
  </si>
  <si>
    <t>BlocBM/N-1/Zone18/C2</t>
  </si>
  <si>
    <t>321863</t>
  </si>
  <si>
    <t>BlocBM/N-1/Zone18/Poutre-Filants</t>
  </si>
  <si>
    <t>321864</t>
  </si>
  <si>
    <t>BlocBM/N-1/Zone18/Poutre-Cadres</t>
  </si>
  <si>
    <t>321865</t>
  </si>
  <si>
    <t>BlocBM/N-1/Zone18/Poutre-Epingles</t>
  </si>
  <si>
    <t>321890</t>
  </si>
  <si>
    <t>BlocBM/N-1/Zone18/CB</t>
  </si>
  <si>
    <t>321895</t>
  </si>
  <si>
    <t>BlocBM/N-1/Zone18/PN</t>
  </si>
  <si>
    <t>321901</t>
  </si>
  <si>
    <t>BlocBM/N-1/Zone19/1erePhase</t>
  </si>
  <si>
    <t>321902</t>
  </si>
  <si>
    <t>BlocBM/N-1/Zone19/2ndePhase</t>
  </si>
  <si>
    <t>321903</t>
  </si>
  <si>
    <t>BlocBM/N-1/Zone19/C</t>
  </si>
  <si>
    <t>321904</t>
  </si>
  <si>
    <t>BlocBM/N-1/Zone19/AD</t>
  </si>
  <si>
    <t>321905</t>
  </si>
  <si>
    <t>BlocBM/N-1/Zone19/EP</t>
  </si>
  <si>
    <t>321906</t>
  </si>
  <si>
    <t>BlocBM/N-1/Zone19/AF</t>
  </si>
  <si>
    <t>321907</t>
  </si>
  <si>
    <t>BlocBM/N-1/Zone19/AC</t>
  </si>
  <si>
    <t>321908</t>
  </si>
  <si>
    <t>BlocBM/N-1/Zone19/ATV</t>
  </si>
  <si>
    <t>321909</t>
  </si>
  <si>
    <t>BlocBM/N-1/Zone19/ATH</t>
  </si>
  <si>
    <t>321910</t>
  </si>
  <si>
    <t>BlocBM/N-1/Zone19/CH</t>
  </si>
  <si>
    <t>321911</t>
  </si>
  <si>
    <t>BlocBM/N-1/Zone19/FAV1</t>
  </si>
  <si>
    <t>321912</t>
  </si>
  <si>
    <t>BlocBM/N-1/Zone19/FAV2</t>
  </si>
  <si>
    <t>321913</t>
  </si>
  <si>
    <t>BlocBM/N-1/Zone19/FAV3</t>
  </si>
  <si>
    <t>321914</t>
  </si>
  <si>
    <t>BlocBM/N-1/Zone19/FAV4</t>
  </si>
  <si>
    <t>321921</t>
  </si>
  <si>
    <t>BlocBM/N-1/Zone19/FAR1</t>
  </si>
  <si>
    <t>321922</t>
  </si>
  <si>
    <t>BlocBM/N-1/Zone19/FAR2</t>
  </si>
  <si>
    <t>321923</t>
  </si>
  <si>
    <t>BlocBM/N-1/Zone19/FAR3</t>
  </si>
  <si>
    <t>321924</t>
  </si>
  <si>
    <t>BlocBM/N-1/Zone19/FAR4</t>
  </si>
  <si>
    <t>321931</t>
  </si>
  <si>
    <t>BlocBM/N-1/Zone19/INF1</t>
  </si>
  <si>
    <t>321932</t>
  </si>
  <si>
    <t>BlocBM/N-1/Zone19/INF2</t>
  </si>
  <si>
    <t>321933</t>
  </si>
  <si>
    <t>BlocBM/N-1/Zone19/INF3</t>
  </si>
  <si>
    <t>321934</t>
  </si>
  <si>
    <t>BlocBM/N-1/Zone19/INF4</t>
  </si>
  <si>
    <t>321941</t>
  </si>
  <si>
    <t>BlocBM/N-1/Zone19/SUP1</t>
  </si>
  <si>
    <t>321942</t>
  </si>
  <si>
    <t>BlocBM/N-1/Zone19/SUP2</t>
  </si>
  <si>
    <t>321943</t>
  </si>
  <si>
    <t>BlocBM/N-1/Zone19/SUP3</t>
  </si>
  <si>
    <t>321944</t>
  </si>
  <si>
    <t>BlocBM/N-1/Zone19/SUP4</t>
  </si>
  <si>
    <t>321951</t>
  </si>
  <si>
    <t>BlocBM/N-1/Zone19/U1</t>
  </si>
  <si>
    <t>321952</t>
  </si>
  <si>
    <t>BlocBM/N-1/Zone19/U2</t>
  </si>
  <si>
    <t>321953</t>
  </si>
  <si>
    <t>BlocBM/N-1/Zone19/U3</t>
  </si>
  <si>
    <t>321954</t>
  </si>
  <si>
    <t>BlocBM/N-1/Zone19/U4</t>
  </si>
  <si>
    <t>321961</t>
  </si>
  <si>
    <t>BlocBM/N-1/Zone19/C1</t>
  </si>
  <si>
    <t>321962</t>
  </si>
  <si>
    <t>BlocBM/N-1/Zone19/C2</t>
  </si>
  <si>
    <t>321963</t>
  </si>
  <si>
    <t>BlocBM/N-1/Zone19/Poutre-Filants</t>
  </si>
  <si>
    <t>321964</t>
  </si>
  <si>
    <t>BlocBM/N-1/Zone19/Poutre-Cadres</t>
  </si>
  <si>
    <t>321965</t>
  </si>
  <si>
    <t>BlocBM/N-1/Zone19/Poutre-Epingles</t>
  </si>
  <si>
    <t>321990</t>
  </si>
  <si>
    <t>BlocBM/N-1/Zone19/CB</t>
  </si>
  <si>
    <t>321995</t>
  </si>
  <si>
    <t>BlocBM/N-1/Zone19/PN</t>
  </si>
  <si>
    <t>322001</t>
  </si>
  <si>
    <t>BlocBM/N-1/Zone20/1erePhase</t>
  </si>
  <si>
    <t>322002</t>
  </si>
  <si>
    <t>BlocBM/N-1/Zone20/2ndePhase</t>
  </si>
  <si>
    <t>322003</t>
  </si>
  <si>
    <t>BlocBM/N-1/Zone20/C</t>
  </si>
  <si>
    <t>322004</t>
  </si>
  <si>
    <t>BlocBM/N-1/Zone20/AD</t>
  </si>
  <si>
    <t>322005</t>
  </si>
  <si>
    <t>BlocBM/N-1/Zone20/EP</t>
  </si>
  <si>
    <t>322006</t>
  </si>
  <si>
    <t>BlocBM/N-1/Zone20/AF</t>
  </si>
  <si>
    <t>322007</t>
  </si>
  <si>
    <t>BlocBM/N-1/Zone20/AC</t>
  </si>
  <si>
    <t>322008</t>
  </si>
  <si>
    <t>BlocBM/N-1/Zone20/ATV</t>
  </si>
  <si>
    <t>322009</t>
  </si>
  <si>
    <t>BlocBM/N-1/Zone20/ATH</t>
  </si>
  <si>
    <t>322010</t>
  </si>
  <si>
    <t>BlocBM/N-1/Zone20/CH</t>
  </si>
  <si>
    <t>322011</t>
  </si>
  <si>
    <t>BlocBM/N-1/Zone20/FAV1</t>
  </si>
  <si>
    <t>322012</t>
  </si>
  <si>
    <t>BlocBM/N-1/Zone20/FAV2</t>
  </si>
  <si>
    <t>322013</t>
  </si>
  <si>
    <t>BlocBM/N-1/Zone20/FAV3</t>
  </si>
  <si>
    <t>322014</t>
  </si>
  <si>
    <t>BlocBM/N-1/Zone20/FAV4</t>
  </si>
  <si>
    <t>322021</t>
  </si>
  <si>
    <t>BlocBM/N-1/Zone20/FAR1</t>
  </si>
  <si>
    <t>322022</t>
  </si>
  <si>
    <t>BlocBM/N-1/Zone20/FAR2</t>
  </si>
  <si>
    <t>322023</t>
  </si>
  <si>
    <t>BlocBM/N-1/Zone20/FAR3</t>
  </si>
  <si>
    <t>322024</t>
  </si>
  <si>
    <t>BlocBM/N-1/Zone20/FAR4</t>
  </si>
  <si>
    <t>322031</t>
  </si>
  <si>
    <t>BlocBM/N-1/Zone20/INF1</t>
  </si>
  <si>
    <t>322032</t>
  </si>
  <si>
    <t>BlocBM/N-1/Zone20/INF2</t>
  </si>
  <si>
    <t>322033</t>
  </si>
  <si>
    <t>BlocBM/N-1/Zone20/INF3</t>
  </si>
  <si>
    <t>322034</t>
  </si>
  <si>
    <t>BlocBM/N-1/Zone20/INF4</t>
  </si>
  <si>
    <t>322041</t>
  </si>
  <si>
    <t>BlocBM/N-1/Zone20/SUP1</t>
  </si>
  <si>
    <t>322042</t>
  </si>
  <si>
    <t>BlocBM/N-1/Zone20/SUP2</t>
  </si>
  <si>
    <t>322043</t>
  </si>
  <si>
    <t>BlocBM/N-1/Zone20/SUP3</t>
  </si>
  <si>
    <t>322044</t>
  </si>
  <si>
    <t>BlocBM/N-1/Zone20/SUP4</t>
  </si>
  <si>
    <t>322051</t>
  </si>
  <si>
    <t>BlocBM/N-1/Zone20/U1</t>
  </si>
  <si>
    <t>322052</t>
  </si>
  <si>
    <t>BlocBM/N-1/Zone20/U2</t>
  </si>
  <si>
    <t>322053</t>
  </si>
  <si>
    <t>BlocBM/N-1/Zone20/U3</t>
  </si>
  <si>
    <t>322054</t>
  </si>
  <si>
    <t>BlocBM/N-1/Zone20/U4</t>
  </si>
  <si>
    <t>322061</t>
  </si>
  <si>
    <t>BlocBM/N-1/Zone20/C1</t>
  </si>
  <si>
    <t>322062</t>
  </si>
  <si>
    <t>BlocBM/N-1/Zone20/C2</t>
  </si>
  <si>
    <t>322063</t>
  </si>
  <si>
    <t>BlocBM/N-1/Zone20/Poutre-Filants</t>
  </si>
  <si>
    <t>322064</t>
  </si>
  <si>
    <t>BlocBM/N-1/Zone20/Poutre-Cadres</t>
  </si>
  <si>
    <t>322065</t>
  </si>
  <si>
    <t>BlocBM/N-1/Zone20/Poutre-Epingles</t>
  </si>
  <si>
    <t>322090</t>
  </si>
  <si>
    <t>BlocBM/N-1/Zone20/CB</t>
  </si>
  <si>
    <t>322095</t>
  </si>
  <si>
    <t>BlocBM/N-1/Zone20/PN</t>
  </si>
  <si>
    <t>322101</t>
  </si>
  <si>
    <t>BlocBM/N-1/Zone21/1erePhase</t>
  </si>
  <si>
    <t>322102</t>
  </si>
  <si>
    <t>BlocBM/N-1/Zone21/2ndePhase</t>
  </si>
  <si>
    <t>322103</t>
  </si>
  <si>
    <t>BlocBM/N-1/Zone21/C</t>
  </si>
  <si>
    <t>322104</t>
  </si>
  <si>
    <t>BlocBM/N-1/Zone21/AD</t>
  </si>
  <si>
    <t>322105</t>
  </si>
  <si>
    <t>BlocBM/N-1/Zone21/EP</t>
  </si>
  <si>
    <t>322106</t>
  </si>
  <si>
    <t>BlocBM/N-1/Zone21/AF</t>
  </si>
  <si>
    <t>322107</t>
  </si>
  <si>
    <t>BlocBM/N-1/Zone21/AC</t>
  </si>
  <si>
    <t>322108</t>
  </si>
  <si>
    <t>BlocBM/N-1/Zone21/ATV</t>
  </si>
  <si>
    <t>322109</t>
  </si>
  <si>
    <t>BlocBM/N-1/Zone21/ATH</t>
  </si>
  <si>
    <t>322110</t>
  </si>
  <si>
    <t>BlocBM/N-1/Zone21/CH</t>
  </si>
  <si>
    <t>322111</t>
  </si>
  <si>
    <t>BlocBM/N-1/Zone21/FAV1</t>
  </si>
  <si>
    <t>322112</t>
  </si>
  <si>
    <t>BlocBM/N-1/Zone21/FAV2</t>
  </si>
  <si>
    <t>322113</t>
  </si>
  <si>
    <t>BlocBM/N-1/Zone21/FAV3</t>
  </si>
  <si>
    <t>322114</t>
  </si>
  <si>
    <t>BlocBM/N-1/Zone21/FAV4</t>
  </si>
  <si>
    <t>322121</t>
  </si>
  <si>
    <t>BlocBM/N-1/Zone21/FAR1</t>
  </si>
  <si>
    <t>322122</t>
  </si>
  <si>
    <t>BlocBM/N-1/Zone21/FAR2</t>
  </si>
  <si>
    <t>322123</t>
  </si>
  <si>
    <t>BlocBM/N-1/Zone21/FAR3</t>
  </si>
  <si>
    <t>322124</t>
  </si>
  <si>
    <t>BlocBM/N-1/Zone21/FAR4</t>
  </si>
  <si>
    <t>322131</t>
  </si>
  <si>
    <t>BlocBM/N-1/Zone21/INF1</t>
  </si>
  <si>
    <t>322132</t>
  </si>
  <si>
    <t>BlocBM/N-1/Zone21/INF2</t>
  </si>
  <si>
    <t>322133</t>
  </si>
  <si>
    <t>BlocBM/N-1/Zone21/INF3</t>
  </si>
  <si>
    <t>322134</t>
  </si>
  <si>
    <t>BlocBM/N-1/Zone21/INF4</t>
  </si>
  <si>
    <t>322141</t>
  </si>
  <si>
    <t>BlocBM/N-1/Zone21/SUP1</t>
  </si>
  <si>
    <t>322142</t>
  </si>
  <si>
    <t>BlocBM/N-1/Zone21/SUP2</t>
  </si>
  <si>
    <t>322143</t>
  </si>
  <si>
    <t>BlocBM/N-1/Zone21/SUP3</t>
  </si>
  <si>
    <t>322144</t>
  </si>
  <si>
    <t>BlocBM/N-1/Zone21/SUP4</t>
  </si>
  <si>
    <t>322151</t>
  </si>
  <si>
    <t>BlocBM/N-1/Zone21/U1</t>
  </si>
  <si>
    <t>322152</t>
  </si>
  <si>
    <t>BlocBM/N-1/Zone21/U2</t>
  </si>
  <si>
    <t>322153</t>
  </si>
  <si>
    <t>BlocBM/N-1/Zone21/U3</t>
  </si>
  <si>
    <t>322154</t>
  </si>
  <si>
    <t>BlocBM/N-1/Zone21/U4</t>
  </si>
  <si>
    <t>322161</t>
  </si>
  <si>
    <t>BlocBM/N-1/Zone21/C1</t>
  </si>
  <si>
    <t>322162</t>
  </si>
  <si>
    <t>BlocBM/N-1/Zone21/C2</t>
  </si>
  <si>
    <t>322163</t>
  </si>
  <si>
    <t>BlocBM/N-1/Zone21/Poutre-Filants</t>
  </si>
  <si>
    <t>322164</t>
  </si>
  <si>
    <t>BlocBM/N-1/Zone21/Poutre-Cadres</t>
  </si>
  <si>
    <t>322165</t>
  </si>
  <si>
    <t>BlocBM/N-1/Zone21/Poutre-Epingles</t>
  </si>
  <si>
    <t>322190</t>
  </si>
  <si>
    <t>BlocBM/N-1/Zone21/CB</t>
  </si>
  <si>
    <t>322195</t>
  </si>
  <si>
    <t>BlocBM/N-1/Zone21/PN</t>
  </si>
  <si>
    <t>322201</t>
  </si>
  <si>
    <t>BlocBM/N-1/Zone22/1erePhase</t>
  </si>
  <si>
    <t>322202</t>
  </si>
  <si>
    <t>BlocBM/N-1/Zone22/2ndePhase</t>
  </si>
  <si>
    <t>322203</t>
  </si>
  <si>
    <t>BlocBM/N-1/Zone22/C</t>
  </si>
  <si>
    <t>322204</t>
  </si>
  <si>
    <t>BlocBM/N-1/Zone22/AD</t>
  </si>
  <si>
    <t>322205</t>
  </si>
  <si>
    <t>BlocBM/N-1/Zone22/EP</t>
  </si>
  <si>
    <t>322206</t>
  </si>
  <si>
    <t>BlocBM/N-1/Zone22/AF</t>
  </si>
  <si>
    <t>322207</t>
  </si>
  <si>
    <t>BlocBM/N-1/Zone22/AC</t>
  </si>
  <si>
    <t>322208</t>
  </si>
  <si>
    <t>BlocBM/N-1/Zone22/ATV</t>
  </si>
  <si>
    <t>322209</t>
  </si>
  <si>
    <t>BlocBM/N-1/Zone22/ATH</t>
  </si>
  <si>
    <t>322210</t>
  </si>
  <si>
    <t>BlocBM/N-1/Zone22/CH</t>
  </si>
  <si>
    <t>322211</t>
  </si>
  <si>
    <t>BlocBM/N-1/Zone22/FAV1</t>
  </si>
  <si>
    <t>322212</t>
  </si>
  <si>
    <t>BlocBM/N-1/Zone22/FAV2</t>
  </si>
  <si>
    <t>322213</t>
  </si>
  <si>
    <t>BlocBM/N-1/Zone22/FAV3</t>
  </si>
  <si>
    <t>322214</t>
  </si>
  <si>
    <t>BlocBM/N-1/Zone22/FAV4</t>
  </si>
  <si>
    <t>322221</t>
  </si>
  <si>
    <t>BlocBM/N-1/Zone22/FAR1</t>
  </si>
  <si>
    <t>322222</t>
  </si>
  <si>
    <t>BlocBM/N-1/Zone22/FAR2</t>
  </si>
  <si>
    <t>322223</t>
  </si>
  <si>
    <t>BlocBM/N-1/Zone22/FAR3</t>
  </si>
  <si>
    <t>322224</t>
  </si>
  <si>
    <t>BlocBM/N-1/Zone22/FAR4</t>
  </si>
  <si>
    <t>322231</t>
  </si>
  <si>
    <t>BlocBM/N-1/Zone22/INF1</t>
  </si>
  <si>
    <t>322232</t>
  </si>
  <si>
    <t>BlocBM/N-1/Zone22/INF2</t>
  </si>
  <si>
    <t>322233</t>
  </si>
  <si>
    <t>BlocBM/N-1/Zone22/INF3</t>
  </si>
  <si>
    <t>322234</t>
  </si>
  <si>
    <t>BlocBM/N-1/Zone22/INF4</t>
  </si>
  <si>
    <t>322241</t>
  </si>
  <si>
    <t>BlocBM/N-1/Zone22/SUP1</t>
  </si>
  <si>
    <t>322242</t>
  </si>
  <si>
    <t>BlocBM/N-1/Zone22/SUP2</t>
  </si>
  <si>
    <t>322243</t>
  </si>
  <si>
    <t>BlocBM/N-1/Zone22/SUP3</t>
  </si>
  <si>
    <t>322244</t>
  </si>
  <si>
    <t>BlocBM/N-1/Zone22/SUP4</t>
  </si>
  <si>
    <t>322251</t>
  </si>
  <si>
    <t>BlocBM/N-1/Zone22/U1</t>
  </si>
  <si>
    <t>322252</t>
  </si>
  <si>
    <t>BlocBM/N-1/Zone22/U2</t>
  </si>
  <si>
    <t>322253</t>
  </si>
  <si>
    <t>BlocBM/N-1/Zone22/U3</t>
  </si>
  <si>
    <t>322254</t>
  </si>
  <si>
    <t>BlocBM/N-1/Zone22/U4</t>
  </si>
  <si>
    <t>322261</t>
  </si>
  <si>
    <t>BlocBM/N-1/Zone22/C1</t>
  </si>
  <si>
    <t>322262</t>
  </si>
  <si>
    <t>BlocBM/N-1/Zone22/C2</t>
  </si>
  <si>
    <t>322263</t>
  </si>
  <si>
    <t>BlocBM/N-1/Zone22/Poutre-Filants</t>
  </si>
  <si>
    <t>322264</t>
  </si>
  <si>
    <t>BlocBM/N-1/Zone22/Poutre-Cadres</t>
  </si>
  <si>
    <t>322265</t>
  </si>
  <si>
    <t>BlocBM/N-1/Zone22/Poutre-Epingles</t>
  </si>
  <si>
    <t>322290</t>
  </si>
  <si>
    <t>BlocBM/N-1/Zone22/CB</t>
  </si>
  <si>
    <t>322295</t>
  </si>
  <si>
    <t>BlocBM/N-1/Zone22/PN</t>
  </si>
  <si>
    <t>322301</t>
  </si>
  <si>
    <t>BlocBM/N-1/Zone23/1erePhase</t>
  </si>
  <si>
    <t>322302</t>
  </si>
  <si>
    <t>BlocBM/N-1/Zone23/2ndePhase</t>
  </si>
  <si>
    <t>322303</t>
  </si>
  <si>
    <t>BlocBM/N-1/Zone23/C</t>
  </si>
  <si>
    <t>322304</t>
  </si>
  <si>
    <t>BlocBM/N-1/Zone23/AD</t>
  </si>
  <si>
    <t>322305</t>
  </si>
  <si>
    <t>BlocBM/N-1/Zone23/EP</t>
  </si>
  <si>
    <t>322306</t>
  </si>
  <si>
    <t>BlocBM/N-1/Zone23/AF</t>
  </si>
  <si>
    <t>322307</t>
  </si>
  <si>
    <t>BlocBM/N-1/Zone23/AC</t>
  </si>
  <si>
    <t>322308</t>
  </si>
  <si>
    <t>BlocBM/N-1/Zone23/ATV</t>
  </si>
  <si>
    <t>322309</t>
  </si>
  <si>
    <t>BlocBM/N-1/Zone23/ATH</t>
  </si>
  <si>
    <t>322310</t>
  </si>
  <si>
    <t>BlocBM/N-1/Zone23/CH</t>
  </si>
  <si>
    <t>322311</t>
  </si>
  <si>
    <t>BlocBM/N-1/Zone23/FAV1</t>
  </si>
  <si>
    <t>322312</t>
  </si>
  <si>
    <t>BlocBM/N-1/Zone23/FAV2</t>
  </si>
  <si>
    <t>322313</t>
  </si>
  <si>
    <t>BlocBM/N-1/Zone23/FAV3</t>
  </si>
  <si>
    <t>322314</t>
  </si>
  <si>
    <t>BlocBM/N-1/Zone23/FAV4</t>
  </si>
  <si>
    <t>322321</t>
  </si>
  <si>
    <t>BlocBM/N-1/Zone23/FAR1</t>
  </si>
  <si>
    <t>322322</t>
  </si>
  <si>
    <t>BlocBM/N-1/Zone23/FAR2</t>
  </si>
  <si>
    <t>322323</t>
  </si>
  <si>
    <t>BlocBM/N-1/Zone23/FAR3</t>
  </si>
  <si>
    <t>322324</t>
  </si>
  <si>
    <t>BlocBM/N-1/Zone23/FAR4</t>
  </si>
  <si>
    <t>322331</t>
  </si>
  <si>
    <t>BlocBM/N-1/Zone23/INF1</t>
  </si>
  <si>
    <t>322332</t>
  </si>
  <si>
    <t>BlocBM/N-1/Zone23/INF2</t>
  </si>
  <si>
    <t>322333</t>
  </si>
  <si>
    <t>BlocBM/N-1/Zone23/INF3</t>
  </si>
  <si>
    <t>322334</t>
  </si>
  <si>
    <t>BlocBM/N-1/Zone23/INF4</t>
  </si>
  <si>
    <t>322341</t>
  </si>
  <si>
    <t>BlocBM/N-1/Zone23/SUP1</t>
  </si>
  <si>
    <t>322342</t>
  </si>
  <si>
    <t>BlocBM/N-1/Zone23/SUP2</t>
  </si>
  <si>
    <t>322343</t>
  </si>
  <si>
    <t>BlocBM/N-1/Zone23/SUP3</t>
  </si>
  <si>
    <t>322344</t>
  </si>
  <si>
    <t>BlocBM/N-1/Zone23/SUP4</t>
  </si>
  <si>
    <t>322351</t>
  </si>
  <si>
    <t>BlocBM/N-1/Zone23/U1</t>
  </si>
  <si>
    <t>322352</t>
  </si>
  <si>
    <t>BlocBM/N-1/Zone23/U2</t>
  </si>
  <si>
    <t>322353</t>
  </si>
  <si>
    <t>BlocBM/N-1/Zone23/U3</t>
  </si>
  <si>
    <t>322354</t>
  </si>
  <si>
    <t>BlocBM/N-1/Zone23/U4</t>
  </si>
  <si>
    <t>322361</t>
  </si>
  <si>
    <t>BlocBM/N-1/Zone23/C1</t>
  </si>
  <si>
    <t>322362</t>
  </si>
  <si>
    <t>BlocBM/N-1/Zone23/C2</t>
  </si>
  <si>
    <t>322363</t>
  </si>
  <si>
    <t>BlocBM/N-1/Zone23/Poutre-Filants</t>
  </si>
  <si>
    <t>322364</t>
  </si>
  <si>
    <t>BlocBM/N-1/Zone23/Poutre-Cadres</t>
  </si>
  <si>
    <t>322365</t>
  </si>
  <si>
    <t>BlocBM/N-1/Zone23/Poutre-Epingles</t>
  </si>
  <si>
    <t>322390</t>
  </si>
  <si>
    <t>BlocBM/N-1/Zone23/CB</t>
  </si>
  <si>
    <t>322395</t>
  </si>
  <si>
    <t>BlocBM/N-1/Zone23/PN</t>
  </si>
  <si>
    <t>322401</t>
  </si>
  <si>
    <t>BlocBM/N-1/Zone24/1erePhase</t>
  </si>
  <si>
    <t>322402</t>
  </si>
  <si>
    <t>BlocBM/N-1/Zone24/2ndePhase</t>
  </si>
  <si>
    <t>322403</t>
  </si>
  <si>
    <t>BlocBM/N-1/Zone24/C</t>
  </si>
  <si>
    <t>322404</t>
  </si>
  <si>
    <t>BlocBM/N-1/Zone24/AD</t>
  </si>
  <si>
    <t>322405</t>
  </si>
  <si>
    <t>BlocBM/N-1/Zone24/EP</t>
  </si>
  <si>
    <t>322406</t>
  </si>
  <si>
    <t>BlocBM/N-1/Zone24/AF</t>
  </si>
  <si>
    <t>322407</t>
  </si>
  <si>
    <t>BlocBM/N-1/Zone24/AC</t>
  </si>
  <si>
    <t>322408</t>
  </si>
  <si>
    <t>BlocBM/N-1/Zone24/ATV</t>
  </si>
  <si>
    <t>322409</t>
  </si>
  <si>
    <t>BlocBM/N-1/Zone24/ATH</t>
  </si>
  <si>
    <t>322410</t>
  </si>
  <si>
    <t>BlocBM/N-1/Zone24/CH</t>
  </si>
  <si>
    <t>322411</t>
  </si>
  <si>
    <t>BlocBM/N-1/Zone24/FAV1</t>
  </si>
  <si>
    <t>322412</t>
  </si>
  <si>
    <t>BlocBM/N-1/Zone24/FAV2</t>
  </si>
  <si>
    <t>322413</t>
  </si>
  <si>
    <t>BlocBM/N-1/Zone24/FAV3</t>
  </si>
  <si>
    <t>322414</t>
  </si>
  <si>
    <t>BlocBM/N-1/Zone24/FAV4</t>
  </si>
  <si>
    <t>322421</t>
  </si>
  <si>
    <t>BlocBM/N-1/Zone24/FAR1</t>
  </si>
  <si>
    <t>322422</t>
  </si>
  <si>
    <t>BlocBM/N-1/Zone24/FAR2</t>
  </si>
  <si>
    <t>322423</t>
  </si>
  <si>
    <t>BlocBM/N-1/Zone24/FAR3</t>
  </si>
  <si>
    <t>322424</t>
  </si>
  <si>
    <t>BlocBM/N-1/Zone24/FAR4</t>
  </si>
  <si>
    <t>322431</t>
  </si>
  <si>
    <t>BlocBM/N-1/Zone24/INF1</t>
  </si>
  <si>
    <t>322432</t>
  </si>
  <si>
    <t>BlocBM/N-1/Zone24/INF2</t>
  </si>
  <si>
    <t>322433</t>
  </si>
  <si>
    <t>BlocBM/N-1/Zone24/INF3</t>
  </si>
  <si>
    <t>322434</t>
  </si>
  <si>
    <t>BlocBM/N-1/Zone24/INF4</t>
  </si>
  <si>
    <t>322441</t>
  </si>
  <si>
    <t>BlocBM/N-1/Zone24/SUP1</t>
  </si>
  <si>
    <t>322442</t>
  </si>
  <si>
    <t>BlocBM/N-1/Zone24/SUP2</t>
  </si>
  <si>
    <t>322443</t>
  </si>
  <si>
    <t>BlocBM/N-1/Zone24/SUP3</t>
  </si>
  <si>
    <t>322444</t>
  </si>
  <si>
    <t>BlocBM/N-1/Zone24/SUP4</t>
  </si>
  <si>
    <t>322451</t>
  </si>
  <si>
    <t>BlocBM/N-1/Zone24/U1</t>
  </si>
  <si>
    <t>322452</t>
  </si>
  <si>
    <t>BlocBM/N-1/Zone24/U2</t>
  </si>
  <si>
    <t>322453</t>
  </si>
  <si>
    <t>BlocBM/N-1/Zone24/U3</t>
  </si>
  <si>
    <t>322454</t>
  </si>
  <si>
    <t>BlocBM/N-1/Zone24/U4</t>
  </si>
  <si>
    <t>322461</t>
  </si>
  <si>
    <t>BlocBM/N-1/Zone24/C1</t>
  </si>
  <si>
    <t>322462</t>
  </si>
  <si>
    <t>BlocBM/N-1/Zone24/C2</t>
  </si>
  <si>
    <t>322463</t>
  </si>
  <si>
    <t>BlocBM/N-1/Zone24/Poutre-Filants</t>
  </si>
  <si>
    <t>322464</t>
  </si>
  <si>
    <t>BlocBM/N-1/Zone24/Poutre-Cadres</t>
  </si>
  <si>
    <t>322465</t>
  </si>
  <si>
    <t>BlocBM/N-1/Zone24/Poutre-Epingles</t>
  </si>
  <si>
    <t>322490</t>
  </si>
  <si>
    <t>BlocBM/N-1/Zone24/CB</t>
  </si>
  <si>
    <t>322495</t>
  </si>
  <si>
    <t>BlocBM/N-1/Zone24/PN</t>
  </si>
  <si>
    <t>322501</t>
  </si>
  <si>
    <t>BlocBM/N-1/Zone25/1erePhase</t>
  </si>
  <si>
    <t>322502</t>
  </si>
  <si>
    <t>BlocBM/N-1/Zone25/2ndePhase</t>
  </si>
  <si>
    <t>322503</t>
  </si>
  <si>
    <t>BlocBM/N-1/Zone25/C</t>
  </si>
  <si>
    <t>322504</t>
  </si>
  <si>
    <t>BlocBM/N-1/Zone25/AD</t>
  </si>
  <si>
    <t>322505</t>
  </si>
  <si>
    <t>BlocBM/N-1/Zone25/EP</t>
  </si>
  <si>
    <t>322506</t>
  </si>
  <si>
    <t>BlocBM/N-1/Zone25/AF</t>
  </si>
  <si>
    <t>322507</t>
  </si>
  <si>
    <t>BlocBM/N-1/Zone25/AC</t>
  </si>
  <si>
    <t>322508</t>
  </si>
  <si>
    <t>BlocBM/N-1/Zone25/ATV</t>
  </si>
  <si>
    <t>322509</t>
  </si>
  <si>
    <t>BlocBM/N-1/Zone25/ATH</t>
  </si>
  <si>
    <t>322510</t>
  </si>
  <si>
    <t>BlocBM/N-1/Zone25/CH</t>
  </si>
  <si>
    <t>322511</t>
  </si>
  <si>
    <t>BlocBM/N-1/Zone25/FAV1</t>
  </si>
  <si>
    <t>322512</t>
  </si>
  <si>
    <t>BlocBM/N-1/Zone25/FAV2</t>
  </si>
  <si>
    <t>322513</t>
  </si>
  <si>
    <t>BlocBM/N-1/Zone25/FAV3</t>
  </si>
  <si>
    <t>322514</t>
  </si>
  <si>
    <t>BlocBM/N-1/Zone25/FAV4</t>
  </si>
  <si>
    <t>322521</t>
  </si>
  <si>
    <t>BlocBM/N-1/Zone25/FAR1</t>
  </si>
  <si>
    <t>322522</t>
  </si>
  <si>
    <t>BlocBM/N-1/Zone25/FAR2</t>
  </si>
  <si>
    <t>322523</t>
  </si>
  <si>
    <t>BlocBM/N-1/Zone25/FAR3</t>
  </si>
  <si>
    <t>322524</t>
  </si>
  <si>
    <t>BlocBM/N-1/Zone25/FAR4</t>
  </si>
  <si>
    <t>322531</t>
  </si>
  <si>
    <t>BlocBM/N-1/Zone25/INF1</t>
  </si>
  <si>
    <t>322532</t>
  </si>
  <si>
    <t>BlocBM/N-1/Zone25/INF2</t>
  </si>
  <si>
    <t>322533</t>
  </si>
  <si>
    <t>BlocBM/N-1/Zone25/INF3</t>
  </si>
  <si>
    <t>322534</t>
  </si>
  <si>
    <t>BlocBM/N-1/Zone25/INF4</t>
  </si>
  <si>
    <t>322541</t>
  </si>
  <si>
    <t>BlocBM/N-1/Zone25/SUP1</t>
  </si>
  <si>
    <t>322542</t>
  </si>
  <si>
    <t>BlocBM/N-1/Zone25/SUP2</t>
  </si>
  <si>
    <t>322543</t>
  </si>
  <si>
    <t>BlocBM/N-1/Zone25/SUP3</t>
  </si>
  <si>
    <t>322544</t>
  </si>
  <si>
    <t>BlocBM/N-1/Zone25/SUP4</t>
  </si>
  <si>
    <t>322551</t>
  </si>
  <si>
    <t>BlocBM/N-1/Zone25/U1</t>
  </si>
  <si>
    <t>322552</t>
  </si>
  <si>
    <t>BlocBM/N-1/Zone25/U2</t>
  </si>
  <si>
    <t>322553</t>
  </si>
  <si>
    <t>BlocBM/N-1/Zone25/U3</t>
  </si>
  <si>
    <t>322554</t>
  </si>
  <si>
    <t>BlocBM/N-1/Zone25/U4</t>
  </si>
  <si>
    <t>322561</t>
  </si>
  <si>
    <t>BlocBM/N-1/Zone25/C1</t>
  </si>
  <si>
    <t>322562</t>
  </si>
  <si>
    <t>BlocBM/N-1/Zone25/C2</t>
  </si>
  <si>
    <t>322563</t>
  </si>
  <si>
    <t>BlocBM/N-1/Zone25/Poutre-Filants</t>
  </si>
  <si>
    <t>322564</t>
  </si>
  <si>
    <t>BlocBM/N-1/Zone25/Poutre-Cadres</t>
  </si>
  <si>
    <t>322565</t>
  </si>
  <si>
    <t>BlocBM/N-1/Zone25/Poutre-Epingles</t>
  </si>
  <si>
    <t>322590</t>
  </si>
  <si>
    <t>BlocBM/N-1/Zone25/CB</t>
  </si>
  <si>
    <t>322595</t>
  </si>
  <si>
    <t>BlocBM/N-1/Zone25/PN</t>
  </si>
  <si>
    <t>322601</t>
  </si>
  <si>
    <t>BlocBM/N-1/Zone26/1erePhase</t>
  </si>
  <si>
    <t>322602</t>
  </si>
  <si>
    <t>BlocBM/N-1/Zone26/2ndePhase</t>
  </si>
  <si>
    <t>322603</t>
  </si>
  <si>
    <t>BlocBM/N-1/Zone26/C</t>
  </si>
  <si>
    <t>322604</t>
  </si>
  <si>
    <t>BlocBM/N-1/Zone26/AD</t>
  </si>
  <si>
    <t>322605</t>
  </si>
  <si>
    <t>BlocBM/N-1/Zone26/EP</t>
  </si>
  <si>
    <t>322606</t>
  </si>
  <si>
    <t>BlocBM/N-1/Zone26/AF</t>
  </si>
  <si>
    <t>322607</t>
  </si>
  <si>
    <t>BlocBM/N-1/Zone26/AC</t>
  </si>
  <si>
    <t>322608</t>
  </si>
  <si>
    <t>BlocBM/N-1/Zone26/ATV</t>
  </si>
  <si>
    <t>322609</t>
  </si>
  <si>
    <t>BlocBM/N-1/Zone26/ATH</t>
  </si>
  <si>
    <t>322610</t>
  </si>
  <si>
    <t>BlocBM/N-1/Zone26/CH</t>
  </si>
  <si>
    <t>322611</t>
  </si>
  <si>
    <t>BlocBM/N-1/Zone26/FAV1</t>
  </si>
  <si>
    <t>322612</t>
  </si>
  <si>
    <t>BlocBM/N-1/Zone26/FAV2</t>
  </si>
  <si>
    <t>322613</t>
  </si>
  <si>
    <t>BlocBM/N-1/Zone26/FAV3</t>
  </si>
  <si>
    <t>322614</t>
  </si>
  <si>
    <t>BlocBM/N-1/Zone26/FAV4</t>
  </si>
  <si>
    <t>322621</t>
  </si>
  <si>
    <t>BlocBM/N-1/Zone26/FAR1</t>
  </si>
  <si>
    <t>322622</t>
  </si>
  <si>
    <t>BlocBM/N-1/Zone26/FAR2</t>
  </si>
  <si>
    <t>322623</t>
  </si>
  <si>
    <t>BlocBM/N-1/Zone26/FAR3</t>
  </si>
  <si>
    <t>322624</t>
  </si>
  <si>
    <t>BlocBM/N-1/Zone26/FAR4</t>
  </si>
  <si>
    <t>322631</t>
  </si>
  <si>
    <t>BlocBM/N-1/Zone26/INF1</t>
  </si>
  <si>
    <t>322632</t>
  </si>
  <si>
    <t>BlocBM/N-1/Zone26/INF2</t>
  </si>
  <si>
    <t>322633</t>
  </si>
  <si>
    <t>BlocBM/N-1/Zone26/INF3</t>
  </si>
  <si>
    <t>322634</t>
  </si>
  <si>
    <t>BlocBM/N-1/Zone26/INF4</t>
  </si>
  <si>
    <t>322641</t>
  </si>
  <si>
    <t>BlocBM/N-1/Zone26/SUP1</t>
  </si>
  <si>
    <t>322642</t>
  </si>
  <si>
    <t>BlocBM/N-1/Zone26/SUP2</t>
  </si>
  <si>
    <t>322643</t>
  </si>
  <si>
    <t>BlocBM/N-1/Zone26/SUP3</t>
  </si>
  <si>
    <t>322644</t>
  </si>
  <si>
    <t>BlocBM/N-1/Zone26/SUP4</t>
  </si>
  <si>
    <t>322651</t>
  </si>
  <si>
    <t>BlocBM/N-1/Zone26/U1</t>
  </si>
  <si>
    <t>322652</t>
  </si>
  <si>
    <t>BlocBM/N-1/Zone26/U2</t>
  </si>
  <si>
    <t>322653</t>
  </si>
  <si>
    <t>BlocBM/N-1/Zone26/U3</t>
  </si>
  <si>
    <t>322654</t>
  </si>
  <si>
    <t>BlocBM/N-1/Zone26/U4</t>
  </si>
  <si>
    <t>322661</t>
  </si>
  <si>
    <t>BlocBM/N-1/Zone26/C1</t>
  </si>
  <si>
    <t>322662</t>
  </si>
  <si>
    <t>BlocBM/N-1/Zone26/C2</t>
  </si>
  <si>
    <t>322663</t>
  </si>
  <si>
    <t>BlocBM/N-1/Zone26/Poutre-Filants</t>
  </si>
  <si>
    <t>322664</t>
  </si>
  <si>
    <t>BlocBM/N-1/Zone26/Poutre-Cadres</t>
  </si>
  <si>
    <t>322665</t>
  </si>
  <si>
    <t>BlocBM/N-1/Zone26/Poutre-Epingles</t>
  </si>
  <si>
    <t>322690</t>
  </si>
  <si>
    <t>BlocBM/N-1/Zone26/CB</t>
  </si>
  <si>
    <t>322695</t>
  </si>
  <si>
    <t>BlocBM/N-1/Zone26/PN</t>
  </si>
  <si>
    <t>322701</t>
  </si>
  <si>
    <t>BlocBM/N-1/Zone27/1erePhase</t>
  </si>
  <si>
    <t>322702</t>
  </si>
  <si>
    <t>BlocBM/N-1/Zone27/2ndePhase</t>
  </si>
  <si>
    <t>322703</t>
  </si>
  <si>
    <t>BlocBM/N-1/Zone27/C</t>
  </si>
  <si>
    <t>322704</t>
  </si>
  <si>
    <t>BlocBM/N-1/Zone27/AD</t>
  </si>
  <si>
    <t>322705</t>
  </si>
  <si>
    <t>BlocBM/N-1/Zone27/EP</t>
  </si>
  <si>
    <t>322706</t>
  </si>
  <si>
    <t>BlocBM/N-1/Zone27/AF</t>
  </si>
  <si>
    <t>322707</t>
  </si>
  <si>
    <t>BlocBM/N-1/Zone27/AC</t>
  </si>
  <si>
    <t>322708</t>
  </si>
  <si>
    <t>BlocBM/N-1/Zone27/ATV</t>
  </si>
  <si>
    <t>322709</t>
  </si>
  <si>
    <t>BlocBM/N-1/Zone27/ATH</t>
  </si>
  <si>
    <t>322710</t>
  </si>
  <si>
    <t>BlocBM/N-1/Zone27/CH</t>
  </si>
  <si>
    <t>322711</t>
  </si>
  <si>
    <t>BlocBM/N-1/Zone27/FAV1</t>
  </si>
  <si>
    <t>322712</t>
  </si>
  <si>
    <t>BlocBM/N-1/Zone27/FAV2</t>
  </si>
  <si>
    <t>322713</t>
  </si>
  <si>
    <t>BlocBM/N-1/Zone27/FAV3</t>
  </si>
  <si>
    <t>322714</t>
  </si>
  <si>
    <t>BlocBM/N-1/Zone27/FAV4</t>
  </si>
  <si>
    <t>322721</t>
  </si>
  <si>
    <t>BlocBM/N-1/Zone27/FAR1</t>
  </si>
  <si>
    <t>322722</t>
  </si>
  <si>
    <t>BlocBM/N-1/Zone27/FAR2</t>
  </si>
  <si>
    <t>322723</t>
  </si>
  <si>
    <t>BlocBM/N-1/Zone27/FAR3</t>
  </si>
  <si>
    <t>322724</t>
  </si>
  <si>
    <t>BlocBM/N-1/Zone27/FAR4</t>
  </si>
  <si>
    <t>322731</t>
  </si>
  <si>
    <t>BlocBM/N-1/Zone27/INF1</t>
  </si>
  <si>
    <t>322732</t>
  </si>
  <si>
    <t>BlocBM/N-1/Zone27/INF2</t>
  </si>
  <si>
    <t>322733</t>
  </si>
  <si>
    <t>BlocBM/N-1/Zone27/INF3</t>
  </si>
  <si>
    <t>322734</t>
  </si>
  <si>
    <t>BlocBM/N-1/Zone27/INF4</t>
  </si>
  <si>
    <t>322741</t>
  </si>
  <si>
    <t>BlocBM/N-1/Zone27/SUP1</t>
  </si>
  <si>
    <t>322742</t>
  </si>
  <si>
    <t>BlocBM/N-1/Zone27/SUP2</t>
  </si>
  <si>
    <t>322743</t>
  </si>
  <si>
    <t>BlocBM/N-1/Zone27/SUP3</t>
  </si>
  <si>
    <t>322744</t>
  </si>
  <si>
    <t>BlocBM/N-1/Zone27/SUP4</t>
  </si>
  <si>
    <t>322751</t>
  </si>
  <si>
    <t>BlocBM/N-1/Zone27/U1</t>
  </si>
  <si>
    <t>322752</t>
  </si>
  <si>
    <t>BlocBM/N-1/Zone27/U2</t>
  </si>
  <si>
    <t>322753</t>
  </si>
  <si>
    <t>BlocBM/N-1/Zone27/U3</t>
  </si>
  <si>
    <t>322754</t>
  </si>
  <si>
    <t>BlocBM/N-1/Zone27/U4</t>
  </si>
  <si>
    <t>322761</t>
  </si>
  <si>
    <t>BlocBM/N-1/Zone27/C1</t>
  </si>
  <si>
    <t>322762</t>
  </si>
  <si>
    <t>BlocBM/N-1/Zone27/C2</t>
  </si>
  <si>
    <t>322763</t>
  </si>
  <si>
    <t>BlocBM/N-1/Zone27/Poutre-Filants</t>
  </si>
  <si>
    <t>322764</t>
  </si>
  <si>
    <t>BlocBM/N-1/Zone27/Poutre-Cadres</t>
  </si>
  <si>
    <t>322765</t>
  </si>
  <si>
    <t>BlocBM/N-1/Zone27/Poutre-Epingles</t>
  </si>
  <si>
    <t>322790</t>
  </si>
  <si>
    <t>BlocBM/N-1/Zone27/CB</t>
  </si>
  <si>
    <t>322795</t>
  </si>
  <si>
    <t>BlocBM/N-1/Zone27/PN</t>
  </si>
  <si>
    <t>322801</t>
  </si>
  <si>
    <t>BlocBM/N-1/Zone28/1erePhase</t>
  </si>
  <si>
    <t>322802</t>
  </si>
  <si>
    <t>BlocBM/N-1/Zone28/2ndePhase</t>
  </si>
  <si>
    <t>322803</t>
  </si>
  <si>
    <t>BlocBM/N-1/Zone28/C</t>
  </si>
  <si>
    <t>322804</t>
  </si>
  <si>
    <t>BlocBM/N-1/Zone28/AD</t>
  </si>
  <si>
    <t>322805</t>
  </si>
  <si>
    <t>BlocBM/N-1/Zone28/EP</t>
  </si>
  <si>
    <t>322806</t>
  </si>
  <si>
    <t>BlocBM/N-1/Zone28/AF</t>
  </si>
  <si>
    <t>322807</t>
  </si>
  <si>
    <t>BlocBM/N-1/Zone28/AC</t>
  </si>
  <si>
    <t>322808</t>
  </si>
  <si>
    <t>BlocBM/N-1/Zone28/ATV</t>
  </si>
  <si>
    <t>322809</t>
  </si>
  <si>
    <t>BlocBM/N-1/Zone28/ATH</t>
  </si>
  <si>
    <t>322810</t>
  </si>
  <si>
    <t>BlocBM/N-1/Zone28/CH</t>
  </si>
  <si>
    <t>322811</t>
  </si>
  <si>
    <t>BlocBM/N-1/Zone28/FAV1</t>
  </si>
  <si>
    <t>322812</t>
  </si>
  <si>
    <t>BlocBM/N-1/Zone28/FAV2</t>
  </si>
  <si>
    <t>322813</t>
  </si>
  <si>
    <t>BlocBM/N-1/Zone28/FAV3</t>
  </si>
  <si>
    <t>322814</t>
  </si>
  <si>
    <t>BlocBM/N-1/Zone28/FAV4</t>
  </si>
  <si>
    <t>322821</t>
  </si>
  <si>
    <t>BlocBM/N-1/Zone28/FAR1</t>
  </si>
  <si>
    <t>322822</t>
  </si>
  <si>
    <t>BlocBM/N-1/Zone28/FAR2</t>
  </si>
  <si>
    <t>322823</t>
  </si>
  <si>
    <t>BlocBM/N-1/Zone28/FAR3</t>
  </si>
  <si>
    <t>322824</t>
  </si>
  <si>
    <t>BlocBM/N-1/Zone28/FAR4</t>
  </si>
  <si>
    <t>322831</t>
  </si>
  <si>
    <t>BlocBM/N-1/Zone28/INF1</t>
  </si>
  <si>
    <t>322832</t>
  </si>
  <si>
    <t>BlocBM/N-1/Zone28/INF2</t>
  </si>
  <si>
    <t>322833</t>
  </si>
  <si>
    <t>BlocBM/N-1/Zone28/INF3</t>
  </si>
  <si>
    <t>322834</t>
  </si>
  <si>
    <t>BlocBM/N-1/Zone28/INF4</t>
  </si>
  <si>
    <t>322841</t>
  </si>
  <si>
    <t>BlocBM/N-1/Zone28/SUP1</t>
  </si>
  <si>
    <t>322842</t>
  </si>
  <si>
    <t>BlocBM/N-1/Zone28/SUP2</t>
  </si>
  <si>
    <t>322843</t>
  </si>
  <si>
    <t>BlocBM/N-1/Zone28/SUP3</t>
  </si>
  <si>
    <t>322844</t>
  </si>
  <si>
    <t>BlocBM/N-1/Zone28/SUP4</t>
  </si>
  <si>
    <t>322851</t>
  </si>
  <si>
    <t>BlocBM/N-1/Zone28/U1</t>
  </si>
  <si>
    <t>322852</t>
  </si>
  <si>
    <t>BlocBM/N-1/Zone28/U2</t>
  </si>
  <si>
    <t>322853</t>
  </si>
  <si>
    <t>BlocBM/N-1/Zone28/U3</t>
  </si>
  <si>
    <t>322854</t>
  </si>
  <si>
    <t>BlocBM/N-1/Zone28/U4</t>
  </si>
  <si>
    <t>322861</t>
  </si>
  <si>
    <t>BlocBM/N-1/Zone28/C1</t>
  </si>
  <si>
    <t>322862</t>
  </si>
  <si>
    <t>BlocBM/N-1/Zone28/C2</t>
  </si>
  <si>
    <t>322863</t>
  </si>
  <si>
    <t>BlocBM/N-1/Zone28/Poutre-Filants</t>
  </si>
  <si>
    <t>322864</t>
  </si>
  <si>
    <t>BlocBM/N-1/Zone28/Poutre-Cadres</t>
  </si>
  <si>
    <t>322865</t>
  </si>
  <si>
    <t>BlocBM/N-1/Zone28/Poutre-Epingles</t>
  </si>
  <si>
    <t>322890</t>
  </si>
  <si>
    <t>BlocBM/N-1/Zone28/CB</t>
  </si>
  <si>
    <t>322895</t>
  </si>
  <si>
    <t>BlocBM/N-1/Zone28/PN</t>
  </si>
  <si>
    <t>322901</t>
  </si>
  <si>
    <t>BlocBM/N-1/Zone29/1erePhase</t>
  </si>
  <si>
    <t>322902</t>
  </si>
  <si>
    <t>BlocBM/N-1/Zone29/2ndePhase</t>
  </si>
  <si>
    <t>322903</t>
  </si>
  <si>
    <t>BlocBM/N-1/Zone29/C</t>
  </si>
  <si>
    <t>322904</t>
  </si>
  <si>
    <t>BlocBM/N-1/Zone29/AD</t>
  </si>
  <si>
    <t>322905</t>
  </si>
  <si>
    <t>BlocBM/N-1/Zone29/EP</t>
  </si>
  <si>
    <t>322906</t>
  </si>
  <si>
    <t>BlocBM/N-1/Zone29/AF</t>
  </si>
  <si>
    <t>322907</t>
  </si>
  <si>
    <t>BlocBM/N-1/Zone29/AC</t>
  </si>
  <si>
    <t>322908</t>
  </si>
  <si>
    <t>BlocBM/N-1/Zone29/ATV</t>
  </si>
  <si>
    <t>322909</t>
  </si>
  <si>
    <t>BlocBM/N-1/Zone29/ATH</t>
  </si>
  <si>
    <t>322910</t>
  </si>
  <si>
    <t>BlocBM/N-1/Zone29/CH</t>
  </si>
  <si>
    <t>322911</t>
  </si>
  <si>
    <t>BlocBM/N-1/Zone29/FAV1</t>
  </si>
  <si>
    <t>322912</t>
  </si>
  <si>
    <t>BlocBM/N-1/Zone29/FAV2</t>
  </si>
  <si>
    <t>322913</t>
  </si>
  <si>
    <t>BlocBM/N-1/Zone29/FAV3</t>
  </si>
  <si>
    <t>322914</t>
  </si>
  <si>
    <t>BlocBM/N-1/Zone29/FAV4</t>
  </si>
  <si>
    <t>322921</t>
  </si>
  <si>
    <t>BlocBM/N-1/Zone29/FAR1</t>
  </si>
  <si>
    <t>322922</t>
  </si>
  <si>
    <t>BlocBM/N-1/Zone29/FAR2</t>
  </si>
  <si>
    <t>322923</t>
  </si>
  <si>
    <t>BlocBM/N-1/Zone29/FAR3</t>
  </si>
  <si>
    <t>322924</t>
  </si>
  <si>
    <t>BlocBM/N-1/Zone29/FAR4</t>
  </si>
  <si>
    <t>322931</t>
  </si>
  <si>
    <t>BlocBM/N-1/Zone29/INF1</t>
  </si>
  <si>
    <t>322932</t>
  </si>
  <si>
    <t>BlocBM/N-1/Zone29/INF2</t>
  </si>
  <si>
    <t>322933</t>
  </si>
  <si>
    <t>BlocBM/N-1/Zone29/INF3</t>
  </si>
  <si>
    <t>322934</t>
  </si>
  <si>
    <t>BlocBM/N-1/Zone29/INF4</t>
  </si>
  <si>
    <t>322941</t>
  </si>
  <si>
    <t>BlocBM/N-1/Zone29/SUP1</t>
  </si>
  <si>
    <t>322942</t>
  </si>
  <si>
    <t>BlocBM/N-1/Zone29/SUP2</t>
  </si>
  <si>
    <t>322943</t>
  </si>
  <si>
    <t>BlocBM/N-1/Zone29/SUP3</t>
  </si>
  <si>
    <t>322944</t>
  </si>
  <si>
    <t>BlocBM/N-1/Zone29/SUP4</t>
  </si>
  <si>
    <t>322951</t>
  </si>
  <si>
    <t>BlocBM/N-1/Zone29/U1</t>
  </si>
  <si>
    <t>322952</t>
  </si>
  <si>
    <t>BlocBM/N-1/Zone29/U2</t>
  </si>
  <si>
    <t>322953</t>
  </si>
  <si>
    <t>BlocBM/N-1/Zone29/U3</t>
  </si>
  <si>
    <t>322954</t>
  </si>
  <si>
    <t>BlocBM/N-1/Zone29/U4</t>
  </si>
  <si>
    <t>322961</t>
  </si>
  <si>
    <t>BlocBM/N-1/Zone29/C1</t>
  </si>
  <si>
    <t>322962</t>
  </si>
  <si>
    <t>BlocBM/N-1/Zone29/C2</t>
  </si>
  <si>
    <t>322963</t>
  </si>
  <si>
    <t>BlocBM/N-1/Zone29/Poutre-Filants</t>
  </si>
  <si>
    <t>322964</t>
  </si>
  <si>
    <t>BlocBM/N-1/Zone29/Poutre-Cadres</t>
  </si>
  <si>
    <t>322965</t>
  </si>
  <si>
    <t>BlocBM/N-1/Zone29/Poutre-Epingles</t>
  </si>
  <si>
    <t>322990</t>
  </si>
  <si>
    <t>BlocBM/N-1/Zone29/CB</t>
  </si>
  <si>
    <t>322995</t>
  </si>
  <si>
    <t>BlocBM/N-1/Zone29/PN</t>
  </si>
  <si>
    <t>323001</t>
  </si>
  <si>
    <t>BlocBM/N-1/Zone30/1erePhase</t>
  </si>
  <si>
    <t>323002</t>
  </si>
  <si>
    <t>BlocBM/N-1/Zone30/2ndePhase</t>
  </si>
  <si>
    <t>323003</t>
  </si>
  <si>
    <t>BlocBM/N-1/Zone30/C</t>
  </si>
  <si>
    <t>323004</t>
  </si>
  <si>
    <t>BlocBM/N-1/Zone30/AD</t>
  </si>
  <si>
    <t>323005</t>
  </si>
  <si>
    <t>BlocBM/N-1/Zone30/EP</t>
  </si>
  <si>
    <t>323006</t>
  </si>
  <si>
    <t>BlocBM/N-1/Zone30/AF</t>
  </si>
  <si>
    <t>323007</t>
  </si>
  <si>
    <t>BlocBM/N-1/Zone30/AC</t>
  </si>
  <si>
    <t>323008</t>
  </si>
  <si>
    <t>BlocBM/N-1/Zone30/ATV</t>
  </si>
  <si>
    <t>323009</t>
  </si>
  <si>
    <t>BlocBM/N-1/Zone30/ATH</t>
  </si>
  <si>
    <t>323010</t>
  </si>
  <si>
    <t>BlocBM/N-1/Zone30/CH</t>
  </si>
  <si>
    <t>323011</t>
  </si>
  <si>
    <t>BlocBM/N-1/Zone30/FAV1</t>
  </si>
  <si>
    <t>323012</t>
  </si>
  <si>
    <t>BlocBM/N-1/Zone30/FAV2</t>
  </si>
  <si>
    <t>323013</t>
  </si>
  <si>
    <t>BlocBM/N-1/Zone30/FAV3</t>
  </si>
  <si>
    <t>323014</t>
  </si>
  <si>
    <t>BlocBM/N-1/Zone30/FAV4</t>
  </si>
  <si>
    <t>323021</t>
  </si>
  <si>
    <t>BlocBM/N-1/Zone30/FAR1</t>
  </si>
  <si>
    <t>323022</t>
  </si>
  <si>
    <t>BlocBM/N-1/Zone30/FAR2</t>
  </si>
  <si>
    <t>323023</t>
  </si>
  <si>
    <t>BlocBM/N-1/Zone30/FAR3</t>
  </si>
  <si>
    <t>323024</t>
  </si>
  <si>
    <t>BlocBM/N-1/Zone30/FAR4</t>
  </si>
  <si>
    <t>323031</t>
  </si>
  <si>
    <t>BlocBM/N-1/Zone30/INF1</t>
  </si>
  <si>
    <t>323032</t>
  </si>
  <si>
    <t>BlocBM/N-1/Zone30/INF2</t>
  </si>
  <si>
    <t>323033</t>
  </si>
  <si>
    <t>BlocBM/N-1/Zone30/INF3</t>
  </si>
  <si>
    <t>323034</t>
  </si>
  <si>
    <t>BlocBM/N-1/Zone30/INF4</t>
  </si>
  <si>
    <t>323041</t>
  </si>
  <si>
    <t>BlocBM/N-1/Zone30/SUP1</t>
  </si>
  <si>
    <t>323042</t>
  </si>
  <si>
    <t>BlocBM/N-1/Zone30/SUP2</t>
  </si>
  <si>
    <t>323043</t>
  </si>
  <si>
    <t>BlocBM/N-1/Zone30/SUP3</t>
  </si>
  <si>
    <t>323044</t>
  </si>
  <si>
    <t>BlocBM/N-1/Zone30/SUP4</t>
  </si>
  <si>
    <t>323051</t>
  </si>
  <si>
    <t>BlocBM/N-1/Zone30/U1</t>
  </si>
  <si>
    <t>323052</t>
  </si>
  <si>
    <t>BlocBM/N-1/Zone30/U2</t>
  </si>
  <si>
    <t>323053</t>
  </si>
  <si>
    <t>BlocBM/N-1/Zone30/U3</t>
  </si>
  <si>
    <t>323054</t>
  </si>
  <si>
    <t>BlocBM/N-1/Zone30/U4</t>
  </si>
  <si>
    <t>323061</t>
  </si>
  <si>
    <t>BlocBM/N-1/Zone30/C1</t>
  </si>
  <si>
    <t>323062</t>
  </si>
  <si>
    <t>BlocBM/N-1/Zone30/C2</t>
  </si>
  <si>
    <t>323063</t>
  </si>
  <si>
    <t>BlocBM/N-1/Zone30/Poutre-Filants</t>
  </si>
  <si>
    <t>323064</t>
  </si>
  <si>
    <t>BlocBM/N-1/Zone30/Poutre-Cadres</t>
  </si>
  <si>
    <t>323065</t>
  </si>
  <si>
    <t>BlocBM/N-1/Zone30/Poutre-Epingles</t>
  </si>
  <si>
    <t>323090</t>
  </si>
  <si>
    <t>BlocBM/N-1/Zone30/CB</t>
  </si>
  <si>
    <t>323095</t>
  </si>
  <si>
    <t>BlocBM/N-1/Zone30/PN</t>
  </si>
  <si>
    <t>323101</t>
  </si>
  <si>
    <t>BlocBM/N-1/Zone31/1erePhase</t>
  </si>
  <si>
    <t>323102</t>
  </si>
  <si>
    <t>BlocBM/N-1/Zone31/2ndePhase</t>
  </si>
  <si>
    <t>323103</t>
  </si>
  <si>
    <t>BlocBM/N-1/Zone31/C</t>
  </si>
  <si>
    <t>323104</t>
  </si>
  <si>
    <t>BlocBM/N-1/Zone31/AD</t>
  </si>
  <si>
    <t>323105</t>
  </si>
  <si>
    <t>BlocBM/N-1/Zone31/EP</t>
  </si>
  <si>
    <t>323106</t>
  </si>
  <si>
    <t>BlocBM/N-1/Zone31/AF</t>
  </si>
  <si>
    <t>323107</t>
  </si>
  <si>
    <t>BlocBM/N-1/Zone31/AC</t>
  </si>
  <si>
    <t>323108</t>
  </si>
  <si>
    <t>BlocBM/N-1/Zone31/ATV</t>
  </si>
  <si>
    <t>323109</t>
  </si>
  <si>
    <t>BlocBM/N-1/Zone31/ATH</t>
  </si>
  <si>
    <t>323110</t>
  </si>
  <si>
    <t>BlocBM/N-1/Zone31/CH</t>
  </si>
  <si>
    <t>323111</t>
  </si>
  <si>
    <t>BlocBM/N-1/Zone31/FAV1</t>
  </si>
  <si>
    <t>323112</t>
  </si>
  <si>
    <t>BlocBM/N-1/Zone31/FAV2</t>
  </si>
  <si>
    <t>323113</t>
  </si>
  <si>
    <t>BlocBM/N-1/Zone31/FAV3</t>
  </si>
  <si>
    <t>323114</t>
  </si>
  <si>
    <t>BlocBM/N-1/Zone31/FAV4</t>
  </si>
  <si>
    <t>323121</t>
  </si>
  <si>
    <t>BlocBM/N-1/Zone31/FAR1</t>
  </si>
  <si>
    <t>323122</t>
  </si>
  <si>
    <t>BlocBM/N-1/Zone31/FAR2</t>
  </si>
  <si>
    <t>323123</t>
  </si>
  <si>
    <t>BlocBM/N-1/Zone31/FAR3</t>
  </si>
  <si>
    <t>323124</t>
  </si>
  <si>
    <t>BlocBM/N-1/Zone31/FAR4</t>
  </si>
  <si>
    <t>323131</t>
  </si>
  <si>
    <t>BlocBM/N-1/Zone31/INF1</t>
  </si>
  <si>
    <t>323132</t>
  </si>
  <si>
    <t>BlocBM/N-1/Zone31/INF2</t>
  </si>
  <si>
    <t>323133</t>
  </si>
  <si>
    <t>BlocBM/N-1/Zone31/INF3</t>
  </si>
  <si>
    <t>323134</t>
  </si>
  <si>
    <t>BlocBM/N-1/Zone31/INF4</t>
  </si>
  <si>
    <t>323141</t>
  </si>
  <si>
    <t>BlocBM/N-1/Zone31/SUP1</t>
  </si>
  <si>
    <t>323142</t>
  </si>
  <si>
    <t>BlocBM/N-1/Zone31/SUP2</t>
  </si>
  <si>
    <t>323143</t>
  </si>
  <si>
    <t>BlocBM/N-1/Zone31/SUP3</t>
  </si>
  <si>
    <t>323144</t>
  </si>
  <si>
    <t>BlocBM/N-1/Zone31/SUP4</t>
  </si>
  <si>
    <t>323151</t>
  </si>
  <si>
    <t>BlocBM/N-1/Zone31/U1</t>
  </si>
  <si>
    <t>323152</t>
  </si>
  <si>
    <t>BlocBM/N-1/Zone31/U2</t>
  </si>
  <si>
    <t>323153</t>
  </si>
  <si>
    <t>BlocBM/N-1/Zone31/U3</t>
  </si>
  <si>
    <t>323154</t>
  </si>
  <si>
    <t>BlocBM/N-1/Zone31/U4</t>
  </si>
  <si>
    <t>323161</t>
  </si>
  <si>
    <t>BlocBM/N-1/Zone31/C1</t>
  </si>
  <si>
    <t>323162</t>
  </si>
  <si>
    <t>BlocBM/N-1/Zone31/C2</t>
  </si>
  <si>
    <t>323163</t>
  </si>
  <si>
    <t>BlocBM/N-1/Zone31/Poutre-Filants</t>
  </si>
  <si>
    <t>323164</t>
  </si>
  <si>
    <t>BlocBM/N-1/Zone31/Poutre-Cadres</t>
  </si>
  <si>
    <t>323165</t>
  </si>
  <si>
    <t>BlocBM/N-1/Zone31/Poutre-Epingles</t>
  </si>
  <si>
    <t>323190</t>
  </si>
  <si>
    <t>BlocBM/N-1/Zone31/CB</t>
  </si>
  <si>
    <t>323195</t>
  </si>
  <si>
    <t>BlocBM/N-1/Zone31/PN</t>
  </si>
  <si>
    <t>323201</t>
  </si>
  <si>
    <t>BlocBM/N-1/Zone32/1erePhase</t>
  </si>
  <si>
    <t>323202</t>
  </si>
  <si>
    <t>BlocBM/N-1/Zone32/2ndePhase</t>
  </si>
  <si>
    <t>323203</t>
  </si>
  <si>
    <t>BlocBM/N-1/Zone32/C</t>
  </si>
  <si>
    <t>323204</t>
  </si>
  <si>
    <t>BlocBM/N-1/Zone32/AD</t>
  </si>
  <si>
    <t>323205</t>
  </si>
  <si>
    <t>BlocBM/N-1/Zone32/EP</t>
  </si>
  <si>
    <t>323206</t>
  </si>
  <si>
    <t>BlocBM/N-1/Zone32/AF</t>
  </si>
  <si>
    <t>323207</t>
  </si>
  <si>
    <t>BlocBM/N-1/Zone32/AC</t>
  </si>
  <si>
    <t>323208</t>
  </si>
  <si>
    <t>BlocBM/N-1/Zone32/ATV</t>
  </si>
  <si>
    <t>323209</t>
  </si>
  <si>
    <t>BlocBM/N-1/Zone32/ATH</t>
  </si>
  <si>
    <t>323210</t>
  </si>
  <si>
    <t>BlocBM/N-1/Zone32/CH</t>
  </si>
  <si>
    <t>323211</t>
  </si>
  <si>
    <t>BlocBM/N-1/Zone32/FAV1</t>
  </si>
  <si>
    <t>323212</t>
  </si>
  <si>
    <t>BlocBM/N-1/Zone32/FAV2</t>
  </si>
  <si>
    <t>323213</t>
  </si>
  <si>
    <t>BlocBM/N-1/Zone32/FAV3</t>
  </si>
  <si>
    <t>323214</t>
  </si>
  <si>
    <t>BlocBM/N-1/Zone32/FAV4</t>
  </si>
  <si>
    <t>323221</t>
  </si>
  <si>
    <t>BlocBM/N-1/Zone32/FAR1</t>
  </si>
  <si>
    <t>323222</t>
  </si>
  <si>
    <t>BlocBM/N-1/Zone32/FAR2</t>
  </si>
  <si>
    <t>323223</t>
  </si>
  <si>
    <t>BlocBM/N-1/Zone32/FAR3</t>
  </si>
  <si>
    <t>323224</t>
  </si>
  <si>
    <t>BlocBM/N-1/Zone32/FAR4</t>
  </si>
  <si>
    <t>323231</t>
  </si>
  <si>
    <t>BlocBM/N-1/Zone32/INF1</t>
  </si>
  <si>
    <t>323232</t>
  </si>
  <si>
    <t>BlocBM/N-1/Zone32/INF2</t>
  </si>
  <si>
    <t>323233</t>
  </si>
  <si>
    <t>BlocBM/N-1/Zone32/INF3</t>
  </si>
  <si>
    <t>323234</t>
  </si>
  <si>
    <t>BlocBM/N-1/Zone32/INF4</t>
  </si>
  <si>
    <t>323241</t>
  </si>
  <si>
    <t>BlocBM/N-1/Zone32/SUP1</t>
  </si>
  <si>
    <t>323242</t>
  </si>
  <si>
    <t>BlocBM/N-1/Zone32/SUP2</t>
  </si>
  <si>
    <t>323243</t>
  </si>
  <si>
    <t>BlocBM/N-1/Zone32/SUP3</t>
  </si>
  <si>
    <t>323244</t>
  </si>
  <si>
    <t>BlocBM/N-1/Zone32/SUP4</t>
  </si>
  <si>
    <t>323251</t>
  </si>
  <si>
    <t>BlocBM/N-1/Zone32/U1</t>
  </si>
  <si>
    <t>323252</t>
  </si>
  <si>
    <t>BlocBM/N-1/Zone32/U2</t>
  </si>
  <si>
    <t>323253</t>
  </si>
  <si>
    <t>BlocBM/N-1/Zone32/U3</t>
  </si>
  <si>
    <t>323254</t>
  </si>
  <si>
    <t>BlocBM/N-1/Zone32/U4</t>
  </si>
  <si>
    <t>323261</t>
  </si>
  <si>
    <t>BlocBM/N-1/Zone32/C1</t>
  </si>
  <si>
    <t>323262</t>
  </si>
  <si>
    <t>BlocBM/N-1/Zone32/C2</t>
  </si>
  <si>
    <t>323263</t>
  </si>
  <si>
    <t>BlocBM/N-1/Zone32/Poutre-Filants</t>
  </si>
  <si>
    <t>323264</t>
  </si>
  <si>
    <t>BlocBM/N-1/Zone32/Poutre-Cadres</t>
  </si>
  <si>
    <t>323265</t>
  </si>
  <si>
    <t>BlocBM/N-1/Zone32/Poutre-Epingles</t>
  </si>
  <si>
    <t>323290</t>
  </si>
  <si>
    <t>BlocBM/N-1/Zone32/CB</t>
  </si>
  <si>
    <t>323295</t>
  </si>
  <si>
    <t>BlocBM/N-1/Zone32/PN</t>
  </si>
  <si>
    <t>323301</t>
  </si>
  <si>
    <t>BlocBM/N-1/Zone33/1erePhase</t>
  </si>
  <si>
    <t>323302</t>
  </si>
  <si>
    <t>BlocBM/N-1/Zone33/2ndePhase</t>
  </si>
  <si>
    <t>323303</t>
  </si>
  <si>
    <t>BlocBM/N-1/Zone33/C</t>
  </si>
  <si>
    <t>323304</t>
  </si>
  <si>
    <t>BlocBM/N-1/Zone33/AD</t>
  </si>
  <si>
    <t>323305</t>
  </si>
  <si>
    <t>BlocBM/N-1/Zone33/EP</t>
  </si>
  <si>
    <t>323306</t>
  </si>
  <si>
    <t>BlocBM/N-1/Zone33/AF</t>
  </si>
  <si>
    <t>323307</t>
  </si>
  <si>
    <t>BlocBM/N-1/Zone33/AC</t>
  </si>
  <si>
    <t>323308</t>
  </si>
  <si>
    <t>BlocBM/N-1/Zone33/ATV</t>
  </si>
  <si>
    <t>323309</t>
  </si>
  <si>
    <t>BlocBM/N-1/Zone33/ATH</t>
  </si>
  <si>
    <t>323310</t>
  </si>
  <si>
    <t>BlocBM/N-1/Zone33/CH</t>
  </si>
  <si>
    <t>323311</t>
  </si>
  <si>
    <t>BlocBM/N-1/Zone33/FAV1</t>
  </si>
  <si>
    <t>323312</t>
  </si>
  <si>
    <t>BlocBM/N-1/Zone33/FAV2</t>
  </si>
  <si>
    <t>323313</t>
  </si>
  <si>
    <t>BlocBM/N-1/Zone33/FAV3</t>
  </si>
  <si>
    <t>323314</t>
  </si>
  <si>
    <t>BlocBM/N-1/Zone33/FAV4</t>
  </si>
  <si>
    <t>323321</t>
  </si>
  <si>
    <t>BlocBM/N-1/Zone33/FAR1</t>
  </si>
  <si>
    <t>323322</t>
  </si>
  <si>
    <t>BlocBM/N-1/Zone33/FAR2</t>
  </si>
  <si>
    <t>323323</t>
  </si>
  <si>
    <t>BlocBM/N-1/Zone33/FAR3</t>
  </si>
  <si>
    <t>323324</t>
  </si>
  <si>
    <t>BlocBM/N-1/Zone33/FAR4</t>
  </si>
  <si>
    <t>323331</t>
  </si>
  <si>
    <t>BlocBM/N-1/Zone33/INF1</t>
  </si>
  <si>
    <t>323332</t>
  </si>
  <si>
    <t>BlocBM/N-1/Zone33/INF2</t>
  </si>
  <si>
    <t>323333</t>
  </si>
  <si>
    <t>BlocBM/N-1/Zone33/INF3</t>
  </si>
  <si>
    <t>323334</t>
  </si>
  <si>
    <t>BlocBM/N-1/Zone33/INF4</t>
  </si>
  <si>
    <t>323341</t>
  </si>
  <si>
    <t>BlocBM/N-1/Zone33/SUP1</t>
  </si>
  <si>
    <t>323342</t>
  </si>
  <si>
    <t>BlocBM/N-1/Zone33/SUP2</t>
  </si>
  <si>
    <t>323343</t>
  </si>
  <si>
    <t>BlocBM/N-1/Zone33/SUP3</t>
  </si>
  <si>
    <t>323344</t>
  </si>
  <si>
    <t>BlocBM/N-1/Zone33/SUP4</t>
  </si>
  <si>
    <t>323351</t>
  </si>
  <si>
    <t>BlocBM/N-1/Zone33/U1</t>
  </si>
  <si>
    <t>323352</t>
  </si>
  <si>
    <t>BlocBM/N-1/Zone33/U2</t>
  </si>
  <si>
    <t>323353</t>
  </si>
  <si>
    <t>BlocBM/N-1/Zone33/U3</t>
  </si>
  <si>
    <t>323354</t>
  </si>
  <si>
    <t>BlocBM/N-1/Zone33/U4</t>
  </si>
  <si>
    <t>323361</t>
  </si>
  <si>
    <t>BlocBM/N-1/Zone33/C1</t>
  </si>
  <si>
    <t>323362</t>
  </si>
  <si>
    <t>BlocBM/N-1/Zone33/C2</t>
  </si>
  <si>
    <t>323363</t>
  </si>
  <si>
    <t>BlocBM/N-1/Zone33/Poutre-Filants</t>
  </si>
  <si>
    <t>323364</t>
  </si>
  <si>
    <t>BlocBM/N-1/Zone33/Poutre-Cadres</t>
  </si>
  <si>
    <t>323365</t>
  </si>
  <si>
    <t>BlocBM/N-1/Zone33/Poutre-Epingles</t>
  </si>
  <si>
    <t>323390</t>
  </si>
  <si>
    <t>BlocBM/N-1/Zone33/CB</t>
  </si>
  <si>
    <t>323395</t>
  </si>
  <si>
    <t>BlocBM/N-1/Zone33/PN</t>
  </si>
  <si>
    <t>323401</t>
  </si>
  <si>
    <t>BlocBM/N-1/Zone34/1erePhase</t>
  </si>
  <si>
    <t>323402</t>
  </si>
  <si>
    <t>BlocBM/N-1/Zone34/2ndePhase</t>
  </si>
  <si>
    <t>323403</t>
  </si>
  <si>
    <t>BlocBM/N-1/Zone34/C</t>
  </si>
  <si>
    <t>323404</t>
  </si>
  <si>
    <t>BlocBM/N-1/Zone34/AD</t>
  </si>
  <si>
    <t>323405</t>
  </si>
  <si>
    <t>BlocBM/N-1/Zone34/EP</t>
  </si>
  <si>
    <t>323406</t>
  </si>
  <si>
    <t>BlocBM/N-1/Zone34/AF</t>
  </si>
  <si>
    <t>323407</t>
  </si>
  <si>
    <t>BlocBM/N-1/Zone34/AC</t>
  </si>
  <si>
    <t>323408</t>
  </si>
  <si>
    <t>BlocBM/N-1/Zone34/ATV</t>
  </si>
  <si>
    <t>323409</t>
  </si>
  <si>
    <t>BlocBM/N-1/Zone34/ATH</t>
  </si>
  <si>
    <t>323410</t>
  </si>
  <si>
    <t>BlocBM/N-1/Zone34/CH</t>
  </si>
  <si>
    <t>323411</t>
  </si>
  <si>
    <t>BlocBM/N-1/Zone34/FAV1</t>
  </si>
  <si>
    <t>323412</t>
  </si>
  <si>
    <t>BlocBM/N-1/Zone34/FAV2</t>
  </si>
  <si>
    <t>323413</t>
  </si>
  <si>
    <t>BlocBM/N-1/Zone34/FAV3</t>
  </si>
  <si>
    <t>323414</t>
  </si>
  <si>
    <t>BlocBM/N-1/Zone34/FAV4</t>
  </si>
  <si>
    <t>323421</t>
  </si>
  <si>
    <t>BlocBM/N-1/Zone34/FAR1</t>
  </si>
  <si>
    <t>323422</t>
  </si>
  <si>
    <t>BlocBM/N-1/Zone34/FAR2</t>
  </si>
  <si>
    <t>323423</t>
  </si>
  <si>
    <t>BlocBM/N-1/Zone34/FAR3</t>
  </si>
  <si>
    <t>323424</t>
  </si>
  <si>
    <t>BlocBM/N-1/Zone34/FAR4</t>
  </si>
  <si>
    <t>323431</t>
  </si>
  <si>
    <t>BlocBM/N-1/Zone34/INF1</t>
  </si>
  <si>
    <t>323432</t>
  </si>
  <si>
    <t>BlocBM/N-1/Zone34/INF2</t>
  </si>
  <si>
    <t>323433</t>
  </si>
  <si>
    <t>BlocBM/N-1/Zone34/INF3</t>
  </si>
  <si>
    <t>323434</t>
  </si>
  <si>
    <t>BlocBM/N-1/Zone34/INF4</t>
  </si>
  <si>
    <t>323441</t>
  </si>
  <si>
    <t>BlocBM/N-1/Zone34/SUP1</t>
  </si>
  <si>
    <t>323442</t>
  </si>
  <si>
    <t>BlocBM/N-1/Zone34/SUP2</t>
  </si>
  <si>
    <t>323443</t>
  </si>
  <si>
    <t>BlocBM/N-1/Zone34/SUP3</t>
  </si>
  <si>
    <t>323444</t>
  </si>
  <si>
    <t>BlocBM/N-1/Zone34/SUP4</t>
  </si>
  <si>
    <t>323451</t>
  </si>
  <si>
    <t>BlocBM/N-1/Zone34/U1</t>
  </si>
  <si>
    <t>323452</t>
  </si>
  <si>
    <t>BlocBM/N-1/Zone34/U2</t>
  </si>
  <si>
    <t>323453</t>
  </si>
  <si>
    <t>BlocBM/N-1/Zone34/U3</t>
  </si>
  <si>
    <t>323454</t>
  </si>
  <si>
    <t>BlocBM/N-1/Zone34/U4</t>
  </si>
  <si>
    <t>323461</t>
  </si>
  <si>
    <t>BlocBM/N-1/Zone34/C1</t>
  </si>
  <si>
    <t>323462</t>
  </si>
  <si>
    <t>BlocBM/N-1/Zone34/C2</t>
  </si>
  <si>
    <t>323463</t>
  </si>
  <si>
    <t>BlocBM/N-1/Zone34/Poutre-Filants</t>
  </si>
  <si>
    <t>323464</t>
  </si>
  <si>
    <t>BlocBM/N-1/Zone34/Poutre-Cadres</t>
  </si>
  <si>
    <t>323465</t>
  </si>
  <si>
    <t>BlocBM/N-1/Zone34/Poutre-Epingles</t>
  </si>
  <si>
    <t>323490</t>
  </si>
  <si>
    <t>BlocBM/N-1/Zone34/CB</t>
  </si>
  <si>
    <t>323495</t>
  </si>
  <si>
    <t>BlocBM/N-1/Zone34/PN</t>
  </si>
  <si>
    <t>323501</t>
  </si>
  <si>
    <t>BlocBM/N-1/Zone35/1erePhase</t>
  </si>
  <si>
    <t>323502</t>
  </si>
  <si>
    <t>BlocBM/N-1/Zone35/2ndePhase</t>
  </si>
  <si>
    <t>323503</t>
  </si>
  <si>
    <t>BlocBM/N-1/Zone35/C</t>
  </si>
  <si>
    <t>323504</t>
  </si>
  <si>
    <t>BlocBM/N-1/Zone35/AD</t>
  </si>
  <si>
    <t>323505</t>
  </si>
  <si>
    <t>BlocBM/N-1/Zone35/EP</t>
  </si>
  <si>
    <t>323506</t>
  </si>
  <si>
    <t>BlocBM/N-1/Zone35/AF</t>
  </si>
  <si>
    <t>323507</t>
  </si>
  <si>
    <t>BlocBM/N-1/Zone35/AC</t>
  </si>
  <si>
    <t>323508</t>
  </si>
  <si>
    <t>BlocBM/N-1/Zone35/ATV</t>
  </si>
  <si>
    <t>323509</t>
  </si>
  <si>
    <t>BlocBM/N-1/Zone35/ATH</t>
  </si>
  <si>
    <t>323510</t>
  </si>
  <si>
    <t>BlocBM/N-1/Zone35/CH</t>
  </si>
  <si>
    <t>323511</t>
  </si>
  <si>
    <t>BlocBM/N-1/Zone35/FAV1</t>
  </si>
  <si>
    <t>323512</t>
  </si>
  <si>
    <t>BlocBM/N-1/Zone35/FAV2</t>
  </si>
  <si>
    <t>323513</t>
  </si>
  <si>
    <t>BlocBM/N-1/Zone35/FAV3</t>
  </si>
  <si>
    <t>323514</t>
  </si>
  <si>
    <t>BlocBM/N-1/Zone35/FAV4</t>
  </si>
  <si>
    <t>323521</t>
  </si>
  <si>
    <t>BlocBM/N-1/Zone35/FAR1</t>
  </si>
  <si>
    <t>323522</t>
  </si>
  <si>
    <t>BlocBM/N-1/Zone35/FAR2</t>
  </si>
  <si>
    <t>323523</t>
  </si>
  <si>
    <t>BlocBM/N-1/Zone35/FAR3</t>
  </si>
  <si>
    <t>323524</t>
  </si>
  <si>
    <t>BlocBM/N-1/Zone35/FAR4</t>
  </si>
  <si>
    <t>323531</t>
  </si>
  <si>
    <t>BlocBM/N-1/Zone35/INF1</t>
  </si>
  <si>
    <t>323532</t>
  </si>
  <si>
    <t>BlocBM/N-1/Zone35/INF2</t>
  </si>
  <si>
    <t>323533</t>
  </si>
  <si>
    <t>BlocBM/N-1/Zone35/INF3</t>
  </si>
  <si>
    <t>323534</t>
  </si>
  <si>
    <t>BlocBM/N-1/Zone35/INF4</t>
  </si>
  <si>
    <t>323541</t>
  </si>
  <si>
    <t>BlocBM/N-1/Zone35/SUP1</t>
  </si>
  <si>
    <t>323542</t>
  </si>
  <si>
    <t>BlocBM/N-1/Zone35/SUP2</t>
  </si>
  <si>
    <t>323543</t>
  </si>
  <si>
    <t>BlocBM/N-1/Zone35/SUP3</t>
  </si>
  <si>
    <t>323544</t>
  </si>
  <si>
    <t>BlocBM/N-1/Zone35/SUP4</t>
  </si>
  <si>
    <t>323551</t>
  </si>
  <si>
    <t>BlocBM/N-1/Zone35/U1</t>
  </si>
  <si>
    <t>323552</t>
  </si>
  <si>
    <t>BlocBM/N-1/Zone35/U2</t>
  </si>
  <si>
    <t>323553</t>
  </si>
  <si>
    <t>BlocBM/N-1/Zone35/U3</t>
  </si>
  <si>
    <t>323554</t>
  </si>
  <si>
    <t>BlocBM/N-1/Zone35/U4</t>
  </si>
  <si>
    <t>323561</t>
  </si>
  <si>
    <t>BlocBM/N-1/Zone35/C1</t>
  </si>
  <si>
    <t>323562</t>
  </si>
  <si>
    <t>BlocBM/N-1/Zone35/C2</t>
  </si>
  <si>
    <t>323563</t>
  </si>
  <si>
    <t>BlocBM/N-1/Zone35/Poutre-Filants</t>
  </si>
  <si>
    <t>323564</t>
  </si>
  <si>
    <t>BlocBM/N-1/Zone35/Poutre-Cadres</t>
  </si>
  <si>
    <t>323565</t>
  </si>
  <si>
    <t>BlocBM/N-1/Zone35/Poutre-Epingles</t>
  </si>
  <si>
    <t>323590</t>
  </si>
  <si>
    <t>BlocBM/N-1/Zone35/CB</t>
  </si>
  <si>
    <t>323595</t>
  </si>
  <si>
    <t>BlocBM/N-1/Zone35/PN</t>
  </si>
  <si>
    <t>323601</t>
  </si>
  <si>
    <t>BlocBM/N-1/Zone36/1erePhase</t>
  </si>
  <si>
    <t>323602</t>
  </si>
  <si>
    <t>BlocBM/N-1/Zone36/2ndePhase</t>
  </si>
  <si>
    <t>323603</t>
  </si>
  <si>
    <t>BlocBM/N-1/Zone36/C</t>
  </si>
  <si>
    <t>323604</t>
  </si>
  <si>
    <t>BlocBM/N-1/Zone36/AD</t>
  </si>
  <si>
    <t>323605</t>
  </si>
  <si>
    <t>BlocBM/N-1/Zone36/EP</t>
  </si>
  <si>
    <t>323606</t>
  </si>
  <si>
    <t>BlocBM/N-1/Zone36/AF</t>
  </si>
  <si>
    <t>323607</t>
  </si>
  <si>
    <t>BlocBM/N-1/Zone36/AC</t>
  </si>
  <si>
    <t>323608</t>
  </si>
  <si>
    <t>BlocBM/N-1/Zone36/ATV</t>
  </si>
  <si>
    <t>323609</t>
  </si>
  <si>
    <t>BlocBM/N-1/Zone36/ATH</t>
  </si>
  <si>
    <t>323610</t>
  </si>
  <si>
    <t>BlocBM/N-1/Zone36/CH</t>
  </si>
  <si>
    <t>323611</t>
  </si>
  <si>
    <t>BlocBM/N-1/Zone36/FAV1</t>
  </si>
  <si>
    <t>323612</t>
  </si>
  <si>
    <t>BlocBM/N-1/Zone36/FAV2</t>
  </si>
  <si>
    <t>323613</t>
  </si>
  <si>
    <t>BlocBM/N-1/Zone36/FAV3</t>
  </si>
  <si>
    <t>323614</t>
  </si>
  <si>
    <t>BlocBM/N-1/Zone36/FAV4</t>
  </si>
  <si>
    <t>323621</t>
  </si>
  <si>
    <t>BlocBM/N-1/Zone36/FAR1</t>
  </si>
  <si>
    <t>323622</t>
  </si>
  <si>
    <t>BlocBM/N-1/Zone36/FAR2</t>
  </si>
  <si>
    <t>323623</t>
  </si>
  <si>
    <t>BlocBM/N-1/Zone36/FAR3</t>
  </si>
  <si>
    <t>323624</t>
  </si>
  <si>
    <t>BlocBM/N-1/Zone36/FAR4</t>
  </si>
  <si>
    <t>323631</t>
  </si>
  <si>
    <t>BlocBM/N-1/Zone36/INF1</t>
  </si>
  <si>
    <t>323632</t>
  </si>
  <si>
    <t>BlocBM/N-1/Zone36/INF2</t>
  </si>
  <si>
    <t>323633</t>
  </si>
  <si>
    <t>BlocBM/N-1/Zone36/INF3</t>
  </si>
  <si>
    <t>323634</t>
  </si>
  <si>
    <t>BlocBM/N-1/Zone36/INF4</t>
  </si>
  <si>
    <t>323641</t>
  </si>
  <si>
    <t>BlocBM/N-1/Zone36/SUP1</t>
  </si>
  <si>
    <t>323642</t>
  </si>
  <si>
    <t>BlocBM/N-1/Zone36/SUP2</t>
  </si>
  <si>
    <t>323643</t>
  </si>
  <si>
    <t>BlocBM/N-1/Zone36/SUP3</t>
  </si>
  <si>
    <t>323644</t>
  </si>
  <si>
    <t>BlocBM/N-1/Zone36/SUP4</t>
  </si>
  <si>
    <t>323651</t>
  </si>
  <si>
    <t>BlocBM/N-1/Zone36/U1</t>
  </si>
  <si>
    <t>323652</t>
  </si>
  <si>
    <t>BlocBM/N-1/Zone36/U2</t>
  </si>
  <si>
    <t>323653</t>
  </si>
  <si>
    <t>BlocBM/N-1/Zone36/U3</t>
  </si>
  <si>
    <t>323654</t>
  </si>
  <si>
    <t>BlocBM/N-1/Zone36/U4</t>
  </si>
  <si>
    <t>323661</t>
  </si>
  <si>
    <t>BlocBM/N-1/Zone36/C1</t>
  </si>
  <si>
    <t>323662</t>
  </si>
  <si>
    <t>BlocBM/N-1/Zone36/C2</t>
  </si>
  <si>
    <t>323663</t>
  </si>
  <si>
    <t>BlocBM/N-1/Zone36/Poutre-Filants</t>
  </si>
  <si>
    <t>323664</t>
  </si>
  <si>
    <t>BlocBM/N-1/Zone36/Poutre-Cadres</t>
  </si>
  <si>
    <t>323665</t>
  </si>
  <si>
    <t>BlocBM/N-1/Zone36/Poutre-Epingles</t>
  </si>
  <si>
    <t>323690</t>
  </si>
  <si>
    <t>BlocBM/N-1/Zone36/CB</t>
  </si>
  <si>
    <t>323695</t>
  </si>
  <si>
    <t>BlocBM/N-1/Zone36/PN</t>
  </si>
  <si>
    <t>323701</t>
  </si>
  <si>
    <t>BlocBM/N-1/Zone37/1erePhase</t>
  </si>
  <si>
    <t>323702</t>
  </si>
  <si>
    <t>BlocBM/N-1/Zone37/2ndePhase</t>
  </si>
  <si>
    <t>323703</t>
  </si>
  <si>
    <t>BlocBM/N-1/Zone37/C</t>
  </si>
  <si>
    <t>323704</t>
  </si>
  <si>
    <t>BlocBM/N-1/Zone37/AD</t>
  </si>
  <si>
    <t>323705</t>
  </si>
  <si>
    <t>BlocBM/N-1/Zone37/EP</t>
  </si>
  <si>
    <t>323706</t>
  </si>
  <si>
    <t>BlocBM/N-1/Zone37/AF</t>
  </si>
  <si>
    <t>323707</t>
  </si>
  <si>
    <t>BlocBM/N-1/Zone37/AC</t>
  </si>
  <si>
    <t>323708</t>
  </si>
  <si>
    <t>BlocBM/N-1/Zone37/ATV</t>
  </si>
  <si>
    <t>323709</t>
  </si>
  <si>
    <t>BlocBM/N-1/Zone37/ATH</t>
  </si>
  <si>
    <t>323710</t>
  </si>
  <si>
    <t>BlocBM/N-1/Zone37/CH</t>
  </si>
  <si>
    <t>323711</t>
  </si>
  <si>
    <t>BlocBM/N-1/Zone37/FAV1</t>
  </si>
  <si>
    <t>323712</t>
  </si>
  <si>
    <t>BlocBM/N-1/Zone37/FAV2</t>
  </si>
  <si>
    <t>323713</t>
  </si>
  <si>
    <t>BlocBM/N-1/Zone37/FAV3</t>
  </si>
  <si>
    <t>323714</t>
  </si>
  <si>
    <t>BlocBM/N-1/Zone37/FAV4</t>
  </si>
  <si>
    <t>323721</t>
  </si>
  <si>
    <t>BlocBM/N-1/Zone37/FAR1</t>
  </si>
  <si>
    <t>323722</t>
  </si>
  <si>
    <t>BlocBM/N-1/Zone37/FAR2</t>
  </si>
  <si>
    <t>323723</t>
  </si>
  <si>
    <t>BlocBM/N-1/Zone37/FAR3</t>
  </si>
  <si>
    <t>323724</t>
  </si>
  <si>
    <t>BlocBM/N-1/Zone37/FAR4</t>
  </si>
  <si>
    <t>323731</t>
  </si>
  <si>
    <t>BlocBM/N-1/Zone37/INF1</t>
  </si>
  <si>
    <t>323732</t>
  </si>
  <si>
    <t>BlocBM/N-1/Zone37/INF2</t>
  </si>
  <si>
    <t>323733</t>
  </si>
  <si>
    <t>BlocBM/N-1/Zone37/INF3</t>
  </si>
  <si>
    <t>323734</t>
  </si>
  <si>
    <t>BlocBM/N-1/Zone37/INF4</t>
  </si>
  <si>
    <t>323741</t>
  </si>
  <si>
    <t>BlocBM/N-1/Zone37/SUP1</t>
  </si>
  <si>
    <t>323742</t>
  </si>
  <si>
    <t>BlocBM/N-1/Zone37/SUP2</t>
  </si>
  <si>
    <t>323743</t>
  </si>
  <si>
    <t>BlocBM/N-1/Zone37/SUP3</t>
  </si>
  <si>
    <t>323744</t>
  </si>
  <si>
    <t>BlocBM/N-1/Zone37/SUP4</t>
  </si>
  <si>
    <t>323751</t>
  </si>
  <si>
    <t>BlocBM/N-1/Zone37/U1</t>
  </si>
  <si>
    <t>323752</t>
  </si>
  <si>
    <t>BlocBM/N-1/Zone37/U2</t>
  </si>
  <si>
    <t>323753</t>
  </si>
  <si>
    <t>BlocBM/N-1/Zone37/U3</t>
  </si>
  <si>
    <t>323754</t>
  </si>
  <si>
    <t>BlocBM/N-1/Zone37/U4</t>
  </si>
  <si>
    <t>323761</t>
  </si>
  <si>
    <t>BlocBM/N-1/Zone37/C1</t>
  </si>
  <si>
    <t>323762</t>
  </si>
  <si>
    <t>BlocBM/N-1/Zone37/C2</t>
  </si>
  <si>
    <t>323763</t>
  </si>
  <si>
    <t>BlocBM/N-1/Zone37/Poutre-Filants</t>
  </si>
  <si>
    <t>323764</t>
  </si>
  <si>
    <t>BlocBM/N-1/Zone37/Poutre-Cadres</t>
  </si>
  <si>
    <t>323765</t>
  </si>
  <si>
    <t>BlocBM/N-1/Zone37/Poutre-Epingles</t>
  </si>
  <si>
    <t>323790</t>
  </si>
  <si>
    <t>BlocBM/N-1/Zone37/CB</t>
  </si>
  <si>
    <t>323795</t>
  </si>
  <si>
    <t>BlocBM/N-1/Zone37/PN</t>
  </si>
  <si>
    <t>323801</t>
  </si>
  <si>
    <t>BlocBM/N-1/Zone38/1erePhase</t>
  </si>
  <si>
    <t>323802</t>
  </si>
  <si>
    <t>BlocBM/N-1/Zone38/2ndePhase</t>
  </si>
  <si>
    <t>323803</t>
  </si>
  <si>
    <t>BlocBM/N-1/Zone38/C</t>
  </si>
  <si>
    <t>323804</t>
  </si>
  <si>
    <t>BlocBM/N-1/Zone38/AD</t>
  </si>
  <si>
    <t>323805</t>
  </si>
  <si>
    <t>BlocBM/N-1/Zone38/EP</t>
  </si>
  <si>
    <t>323806</t>
  </si>
  <si>
    <t>BlocBM/N-1/Zone38/AF</t>
  </si>
  <si>
    <t>323807</t>
  </si>
  <si>
    <t>BlocBM/N-1/Zone38/AC</t>
  </si>
  <si>
    <t>323808</t>
  </si>
  <si>
    <t>BlocBM/N-1/Zone38/ATV</t>
  </si>
  <si>
    <t>323809</t>
  </si>
  <si>
    <t>BlocBM/N-1/Zone38/ATH</t>
  </si>
  <si>
    <t>323810</t>
  </si>
  <si>
    <t>BlocBM/N-1/Zone38/CH</t>
  </si>
  <si>
    <t>323811</t>
  </si>
  <si>
    <t>BlocBM/N-1/Zone38/FAV1</t>
  </si>
  <si>
    <t>323812</t>
  </si>
  <si>
    <t>BlocBM/N-1/Zone38/FAV2</t>
  </si>
  <si>
    <t>323813</t>
  </si>
  <si>
    <t>BlocBM/N-1/Zone38/FAV3</t>
  </si>
  <si>
    <t>323814</t>
  </si>
  <si>
    <t>BlocBM/N-1/Zone38/FAV4</t>
  </si>
  <si>
    <t>323821</t>
  </si>
  <si>
    <t>BlocBM/N-1/Zone38/FAR1</t>
  </si>
  <si>
    <t>323822</t>
  </si>
  <si>
    <t>BlocBM/N-1/Zone38/FAR2</t>
  </si>
  <si>
    <t>323823</t>
  </si>
  <si>
    <t>BlocBM/N-1/Zone38/FAR3</t>
  </si>
  <si>
    <t>323824</t>
  </si>
  <si>
    <t>BlocBM/N-1/Zone38/FAR4</t>
  </si>
  <si>
    <t>323831</t>
  </si>
  <si>
    <t>BlocBM/N-1/Zone38/INF1</t>
  </si>
  <si>
    <t>323832</t>
  </si>
  <si>
    <t>BlocBM/N-1/Zone38/INF2</t>
  </si>
  <si>
    <t>323833</t>
  </si>
  <si>
    <t>BlocBM/N-1/Zone38/INF3</t>
  </si>
  <si>
    <t>323834</t>
  </si>
  <si>
    <t>BlocBM/N-1/Zone38/INF4</t>
  </si>
  <si>
    <t>323841</t>
  </si>
  <si>
    <t>BlocBM/N-1/Zone38/SUP1</t>
  </si>
  <si>
    <t>323842</t>
  </si>
  <si>
    <t>BlocBM/N-1/Zone38/SUP2</t>
  </si>
  <si>
    <t>323843</t>
  </si>
  <si>
    <t>BlocBM/N-1/Zone38/SUP3</t>
  </si>
  <si>
    <t>323844</t>
  </si>
  <si>
    <t>BlocBM/N-1/Zone38/SUP4</t>
  </si>
  <si>
    <t>323851</t>
  </si>
  <si>
    <t>BlocBM/N-1/Zone38/U1</t>
  </si>
  <si>
    <t>323852</t>
  </si>
  <si>
    <t>BlocBM/N-1/Zone38/U2</t>
  </si>
  <si>
    <t>323853</t>
  </si>
  <si>
    <t>BlocBM/N-1/Zone38/U3</t>
  </si>
  <si>
    <t>323854</t>
  </si>
  <si>
    <t>BlocBM/N-1/Zone38/U4</t>
  </si>
  <si>
    <t>323861</t>
  </si>
  <si>
    <t>BlocBM/N-1/Zone38/C1</t>
  </si>
  <si>
    <t>323862</t>
  </si>
  <si>
    <t>BlocBM/N-1/Zone38/C2</t>
  </si>
  <si>
    <t>323863</t>
  </si>
  <si>
    <t>BlocBM/N-1/Zone38/Poutre-Filants</t>
  </si>
  <si>
    <t>323864</t>
  </si>
  <si>
    <t>BlocBM/N-1/Zone38/Poutre-Cadres</t>
  </si>
  <si>
    <t>323865</t>
  </si>
  <si>
    <t>BlocBM/N-1/Zone38/Poutre-Epingles</t>
  </si>
  <si>
    <t>323890</t>
  </si>
  <si>
    <t>BlocBM/N-1/Zone38/CB</t>
  </si>
  <si>
    <t>323895</t>
  </si>
  <si>
    <t>BlocBM/N-1/Zone38/PN</t>
  </si>
  <si>
    <t>323901</t>
  </si>
  <si>
    <t>BlocBM/N-1/Zone39/1erePhase</t>
  </si>
  <si>
    <t>323902</t>
  </si>
  <si>
    <t>BlocBM/N-1/Zone39/2ndePhase</t>
  </si>
  <si>
    <t>323903</t>
  </si>
  <si>
    <t>BlocBM/N-1/Zone39/C</t>
  </si>
  <si>
    <t>323904</t>
  </si>
  <si>
    <t>BlocBM/N-1/Zone39/AD</t>
  </si>
  <si>
    <t>323905</t>
  </si>
  <si>
    <t>BlocBM/N-1/Zone39/EP</t>
  </si>
  <si>
    <t>323906</t>
  </si>
  <si>
    <t>BlocBM/N-1/Zone39/AF</t>
  </si>
  <si>
    <t>323907</t>
  </si>
  <si>
    <t>BlocBM/N-1/Zone39/AC</t>
  </si>
  <si>
    <t>323908</t>
  </si>
  <si>
    <t>BlocBM/N-1/Zone39/ATV</t>
  </si>
  <si>
    <t>323909</t>
  </si>
  <si>
    <t>BlocBM/N-1/Zone39/ATH</t>
  </si>
  <si>
    <t>323910</t>
  </si>
  <si>
    <t>BlocBM/N-1/Zone39/CH</t>
  </si>
  <si>
    <t>323911</t>
  </si>
  <si>
    <t>BlocBM/N-1/Zone39/FAV1</t>
  </si>
  <si>
    <t>323912</t>
  </si>
  <si>
    <t>BlocBM/N-1/Zone39/FAV2</t>
  </si>
  <si>
    <t>323913</t>
  </si>
  <si>
    <t>BlocBM/N-1/Zone39/FAV3</t>
  </si>
  <si>
    <t>323914</t>
  </si>
  <si>
    <t>BlocBM/N-1/Zone39/FAV4</t>
  </si>
  <si>
    <t>323921</t>
  </si>
  <si>
    <t>BlocBM/N-1/Zone39/FAR1</t>
  </si>
  <si>
    <t>323922</t>
  </si>
  <si>
    <t>BlocBM/N-1/Zone39/FAR2</t>
  </si>
  <si>
    <t>323923</t>
  </si>
  <si>
    <t>BlocBM/N-1/Zone39/FAR3</t>
  </si>
  <si>
    <t>323924</t>
  </si>
  <si>
    <t>BlocBM/N-1/Zone39/FAR4</t>
  </si>
  <si>
    <t>323931</t>
  </si>
  <si>
    <t>BlocBM/N-1/Zone39/INF1</t>
  </si>
  <si>
    <t>323932</t>
  </si>
  <si>
    <t>BlocBM/N-1/Zone39/INF2</t>
  </si>
  <si>
    <t>323933</t>
  </si>
  <si>
    <t>BlocBM/N-1/Zone39/INF3</t>
  </si>
  <si>
    <t>323934</t>
  </si>
  <si>
    <t>BlocBM/N-1/Zone39/INF4</t>
  </si>
  <si>
    <t>323941</t>
  </si>
  <si>
    <t>BlocBM/N-1/Zone39/SUP1</t>
  </si>
  <si>
    <t>323942</t>
  </si>
  <si>
    <t>BlocBM/N-1/Zone39/SUP2</t>
  </si>
  <si>
    <t>323943</t>
  </si>
  <si>
    <t>BlocBM/N-1/Zone39/SUP3</t>
  </si>
  <si>
    <t>323944</t>
  </si>
  <si>
    <t>BlocBM/N-1/Zone39/SUP4</t>
  </si>
  <si>
    <t>323951</t>
  </si>
  <si>
    <t>BlocBM/N-1/Zone39/U1</t>
  </si>
  <si>
    <t>323952</t>
  </si>
  <si>
    <t>BlocBM/N-1/Zone39/U2</t>
  </si>
  <si>
    <t>323953</t>
  </si>
  <si>
    <t>BlocBM/N-1/Zone39/U3</t>
  </si>
  <si>
    <t>323954</t>
  </si>
  <si>
    <t>BlocBM/N-1/Zone39/U4</t>
  </si>
  <si>
    <t>323961</t>
  </si>
  <si>
    <t>BlocBM/N-1/Zone39/C1</t>
  </si>
  <si>
    <t>323962</t>
  </si>
  <si>
    <t>BlocBM/N-1/Zone39/C2</t>
  </si>
  <si>
    <t>323963</t>
  </si>
  <si>
    <t>BlocBM/N-1/Zone39/Poutre-Filants</t>
  </si>
  <si>
    <t>323964</t>
  </si>
  <si>
    <t>BlocBM/N-1/Zone39/Poutre-Cadres</t>
  </si>
  <si>
    <t>323965</t>
  </si>
  <si>
    <t>BlocBM/N-1/Zone39/Poutre-Epingles</t>
  </si>
  <si>
    <t>323990</t>
  </si>
  <si>
    <t>BlocBM/N-1/Zone39/CB</t>
  </si>
  <si>
    <t>323995</t>
  </si>
  <si>
    <t>BlocBM/N-1/Zone39/PN</t>
  </si>
  <si>
    <t>324001</t>
  </si>
  <si>
    <t>BlocBM/N-1/Zone40/1erePhase</t>
  </si>
  <si>
    <t>324002</t>
  </si>
  <si>
    <t>BlocBM/N-1/Zone40/2ndePhase</t>
  </si>
  <si>
    <t>324003</t>
  </si>
  <si>
    <t>BlocBM/N-1/Zone40/C</t>
  </si>
  <si>
    <t>324004</t>
  </si>
  <si>
    <t>BlocBM/N-1/Zone40/AD</t>
  </si>
  <si>
    <t>324005</t>
  </si>
  <si>
    <t>BlocBM/N-1/Zone40/EP</t>
  </si>
  <si>
    <t>324006</t>
  </si>
  <si>
    <t>BlocBM/N-1/Zone40/AF</t>
  </si>
  <si>
    <t>324007</t>
  </si>
  <si>
    <t>BlocBM/N-1/Zone40/AC</t>
  </si>
  <si>
    <t>324008</t>
  </si>
  <si>
    <t>BlocBM/N-1/Zone40/ATV</t>
  </si>
  <si>
    <t>324009</t>
  </si>
  <si>
    <t>BlocBM/N-1/Zone40/ATH</t>
  </si>
  <si>
    <t>324010</t>
  </si>
  <si>
    <t>BlocBM/N-1/Zone40/CH</t>
  </si>
  <si>
    <t>324011</t>
  </si>
  <si>
    <t>BlocBM/N-1/Zone40/FAV1</t>
  </si>
  <si>
    <t>324012</t>
  </si>
  <si>
    <t>BlocBM/N-1/Zone40/FAV2</t>
  </si>
  <si>
    <t>324013</t>
  </si>
  <si>
    <t>BlocBM/N-1/Zone40/FAV3</t>
  </si>
  <si>
    <t>324014</t>
  </si>
  <si>
    <t>BlocBM/N-1/Zone40/FAV4</t>
  </si>
  <si>
    <t>324021</t>
  </si>
  <si>
    <t>BlocBM/N-1/Zone40/FAR1</t>
  </si>
  <si>
    <t>324022</t>
  </si>
  <si>
    <t>BlocBM/N-1/Zone40/FAR2</t>
  </si>
  <si>
    <t>324023</t>
  </si>
  <si>
    <t>BlocBM/N-1/Zone40/FAR3</t>
  </si>
  <si>
    <t>324024</t>
  </si>
  <si>
    <t>BlocBM/N-1/Zone40/FAR4</t>
  </si>
  <si>
    <t>324031</t>
  </si>
  <si>
    <t>BlocBM/N-1/Zone40/INF1</t>
  </si>
  <si>
    <t>324032</t>
  </si>
  <si>
    <t>BlocBM/N-1/Zone40/INF2</t>
  </si>
  <si>
    <t>324033</t>
  </si>
  <si>
    <t>BlocBM/N-1/Zone40/INF3</t>
  </si>
  <si>
    <t>324034</t>
  </si>
  <si>
    <t>BlocBM/N-1/Zone40/INF4</t>
  </si>
  <si>
    <t>324041</t>
  </si>
  <si>
    <t>BlocBM/N-1/Zone40/SUP1</t>
  </si>
  <si>
    <t>324042</t>
  </si>
  <si>
    <t>BlocBM/N-1/Zone40/SUP2</t>
  </si>
  <si>
    <t>324043</t>
  </si>
  <si>
    <t>BlocBM/N-1/Zone40/SUP3</t>
  </si>
  <si>
    <t>324044</t>
  </si>
  <si>
    <t>BlocBM/N-1/Zone40/SUP4</t>
  </si>
  <si>
    <t>324051</t>
  </si>
  <si>
    <t>BlocBM/N-1/Zone40/U1</t>
  </si>
  <si>
    <t>324052</t>
  </si>
  <si>
    <t>BlocBM/N-1/Zone40/U2</t>
  </si>
  <si>
    <t>324053</t>
  </si>
  <si>
    <t>BlocBM/N-1/Zone40/U3</t>
  </si>
  <si>
    <t>324054</t>
  </si>
  <si>
    <t>BlocBM/N-1/Zone40/U4</t>
  </si>
  <si>
    <t>324061</t>
  </si>
  <si>
    <t>BlocBM/N-1/Zone40/C1</t>
  </si>
  <si>
    <t>324062</t>
  </si>
  <si>
    <t>BlocBM/N-1/Zone40/C2</t>
  </si>
  <si>
    <t>324063</t>
  </si>
  <si>
    <t>BlocBM/N-1/Zone40/Poutre-Filants</t>
  </si>
  <si>
    <t>324064</t>
  </si>
  <si>
    <t>BlocBM/N-1/Zone40/Poutre-Cadres</t>
  </si>
  <si>
    <t>324065</t>
  </si>
  <si>
    <t>BlocBM/N-1/Zone40/Poutre-Epingles</t>
  </si>
  <si>
    <t>324090</t>
  </si>
  <si>
    <t>BlocBM/N-1/Zone40/CB</t>
  </si>
  <si>
    <t>324095</t>
  </si>
  <si>
    <t>BlocBM/N-1/Zone40/PN</t>
  </si>
  <si>
    <t>324101</t>
  </si>
  <si>
    <t>BlocBM/N-1/Zone41/1erePhase</t>
  </si>
  <si>
    <t>324102</t>
  </si>
  <si>
    <t>BlocBM/N-1/Zone41/2ndePhase</t>
  </si>
  <si>
    <t>324103</t>
  </si>
  <si>
    <t>BlocBM/N-1/Zone41/C</t>
  </si>
  <si>
    <t>324104</t>
  </si>
  <si>
    <t>BlocBM/N-1/Zone41/AD</t>
  </si>
  <si>
    <t>324105</t>
  </si>
  <si>
    <t>BlocBM/N-1/Zone41/EP</t>
  </si>
  <si>
    <t>324106</t>
  </si>
  <si>
    <t>BlocBM/N-1/Zone41/AF</t>
  </si>
  <si>
    <t>324107</t>
  </si>
  <si>
    <t>BlocBM/N-1/Zone41/AC</t>
  </si>
  <si>
    <t>324108</t>
  </si>
  <si>
    <t>BlocBM/N-1/Zone41/ATV</t>
  </si>
  <si>
    <t>324109</t>
  </si>
  <si>
    <t>BlocBM/N-1/Zone41/ATH</t>
  </si>
  <si>
    <t>324110</t>
  </si>
  <si>
    <t>BlocBM/N-1/Zone41/CH</t>
  </si>
  <si>
    <t>324111</t>
  </si>
  <si>
    <t>BlocBM/N-1/Zone41/FAV1</t>
  </si>
  <si>
    <t>324112</t>
  </si>
  <si>
    <t>BlocBM/N-1/Zone41/FAV2</t>
  </si>
  <si>
    <t>324113</t>
  </si>
  <si>
    <t>BlocBM/N-1/Zone41/FAV3</t>
  </si>
  <si>
    <t>324114</t>
  </si>
  <si>
    <t>BlocBM/N-1/Zone41/FAV4</t>
  </si>
  <si>
    <t>324121</t>
  </si>
  <si>
    <t>BlocBM/N-1/Zone41/FAR1</t>
  </si>
  <si>
    <t>324122</t>
  </si>
  <si>
    <t>BlocBM/N-1/Zone41/FAR2</t>
  </si>
  <si>
    <t>324123</t>
  </si>
  <si>
    <t>BlocBM/N-1/Zone41/FAR3</t>
  </si>
  <si>
    <t>324124</t>
  </si>
  <si>
    <t>BlocBM/N-1/Zone41/FAR4</t>
  </si>
  <si>
    <t>324131</t>
  </si>
  <si>
    <t>BlocBM/N-1/Zone41/INF1</t>
  </si>
  <si>
    <t>324132</t>
  </si>
  <si>
    <t>BlocBM/N-1/Zone41/INF2</t>
  </si>
  <si>
    <t>324133</t>
  </si>
  <si>
    <t>BlocBM/N-1/Zone41/INF3</t>
  </si>
  <si>
    <t>324134</t>
  </si>
  <si>
    <t>BlocBM/N-1/Zone41/INF4</t>
  </si>
  <si>
    <t>324141</t>
  </si>
  <si>
    <t>BlocBM/N-1/Zone41/SUP1</t>
  </si>
  <si>
    <t>324142</t>
  </si>
  <si>
    <t>BlocBM/N-1/Zone41/SUP2</t>
  </si>
  <si>
    <t>324143</t>
  </si>
  <si>
    <t>BlocBM/N-1/Zone41/SUP3</t>
  </si>
  <si>
    <t>324144</t>
  </si>
  <si>
    <t>BlocBM/N-1/Zone41/SUP4</t>
  </si>
  <si>
    <t>324151</t>
  </si>
  <si>
    <t>BlocBM/N-1/Zone41/U1</t>
  </si>
  <si>
    <t>324152</t>
  </si>
  <si>
    <t>BlocBM/N-1/Zone41/U2</t>
  </si>
  <si>
    <t>324153</t>
  </si>
  <si>
    <t>BlocBM/N-1/Zone41/U3</t>
  </si>
  <si>
    <t>324154</t>
  </si>
  <si>
    <t>BlocBM/N-1/Zone41/U4</t>
  </si>
  <si>
    <t>324161</t>
  </si>
  <si>
    <t>BlocBM/N-1/Zone41/C1</t>
  </si>
  <si>
    <t>324162</t>
  </si>
  <si>
    <t>BlocBM/N-1/Zone41/C2</t>
  </si>
  <si>
    <t>324163</t>
  </si>
  <si>
    <t>BlocBM/N-1/Zone41/Poutre-Filants</t>
  </si>
  <si>
    <t>324164</t>
  </si>
  <si>
    <t>BlocBM/N-1/Zone41/Poutre-Cadres</t>
  </si>
  <si>
    <t>324165</t>
  </si>
  <si>
    <t>BlocBM/N-1/Zone41/Poutre-Epingles</t>
  </si>
  <si>
    <t>324190</t>
  </si>
  <si>
    <t>BlocBM/N-1/Zone41/CB</t>
  </si>
  <si>
    <t>324195</t>
  </si>
  <si>
    <t>BlocBM/N-1/Zone41/PN</t>
  </si>
  <si>
    <t>324201</t>
  </si>
  <si>
    <t>BlocBM/N-1/Zone42/1erePhase</t>
  </si>
  <si>
    <t>324202</t>
  </si>
  <si>
    <t>BlocBM/N-1/Zone42/2ndePhase</t>
  </si>
  <si>
    <t>324203</t>
  </si>
  <si>
    <t>BlocBM/N-1/Zone42/C</t>
  </si>
  <si>
    <t>324204</t>
  </si>
  <si>
    <t>BlocBM/N-1/Zone42/AD</t>
  </si>
  <si>
    <t>324205</t>
  </si>
  <si>
    <t>BlocBM/N-1/Zone42/EP</t>
  </si>
  <si>
    <t>324206</t>
  </si>
  <si>
    <t>BlocBM/N-1/Zone42/AF</t>
  </si>
  <si>
    <t>324207</t>
  </si>
  <si>
    <t>BlocBM/N-1/Zone42/AC</t>
  </si>
  <si>
    <t>324208</t>
  </si>
  <si>
    <t>BlocBM/N-1/Zone42/ATV</t>
  </si>
  <si>
    <t>324209</t>
  </si>
  <si>
    <t>BlocBM/N-1/Zone42/ATH</t>
  </si>
  <si>
    <t>324210</t>
  </si>
  <si>
    <t>BlocBM/N-1/Zone42/CH</t>
  </si>
  <si>
    <t>324211</t>
  </si>
  <si>
    <t>BlocBM/N-1/Zone42/FAV1</t>
  </si>
  <si>
    <t>324212</t>
  </si>
  <si>
    <t>BlocBM/N-1/Zone42/FAV2</t>
  </si>
  <si>
    <t>324213</t>
  </si>
  <si>
    <t>BlocBM/N-1/Zone42/FAV3</t>
  </si>
  <si>
    <t>324214</t>
  </si>
  <si>
    <t>BlocBM/N-1/Zone42/FAV4</t>
  </si>
  <si>
    <t>324221</t>
  </si>
  <si>
    <t>BlocBM/N-1/Zone42/FAR1</t>
  </si>
  <si>
    <t>324222</t>
  </si>
  <si>
    <t>BlocBM/N-1/Zone42/FAR2</t>
  </si>
  <si>
    <t>324223</t>
  </si>
  <si>
    <t>BlocBM/N-1/Zone42/FAR3</t>
  </si>
  <si>
    <t>324224</t>
  </si>
  <si>
    <t>BlocBM/N-1/Zone42/FAR4</t>
  </si>
  <si>
    <t>324231</t>
  </si>
  <si>
    <t>BlocBM/N-1/Zone42/INF1</t>
  </si>
  <si>
    <t>324232</t>
  </si>
  <si>
    <t>BlocBM/N-1/Zone42/INF2</t>
  </si>
  <si>
    <t>324233</t>
  </si>
  <si>
    <t>BlocBM/N-1/Zone42/INF3</t>
  </si>
  <si>
    <t>324234</t>
  </si>
  <si>
    <t>BlocBM/N-1/Zone42/INF4</t>
  </si>
  <si>
    <t>324241</t>
  </si>
  <si>
    <t>BlocBM/N-1/Zone42/SUP1</t>
  </si>
  <si>
    <t>324242</t>
  </si>
  <si>
    <t>BlocBM/N-1/Zone42/SUP2</t>
  </si>
  <si>
    <t>324243</t>
  </si>
  <si>
    <t>BlocBM/N-1/Zone42/SUP3</t>
  </si>
  <si>
    <t>324244</t>
  </si>
  <si>
    <t>BlocBM/N-1/Zone42/SUP4</t>
  </si>
  <si>
    <t>324251</t>
  </si>
  <si>
    <t>BlocBM/N-1/Zone42/U1</t>
  </si>
  <si>
    <t>324252</t>
  </si>
  <si>
    <t>BlocBM/N-1/Zone42/U2</t>
  </si>
  <si>
    <t>324253</t>
  </si>
  <si>
    <t>BlocBM/N-1/Zone42/U3</t>
  </si>
  <si>
    <t>324254</t>
  </si>
  <si>
    <t>BlocBM/N-1/Zone42/U4</t>
  </si>
  <si>
    <t>324261</t>
  </si>
  <si>
    <t>BlocBM/N-1/Zone42/C1</t>
  </si>
  <si>
    <t>324262</t>
  </si>
  <si>
    <t>BlocBM/N-1/Zone42/C2</t>
  </si>
  <si>
    <t>324263</t>
  </si>
  <si>
    <t>BlocBM/N-1/Zone42/Poutre-Filants</t>
  </si>
  <si>
    <t>324264</t>
  </si>
  <si>
    <t>BlocBM/N-1/Zone42/Poutre-Cadres</t>
  </si>
  <si>
    <t>324265</t>
  </si>
  <si>
    <t>BlocBM/N-1/Zone42/Poutre-Epingles</t>
  </si>
  <si>
    <t>324290</t>
  </si>
  <si>
    <t>BlocBM/N-1/Zone42/CB</t>
  </si>
  <si>
    <t>324295</t>
  </si>
  <si>
    <t>BlocBM/N-1/Zone42/PN</t>
  </si>
  <si>
    <t>324301</t>
  </si>
  <si>
    <t>BlocBM/N-1/Zone43/1erePhase</t>
  </si>
  <si>
    <t>324302</t>
  </si>
  <si>
    <t>BlocBM/N-1/Zone43/2ndePhase</t>
  </si>
  <si>
    <t>324303</t>
  </si>
  <si>
    <t>BlocBM/N-1/Zone43/C</t>
  </si>
  <si>
    <t>324304</t>
  </si>
  <si>
    <t>BlocBM/N-1/Zone43/AD</t>
  </si>
  <si>
    <t>324305</t>
  </si>
  <si>
    <t>BlocBM/N-1/Zone43/EP</t>
  </si>
  <si>
    <t>324306</t>
  </si>
  <si>
    <t>BlocBM/N-1/Zone43/AF</t>
  </si>
  <si>
    <t>324307</t>
  </si>
  <si>
    <t>BlocBM/N-1/Zone43/AC</t>
  </si>
  <si>
    <t>324308</t>
  </si>
  <si>
    <t>BlocBM/N-1/Zone43/ATV</t>
  </si>
  <si>
    <t>324309</t>
  </si>
  <si>
    <t>BlocBM/N-1/Zone43/ATH</t>
  </si>
  <si>
    <t>324310</t>
  </si>
  <si>
    <t>BlocBM/N-1/Zone43/CH</t>
  </si>
  <si>
    <t>324311</t>
  </si>
  <si>
    <t>BlocBM/N-1/Zone43/FAV1</t>
  </si>
  <si>
    <t>324312</t>
  </si>
  <si>
    <t>BlocBM/N-1/Zone43/FAV2</t>
  </si>
  <si>
    <t>324313</t>
  </si>
  <si>
    <t>BlocBM/N-1/Zone43/FAV3</t>
  </si>
  <si>
    <t>324314</t>
  </si>
  <si>
    <t>BlocBM/N-1/Zone43/FAV4</t>
  </si>
  <si>
    <t>324321</t>
  </si>
  <si>
    <t>BlocBM/N-1/Zone43/FAR1</t>
  </si>
  <si>
    <t>324322</t>
  </si>
  <si>
    <t>BlocBM/N-1/Zone43/FAR2</t>
  </si>
  <si>
    <t>324323</t>
  </si>
  <si>
    <t>BlocBM/N-1/Zone43/FAR3</t>
  </si>
  <si>
    <t>324324</t>
  </si>
  <si>
    <t>BlocBM/N-1/Zone43/FAR4</t>
  </si>
  <si>
    <t>324331</t>
  </si>
  <si>
    <t>BlocBM/N-1/Zone43/INF1</t>
  </si>
  <si>
    <t>324332</t>
  </si>
  <si>
    <t>BlocBM/N-1/Zone43/INF2</t>
  </si>
  <si>
    <t>324333</t>
  </si>
  <si>
    <t>BlocBM/N-1/Zone43/INF3</t>
  </si>
  <si>
    <t>324334</t>
  </si>
  <si>
    <t>BlocBM/N-1/Zone43/INF4</t>
  </si>
  <si>
    <t>324341</t>
  </si>
  <si>
    <t>BlocBM/N-1/Zone43/SUP1</t>
  </si>
  <si>
    <t>324342</t>
  </si>
  <si>
    <t>BlocBM/N-1/Zone43/SUP2</t>
  </si>
  <si>
    <t>324343</t>
  </si>
  <si>
    <t>BlocBM/N-1/Zone43/SUP3</t>
  </si>
  <si>
    <t>324344</t>
  </si>
  <si>
    <t>BlocBM/N-1/Zone43/SUP4</t>
  </si>
  <si>
    <t>324351</t>
  </si>
  <si>
    <t>BlocBM/N-1/Zone43/U1</t>
  </si>
  <si>
    <t>324352</t>
  </si>
  <si>
    <t>BlocBM/N-1/Zone43/U2</t>
  </si>
  <si>
    <t>324353</t>
  </si>
  <si>
    <t>BlocBM/N-1/Zone43/U3</t>
  </si>
  <si>
    <t>324354</t>
  </si>
  <si>
    <t>BlocBM/N-1/Zone43/U4</t>
  </si>
  <si>
    <t>324361</t>
  </si>
  <si>
    <t>BlocBM/N-1/Zone43/C1</t>
  </si>
  <si>
    <t>324362</t>
  </si>
  <si>
    <t>BlocBM/N-1/Zone43/C2</t>
  </si>
  <si>
    <t>324363</t>
  </si>
  <si>
    <t>BlocBM/N-1/Zone43/Poutre-Filants</t>
  </si>
  <si>
    <t>324364</t>
  </si>
  <si>
    <t>BlocBM/N-1/Zone43/Poutre-Cadres</t>
  </si>
  <si>
    <t>324365</t>
  </si>
  <si>
    <t>BlocBM/N-1/Zone43/Poutre-Epingles</t>
  </si>
  <si>
    <t>324390</t>
  </si>
  <si>
    <t>BlocBM/N-1/Zone43/CB</t>
  </si>
  <si>
    <t>324395</t>
  </si>
  <si>
    <t>BlocBM/N-1/Zone43/PN</t>
  </si>
  <si>
    <t>324401</t>
  </si>
  <si>
    <t>BlocBM/N-1/Zone44/1erePhase</t>
  </si>
  <si>
    <t>324402</t>
  </si>
  <si>
    <t>BlocBM/N-1/Zone44/2ndePhase</t>
  </si>
  <si>
    <t>324403</t>
  </si>
  <si>
    <t>BlocBM/N-1/Zone44/C</t>
  </si>
  <si>
    <t>324404</t>
  </si>
  <si>
    <t>BlocBM/N-1/Zone44/AD</t>
  </si>
  <si>
    <t>324405</t>
  </si>
  <si>
    <t>BlocBM/N-1/Zone44/EP</t>
  </si>
  <si>
    <t>324406</t>
  </si>
  <si>
    <t>BlocBM/N-1/Zone44/AF</t>
  </si>
  <si>
    <t>324407</t>
  </si>
  <si>
    <t>BlocBM/N-1/Zone44/AC</t>
  </si>
  <si>
    <t>324408</t>
  </si>
  <si>
    <t>BlocBM/N-1/Zone44/ATV</t>
  </si>
  <si>
    <t>324409</t>
  </si>
  <si>
    <t>BlocBM/N-1/Zone44/ATH</t>
  </si>
  <si>
    <t>324410</t>
  </si>
  <si>
    <t>BlocBM/N-1/Zone44/CH</t>
  </si>
  <si>
    <t>324411</t>
  </si>
  <si>
    <t>BlocBM/N-1/Zone44/FAV1</t>
  </si>
  <si>
    <t>324412</t>
  </si>
  <si>
    <t>BlocBM/N-1/Zone44/FAV2</t>
  </si>
  <si>
    <t>324413</t>
  </si>
  <si>
    <t>BlocBM/N-1/Zone44/FAV3</t>
  </si>
  <si>
    <t>324414</t>
  </si>
  <si>
    <t>BlocBM/N-1/Zone44/FAV4</t>
  </si>
  <si>
    <t>324421</t>
  </si>
  <si>
    <t>BlocBM/N-1/Zone44/FAR1</t>
  </si>
  <si>
    <t>324422</t>
  </si>
  <si>
    <t>BlocBM/N-1/Zone44/FAR2</t>
  </si>
  <si>
    <t>324423</t>
  </si>
  <si>
    <t>BlocBM/N-1/Zone44/FAR3</t>
  </si>
  <si>
    <t>324424</t>
  </si>
  <si>
    <t>BlocBM/N-1/Zone44/FAR4</t>
  </si>
  <si>
    <t>324431</t>
  </si>
  <si>
    <t>BlocBM/N-1/Zone44/INF1</t>
  </si>
  <si>
    <t>324432</t>
  </si>
  <si>
    <t>BlocBM/N-1/Zone44/INF2</t>
  </si>
  <si>
    <t>324433</t>
  </si>
  <si>
    <t>BlocBM/N-1/Zone44/INF3</t>
  </si>
  <si>
    <t>324434</t>
  </si>
  <si>
    <t>BlocBM/N-1/Zone44/INF4</t>
  </si>
  <si>
    <t>324441</t>
  </si>
  <si>
    <t>BlocBM/N-1/Zone44/SUP1</t>
  </si>
  <si>
    <t>324442</t>
  </si>
  <si>
    <t>BlocBM/N-1/Zone44/SUP2</t>
  </si>
  <si>
    <t>324443</t>
  </si>
  <si>
    <t>BlocBM/N-1/Zone44/SUP3</t>
  </si>
  <si>
    <t>324444</t>
  </si>
  <si>
    <t>BlocBM/N-1/Zone44/SUP4</t>
  </si>
  <si>
    <t>324451</t>
  </si>
  <si>
    <t>BlocBM/N-1/Zone44/U1</t>
  </si>
  <si>
    <t>324452</t>
  </si>
  <si>
    <t>BlocBM/N-1/Zone44/U2</t>
  </si>
  <si>
    <t>324453</t>
  </si>
  <si>
    <t>BlocBM/N-1/Zone44/U3</t>
  </si>
  <si>
    <t>324454</t>
  </si>
  <si>
    <t>BlocBM/N-1/Zone44/U4</t>
  </si>
  <si>
    <t>324461</t>
  </si>
  <si>
    <t>BlocBM/N-1/Zone44/C1</t>
  </si>
  <si>
    <t>324462</t>
  </si>
  <si>
    <t>BlocBM/N-1/Zone44/C2</t>
  </si>
  <si>
    <t>324463</t>
  </si>
  <si>
    <t>BlocBM/N-1/Zone44/Poutre-Filants</t>
  </si>
  <si>
    <t>324464</t>
  </si>
  <si>
    <t>BlocBM/N-1/Zone44/Poutre-Cadres</t>
  </si>
  <si>
    <t>324465</t>
  </si>
  <si>
    <t>BlocBM/N-1/Zone44/Poutre-Epingles</t>
  </si>
  <si>
    <t>324490</t>
  </si>
  <si>
    <t>BlocBM/N-1/Zone44/CB</t>
  </si>
  <si>
    <t>324495</t>
  </si>
  <si>
    <t>BlocBM/N-1/Zone44/PN</t>
  </si>
  <si>
    <t>324501</t>
  </si>
  <si>
    <t>BlocBM/N-1/Zone45/1erePhase</t>
  </si>
  <si>
    <t>324502</t>
  </si>
  <si>
    <t>BlocBM/N-1/Zone45/2ndePhase</t>
  </si>
  <si>
    <t>324503</t>
  </si>
  <si>
    <t>BlocBM/N-1/Zone45/C</t>
  </si>
  <si>
    <t>324504</t>
  </si>
  <si>
    <t>BlocBM/N-1/Zone45/AD</t>
  </si>
  <si>
    <t>324505</t>
  </si>
  <si>
    <t>BlocBM/N-1/Zone45/EP</t>
  </si>
  <si>
    <t>324506</t>
  </si>
  <si>
    <t>BlocBM/N-1/Zone45/AF</t>
  </si>
  <si>
    <t>324507</t>
  </si>
  <si>
    <t>BlocBM/N-1/Zone45/AC</t>
  </si>
  <si>
    <t>324508</t>
  </si>
  <si>
    <t>BlocBM/N-1/Zone45/ATV</t>
  </si>
  <si>
    <t>324509</t>
  </si>
  <si>
    <t>BlocBM/N-1/Zone45/ATH</t>
  </si>
  <si>
    <t>324510</t>
  </si>
  <si>
    <t>BlocBM/N-1/Zone45/CH</t>
  </si>
  <si>
    <t>324511</t>
  </si>
  <si>
    <t>BlocBM/N-1/Zone45/FAV1</t>
  </si>
  <si>
    <t>324512</t>
  </si>
  <si>
    <t>BlocBM/N-1/Zone45/FAV2</t>
  </si>
  <si>
    <t>324513</t>
  </si>
  <si>
    <t>BlocBM/N-1/Zone45/FAV3</t>
  </si>
  <si>
    <t>324514</t>
  </si>
  <si>
    <t>BlocBM/N-1/Zone45/FAV4</t>
  </si>
  <si>
    <t>324521</t>
  </si>
  <si>
    <t>BlocBM/N-1/Zone45/FAR1</t>
  </si>
  <si>
    <t>324522</t>
  </si>
  <si>
    <t>BlocBM/N-1/Zone45/FAR2</t>
  </si>
  <si>
    <t>324523</t>
  </si>
  <si>
    <t>BlocBM/N-1/Zone45/FAR3</t>
  </si>
  <si>
    <t>324524</t>
  </si>
  <si>
    <t>BlocBM/N-1/Zone45/FAR4</t>
  </si>
  <si>
    <t>324531</t>
  </si>
  <si>
    <t>BlocBM/N-1/Zone45/INF1</t>
  </si>
  <si>
    <t>324532</t>
  </si>
  <si>
    <t>BlocBM/N-1/Zone45/INF2</t>
  </si>
  <si>
    <t>324533</t>
  </si>
  <si>
    <t>BlocBM/N-1/Zone45/INF3</t>
  </si>
  <si>
    <t>324534</t>
  </si>
  <si>
    <t>BlocBM/N-1/Zone45/INF4</t>
  </si>
  <si>
    <t>324541</t>
  </si>
  <si>
    <t>BlocBM/N-1/Zone45/SUP1</t>
  </si>
  <si>
    <t>324542</t>
  </si>
  <si>
    <t>BlocBM/N-1/Zone45/SUP2</t>
  </si>
  <si>
    <t>324543</t>
  </si>
  <si>
    <t>BlocBM/N-1/Zone45/SUP3</t>
  </si>
  <si>
    <t>324544</t>
  </si>
  <si>
    <t>BlocBM/N-1/Zone45/SUP4</t>
  </si>
  <si>
    <t>324551</t>
  </si>
  <si>
    <t>BlocBM/N-1/Zone45/U1</t>
  </si>
  <si>
    <t>324552</t>
  </si>
  <si>
    <t>BlocBM/N-1/Zone45/U2</t>
  </si>
  <si>
    <t>324553</t>
  </si>
  <si>
    <t>BlocBM/N-1/Zone45/U3</t>
  </si>
  <si>
    <t>324554</t>
  </si>
  <si>
    <t>BlocBM/N-1/Zone45/U4</t>
  </si>
  <si>
    <t>324561</t>
  </si>
  <si>
    <t>BlocBM/N-1/Zone45/C1</t>
  </si>
  <si>
    <t>324562</t>
  </si>
  <si>
    <t>BlocBM/N-1/Zone45/C2</t>
  </si>
  <si>
    <t>324563</t>
  </si>
  <si>
    <t>BlocBM/N-1/Zone45/Poutre-Filants</t>
  </si>
  <si>
    <t>324564</t>
  </si>
  <si>
    <t>BlocBM/N-1/Zone45/Poutre-Cadres</t>
  </si>
  <si>
    <t>324565</t>
  </si>
  <si>
    <t>BlocBM/N-1/Zone45/Poutre-Epingles</t>
  </si>
  <si>
    <t>324590</t>
  </si>
  <si>
    <t>BlocBM/N-1/Zone45/CB</t>
  </si>
  <si>
    <t>324595</t>
  </si>
  <si>
    <t>BlocBM/N-1/Zone45/PN</t>
  </si>
  <si>
    <t>324601</t>
  </si>
  <si>
    <t>BlocBM/N-1/Zone46/1erePhase</t>
  </si>
  <si>
    <t>324602</t>
  </si>
  <si>
    <t>BlocBM/N-1/Zone46/2ndePhase</t>
  </si>
  <si>
    <t>324603</t>
  </si>
  <si>
    <t>BlocBM/N-1/Zone46/C</t>
  </si>
  <si>
    <t>324604</t>
  </si>
  <si>
    <t>BlocBM/N-1/Zone46/AD</t>
  </si>
  <si>
    <t>324605</t>
  </si>
  <si>
    <t>BlocBM/N-1/Zone46/EP</t>
  </si>
  <si>
    <t>324606</t>
  </si>
  <si>
    <t>BlocBM/N-1/Zone46/AF</t>
  </si>
  <si>
    <t>324607</t>
  </si>
  <si>
    <t>BlocBM/N-1/Zone46/AC</t>
  </si>
  <si>
    <t>324608</t>
  </si>
  <si>
    <t>BlocBM/N-1/Zone46/ATV</t>
  </si>
  <si>
    <t>324609</t>
  </si>
  <si>
    <t>BlocBM/N-1/Zone46/ATH</t>
  </si>
  <si>
    <t>324610</t>
  </si>
  <si>
    <t>BlocBM/N-1/Zone46/CH</t>
  </si>
  <si>
    <t>324611</t>
  </si>
  <si>
    <t>BlocBM/N-1/Zone46/FAV1</t>
  </si>
  <si>
    <t>324612</t>
  </si>
  <si>
    <t>BlocBM/N-1/Zone46/FAV2</t>
  </si>
  <si>
    <t>324613</t>
  </si>
  <si>
    <t>BlocBM/N-1/Zone46/FAV3</t>
  </si>
  <si>
    <t>324614</t>
  </si>
  <si>
    <t>BlocBM/N-1/Zone46/FAV4</t>
  </si>
  <si>
    <t>324621</t>
  </si>
  <si>
    <t>BlocBM/N-1/Zone46/FAR1</t>
  </si>
  <si>
    <t>324622</t>
  </si>
  <si>
    <t>BlocBM/N-1/Zone46/FAR2</t>
  </si>
  <si>
    <t>324623</t>
  </si>
  <si>
    <t>BlocBM/N-1/Zone46/FAR3</t>
  </si>
  <si>
    <t>324624</t>
  </si>
  <si>
    <t>BlocBM/N-1/Zone46/FAR4</t>
  </si>
  <si>
    <t>324631</t>
  </si>
  <si>
    <t>BlocBM/N-1/Zone46/INF1</t>
  </si>
  <si>
    <t>324632</t>
  </si>
  <si>
    <t>BlocBM/N-1/Zone46/INF2</t>
  </si>
  <si>
    <t>324633</t>
  </si>
  <si>
    <t>BlocBM/N-1/Zone46/INF3</t>
  </si>
  <si>
    <t>324634</t>
  </si>
  <si>
    <t>BlocBM/N-1/Zone46/INF4</t>
  </si>
  <si>
    <t>324641</t>
  </si>
  <si>
    <t>BlocBM/N-1/Zone46/SUP1</t>
  </si>
  <si>
    <t>324642</t>
  </si>
  <si>
    <t>BlocBM/N-1/Zone46/SUP2</t>
  </si>
  <si>
    <t>324643</t>
  </si>
  <si>
    <t>BlocBM/N-1/Zone46/SUP3</t>
  </si>
  <si>
    <t>324644</t>
  </si>
  <si>
    <t>BlocBM/N-1/Zone46/SUP4</t>
  </si>
  <si>
    <t>324651</t>
  </si>
  <si>
    <t>BlocBM/N-1/Zone46/U1</t>
  </si>
  <si>
    <t>324652</t>
  </si>
  <si>
    <t>BlocBM/N-1/Zone46/U2</t>
  </si>
  <si>
    <t>324653</t>
  </si>
  <si>
    <t>BlocBM/N-1/Zone46/U3</t>
  </si>
  <si>
    <t>324654</t>
  </si>
  <si>
    <t>BlocBM/N-1/Zone46/U4</t>
  </si>
  <si>
    <t>324661</t>
  </si>
  <si>
    <t>BlocBM/N-1/Zone46/C1</t>
  </si>
  <si>
    <t>324662</t>
  </si>
  <si>
    <t>BlocBM/N-1/Zone46/C2</t>
  </si>
  <si>
    <t>324663</t>
  </si>
  <si>
    <t>BlocBM/N-1/Zone46/Poutre-Filants</t>
  </si>
  <si>
    <t>324664</t>
  </si>
  <si>
    <t>BlocBM/N-1/Zone46/Poutre-Cadres</t>
  </si>
  <si>
    <t>324665</t>
  </si>
  <si>
    <t>BlocBM/N-1/Zone46/Poutre-Epingles</t>
  </si>
  <si>
    <t>324690</t>
  </si>
  <si>
    <t>BlocBM/N-1/Zone46/CB</t>
  </si>
  <si>
    <t>324695</t>
  </si>
  <si>
    <t>BlocBM/N-1/Zone46/PN</t>
  </si>
  <si>
    <t>324701</t>
  </si>
  <si>
    <t>BlocBM/N-1/Zone47/1erePhase</t>
  </si>
  <si>
    <t>324702</t>
  </si>
  <si>
    <t>BlocBM/N-1/Zone47/2ndePhase</t>
  </si>
  <si>
    <t>324703</t>
  </si>
  <si>
    <t>BlocBM/N-1/Zone47/C</t>
  </si>
  <si>
    <t>324704</t>
  </si>
  <si>
    <t>BlocBM/N-1/Zone47/AD</t>
  </si>
  <si>
    <t>324705</t>
  </si>
  <si>
    <t>BlocBM/N-1/Zone47/EP</t>
  </si>
  <si>
    <t>324706</t>
  </si>
  <si>
    <t>BlocBM/N-1/Zone47/AF</t>
  </si>
  <si>
    <t>324707</t>
  </si>
  <si>
    <t>BlocBM/N-1/Zone47/AC</t>
  </si>
  <si>
    <t>324708</t>
  </si>
  <si>
    <t>BlocBM/N-1/Zone47/ATV</t>
  </si>
  <si>
    <t>324709</t>
  </si>
  <si>
    <t>BlocBM/N-1/Zone47/ATH</t>
  </si>
  <si>
    <t>324710</t>
  </si>
  <si>
    <t>BlocBM/N-1/Zone47/CH</t>
  </si>
  <si>
    <t>324711</t>
  </si>
  <si>
    <t>BlocBM/N-1/Zone47/FAV1</t>
  </si>
  <si>
    <t>324712</t>
  </si>
  <si>
    <t>BlocBM/N-1/Zone47/FAV2</t>
  </si>
  <si>
    <t>324713</t>
  </si>
  <si>
    <t>BlocBM/N-1/Zone47/FAV3</t>
  </si>
  <si>
    <t>324714</t>
  </si>
  <si>
    <t>BlocBM/N-1/Zone47/FAV4</t>
  </si>
  <si>
    <t>324721</t>
  </si>
  <si>
    <t>BlocBM/N-1/Zone47/FAR1</t>
  </si>
  <si>
    <t>324722</t>
  </si>
  <si>
    <t>BlocBM/N-1/Zone47/FAR2</t>
  </si>
  <si>
    <t>324723</t>
  </si>
  <si>
    <t>BlocBM/N-1/Zone47/FAR3</t>
  </si>
  <si>
    <t>324724</t>
  </si>
  <si>
    <t>BlocBM/N-1/Zone47/FAR4</t>
  </si>
  <si>
    <t>324731</t>
  </si>
  <si>
    <t>BlocBM/N-1/Zone47/INF1</t>
  </si>
  <si>
    <t>324732</t>
  </si>
  <si>
    <t>BlocBM/N-1/Zone47/INF2</t>
  </si>
  <si>
    <t>324733</t>
  </si>
  <si>
    <t>BlocBM/N-1/Zone47/INF3</t>
  </si>
  <si>
    <t>324734</t>
  </si>
  <si>
    <t>BlocBM/N-1/Zone47/INF4</t>
  </si>
  <si>
    <t>324741</t>
  </si>
  <si>
    <t>BlocBM/N-1/Zone47/SUP1</t>
  </si>
  <si>
    <t>324742</t>
  </si>
  <si>
    <t>BlocBM/N-1/Zone47/SUP2</t>
  </si>
  <si>
    <t>324743</t>
  </si>
  <si>
    <t>BlocBM/N-1/Zone47/SUP3</t>
  </si>
  <si>
    <t>324744</t>
  </si>
  <si>
    <t>BlocBM/N-1/Zone47/SUP4</t>
  </si>
  <si>
    <t>324751</t>
  </si>
  <si>
    <t>BlocBM/N-1/Zone47/U1</t>
  </si>
  <si>
    <t>324752</t>
  </si>
  <si>
    <t>BlocBM/N-1/Zone47/U2</t>
  </si>
  <si>
    <t>324753</t>
  </si>
  <si>
    <t>BlocBM/N-1/Zone47/U3</t>
  </si>
  <si>
    <t>324754</t>
  </si>
  <si>
    <t>BlocBM/N-1/Zone47/U4</t>
  </si>
  <si>
    <t>324761</t>
  </si>
  <si>
    <t>BlocBM/N-1/Zone47/C1</t>
  </si>
  <si>
    <t>324762</t>
  </si>
  <si>
    <t>BlocBM/N-1/Zone47/C2</t>
  </si>
  <si>
    <t>324763</t>
  </si>
  <si>
    <t>BlocBM/N-1/Zone47/Poutre-Filants</t>
  </si>
  <si>
    <t>324764</t>
  </si>
  <si>
    <t>BlocBM/N-1/Zone47/Poutre-Cadres</t>
  </si>
  <si>
    <t>324765</t>
  </si>
  <si>
    <t>BlocBM/N-1/Zone47/Poutre-Epingles</t>
  </si>
  <si>
    <t>324790</t>
  </si>
  <si>
    <t>BlocBM/N-1/Zone47/CB</t>
  </si>
  <si>
    <t>324795</t>
  </si>
  <si>
    <t>BlocBM/N-1/Zone47/PN</t>
  </si>
  <si>
    <t>324801</t>
  </si>
  <si>
    <t>BlocBM/N-1/Zone48/1erePhase</t>
  </si>
  <si>
    <t>324802</t>
  </si>
  <si>
    <t>BlocBM/N-1/Zone48/2ndePhase</t>
  </si>
  <si>
    <t>324803</t>
  </si>
  <si>
    <t>BlocBM/N-1/Zone48/C</t>
  </si>
  <si>
    <t>324804</t>
  </si>
  <si>
    <t>BlocBM/N-1/Zone48/AD</t>
  </si>
  <si>
    <t>324805</t>
  </si>
  <si>
    <t>BlocBM/N-1/Zone48/EP</t>
  </si>
  <si>
    <t>324806</t>
  </si>
  <si>
    <t>BlocBM/N-1/Zone48/AF</t>
  </si>
  <si>
    <t>324807</t>
  </si>
  <si>
    <t>BlocBM/N-1/Zone48/AC</t>
  </si>
  <si>
    <t>324808</t>
  </si>
  <si>
    <t>BlocBM/N-1/Zone48/ATV</t>
  </si>
  <si>
    <t>324809</t>
  </si>
  <si>
    <t>BlocBM/N-1/Zone48/ATH</t>
  </si>
  <si>
    <t>324810</t>
  </si>
  <si>
    <t>BlocBM/N-1/Zone48/CH</t>
  </si>
  <si>
    <t>324811</t>
  </si>
  <si>
    <t>BlocBM/N-1/Zone48/FAV1</t>
  </si>
  <si>
    <t>324812</t>
  </si>
  <si>
    <t>BlocBM/N-1/Zone48/FAV2</t>
  </si>
  <si>
    <t>324813</t>
  </si>
  <si>
    <t>BlocBM/N-1/Zone48/FAV3</t>
  </si>
  <si>
    <t>324814</t>
  </si>
  <si>
    <t>BlocBM/N-1/Zone48/FAV4</t>
  </si>
  <si>
    <t>324821</t>
  </si>
  <si>
    <t>BlocBM/N-1/Zone48/FAR1</t>
  </si>
  <si>
    <t>324822</t>
  </si>
  <si>
    <t>BlocBM/N-1/Zone48/FAR2</t>
  </si>
  <si>
    <t>324823</t>
  </si>
  <si>
    <t>BlocBM/N-1/Zone48/FAR3</t>
  </si>
  <si>
    <t>324824</t>
  </si>
  <si>
    <t>BlocBM/N-1/Zone48/FAR4</t>
  </si>
  <si>
    <t>324831</t>
  </si>
  <si>
    <t>BlocBM/N-1/Zone48/INF1</t>
  </si>
  <si>
    <t>324832</t>
  </si>
  <si>
    <t>BlocBM/N-1/Zone48/INF2</t>
  </si>
  <si>
    <t>324833</t>
  </si>
  <si>
    <t>BlocBM/N-1/Zone48/INF3</t>
  </si>
  <si>
    <t>324834</t>
  </si>
  <si>
    <t>BlocBM/N-1/Zone48/INF4</t>
  </si>
  <si>
    <t>324841</t>
  </si>
  <si>
    <t>BlocBM/N-1/Zone48/SUP1</t>
  </si>
  <si>
    <t>324842</t>
  </si>
  <si>
    <t>BlocBM/N-1/Zone48/SUP2</t>
  </si>
  <si>
    <t>324843</t>
  </si>
  <si>
    <t>BlocBM/N-1/Zone48/SUP3</t>
  </si>
  <si>
    <t>324844</t>
  </si>
  <si>
    <t>BlocBM/N-1/Zone48/SUP4</t>
  </si>
  <si>
    <t>324851</t>
  </si>
  <si>
    <t>BlocBM/N-1/Zone48/U1</t>
  </si>
  <si>
    <t>324852</t>
  </si>
  <si>
    <t>BlocBM/N-1/Zone48/U2</t>
  </si>
  <si>
    <t>324853</t>
  </si>
  <si>
    <t>BlocBM/N-1/Zone48/U3</t>
  </si>
  <si>
    <t>324854</t>
  </si>
  <si>
    <t>BlocBM/N-1/Zone48/U4</t>
  </si>
  <si>
    <t>324861</t>
  </si>
  <si>
    <t>BlocBM/N-1/Zone48/C1</t>
  </si>
  <si>
    <t>324862</t>
  </si>
  <si>
    <t>BlocBM/N-1/Zone48/C2</t>
  </si>
  <si>
    <t>324863</t>
  </si>
  <si>
    <t>BlocBM/N-1/Zone48/Poutre-Filants</t>
  </si>
  <si>
    <t>324864</t>
  </si>
  <si>
    <t>BlocBM/N-1/Zone48/Poutre-Cadres</t>
  </si>
  <si>
    <t>324865</t>
  </si>
  <si>
    <t>BlocBM/N-1/Zone48/Poutre-Epingles</t>
  </si>
  <si>
    <t>324890</t>
  </si>
  <si>
    <t>BlocBM/N-1/Zone48/CB</t>
  </si>
  <si>
    <t>324895</t>
  </si>
  <si>
    <t>BlocBM/N-1/Zone48/PN</t>
  </si>
  <si>
    <t>324901</t>
  </si>
  <si>
    <t>BlocBM/N-1/Zone49/1erePhase</t>
  </si>
  <si>
    <t>324902</t>
  </si>
  <si>
    <t>BlocBM/N-1/Zone49/2ndePhase</t>
  </si>
  <si>
    <t>324903</t>
  </si>
  <si>
    <t>BlocBM/N-1/Zone49/C</t>
  </si>
  <si>
    <t>324904</t>
  </si>
  <si>
    <t>BlocBM/N-1/Zone49/AD</t>
  </si>
  <si>
    <t>324905</t>
  </si>
  <si>
    <t>BlocBM/N-1/Zone49/EP</t>
  </si>
  <si>
    <t>324906</t>
  </si>
  <si>
    <t>BlocBM/N-1/Zone49/AF</t>
  </si>
  <si>
    <t>324907</t>
  </si>
  <si>
    <t>BlocBM/N-1/Zone49/AC</t>
  </si>
  <si>
    <t>324908</t>
  </si>
  <si>
    <t>BlocBM/N-1/Zone49/ATV</t>
  </si>
  <si>
    <t>324909</t>
  </si>
  <si>
    <t>BlocBM/N-1/Zone49/ATH</t>
  </si>
  <si>
    <t>324910</t>
  </si>
  <si>
    <t>BlocBM/N-1/Zone49/CH</t>
  </si>
  <si>
    <t>324911</t>
  </si>
  <si>
    <t>BlocBM/N-1/Zone49/FAV1</t>
  </si>
  <si>
    <t>324912</t>
  </si>
  <si>
    <t>BlocBM/N-1/Zone49/FAV2</t>
  </si>
  <si>
    <t>324913</t>
  </si>
  <si>
    <t>BlocBM/N-1/Zone49/FAV3</t>
  </si>
  <si>
    <t>324914</t>
  </si>
  <si>
    <t>BlocBM/N-1/Zone49/FAV4</t>
  </si>
  <si>
    <t>324921</t>
  </si>
  <si>
    <t>BlocBM/N-1/Zone49/FAR1</t>
  </si>
  <si>
    <t>324922</t>
  </si>
  <si>
    <t>BlocBM/N-1/Zone49/FAR2</t>
  </si>
  <si>
    <t>324923</t>
  </si>
  <si>
    <t>BlocBM/N-1/Zone49/FAR3</t>
  </si>
  <si>
    <t>324924</t>
  </si>
  <si>
    <t>BlocBM/N-1/Zone49/FAR4</t>
  </si>
  <si>
    <t>324931</t>
  </si>
  <si>
    <t>BlocBM/N-1/Zone49/INF1</t>
  </si>
  <si>
    <t>324932</t>
  </si>
  <si>
    <t>BlocBM/N-1/Zone49/INF2</t>
  </si>
  <si>
    <t>324933</t>
  </si>
  <si>
    <t>BlocBM/N-1/Zone49/INF3</t>
  </si>
  <si>
    <t>324934</t>
  </si>
  <si>
    <t>BlocBM/N-1/Zone49/INF4</t>
  </si>
  <si>
    <t>324941</t>
  </si>
  <si>
    <t>BlocBM/N-1/Zone49/SUP1</t>
  </si>
  <si>
    <t>324942</t>
  </si>
  <si>
    <t>BlocBM/N-1/Zone49/SUP2</t>
  </si>
  <si>
    <t>324943</t>
  </si>
  <si>
    <t>BlocBM/N-1/Zone49/SUP3</t>
  </si>
  <si>
    <t>324944</t>
  </si>
  <si>
    <t>BlocBM/N-1/Zone49/SUP4</t>
  </si>
  <si>
    <t>324951</t>
  </si>
  <si>
    <t>BlocBM/N-1/Zone49/U1</t>
  </si>
  <si>
    <t>324952</t>
  </si>
  <si>
    <t>BlocBM/N-1/Zone49/U2</t>
  </si>
  <si>
    <t>324953</t>
  </si>
  <si>
    <t>BlocBM/N-1/Zone49/U3</t>
  </si>
  <si>
    <t>324954</t>
  </si>
  <si>
    <t>BlocBM/N-1/Zone49/U4</t>
  </si>
  <si>
    <t>324961</t>
  </si>
  <si>
    <t>BlocBM/N-1/Zone49/C1</t>
  </si>
  <si>
    <t>324962</t>
  </si>
  <si>
    <t>BlocBM/N-1/Zone49/C2</t>
  </si>
  <si>
    <t>324963</t>
  </si>
  <si>
    <t>BlocBM/N-1/Zone49/Poutre-Filants</t>
  </si>
  <si>
    <t>324964</t>
  </si>
  <si>
    <t>BlocBM/N-1/Zone49/Poutre-Cadres</t>
  </si>
  <si>
    <t>324965</t>
  </si>
  <si>
    <t>BlocBM/N-1/Zone49/Poutre-Epingles</t>
  </si>
  <si>
    <t>324990</t>
  </si>
  <si>
    <t>BlocBM/N-1/Zone49/CB</t>
  </si>
  <si>
    <t>324995</t>
  </si>
  <si>
    <t>BlocBM/N-1/Zone49/PN</t>
  </si>
  <si>
    <t>325001</t>
  </si>
  <si>
    <t>BlocBM/N-1/Zone50/1erePhase</t>
  </si>
  <si>
    <t>325002</t>
  </si>
  <si>
    <t>BlocBM/N-1/Zone50/2ndePhase</t>
  </si>
  <si>
    <t>325003</t>
  </si>
  <si>
    <t>BlocBM/N-1/Zone50/C</t>
  </si>
  <si>
    <t>325004</t>
  </si>
  <si>
    <t>BlocBM/N-1/Zone50/AD</t>
  </si>
  <si>
    <t>325005</t>
  </si>
  <si>
    <t>BlocBM/N-1/Zone50/EP</t>
  </si>
  <si>
    <t>325006</t>
  </si>
  <si>
    <t>BlocBM/N-1/Zone50/AF</t>
  </si>
  <si>
    <t>325007</t>
  </si>
  <si>
    <t>BlocBM/N-1/Zone50/AC</t>
  </si>
  <si>
    <t>325008</t>
  </si>
  <si>
    <t>BlocBM/N-1/Zone50/ATV</t>
  </si>
  <si>
    <t>325009</t>
  </si>
  <si>
    <t>BlocBM/N-1/Zone50/ATH</t>
  </si>
  <si>
    <t>325010</t>
  </si>
  <si>
    <t>BlocBM/N-1/Zone50/CH</t>
  </si>
  <si>
    <t>325011</t>
  </si>
  <si>
    <t>BlocBM/N-1/Zone50/FAV1</t>
  </si>
  <si>
    <t>325012</t>
  </si>
  <si>
    <t>BlocBM/N-1/Zone50/FAV2</t>
  </si>
  <si>
    <t>325013</t>
  </si>
  <si>
    <t>BlocBM/N-1/Zone50/FAV3</t>
  </si>
  <si>
    <t>325014</t>
  </si>
  <si>
    <t>BlocBM/N-1/Zone50/FAV4</t>
  </si>
  <si>
    <t>325021</t>
  </si>
  <si>
    <t>BlocBM/N-1/Zone50/FAR1</t>
  </si>
  <si>
    <t>325022</t>
  </si>
  <si>
    <t>BlocBM/N-1/Zone50/FAR2</t>
  </si>
  <si>
    <t>325023</t>
  </si>
  <si>
    <t>BlocBM/N-1/Zone50/FAR3</t>
  </si>
  <si>
    <t>325024</t>
  </si>
  <si>
    <t>BlocBM/N-1/Zone50/FAR4</t>
  </si>
  <si>
    <t>325031</t>
  </si>
  <si>
    <t>BlocBM/N-1/Zone50/INF1</t>
  </si>
  <si>
    <t>325032</t>
  </si>
  <si>
    <t>BlocBM/N-1/Zone50/INF2</t>
  </si>
  <si>
    <t>325033</t>
  </si>
  <si>
    <t>BlocBM/N-1/Zone50/INF3</t>
  </si>
  <si>
    <t>325034</t>
  </si>
  <si>
    <t>BlocBM/N-1/Zone50/INF4</t>
  </si>
  <si>
    <t>325041</t>
  </si>
  <si>
    <t>BlocBM/N-1/Zone50/SUP1</t>
  </si>
  <si>
    <t>325042</t>
  </si>
  <si>
    <t>BlocBM/N-1/Zone50/SUP2</t>
  </si>
  <si>
    <t>325043</t>
  </si>
  <si>
    <t>BlocBM/N-1/Zone50/SUP3</t>
  </si>
  <si>
    <t>325044</t>
  </si>
  <si>
    <t>BlocBM/N-1/Zone50/SUP4</t>
  </si>
  <si>
    <t>325051</t>
  </si>
  <si>
    <t>BlocBM/N-1/Zone50/U1</t>
  </si>
  <si>
    <t>325052</t>
  </si>
  <si>
    <t>BlocBM/N-1/Zone50/U2</t>
  </si>
  <si>
    <t>325053</t>
  </si>
  <si>
    <t>BlocBM/N-1/Zone50/U3</t>
  </si>
  <si>
    <t>325054</t>
  </si>
  <si>
    <t>BlocBM/N-1/Zone50/U4</t>
  </si>
  <si>
    <t>325061</t>
  </si>
  <si>
    <t>BlocBM/N-1/Zone50/C1</t>
  </si>
  <si>
    <t>325062</t>
  </si>
  <si>
    <t>BlocBM/N-1/Zone50/C2</t>
  </si>
  <si>
    <t>325063</t>
  </si>
  <si>
    <t>BlocBM/N-1/Zone50/Poutre-Filants</t>
  </si>
  <si>
    <t>325064</t>
  </si>
  <si>
    <t>BlocBM/N-1/Zone50/Poutre-Cadres</t>
  </si>
  <si>
    <t>325065</t>
  </si>
  <si>
    <t>BlocBM/N-1/Zone50/Poutre-Epingles</t>
  </si>
  <si>
    <t>325090</t>
  </si>
  <si>
    <t>BlocBM/N-1/Zone50/CB</t>
  </si>
  <si>
    <t>325095</t>
  </si>
  <si>
    <t>BlocBM/N-1/Zone50/PN</t>
  </si>
  <si>
    <t>325101</t>
  </si>
  <si>
    <t>BlocBM/N-1/Zone51/1erePhase</t>
  </si>
  <si>
    <t>325102</t>
  </si>
  <si>
    <t>BlocBM/N-1/Zone51/2ndePhase</t>
  </si>
  <si>
    <t>325103</t>
  </si>
  <si>
    <t>BlocBM/N-1/Zone51/C</t>
  </si>
  <si>
    <t>325104</t>
  </si>
  <si>
    <t>BlocBM/N-1/Zone51/AD</t>
  </si>
  <si>
    <t>325105</t>
  </si>
  <si>
    <t>BlocBM/N-1/Zone51/EP</t>
  </si>
  <si>
    <t>325106</t>
  </si>
  <si>
    <t>BlocBM/N-1/Zone51/AF</t>
  </si>
  <si>
    <t>325107</t>
  </si>
  <si>
    <t>BlocBM/N-1/Zone51/AC</t>
  </si>
  <si>
    <t>325108</t>
  </si>
  <si>
    <t>BlocBM/N-1/Zone51/ATV</t>
  </si>
  <si>
    <t>325109</t>
  </si>
  <si>
    <t>BlocBM/N-1/Zone51/ATH</t>
  </si>
  <si>
    <t>325110</t>
  </si>
  <si>
    <t>BlocBM/N-1/Zone51/CH</t>
  </si>
  <si>
    <t>325111</t>
  </si>
  <si>
    <t>BlocBM/N-1/Zone51/FAV1</t>
  </si>
  <si>
    <t>325112</t>
  </si>
  <si>
    <t>BlocBM/N-1/Zone51/FAV2</t>
  </si>
  <si>
    <t>325113</t>
  </si>
  <si>
    <t>BlocBM/N-1/Zone51/FAV3</t>
  </si>
  <si>
    <t>325114</t>
  </si>
  <si>
    <t>BlocBM/N-1/Zone51/FAV4</t>
  </si>
  <si>
    <t>325121</t>
  </si>
  <si>
    <t>BlocBM/N-1/Zone51/FAR1</t>
  </si>
  <si>
    <t>325122</t>
  </si>
  <si>
    <t>BlocBM/N-1/Zone51/FAR2</t>
  </si>
  <si>
    <t>325123</t>
  </si>
  <si>
    <t>BlocBM/N-1/Zone51/FAR3</t>
  </si>
  <si>
    <t>325124</t>
  </si>
  <si>
    <t>BlocBM/N-1/Zone51/FAR4</t>
  </si>
  <si>
    <t>325131</t>
  </si>
  <si>
    <t>BlocBM/N-1/Zone51/INF1</t>
  </si>
  <si>
    <t>325132</t>
  </si>
  <si>
    <t>BlocBM/N-1/Zone51/INF2</t>
  </si>
  <si>
    <t>325133</t>
  </si>
  <si>
    <t>BlocBM/N-1/Zone51/INF3</t>
  </si>
  <si>
    <t>325134</t>
  </si>
  <si>
    <t>BlocBM/N-1/Zone51/INF4</t>
  </si>
  <si>
    <t>325141</t>
  </si>
  <si>
    <t>BlocBM/N-1/Zone51/SUP1</t>
  </si>
  <si>
    <t>325142</t>
  </si>
  <si>
    <t>BlocBM/N-1/Zone51/SUP2</t>
  </si>
  <si>
    <t>325143</t>
  </si>
  <si>
    <t>BlocBM/N-1/Zone51/SUP3</t>
  </si>
  <si>
    <t>325144</t>
  </si>
  <si>
    <t>BlocBM/N-1/Zone51/SUP4</t>
  </si>
  <si>
    <t>325151</t>
  </si>
  <si>
    <t>BlocBM/N-1/Zone51/U1</t>
  </si>
  <si>
    <t>325152</t>
  </si>
  <si>
    <t>BlocBM/N-1/Zone51/U2</t>
  </si>
  <si>
    <t>325153</t>
  </si>
  <si>
    <t>BlocBM/N-1/Zone51/U3</t>
  </si>
  <si>
    <t>325154</t>
  </si>
  <si>
    <t>BlocBM/N-1/Zone51/U4</t>
  </si>
  <si>
    <t>325161</t>
  </si>
  <si>
    <t>BlocBM/N-1/Zone51/C1</t>
  </si>
  <si>
    <t>325162</t>
  </si>
  <si>
    <t>BlocBM/N-1/Zone51/C2</t>
  </si>
  <si>
    <t>325163</t>
  </si>
  <si>
    <t>BlocBM/N-1/Zone51/Poutre-Filants</t>
  </si>
  <si>
    <t>325164</t>
  </si>
  <si>
    <t>BlocBM/N-1/Zone51/Poutre-Cadres</t>
  </si>
  <si>
    <t>325165</t>
  </si>
  <si>
    <t>BlocBM/N-1/Zone51/Poutre-Epingles</t>
  </si>
  <si>
    <t>325190</t>
  </si>
  <si>
    <t>BlocBM/N-1/Zone51/CB</t>
  </si>
  <si>
    <t>325195</t>
  </si>
  <si>
    <t>BlocBM/N-1/Zone51/PN</t>
  </si>
  <si>
    <t>331301</t>
  </si>
  <si>
    <t>BlocBM/N0/Zone13/1erePhase</t>
  </si>
  <si>
    <t>331302</t>
  </si>
  <si>
    <t>BlocBM/N0/Zone13/2ndePhase</t>
  </si>
  <si>
    <t>331303</t>
  </si>
  <si>
    <t>BlocBM/N0/Zone13/C</t>
  </si>
  <si>
    <t>331304</t>
  </si>
  <si>
    <t>BlocBM/N0/Zone13/AD</t>
  </si>
  <si>
    <t>331305</t>
  </si>
  <si>
    <t>BlocBM/N0/Zone13/EP</t>
  </si>
  <si>
    <t>331306</t>
  </si>
  <si>
    <t>BlocBM/N0/Zone13/AF</t>
  </si>
  <si>
    <t>331307</t>
  </si>
  <si>
    <t>BlocBM/N0/Zone13/AC</t>
  </si>
  <si>
    <t>331308</t>
  </si>
  <si>
    <t>BlocBM/N0/Zone13/ATV</t>
  </si>
  <si>
    <t>331309</t>
  </si>
  <si>
    <t>BlocBM/N0/Zone13/ATH</t>
  </si>
  <si>
    <t>331310</t>
  </si>
  <si>
    <t>BlocBM/N0/Zone13/CH</t>
  </si>
  <si>
    <t>331311</t>
  </si>
  <si>
    <t>BlocBM/N0/Zone13/FAV1</t>
  </si>
  <si>
    <t>331312</t>
  </si>
  <si>
    <t>BlocBM/N0/Zone13/FAV2</t>
  </si>
  <si>
    <t>331313</t>
  </si>
  <si>
    <t>BlocBM/N0/Zone13/FAV3</t>
  </si>
  <si>
    <t>331314</t>
  </si>
  <si>
    <t>BlocBM/N0/Zone13/FAV4</t>
  </si>
  <si>
    <t>331321</t>
  </si>
  <si>
    <t>BlocBM/N0/Zone13/FAR1</t>
  </si>
  <si>
    <t>331322</t>
  </si>
  <si>
    <t>BlocBM/N0/Zone13/FAR2</t>
  </si>
  <si>
    <t>331323</t>
  </si>
  <si>
    <t>BlocBM/N0/Zone13/FAR3</t>
  </si>
  <si>
    <t>331324</t>
  </si>
  <si>
    <t>BlocBM/N0/Zone13/FAR4</t>
  </si>
  <si>
    <t>331331</t>
  </si>
  <si>
    <t>BlocBM/N0/Zone13/INF1</t>
  </si>
  <si>
    <t>331332</t>
  </si>
  <si>
    <t>BlocBM/N0/Zone13/INF2</t>
  </si>
  <si>
    <t>331333</t>
  </si>
  <si>
    <t>BlocBM/N0/Zone13/INF3</t>
  </si>
  <si>
    <t>331334</t>
  </si>
  <si>
    <t>BlocBM/N0/Zone13/INF4</t>
  </si>
  <si>
    <t>331341</t>
  </si>
  <si>
    <t>BlocBM/N0/Zone13/SUP1</t>
  </si>
  <si>
    <t>331342</t>
  </si>
  <si>
    <t>BlocBM/N0/Zone13/SUP2</t>
  </si>
  <si>
    <t>331343</t>
  </si>
  <si>
    <t>BlocBM/N0/Zone13/SUP3</t>
  </si>
  <si>
    <t>331344</t>
  </si>
  <si>
    <t>BlocBM/N0/Zone13/SUP4</t>
  </si>
  <si>
    <t>331351</t>
  </si>
  <si>
    <t>BlocBM/N0/Zone13/U1</t>
  </si>
  <si>
    <t>331352</t>
  </si>
  <si>
    <t>BlocBM/N0/Zone13/U2</t>
  </si>
  <si>
    <t>331353</t>
  </si>
  <si>
    <t>BlocBM/N0/Zone13/U3</t>
  </si>
  <si>
    <t>331354</t>
  </si>
  <si>
    <t>BlocBM/N0/Zone13/U4</t>
  </si>
  <si>
    <t>331361</t>
  </si>
  <si>
    <t>BlocBM/N0/Zone13/C1</t>
  </si>
  <si>
    <t>331362</t>
  </si>
  <si>
    <t>BlocBM/N0/Zone13/C2</t>
  </si>
  <si>
    <t>331363</t>
  </si>
  <si>
    <t>BlocBM/N0/Zone13/Poutre-Filants</t>
  </si>
  <si>
    <t>331364</t>
  </si>
  <si>
    <t>BlocBM/N0/Zone13/Poutre-Cadres</t>
  </si>
  <si>
    <t>331365</t>
  </si>
  <si>
    <t>BlocBM/N0/Zone13/Poutre-Epingles</t>
  </si>
  <si>
    <t>331390</t>
  </si>
  <si>
    <t>BlocBM/N0/Zone13/CB</t>
  </si>
  <si>
    <t>331395</t>
  </si>
  <si>
    <t>BlocBM/N0/Zone13/PN</t>
  </si>
  <si>
    <t>331401</t>
  </si>
  <si>
    <t>BlocBM/N0/Zone14/1erePhase</t>
  </si>
  <si>
    <t>331402</t>
  </si>
  <si>
    <t>BlocBM/N0/Zone14/2ndePhase</t>
  </si>
  <si>
    <t>331403</t>
  </si>
  <si>
    <t>BlocBM/N0/Zone14/C</t>
  </si>
  <si>
    <t>331404</t>
  </si>
  <si>
    <t>BlocBM/N0/Zone14/AD</t>
  </si>
  <si>
    <t>331405</t>
  </si>
  <si>
    <t>BlocBM/N0/Zone14/EP</t>
  </si>
  <si>
    <t>331406</t>
  </si>
  <si>
    <t>BlocBM/N0/Zone14/AF</t>
  </si>
  <si>
    <t>331407</t>
  </si>
  <si>
    <t>BlocBM/N0/Zone14/AC</t>
  </si>
  <si>
    <t>331408</t>
  </si>
  <si>
    <t>BlocBM/N0/Zone14/ATV</t>
  </si>
  <si>
    <t>331409</t>
  </si>
  <si>
    <t>BlocBM/N0/Zone14/ATH</t>
  </si>
  <si>
    <t>331410</t>
  </si>
  <si>
    <t>BlocBM/N0/Zone14/CH</t>
  </si>
  <si>
    <t>331411</t>
  </si>
  <si>
    <t>BlocBM/N0/Zone14/FAV1</t>
  </si>
  <si>
    <t>331412</t>
  </si>
  <si>
    <t>BlocBM/N0/Zone14/FAV2</t>
  </si>
  <si>
    <t>331413</t>
  </si>
  <si>
    <t>BlocBM/N0/Zone14/FAV3</t>
  </si>
  <si>
    <t>331414</t>
  </si>
  <si>
    <t>BlocBM/N0/Zone14/FAV4</t>
  </si>
  <si>
    <t>331421</t>
  </si>
  <si>
    <t>BlocBM/N0/Zone14/FAR1</t>
  </si>
  <si>
    <t>331422</t>
  </si>
  <si>
    <t>BlocBM/N0/Zone14/FAR2</t>
  </si>
  <si>
    <t>331423</t>
  </si>
  <si>
    <t>BlocBM/N0/Zone14/FAR3</t>
  </si>
  <si>
    <t>331424</t>
  </si>
  <si>
    <t>BlocBM/N0/Zone14/FAR4</t>
  </si>
  <si>
    <t>331431</t>
  </si>
  <si>
    <t>BlocBM/N0/Zone14/INF1</t>
  </si>
  <si>
    <t>331432</t>
  </si>
  <si>
    <t>BlocBM/N0/Zone14/INF2</t>
  </si>
  <si>
    <t>331433</t>
  </si>
  <si>
    <t>BlocBM/N0/Zone14/INF3</t>
  </si>
  <si>
    <t>331434</t>
  </si>
  <si>
    <t>BlocBM/N0/Zone14/INF4</t>
  </si>
  <si>
    <t>331441</t>
  </si>
  <si>
    <t>BlocBM/N0/Zone14/SUP1</t>
  </si>
  <si>
    <t>331442</t>
  </si>
  <si>
    <t>BlocBM/N0/Zone14/SUP2</t>
  </si>
  <si>
    <t>331443</t>
  </si>
  <si>
    <t>BlocBM/N0/Zone14/SUP3</t>
  </si>
  <si>
    <t>331444</t>
  </si>
  <si>
    <t>BlocBM/N0/Zone14/SUP4</t>
  </si>
  <si>
    <t>331451</t>
  </si>
  <si>
    <t>BlocBM/N0/Zone14/U1</t>
  </si>
  <si>
    <t>331452</t>
  </si>
  <si>
    <t>BlocBM/N0/Zone14/U2</t>
  </si>
  <si>
    <t>331453</t>
  </si>
  <si>
    <t>BlocBM/N0/Zone14/U3</t>
  </si>
  <si>
    <t>331454</t>
  </si>
  <si>
    <t>BlocBM/N0/Zone14/U4</t>
  </si>
  <si>
    <t>331461</t>
  </si>
  <si>
    <t>BlocBM/N0/Zone14/C1</t>
  </si>
  <si>
    <t>331462</t>
  </si>
  <si>
    <t>BlocBM/N0/Zone14/C2</t>
  </si>
  <si>
    <t>331463</t>
  </si>
  <si>
    <t>BlocBM/N0/Zone14/Poutre-Filants</t>
  </si>
  <si>
    <t>331464</t>
  </si>
  <si>
    <t>BlocBM/N0/Zone14/Poutre-Cadres</t>
  </si>
  <si>
    <t>331465</t>
  </si>
  <si>
    <t>BlocBM/N0/Zone14/Poutre-Epingles</t>
  </si>
  <si>
    <t>331490</t>
  </si>
  <si>
    <t>BlocBM/N0/Zone14/CB</t>
  </si>
  <si>
    <t>331495</t>
  </si>
  <si>
    <t>BlocBM/N0/Zone14/PN</t>
  </si>
  <si>
    <t>331501</t>
  </si>
  <si>
    <t>BlocBM/N0/Zone15/1erePhase</t>
  </si>
  <si>
    <t>331502</t>
  </si>
  <si>
    <t>BlocBM/N0/Zone15/2ndePhase</t>
  </si>
  <si>
    <t>331503</t>
  </si>
  <si>
    <t>BlocBM/N0/Zone15/C</t>
  </si>
  <si>
    <t>331504</t>
  </si>
  <si>
    <t>BlocBM/N0/Zone15/AD</t>
  </si>
  <si>
    <t>331505</t>
  </si>
  <si>
    <t>BlocBM/N0/Zone15/EP</t>
  </si>
  <si>
    <t>331506</t>
  </si>
  <si>
    <t>BlocBM/N0/Zone15/AF</t>
  </si>
  <si>
    <t>331507</t>
  </si>
  <si>
    <t>BlocBM/N0/Zone15/AC</t>
  </si>
  <si>
    <t>331508</t>
  </si>
  <si>
    <t>BlocBM/N0/Zone15/ATV</t>
  </si>
  <si>
    <t>331509</t>
  </si>
  <si>
    <t>BlocBM/N0/Zone15/ATH</t>
  </si>
  <si>
    <t>331510</t>
  </si>
  <si>
    <t>BlocBM/N0/Zone15/CH</t>
  </si>
  <si>
    <t>331511</t>
  </si>
  <si>
    <t>BlocBM/N0/Zone15/FAV1</t>
  </si>
  <si>
    <t>331512</t>
  </si>
  <si>
    <t>BlocBM/N0/Zone15/FAV2</t>
  </si>
  <si>
    <t>331513</t>
  </si>
  <si>
    <t>BlocBM/N0/Zone15/FAV3</t>
  </si>
  <si>
    <t>331514</t>
  </si>
  <si>
    <t>BlocBM/N0/Zone15/FAV4</t>
  </si>
  <si>
    <t>331521</t>
  </si>
  <si>
    <t>BlocBM/N0/Zone15/FAR1</t>
  </si>
  <si>
    <t>331522</t>
  </si>
  <si>
    <t>BlocBM/N0/Zone15/FAR2</t>
  </si>
  <si>
    <t>331523</t>
  </si>
  <si>
    <t>BlocBM/N0/Zone15/FAR3</t>
  </si>
  <si>
    <t>331524</t>
  </si>
  <si>
    <t>BlocBM/N0/Zone15/FAR4</t>
  </si>
  <si>
    <t>331531</t>
  </si>
  <si>
    <t>BlocBM/N0/Zone15/INF1</t>
  </si>
  <si>
    <t>331532</t>
  </si>
  <si>
    <t>BlocBM/N0/Zone15/INF2</t>
  </si>
  <si>
    <t>331533</t>
  </si>
  <si>
    <t>BlocBM/N0/Zone15/INF3</t>
  </si>
  <si>
    <t>331534</t>
  </si>
  <si>
    <t>BlocBM/N0/Zone15/INF4</t>
  </si>
  <si>
    <t>331541</t>
  </si>
  <si>
    <t>BlocBM/N0/Zone15/SUP1</t>
  </si>
  <si>
    <t>331542</t>
  </si>
  <si>
    <t>BlocBM/N0/Zone15/SUP2</t>
  </si>
  <si>
    <t>331543</t>
  </si>
  <si>
    <t>BlocBM/N0/Zone15/SUP3</t>
  </si>
  <si>
    <t>331544</t>
  </si>
  <si>
    <t>BlocBM/N0/Zone15/SUP4</t>
  </si>
  <si>
    <t>331551</t>
  </si>
  <si>
    <t>BlocBM/N0/Zone15/U1</t>
  </si>
  <si>
    <t>331552</t>
  </si>
  <si>
    <t>BlocBM/N0/Zone15/U2</t>
  </si>
  <si>
    <t>331553</t>
  </si>
  <si>
    <t>BlocBM/N0/Zone15/U3</t>
  </si>
  <si>
    <t>331554</t>
  </si>
  <si>
    <t>BlocBM/N0/Zone15/U4</t>
  </si>
  <si>
    <t>331561</t>
  </si>
  <si>
    <t>BlocBM/N0/Zone15/C1</t>
  </si>
  <si>
    <t>331562</t>
  </si>
  <si>
    <t>BlocBM/N0/Zone15/C2</t>
  </si>
  <si>
    <t>331563</t>
  </si>
  <si>
    <t>BlocBM/N0/Zone15/Poutre-Filants</t>
  </si>
  <si>
    <t>331564</t>
  </si>
  <si>
    <t>BlocBM/N0/Zone15/Poutre-Cadres</t>
  </si>
  <si>
    <t>331565</t>
  </si>
  <si>
    <t>BlocBM/N0/Zone15/Poutre-Epingles</t>
  </si>
  <si>
    <t>331590</t>
  </si>
  <si>
    <t>BlocBM/N0/Zone15/CB</t>
  </si>
  <si>
    <t>331595</t>
  </si>
  <si>
    <t>BlocBM/N0/Zone15/PN</t>
  </si>
  <si>
    <t>331601</t>
  </si>
  <si>
    <t>BlocBM/N0/Zone16/1erePhase</t>
  </si>
  <si>
    <t>331602</t>
  </si>
  <si>
    <t>BlocBM/N0/Zone16/2ndePhase</t>
  </si>
  <si>
    <t>331603</t>
  </si>
  <si>
    <t>BlocBM/N0/Zone16/C</t>
  </si>
  <si>
    <t>331604</t>
  </si>
  <si>
    <t>BlocBM/N0/Zone16/AD</t>
  </si>
  <si>
    <t>331605</t>
  </si>
  <si>
    <t>BlocBM/N0/Zone16/EP</t>
  </si>
  <si>
    <t>331606</t>
  </si>
  <si>
    <t>BlocBM/N0/Zone16/AF</t>
  </si>
  <si>
    <t>331607</t>
  </si>
  <si>
    <t>BlocBM/N0/Zone16/AC</t>
  </si>
  <si>
    <t>331608</t>
  </si>
  <si>
    <t>BlocBM/N0/Zone16/ATV</t>
  </si>
  <si>
    <t>331609</t>
  </si>
  <si>
    <t>BlocBM/N0/Zone16/ATH</t>
  </si>
  <si>
    <t>331610</t>
  </si>
  <si>
    <t>BlocBM/N0/Zone16/CH</t>
  </si>
  <si>
    <t>331611</t>
  </si>
  <si>
    <t>BlocBM/N0/Zone16/FAV1</t>
  </si>
  <si>
    <t>331612</t>
  </si>
  <si>
    <t>BlocBM/N0/Zone16/FAV2</t>
  </si>
  <si>
    <t>331613</t>
  </si>
  <si>
    <t>BlocBM/N0/Zone16/FAV3</t>
  </si>
  <si>
    <t>331614</t>
  </si>
  <si>
    <t>BlocBM/N0/Zone16/FAV4</t>
  </si>
  <si>
    <t>331621</t>
  </si>
  <si>
    <t>BlocBM/N0/Zone16/FAR1</t>
  </si>
  <si>
    <t>331622</t>
  </si>
  <si>
    <t>BlocBM/N0/Zone16/FAR2</t>
  </si>
  <si>
    <t>331623</t>
  </si>
  <si>
    <t>BlocBM/N0/Zone16/FAR3</t>
  </si>
  <si>
    <t>331624</t>
  </si>
  <si>
    <t>BlocBM/N0/Zone16/FAR4</t>
  </si>
  <si>
    <t>331631</t>
  </si>
  <si>
    <t>BlocBM/N0/Zone16/INF1</t>
  </si>
  <si>
    <t>331632</t>
  </si>
  <si>
    <t>BlocBM/N0/Zone16/INF2</t>
  </si>
  <si>
    <t>331633</t>
  </si>
  <si>
    <t>BlocBM/N0/Zone16/INF3</t>
  </si>
  <si>
    <t>331634</t>
  </si>
  <si>
    <t>BlocBM/N0/Zone16/INF4</t>
  </si>
  <si>
    <t>331641</t>
  </si>
  <si>
    <t>BlocBM/N0/Zone16/SUP1</t>
  </si>
  <si>
    <t>331642</t>
  </si>
  <si>
    <t>BlocBM/N0/Zone16/SUP2</t>
  </si>
  <si>
    <t>331643</t>
  </si>
  <si>
    <t>BlocBM/N0/Zone16/SUP3</t>
  </si>
  <si>
    <t>331644</t>
  </si>
  <si>
    <t>BlocBM/N0/Zone16/SUP4</t>
  </si>
  <si>
    <t>331651</t>
  </si>
  <si>
    <t>BlocBM/N0/Zone16/U1</t>
  </si>
  <si>
    <t>331652</t>
  </si>
  <si>
    <t>BlocBM/N0/Zone16/U2</t>
  </si>
  <si>
    <t>331653</t>
  </si>
  <si>
    <t>BlocBM/N0/Zone16/U3</t>
  </si>
  <si>
    <t>331654</t>
  </si>
  <si>
    <t>BlocBM/N0/Zone16/U4</t>
  </si>
  <si>
    <t>331661</t>
  </si>
  <si>
    <t>BlocBM/N0/Zone16/C1</t>
  </si>
  <si>
    <t>331662</t>
  </si>
  <si>
    <t>BlocBM/N0/Zone16/C2</t>
  </si>
  <si>
    <t>331663</t>
  </si>
  <si>
    <t>BlocBM/N0/Zone16/Poutre-Filants</t>
  </si>
  <si>
    <t>331664</t>
  </si>
  <si>
    <t>BlocBM/N0/Zone16/Poutre-Cadres</t>
  </si>
  <si>
    <t>331665</t>
  </si>
  <si>
    <t>BlocBM/N0/Zone16/Poutre-Epingles</t>
  </si>
  <si>
    <t>331690</t>
  </si>
  <si>
    <t>BlocBM/N0/Zone16/CB</t>
  </si>
  <si>
    <t>331695</t>
  </si>
  <si>
    <t>BlocBM/N0/Zone16/PN</t>
  </si>
  <si>
    <t>331701</t>
  </si>
  <si>
    <t>BlocBM/N0/Zone17/1erePhase</t>
  </si>
  <si>
    <t>331702</t>
  </si>
  <si>
    <t>BlocBM/N0/Zone17/2ndePhase</t>
  </si>
  <si>
    <t>331703</t>
  </si>
  <si>
    <t>BlocBM/N0/Zone17/C</t>
  </si>
  <si>
    <t>331704</t>
  </si>
  <si>
    <t>BlocBM/N0/Zone17/AD</t>
  </si>
  <si>
    <t>331705</t>
  </si>
  <si>
    <t>BlocBM/N0/Zone17/EP</t>
  </si>
  <si>
    <t>331706</t>
  </si>
  <si>
    <t>BlocBM/N0/Zone17/AF</t>
  </si>
  <si>
    <t>331707</t>
  </si>
  <si>
    <t>BlocBM/N0/Zone17/AC</t>
  </si>
  <si>
    <t>331708</t>
  </si>
  <si>
    <t>BlocBM/N0/Zone17/ATV</t>
  </si>
  <si>
    <t>331709</t>
  </si>
  <si>
    <t>BlocBM/N0/Zone17/ATH</t>
  </si>
  <si>
    <t>331710</t>
  </si>
  <si>
    <t>BlocBM/N0/Zone17/CH</t>
  </si>
  <si>
    <t>331711</t>
  </si>
  <si>
    <t>BlocBM/N0/Zone17/FAV1</t>
  </si>
  <si>
    <t>331712</t>
  </si>
  <si>
    <t>BlocBM/N0/Zone17/FAV2</t>
  </si>
  <si>
    <t>331713</t>
  </si>
  <si>
    <t>BlocBM/N0/Zone17/FAV3</t>
  </si>
  <si>
    <t>331714</t>
  </si>
  <si>
    <t>BlocBM/N0/Zone17/FAV4</t>
  </si>
  <si>
    <t>331721</t>
  </si>
  <si>
    <t>BlocBM/N0/Zone17/FAR1</t>
  </si>
  <si>
    <t>331722</t>
  </si>
  <si>
    <t>BlocBM/N0/Zone17/FAR2</t>
  </si>
  <si>
    <t>331723</t>
  </si>
  <si>
    <t>BlocBM/N0/Zone17/FAR3</t>
  </si>
  <si>
    <t>331724</t>
  </si>
  <si>
    <t>BlocBM/N0/Zone17/FAR4</t>
  </si>
  <si>
    <t>331731</t>
  </si>
  <si>
    <t>BlocBM/N0/Zone17/INF1</t>
  </si>
  <si>
    <t>331732</t>
  </si>
  <si>
    <t>BlocBM/N0/Zone17/INF2</t>
  </si>
  <si>
    <t>331733</t>
  </si>
  <si>
    <t>BlocBM/N0/Zone17/INF3</t>
  </si>
  <si>
    <t>331734</t>
  </si>
  <si>
    <t>BlocBM/N0/Zone17/INF4</t>
  </si>
  <si>
    <t>331741</t>
  </si>
  <si>
    <t>BlocBM/N0/Zone17/SUP1</t>
  </si>
  <si>
    <t>331742</t>
  </si>
  <si>
    <t>BlocBM/N0/Zone17/SUP2</t>
  </si>
  <si>
    <t>331743</t>
  </si>
  <si>
    <t>BlocBM/N0/Zone17/SUP3</t>
  </si>
  <si>
    <t>331744</t>
  </si>
  <si>
    <t>BlocBM/N0/Zone17/SUP4</t>
  </si>
  <si>
    <t>331751</t>
  </si>
  <si>
    <t>BlocBM/N0/Zone17/U1</t>
  </si>
  <si>
    <t>331752</t>
  </si>
  <si>
    <t>BlocBM/N0/Zone17/U2</t>
  </si>
  <si>
    <t>331753</t>
  </si>
  <si>
    <t>BlocBM/N0/Zone17/U3</t>
  </si>
  <si>
    <t>331754</t>
  </si>
  <si>
    <t>BlocBM/N0/Zone17/U4</t>
  </si>
  <si>
    <t>331761</t>
  </si>
  <si>
    <t>BlocBM/N0/Zone17/C1</t>
  </si>
  <si>
    <t>331762</t>
  </si>
  <si>
    <t>BlocBM/N0/Zone17/C2</t>
  </si>
  <si>
    <t>331763</t>
  </si>
  <si>
    <t>BlocBM/N0/Zone17/Poutre-Filants</t>
  </si>
  <si>
    <t>331764</t>
  </si>
  <si>
    <t>BlocBM/N0/Zone17/Poutre-Cadres</t>
  </si>
  <si>
    <t>331765</t>
  </si>
  <si>
    <t>BlocBM/N0/Zone17/Poutre-Epingles</t>
  </si>
  <si>
    <t>331790</t>
  </si>
  <si>
    <t>BlocBM/N0/Zone17/CB</t>
  </si>
  <si>
    <t>331795</t>
  </si>
  <si>
    <t>BlocBM/N0/Zone17/PN</t>
  </si>
  <si>
    <t>331801</t>
  </si>
  <si>
    <t>BlocBM/N0/Zone18/1erePhase</t>
  </si>
  <si>
    <t>331802</t>
  </si>
  <si>
    <t>BlocBM/N0/Zone18/2ndePhase</t>
  </si>
  <si>
    <t>331803</t>
  </si>
  <si>
    <t>BlocBM/N0/Zone18/C</t>
  </si>
  <si>
    <t>331804</t>
  </si>
  <si>
    <t>BlocBM/N0/Zone18/AD</t>
  </si>
  <si>
    <t>331805</t>
  </si>
  <si>
    <t>BlocBM/N0/Zone18/EP</t>
  </si>
  <si>
    <t>331806</t>
  </si>
  <si>
    <t>BlocBM/N0/Zone18/AF</t>
  </si>
  <si>
    <t>331807</t>
  </si>
  <si>
    <t>BlocBM/N0/Zone18/AC</t>
  </si>
  <si>
    <t>331808</t>
  </si>
  <si>
    <t>BlocBM/N0/Zone18/ATV</t>
  </si>
  <si>
    <t>331809</t>
  </si>
  <si>
    <t>BlocBM/N0/Zone18/ATH</t>
  </si>
  <si>
    <t>331810</t>
  </si>
  <si>
    <t>BlocBM/N0/Zone18/CH</t>
  </si>
  <si>
    <t>331811</t>
  </si>
  <si>
    <t>BlocBM/N0/Zone18/FAV1</t>
  </si>
  <si>
    <t>331812</t>
  </si>
  <si>
    <t>BlocBM/N0/Zone18/FAV2</t>
  </si>
  <si>
    <t>331813</t>
  </si>
  <si>
    <t>BlocBM/N0/Zone18/FAV3</t>
  </si>
  <si>
    <t>331814</t>
  </si>
  <si>
    <t>BlocBM/N0/Zone18/FAV4</t>
  </si>
  <si>
    <t>331821</t>
  </si>
  <si>
    <t>BlocBM/N0/Zone18/FAR1</t>
  </si>
  <si>
    <t>331822</t>
  </si>
  <si>
    <t>BlocBM/N0/Zone18/FAR2</t>
  </si>
  <si>
    <t>331823</t>
  </si>
  <si>
    <t>BlocBM/N0/Zone18/FAR3</t>
  </si>
  <si>
    <t>331824</t>
  </si>
  <si>
    <t>BlocBM/N0/Zone18/FAR4</t>
  </si>
  <si>
    <t>331831</t>
  </si>
  <si>
    <t>BlocBM/N0/Zone18/INF1</t>
  </si>
  <si>
    <t>331832</t>
  </si>
  <si>
    <t>BlocBM/N0/Zone18/INF2</t>
  </si>
  <si>
    <t>331833</t>
  </si>
  <si>
    <t>BlocBM/N0/Zone18/INF3</t>
  </si>
  <si>
    <t>331834</t>
  </si>
  <si>
    <t>BlocBM/N0/Zone18/INF4</t>
  </si>
  <si>
    <t>331841</t>
  </si>
  <si>
    <t>BlocBM/N0/Zone18/SUP1</t>
  </si>
  <si>
    <t>331842</t>
  </si>
  <si>
    <t>BlocBM/N0/Zone18/SUP2</t>
  </si>
  <si>
    <t>331843</t>
  </si>
  <si>
    <t>BlocBM/N0/Zone18/SUP3</t>
  </si>
  <si>
    <t>331844</t>
  </si>
  <si>
    <t>BlocBM/N0/Zone18/SUP4</t>
  </si>
  <si>
    <t>331851</t>
  </si>
  <si>
    <t>BlocBM/N0/Zone18/U1</t>
  </si>
  <si>
    <t>331852</t>
  </si>
  <si>
    <t>BlocBM/N0/Zone18/U2</t>
  </si>
  <si>
    <t>331853</t>
  </si>
  <si>
    <t>BlocBM/N0/Zone18/U3</t>
  </si>
  <si>
    <t>331854</t>
  </si>
  <si>
    <t>BlocBM/N0/Zone18/U4</t>
  </si>
  <si>
    <t>331861</t>
  </si>
  <si>
    <t>BlocBM/N0/Zone18/C1</t>
  </si>
  <si>
    <t>331862</t>
  </si>
  <si>
    <t>BlocBM/N0/Zone18/C2</t>
  </si>
  <si>
    <t>331863</t>
  </si>
  <si>
    <t>BlocBM/N0/Zone18/Poutre-Filants</t>
  </si>
  <si>
    <t>331864</t>
  </si>
  <si>
    <t>BlocBM/N0/Zone18/Poutre-Cadres</t>
  </si>
  <si>
    <t>331865</t>
  </si>
  <si>
    <t>BlocBM/N0/Zone18/Poutre-Epingles</t>
  </si>
  <si>
    <t>331890</t>
  </si>
  <si>
    <t>BlocBM/N0/Zone18/CB</t>
  </si>
  <si>
    <t>331895</t>
  </si>
  <si>
    <t>BlocBM/N0/Zone18/PN</t>
  </si>
  <si>
    <t>331901</t>
  </si>
  <si>
    <t>BlocBM/N0/Zone19/1erePhase</t>
  </si>
  <si>
    <t>331902</t>
  </si>
  <si>
    <t>BlocBM/N0/Zone19/2ndePhase</t>
  </si>
  <si>
    <t>331903</t>
  </si>
  <si>
    <t>BlocBM/N0/Zone19/C</t>
  </si>
  <si>
    <t>331904</t>
  </si>
  <si>
    <t>BlocBM/N0/Zone19/AD</t>
  </si>
  <si>
    <t>331905</t>
  </si>
  <si>
    <t>BlocBM/N0/Zone19/EP</t>
  </si>
  <si>
    <t>331906</t>
  </si>
  <si>
    <t>BlocBM/N0/Zone19/AF</t>
  </si>
  <si>
    <t>331907</t>
  </si>
  <si>
    <t>BlocBM/N0/Zone19/AC</t>
  </si>
  <si>
    <t>331908</t>
  </si>
  <si>
    <t>BlocBM/N0/Zone19/ATV</t>
  </si>
  <si>
    <t>331909</t>
  </si>
  <si>
    <t>BlocBM/N0/Zone19/ATH</t>
  </si>
  <si>
    <t>331910</t>
  </si>
  <si>
    <t>BlocBM/N0/Zone19/CH</t>
  </si>
  <si>
    <t>331911</t>
  </si>
  <si>
    <t>BlocBM/N0/Zone19/FAV1</t>
  </si>
  <si>
    <t>331912</t>
  </si>
  <si>
    <t>BlocBM/N0/Zone19/FAV2</t>
  </si>
  <si>
    <t>331913</t>
  </si>
  <si>
    <t>BlocBM/N0/Zone19/FAV3</t>
  </si>
  <si>
    <t>331914</t>
  </si>
  <si>
    <t>BlocBM/N0/Zone19/FAV4</t>
  </si>
  <si>
    <t>331921</t>
  </si>
  <si>
    <t>BlocBM/N0/Zone19/FAR1</t>
  </si>
  <si>
    <t>331922</t>
  </si>
  <si>
    <t>BlocBM/N0/Zone19/FAR2</t>
  </si>
  <si>
    <t>331923</t>
  </si>
  <si>
    <t>BlocBM/N0/Zone19/FAR3</t>
  </si>
  <si>
    <t>331924</t>
  </si>
  <si>
    <t>BlocBM/N0/Zone19/FAR4</t>
  </si>
  <si>
    <t>331931</t>
  </si>
  <si>
    <t>BlocBM/N0/Zone19/INF1</t>
  </si>
  <si>
    <t>331932</t>
  </si>
  <si>
    <t>BlocBM/N0/Zone19/INF2</t>
  </si>
  <si>
    <t>331933</t>
  </si>
  <si>
    <t>BlocBM/N0/Zone19/INF3</t>
  </si>
  <si>
    <t>331934</t>
  </si>
  <si>
    <t>BlocBM/N0/Zone19/INF4</t>
  </si>
  <si>
    <t>331941</t>
  </si>
  <si>
    <t>BlocBM/N0/Zone19/SUP1</t>
  </si>
  <si>
    <t>331942</t>
  </si>
  <si>
    <t>BlocBM/N0/Zone19/SUP2</t>
  </si>
  <si>
    <t>331943</t>
  </si>
  <si>
    <t>BlocBM/N0/Zone19/SUP3</t>
  </si>
  <si>
    <t>331944</t>
  </si>
  <si>
    <t>BlocBM/N0/Zone19/SUP4</t>
  </si>
  <si>
    <t>331951</t>
  </si>
  <si>
    <t>BlocBM/N0/Zone19/U1</t>
  </si>
  <si>
    <t>331952</t>
  </si>
  <si>
    <t>BlocBM/N0/Zone19/U2</t>
  </si>
  <si>
    <t>331953</t>
  </si>
  <si>
    <t>BlocBM/N0/Zone19/U3</t>
  </si>
  <si>
    <t>331954</t>
  </si>
  <si>
    <t>BlocBM/N0/Zone19/U4</t>
  </si>
  <si>
    <t>331961</t>
  </si>
  <si>
    <t>BlocBM/N0/Zone19/C1</t>
  </si>
  <si>
    <t>331962</t>
  </si>
  <si>
    <t>BlocBM/N0/Zone19/C2</t>
  </si>
  <si>
    <t>331963</t>
  </si>
  <si>
    <t>BlocBM/N0/Zone19/Poutre-Filants</t>
  </si>
  <si>
    <t>331964</t>
  </si>
  <si>
    <t>BlocBM/N0/Zone19/Poutre-Cadres</t>
  </si>
  <si>
    <t>331965</t>
  </si>
  <si>
    <t>BlocBM/N0/Zone19/Poutre-Epingles</t>
  </si>
  <si>
    <t>331990</t>
  </si>
  <si>
    <t>BlocBM/N0/Zone19/CB</t>
  </si>
  <si>
    <t>331995</t>
  </si>
  <si>
    <t>BlocBM/N0/Zone19/PN</t>
  </si>
  <si>
    <t>332001</t>
  </si>
  <si>
    <t>BlocBM/N0/Zone20/1erePhase</t>
  </si>
  <si>
    <t>332002</t>
  </si>
  <si>
    <t>BlocBM/N0/Zone20/2ndePhase</t>
  </si>
  <si>
    <t>332003</t>
  </si>
  <si>
    <t>BlocBM/N0/Zone20/C</t>
  </si>
  <si>
    <t>332004</t>
  </si>
  <si>
    <t>BlocBM/N0/Zone20/AD</t>
  </si>
  <si>
    <t>332005</t>
  </si>
  <si>
    <t>BlocBM/N0/Zone20/EP</t>
  </si>
  <si>
    <t>332006</t>
  </si>
  <si>
    <t>BlocBM/N0/Zone20/AF</t>
  </si>
  <si>
    <t>332007</t>
  </si>
  <si>
    <t>BlocBM/N0/Zone20/AC</t>
  </si>
  <si>
    <t>332008</t>
  </si>
  <si>
    <t>BlocBM/N0/Zone20/ATV</t>
  </si>
  <si>
    <t>332009</t>
  </si>
  <si>
    <t>BlocBM/N0/Zone20/ATH</t>
  </si>
  <si>
    <t>332010</t>
  </si>
  <si>
    <t>BlocBM/N0/Zone20/CH</t>
  </si>
  <si>
    <t>332011</t>
  </si>
  <si>
    <t>BlocBM/N0/Zone20/FAV1</t>
  </si>
  <si>
    <t>332012</t>
  </si>
  <si>
    <t>BlocBM/N0/Zone20/FAV2</t>
  </si>
  <si>
    <t>332013</t>
  </si>
  <si>
    <t>BlocBM/N0/Zone20/FAV3</t>
  </si>
  <si>
    <t>332014</t>
  </si>
  <si>
    <t>BlocBM/N0/Zone20/FAV4</t>
  </si>
  <si>
    <t>332021</t>
  </si>
  <si>
    <t>BlocBM/N0/Zone20/FAR1</t>
  </si>
  <si>
    <t>332022</t>
  </si>
  <si>
    <t>BlocBM/N0/Zone20/FAR2</t>
  </si>
  <si>
    <t>332023</t>
  </si>
  <si>
    <t>BlocBM/N0/Zone20/FAR3</t>
  </si>
  <si>
    <t>332024</t>
  </si>
  <si>
    <t>BlocBM/N0/Zone20/FAR4</t>
  </si>
  <si>
    <t>332031</t>
  </si>
  <si>
    <t>BlocBM/N0/Zone20/INF1</t>
  </si>
  <si>
    <t>332032</t>
  </si>
  <si>
    <t>BlocBM/N0/Zone20/INF2</t>
  </si>
  <si>
    <t>332033</t>
  </si>
  <si>
    <t>BlocBM/N0/Zone20/INF3</t>
  </si>
  <si>
    <t>332034</t>
  </si>
  <si>
    <t>BlocBM/N0/Zone20/INF4</t>
  </si>
  <si>
    <t>332041</t>
  </si>
  <si>
    <t>BlocBM/N0/Zone20/SUP1</t>
  </si>
  <si>
    <t>332042</t>
  </si>
  <si>
    <t>BlocBM/N0/Zone20/SUP2</t>
  </si>
  <si>
    <t>332043</t>
  </si>
  <si>
    <t>BlocBM/N0/Zone20/SUP3</t>
  </si>
  <si>
    <t>332044</t>
  </si>
  <si>
    <t>BlocBM/N0/Zone20/SUP4</t>
  </si>
  <si>
    <t>332051</t>
  </si>
  <si>
    <t>BlocBM/N0/Zone20/U1</t>
  </si>
  <si>
    <t>332052</t>
  </si>
  <si>
    <t>BlocBM/N0/Zone20/U2</t>
  </si>
  <si>
    <t>332053</t>
  </si>
  <si>
    <t>BlocBM/N0/Zone20/U3</t>
  </si>
  <si>
    <t>332054</t>
  </si>
  <si>
    <t>BlocBM/N0/Zone20/U4</t>
  </si>
  <si>
    <t>332061</t>
  </si>
  <si>
    <t>BlocBM/N0/Zone20/C1</t>
  </si>
  <si>
    <t>332062</t>
  </si>
  <si>
    <t>BlocBM/N0/Zone20/C2</t>
  </si>
  <si>
    <t>332063</t>
  </si>
  <si>
    <t>BlocBM/N0/Zone20/Poutre-Filants</t>
  </si>
  <si>
    <t>332064</t>
  </si>
  <si>
    <t>BlocBM/N0/Zone20/Poutre-Cadres</t>
  </si>
  <si>
    <t>332065</t>
  </si>
  <si>
    <t>BlocBM/N0/Zone20/Poutre-Epingles</t>
  </si>
  <si>
    <t>332090</t>
  </si>
  <si>
    <t>BlocBM/N0/Zone20/CB</t>
  </si>
  <si>
    <t>332095</t>
  </si>
  <si>
    <t>BlocBM/N0/Zone20/PN</t>
  </si>
  <si>
    <t>332101</t>
  </si>
  <si>
    <t>BlocBM/N0/Zone21/1erePhase</t>
  </si>
  <si>
    <t>332102</t>
  </si>
  <si>
    <t>BlocBM/N0/Zone21/2ndePhase</t>
  </si>
  <si>
    <t>332103</t>
  </si>
  <si>
    <t>BlocBM/N0/Zone21/C</t>
  </si>
  <si>
    <t>332104</t>
  </si>
  <si>
    <t>BlocBM/N0/Zone21/AD</t>
  </si>
  <si>
    <t>332105</t>
  </si>
  <si>
    <t>BlocBM/N0/Zone21/EP</t>
  </si>
  <si>
    <t>332106</t>
  </si>
  <si>
    <t>BlocBM/N0/Zone21/AF</t>
  </si>
  <si>
    <t>332107</t>
  </si>
  <si>
    <t>BlocBM/N0/Zone21/AC</t>
  </si>
  <si>
    <t>332108</t>
  </si>
  <si>
    <t>BlocBM/N0/Zone21/ATV</t>
  </si>
  <si>
    <t>332109</t>
  </si>
  <si>
    <t>BlocBM/N0/Zone21/ATH</t>
  </si>
  <si>
    <t>332110</t>
  </si>
  <si>
    <t>BlocBM/N0/Zone21/CH</t>
  </si>
  <si>
    <t>332111</t>
  </si>
  <si>
    <t>BlocBM/N0/Zone21/FAV1</t>
  </si>
  <si>
    <t>332112</t>
  </si>
  <si>
    <t>BlocBM/N0/Zone21/FAV2</t>
  </si>
  <si>
    <t>332113</t>
  </si>
  <si>
    <t>BlocBM/N0/Zone21/FAV3</t>
  </si>
  <si>
    <t>332114</t>
  </si>
  <si>
    <t>BlocBM/N0/Zone21/FAV4</t>
  </si>
  <si>
    <t>332121</t>
  </si>
  <si>
    <t>BlocBM/N0/Zone21/FAR1</t>
  </si>
  <si>
    <t>332122</t>
  </si>
  <si>
    <t>BlocBM/N0/Zone21/FAR2</t>
  </si>
  <si>
    <t>332123</t>
  </si>
  <si>
    <t>BlocBM/N0/Zone21/FAR3</t>
  </si>
  <si>
    <t>332124</t>
  </si>
  <si>
    <t>BlocBM/N0/Zone21/FAR4</t>
  </si>
  <si>
    <t>332131</t>
  </si>
  <si>
    <t>BlocBM/N0/Zone21/INF1</t>
  </si>
  <si>
    <t>332132</t>
  </si>
  <si>
    <t>BlocBM/N0/Zone21/INF2</t>
  </si>
  <si>
    <t>332133</t>
  </si>
  <si>
    <t>BlocBM/N0/Zone21/INF3</t>
  </si>
  <si>
    <t>332134</t>
  </si>
  <si>
    <t>BlocBM/N0/Zone21/INF4</t>
  </si>
  <si>
    <t>332141</t>
  </si>
  <si>
    <t>BlocBM/N0/Zone21/SUP1</t>
  </si>
  <si>
    <t>332142</t>
  </si>
  <si>
    <t>BlocBM/N0/Zone21/SUP2</t>
  </si>
  <si>
    <t>332143</t>
  </si>
  <si>
    <t>BlocBM/N0/Zone21/SUP3</t>
  </si>
  <si>
    <t>332144</t>
  </si>
  <si>
    <t>BlocBM/N0/Zone21/SUP4</t>
  </si>
  <si>
    <t>332151</t>
  </si>
  <si>
    <t>BlocBM/N0/Zone21/U1</t>
  </si>
  <si>
    <t>332152</t>
  </si>
  <si>
    <t>BlocBM/N0/Zone21/U2</t>
  </si>
  <si>
    <t>332153</t>
  </si>
  <si>
    <t>BlocBM/N0/Zone21/U3</t>
  </si>
  <si>
    <t>332154</t>
  </si>
  <si>
    <t>BlocBM/N0/Zone21/U4</t>
  </si>
  <si>
    <t>332161</t>
  </si>
  <si>
    <t>BlocBM/N0/Zone21/C1</t>
  </si>
  <si>
    <t>332162</t>
  </si>
  <si>
    <t>BlocBM/N0/Zone21/C2</t>
  </si>
  <si>
    <t>332163</t>
  </si>
  <si>
    <t>BlocBM/N0/Zone21/Poutre-Filants</t>
  </si>
  <si>
    <t>332164</t>
  </si>
  <si>
    <t>BlocBM/N0/Zone21/Poutre-Cadres</t>
  </si>
  <si>
    <t>332165</t>
  </si>
  <si>
    <t>BlocBM/N0/Zone21/Poutre-Epingles</t>
  </si>
  <si>
    <t>332190</t>
  </si>
  <si>
    <t>BlocBM/N0/Zone21/CB</t>
  </si>
  <si>
    <t>332195</t>
  </si>
  <si>
    <t>BlocBM/N0/Zone21/PN</t>
  </si>
  <si>
    <t>332201</t>
  </si>
  <si>
    <t>BlocBM/N0/Zone22/1erePhase</t>
  </si>
  <si>
    <t>332202</t>
  </si>
  <si>
    <t>BlocBM/N0/Zone22/2ndePhase</t>
  </si>
  <si>
    <t>332203</t>
  </si>
  <si>
    <t>BlocBM/N0/Zone22/C</t>
  </si>
  <si>
    <t>332204</t>
  </si>
  <si>
    <t>BlocBM/N0/Zone22/AD</t>
  </si>
  <si>
    <t>332205</t>
  </si>
  <si>
    <t>BlocBM/N0/Zone22/EP</t>
  </si>
  <si>
    <t>332206</t>
  </si>
  <si>
    <t>BlocBM/N0/Zone22/AF</t>
  </si>
  <si>
    <t>332207</t>
  </si>
  <si>
    <t>BlocBM/N0/Zone22/AC</t>
  </si>
  <si>
    <t>332208</t>
  </si>
  <si>
    <t>BlocBM/N0/Zone22/ATV</t>
  </si>
  <si>
    <t>332209</t>
  </si>
  <si>
    <t>BlocBM/N0/Zone22/ATH</t>
  </si>
  <si>
    <t>332210</t>
  </si>
  <si>
    <t>BlocBM/N0/Zone22/CH</t>
  </si>
  <si>
    <t>332211</t>
  </si>
  <si>
    <t>BlocBM/N0/Zone22/FAV1</t>
  </si>
  <si>
    <t>332212</t>
  </si>
  <si>
    <t>BlocBM/N0/Zone22/FAV2</t>
  </si>
  <si>
    <t>332213</t>
  </si>
  <si>
    <t>BlocBM/N0/Zone22/FAV3</t>
  </si>
  <si>
    <t>332214</t>
  </si>
  <si>
    <t>BlocBM/N0/Zone22/FAV4</t>
  </si>
  <si>
    <t>332221</t>
  </si>
  <si>
    <t>BlocBM/N0/Zone22/FAR1</t>
  </si>
  <si>
    <t>332222</t>
  </si>
  <si>
    <t>BlocBM/N0/Zone22/FAR2</t>
  </si>
  <si>
    <t>332223</t>
  </si>
  <si>
    <t>BlocBM/N0/Zone22/FAR3</t>
  </si>
  <si>
    <t>332224</t>
  </si>
  <si>
    <t>BlocBM/N0/Zone22/FAR4</t>
  </si>
  <si>
    <t>332231</t>
  </si>
  <si>
    <t>BlocBM/N0/Zone22/INF1</t>
  </si>
  <si>
    <t>332232</t>
  </si>
  <si>
    <t>BlocBM/N0/Zone22/INF2</t>
  </si>
  <si>
    <t>332233</t>
  </si>
  <si>
    <t>BlocBM/N0/Zone22/INF3</t>
  </si>
  <si>
    <t>332234</t>
  </si>
  <si>
    <t>BlocBM/N0/Zone22/INF4</t>
  </si>
  <si>
    <t>332241</t>
  </si>
  <si>
    <t>BlocBM/N0/Zone22/SUP1</t>
  </si>
  <si>
    <t>332242</t>
  </si>
  <si>
    <t>BlocBM/N0/Zone22/SUP2</t>
  </si>
  <si>
    <t>332243</t>
  </si>
  <si>
    <t>BlocBM/N0/Zone22/SUP3</t>
  </si>
  <si>
    <t>332244</t>
  </si>
  <si>
    <t>BlocBM/N0/Zone22/SUP4</t>
  </si>
  <si>
    <t>332251</t>
  </si>
  <si>
    <t>BlocBM/N0/Zone22/U1</t>
  </si>
  <si>
    <t>332252</t>
  </si>
  <si>
    <t>BlocBM/N0/Zone22/U2</t>
  </si>
  <si>
    <t>332253</t>
  </si>
  <si>
    <t>BlocBM/N0/Zone22/U3</t>
  </si>
  <si>
    <t>332254</t>
  </si>
  <si>
    <t>BlocBM/N0/Zone22/U4</t>
  </si>
  <si>
    <t>332261</t>
  </si>
  <si>
    <t>BlocBM/N0/Zone22/C1</t>
  </si>
  <si>
    <t>332262</t>
  </si>
  <si>
    <t>BlocBM/N0/Zone22/C2</t>
  </si>
  <si>
    <t>332263</t>
  </si>
  <si>
    <t>BlocBM/N0/Zone22/Poutre-Filants</t>
  </si>
  <si>
    <t>332264</t>
  </si>
  <si>
    <t>BlocBM/N0/Zone22/Poutre-Cadres</t>
  </si>
  <si>
    <t>332265</t>
  </si>
  <si>
    <t>BlocBM/N0/Zone22/Poutre-Epingles</t>
  </si>
  <si>
    <t>332290</t>
  </si>
  <si>
    <t>BlocBM/N0/Zone22/CB</t>
  </si>
  <si>
    <t>332295</t>
  </si>
  <si>
    <t>BlocBM/N0/Zone22/PN</t>
  </si>
  <si>
    <t>332301</t>
  </si>
  <si>
    <t>BlocBM/N0/Zone23/1erePhase</t>
  </si>
  <si>
    <t>332302</t>
  </si>
  <si>
    <t>BlocBM/N0/Zone23/2ndePhase</t>
  </si>
  <si>
    <t>332303</t>
  </si>
  <si>
    <t>BlocBM/N0/Zone23/C</t>
  </si>
  <si>
    <t>332304</t>
  </si>
  <si>
    <t>BlocBM/N0/Zone23/AD</t>
  </si>
  <si>
    <t>332305</t>
  </si>
  <si>
    <t>BlocBM/N0/Zone23/EP</t>
  </si>
  <si>
    <t>332306</t>
  </si>
  <si>
    <t>BlocBM/N0/Zone23/AF</t>
  </si>
  <si>
    <t>332307</t>
  </si>
  <si>
    <t>BlocBM/N0/Zone23/AC</t>
  </si>
  <si>
    <t>332308</t>
  </si>
  <si>
    <t>BlocBM/N0/Zone23/ATV</t>
  </si>
  <si>
    <t>332309</t>
  </si>
  <si>
    <t>BlocBM/N0/Zone23/ATH</t>
  </si>
  <si>
    <t>332310</t>
  </si>
  <si>
    <t>BlocBM/N0/Zone23/CH</t>
  </si>
  <si>
    <t>332311</t>
  </si>
  <si>
    <t>BlocBM/N0/Zone23/FAV1</t>
  </si>
  <si>
    <t>332312</t>
  </si>
  <si>
    <t>BlocBM/N0/Zone23/FAV2</t>
  </si>
  <si>
    <t>332313</t>
  </si>
  <si>
    <t>BlocBM/N0/Zone23/FAV3</t>
  </si>
  <si>
    <t>332314</t>
  </si>
  <si>
    <t>BlocBM/N0/Zone23/FAV4</t>
  </si>
  <si>
    <t>332321</t>
  </si>
  <si>
    <t>BlocBM/N0/Zone23/FAR1</t>
  </si>
  <si>
    <t>332322</t>
  </si>
  <si>
    <t>BlocBM/N0/Zone23/FAR2</t>
  </si>
  <si>
    <t>332323</t>
  </si>
  <si>
    <t>BlocBM/N0/Zone23/FAR3</t>
  </si>
  <si>
    <t>332324</t>
  </si>
  <si>
    <t>BlocBM/N0/Zone23/FAR4</t>
  </si>
  <si>
    <t>332331</t>
  </si>
  <si>
    <t>BlocBM/N0/Zone23/INF1</t>
  </si>
  <si>
    <t>332332</t>
  </si>
  <si>
    <t>BlocBM/N0/Zone23/INF2</t>
  </si>
  <si>
    <t>332333</t>
  </si>
  <si>
    <t>BlocBM/N0/Zone23/INF3</t>
  </si>
  <si>
    <t>332334</t>
  </si>
  <si>
    <t>BlocBM/N0/Zone23/INF4</t>
  </si>
  <si>
    <t>332341</t>
  </si>
  <si>
    <t>BlocBM/N0/Zone23/SUP1</t>
  </si>
  <si>
    <t>332342</t>
  </si>
  <si>
    <t>BlocBM/N0/Zone23/SUP2</t>
  </si>
  <si>
    <t>332343</t>
  </si>
  <si>
    <t>BlocBM/N0/Zone23/SUP3</t>
  </si>
  <si>
    <t>332344</t>
  </si>
  <si>
    <t>BlocBM/N0/Zone23/SUP4</t>
  </si>
  <si>
    <t>332351</t>
  </si>
  <si>
    <t>BlocBM/N0/Zone23/U1</t>
  </si>
  <si>
    <t>332352</t>
  </si>
  <si>
    <t>BlocBM/N0/Zone23/U2</t>
  </si>
  <si>
    <t>332353</t>
  </si>
  <si>
    <t>BlocBM/N0/Zone23/U3</t>
  </si>
  <si>
    <t>332354</t>
  </si>
  <si>
    <t>BlocBM/N0/Zone23/U4</t>
  </si>
  <si>
    <t>332361</t>
  </si>
  <si>
    <t>BlocBM/N0/Zone23/C1</t>
  </si>
  <si>
    <t>332362</t>
  </si>
  <si>
    <t>BlocBM/N0/Zone23/C2</t>
  </si>
  <si>
    <t>332363</t>
  </si>
  <si>
    <t>BlocBM/N0/Zone23/Poutre-Filants</t>
  </si>
  <si>
    <t>332364</t>
  </si>
  <si>
    <t>BlocBM/N0/Zone23/Poutre-Cadres</t>
  </si>
  <si>
    <t>332365</t>
  </si>
  <si>
    <t>BlocBM/N0/Zone23/Poutre-Epingles</t>
  </si>
  <si>
    <t>332390</t>
  </si>
  <si>
    <t>BlocBM/N0/Zone23/CB</t>
  </si>
  <si>
    <t>332395</t>
  </si>
  <si>
    <t>BlocBM/N0/Zone23/PN</t>
  </si>
  <si>
    <t>332401</t>
  </si>
  <si>
    <t>BlocBM/N0/Zone24/1erePhase</t>
  </si>
  <si>
    <t>332402</t>
  </si>
  <si>
    <t>BlocBM/N0/Zone24/2ndePhase</t>
  </si>
  <si>
    <t>332403</t>
  </si>
  <si>
    <t>BlocBM/N0/Zone24/C</t>
  </si>
  <si>
    <t>332404</t>
  </si>
  <si>
    <t>BlocBM/N0/Zone24/AD</t>
  </si>
  <si>
    <t>332405</t>
  </si>
  <si>
    <t>BlocBM/N0/Zone24/EP</t>
  </si>
  <si>
    <t>332406</t>
  </si>
  <si>
    <t>BlocBM/N0/Zone24/AF</t>
  </si>
  <si>
    <t>332407</t>
  </si>
  <si>
    <t>BlocBM/N0/Zone24/AC</t>
  </si>
  <si>
    <t>332408</t>
  </si>
  <si>
    <t>BlocBM/N0/Zone24/ATV</t>
  </si>
  <si>
    <t>332409</t>
  </si>
  <si>
    <t>BlocBM/N0/Zone24/ATH</t>
  </si>
  <si>
    <t>332410</t>
  </si>
  <si>
    <t>BlocBM/N0/Zone24/CH</t>
  </si>
  <si>
    <t>332411</t>
  </si>
  <si>
    <t>BlocBM/N0/Zone24/FAV1</t>
  </si>
  <si>
    <t>332412</t>
  </si>
  <si>
    <t>BlocBM/N0/Zone24/FAV2</t>
  </si>
  <si>
    <t>332413</t>
  </si>
  <si>
    <t>BlocBM/N0/Zone24/FAV3</t>
  </si>
  <si>
    <t>332414</t>
  </si>
  <si>
    <t>BlocBM/N0/Zone24/FAV4</t>
  </si>
  <si>
    <t>332421</t>
  </si>
  <si>
    <t>BlocBM/N0/Zone24/FAR1</t>
  </si>
  <si>
    <t>332422</t>
  </si>
  <si>
    <t>BlocBM/N0/Zone24/FAR2</t>
  </si>
  <si>
    <t>332423</t>
  </si>
  <si>
    <t>BlocBM/N0/Zone24/FAR3</t>
  </si>
  <si>
    <t>332424</t>
  </si>
  <si>
    <t>BlocBM/N0/Zone24/FAR4</t>
  </si>
  <si>
    <t>332431</t>
  </si>
  <si>
    <t>BlocBM/N0/Zone24/INF1</t>
  </si>
  <si>
    <t>332432</t>
  </si>
  <si>
    <t>BlocBM/N0/Zone24/INF2</t>
  </si>
  <si>
    <t>332433</t>
  </si>
  <si>
    <t>BlocBM/N0/Zone24/INF3</t>
  </si>
  <si>
    <t>332434</t>
  </si>
  <si>
    <t>BlocBM/N0/Zone24/INF4</t>
  </si>
  <si>
    <t>332441</t>
  </si>
  <si>
    <t>BlocBM/N0/Zone24/SUP1</t>
  </si>
  <si>
    <t>332442</t>
  </si>
  <si>
    <t>BlocBM/N0/Zone24/SUP2</t>
  </si>
  <si>
    <t>332443</t>
  </si>
  <si>
    <t>BlocBM/N0/Zone24/SUP3</t>
  </si>
  <si>
    <t>332444</t>
  </si>
  <si>
    <t>BlocBM/N0/Zone24/SUP4</t>
  </si>
  <si>
    <t>332451</t>
  </si>
  <si>
    <t>BlocBM/N0/Zone24/U1</t>
  </si>
  <si>
    <t>332452</t>
  </si>
  <si>
    <t>BlocBM/N0/Zone24/U2</t>
  </si>
  <si>
    <t>332453</t>
  </si>
  <si>
    <t>BlocBM/N0/Zone24/U3</t>
  </si>
  <si>
    <t>332454</t>
  </si>
  <si>
    <t>BlocBM/N0/Zone24/U4</t>
  </si>
  <si>
    <t>332461</t>
  </si>
  <si>
    <t>BlocBM/N0/Zone24/C1</t>
  </si>
  <si>
    <t>332462</t>
  </si>
  <si>
    <t>BlocBM/N0/Zone24/C2</t>
  </si>
  <si>
    <t>332463</t>
  </si>
  <si>
    <t>BlocBM/N0/Zone24/Poutre-Filants</t>
  </si>
  <si>
    <t>332464</t>
  </si>
  <si>
    <t>BlocBM/N0/Zone24/Poutre-Cadres</t>
  </si>
  <si>
    <t>332465</t>
  </si>
  <si>
    <t>BlocBM/N0/Zone24/Poutre-Epingles</t>
  </si>
  <si>
    <t>332490</t>
  </si>
  <si>
    <t>BlocBM/N0/Zone24/CB</t>
  </si>
  <si>
    <t>332495</t>
  </si>
  <si>
    <t>BlocBM/N0/Zone24/PN</t>
  </si>
  <si>
    <t>332501</t>
  </si>
  <si>
    <t>BlocBM/N0/Zone25/1erePhase</t>
  </si>
  <si>
    <t>332502</t>
  </si>
  <si>
    <t>BlocBM/N0/Zone25/2ndePhase</t>
  </si>
  <si>
    <t>332503</t>
  </si>
  <si>
    <t>BlocBM/N0/Zone25/C</t>
  </si>
  <si>
    <t>332504</t>
  </si>
  <si>
    <t>BlocBM/N0/Zone25/AD</t>
  </si>
  <si>
    <t>332505</t>
  </si>
  <si>
    <t>BlocBM/N0/Zone25/EP</t>
  </si>
  <si>
    <t>332506</t>
  </si>
  <si>
    <t>BlocBM/N0/Zone25/AF</t>
  </si>
  <si>
    <t>332507</t>
  </si>
  <si>
    <t>BlocBM/N0/Zone25/AC</t>
  </si>
  <si>
    <t>332508</t>
  </si>
  <si>
    <t>BlocBM/N0/Zone25/ATV</t>
  </si>
  <si>
    <t>332509</t>
  </si>
  <si>
    <t>BlocBM/N0/Zone25/ATH</t>
  </si>
  <si>
    <t>332510</t>
  </si>
  <si>
    <t>BlocBM/N0/Zone25/CH</t>
  </si>
  <si>
    <t>332511</t>
  </si>
  <si>
    <t>BlocBM/N0/Zone25/FAV1</t>
  </si>
  <si>
    <t>332512</t>
  </si>
  <si>
    <t>BlocBM/N0/Zone25/FAV2</t>
  </si>
  <si>
    <t>332513</t>
  </si>
  <si>
    <t>BlocBM/N0/Zone25/FAV3</t>
  </si>
  <si>
    <t>332514</t>
  </si>
  <si>
    <t>BlocBM/N0/Zone25/FAV4</t>
  </si>
  <si>
    <t>332521</t>
  </si>
  <si>
    <t>BlocBM/N0/Zone25/FAR1</t>
  </si>
  <si>
    <t>332522</t>
  </si>
  <si>
    <t>BlocBM/N0/Zone25/FAR2</t>
  </si>
  <si>
    <t>332523</t>
  </si>
  <si>
    <t>BlocBM/N0/Zone25/FAR3</t>
  </si>
  <si>
    <t>332524</t>
  </si>
  <si>
    <t>BlocBM/N0/Zone25/FAR4</t>
  </si>
  <si>
    <t>332531</t>
  </si>
  <si>
    <t>BlocBM/N0/Zone25/INF1</t>
  </si>
  <si>
    <t>332532</t>
  </si>
  <si>
    <t>BlocBM/N0/Zone25/INF2</t>
  </si>
  <si>
    <t>332533</t>
  </si>
  <si>
    <t>BlocBM/N0/Zone25/INF3</t>
  </si>
  <si>
    <t>332534</t>
  </si>
  <si>
    <t>BlocBM/N0/Zone25/INF4</t>
  </si>
  <si>
    <t>332541</t>
  </si>
  <si>
    <t>BlocBM/N0/Zone25/SUP1</t>
  </si>
  <si>
    <t>332542</t>
  </si>
  <si>
    <t>BlocBM/N0/Zone25/SUP2</t>
  </si>
  <si>
    <t>332543</t>
  </si>
  <si>
    <t>BlocBM/N0/Zone25/SUP3</t>
  </si>
  <si>
    <t>332544</t>
  </si>
  <si>
    <t>BlocBM/N0/Zone25/SUP4</t>
  </si>
  <si>
    <t>332551</t>
  </si>
  <si>
    <t>BlocBM/N0/Zone25/U1</t>
  </si>
  <si>
    <t>332552</t>
  </si>
  <si>
    <t>BlocBM/N0/Zone25/U2</t>
  </si>
  <si>
    <t>332553</t>
  </si>
  <si>
    <t>BlocBM/N0/Zone25/U3</t>
  </si>
  <si>
    <t>332554</t>
  </si>
  <si>
    <t>BlocBM/N0/Zone25/U4</t>
  </si>
  <si>
    <t>332561</t>
  </si>
  <si>
    <t>BlocBM/N0/Zone25/C1</t>
  </si>
  <si>
    <t>332562</t>
  </si>
  <si>
    <t>BlocBM/N0/Zone25/C2</t>
  </si>
  <si>
    <t>332563</t>
  </si>
  <si>
    <t>BlocBM/N0/Zone25/Poutre-Filants</t>
  </si>
  <si>
    <t>332564</t>
  </si>
  <si>
    <t>BlocBM/N0/Zone25/Poutre-Cadres</t>
  </si>
  <si>
    <t>332565</t>
  </si>
  <si>
    <t>BlocBM/N0/Zone25/Poutre-Epingles</t>
  </si>
  <si>
    <t>332590</t>
  </si>
  <si>
    <t>BlocBM/N0/Zone25/CB</t>
  </si>
  <si>
    <t>332595</t>
  </si>
  <si>
    <t>BlocBM/N0/Zone25/PN</t>
  </si>
  <si>
    <t>332601</t>
  </si>
  <si>
    <t>BlocBM/N0/Zone26/1erePhase</t>
  </si>
  <si>
    <t>332602</t>
  </si>
  <si>
    <t>BlocBM/N0/Zone26/2ndePhase</t>
  </si>
  <si>
    <t>332603</t>
  </si>
  <si>
    <t>BlocBM/N0/Zone26/C</t>
  </si>
  <si>
    <t>332604</t>
  </si>
  <si>
    <t>BlocBM/N0/Zone26/AD</t>
  </si>
  <si>
    <t>332605</t>
  </si>
  <si>
    <t>BlocBM/N0/Zone26/EP</t>
  </si>
  <si>
    <t>332606</t>
  </si>
  <si>
    <t>BlocBM/N0/Zone26/AF</t>
  </si>
  <si>
    <t>332607</t>
  </si>
  <si>
    <t>BlocBM/N0/Zone26/AC</t>
  </si>
  <si>
    <t>332608</t>
  </si>
  <si>
    <t>BlocBM/N0/Zone26/ATV</t>
  </si>
  <si>
    <t>332609</t>
  </si>
  <si>
    <t>BlocBM/N0/Zone26/ATH</t>
  </si>
  <si>
    <t>332610</t>
  </si>
  <si>
    <t>BlocBM/N0/Zone26/CH</t>
  </si>
  <si>
    <t>332611</t>
  </si>
  <si>
    <t>BlocBM/N0/Zone26/FAV1</t>
  </si>
  <si>
    <t>332612</t>
  </si>
  <si>
    <t>BlocBM/N0/Zone26/FAV2</t>
  </si>
  <si>
    <t>332613</t>
  </si>
  <si>
    <t>BlocBM/N0/Zone26/FAV3</t>
  </si>
  <si>
    <t>332614</t>
  </si>
  <si>
    <t>BlocBM/N0/Zone26/FAV4</t>
  </si>
  <si>
    <t>332621</t>
  </si>
  <si>
    <t>BlocBM/N0/Zone26/FAR1</t>
  </si>
  <si>
    <t>332622</t>
  </si>
  <si>
    <t>BlocBM/N0/Zone26/FAR2</t>
  </si>
  <si>
    <t>332623</t>
  </si>
  <si>
    <t>BlocBM/N0/Zone26/FAR3</t>
  </si>
  <si>
    <t>332624</t>
  </si>
  <si>
    <t>BlocBM/N0/Zone26/FAR4</t>
  </si>
  <si>
    <t>332631</t>
  </si>
  <si>
    <t>BlocBM/N0/Zone26/INF1</t>
  </si>
  <si>
    <t>332632</t>
  </si>
  <si>
    <t>BlocBM/N0/Zone26/INF2</t>
  </si>
  <si>
    <t>332633</t>
  </si>
  <si>
    <t>BlocBM/N0/Zone26/INF3</t>
  </si>
  <si>
    <t>332634</t>
  </si>
  <si>
    <t>BlocBM/N0/Zone26/INF4</t>
  </si>
  <si>
    <t>332641</t>
  </si>
  <si>
    <t>BlocBM/N0/Zone26/SUP1</t>
  </si>
  <si>
    <t>332642</t>
  </si>
  <si>
    <t>BlocBM/N0/Zone26/SUP2</t>
  </si>
  <si>
    <t>332643</t>
  </si>
  <si>
    <t>BlocBM/N0/Zone26/SUP3</t>
  </si>
  <si>
    <t>332644</t>
  </si>
  <si>
    <t>BlocBM/N0/Zone26/SUP4</t>
  </si>
  <si>
    <t>332651</t>
  </si>
  <si>
    <t>BlocBM/N0/Zone26/U1</t>
  </si>
  <si>
    <t>332652</t>
  </si>
  <si>
    <t>BlocBM/N0/Zone26/U2</t>
  </si>
  <si>
    <t>332653</t>
  </si>
  <si>
    <t>BlocBM/N0/Zone26/U3</t>
  </si>
  <si>
    <t>332654</t>
  </si>
  <si>
    <t>BlocBM/N0/Zone26/U4</t>
  </si>
  <si>
    <t>332661</t>
  </si>
  <si>
    <t>BlocBM/N0/Zone26/C1</t>
  </si>
  <si>
    <t>332662</t>
  </si>
  <si>
    <t>BlocBM/N0/Zone26/C2</t>
  </si>
  <si>
    <t>332663</t>
  </si>
  <si>
    <t>BlocBM/N0/Zone26/Poutre-Filants</t>
  </si>
  <si>
    <t>332664</t>
  </si>
  <si>
    <t>BlocBM/N0/Zone26/Poutre-Cadres</t>
  </si>
  <si>
    <t>332665</t>
  </si>
  <si>
    <t>BlocBM/N0/Zone26/Poutre-Epingles</t>
  </si>
  <si>
    <t>332690</t>
  </si>
  <si>
    <t>BlocBM/N0/Zone26/CB</t>
  </si>
  <si>
    <t>332695</t>
  </si>
  <si>
    <t>BlocBM/N0/Zone26/PN</t>
  </si>
  <si>
    <t>332701</t>
  </si>
  <si>
    <t>BlocBM/N0/Zone27/1erePhase</t>
  </si>
  <si>
    <t>332702</t>
  </si>
  <si>
    <t>BlocBM/N0/Zone27/2ndePhase</t>
  </si>
  <si>
    <t>332703</t>
  </si>
  <si>
    <t>BlocBM/N0/Zone27/C</t>
  </si>
  <si>
    <t>332704</t>
  </si>
  <si>
    <t>BlocBM/N0/Zone27/AD</t>
  </si>
  <si>
    <t>332705</t>
  </si>
  <si>
    <t>BlocBM/N0/Zone27/EP</t>
  </si>
  <si>
    <t>332706</t>
  </si>
  <si>
    <t>BlocBM/N0/Zone27/AF</t>
  </si>
  <si>
    <t>332707</t>
  </si>
  <si>
    <t>BlocBM/N0/Zone27/AC</t>
  </si>
  <si>
    <t>332708</t>
  </si>
  <si>
    <t>BlocBM/N0/Zone27/ATV</t>
  </si>
  <si>
    <t>332709</t>
  </si>
  <si>
    <t>BlocBM/N0/Zone27/ATH</t>
  </si>
  <si>
    <t>332710</t>
  </si>
  <si>
    <t>BlocBM/N0/Zone27/CH</t>
  </si>
  <si>
    <t>332711</t>
  </si>
  <si>
    <t>BlocBM/N0/Zone27/FAV1</t>
  </si>
  <si>
    <t>332712</t>
  </si>
  <si>
    <t>BlocBM/N0/Zone27/FAV2</t>
  </si>
  <si>
    <t>332713</t>
  </si>
  <si>
    <t>BlocBM/N0/Zone27/FAV3</t>
  </si>
  <si>
    <t>332714</t>
  </si>
  <si>
    <t>BlocBM/N0/Zone27/FAV4</t>
  </si>
  <si>
    <t>332721</t>
  </si>
  <si>
    <t>BlocBM/N0/Zone27/FAR1</t>
  </si>
  <si>
    <t>332722</t>
  </si>
  <si>
    <t>BlocBM/N0/Zone27/FAR2</t>
  </si>
  <si>
    <t>332723</t>
  </si>
  <si>
    <t>BlocBM/N0/Zone27/FAR3</t>
  </si>
  <si>
    <t>332724</t>
  </si>
  <si>
    <t>BlocBM/N0/Zone27/FAR4</t>
  </si>
  <si>
    <t>332731</t>
  </si>
  <si>
    <t>BlocBM/N0/Zone27/INF1</t>
  </si>
  <si>
    <t>332732</t>
  </si>
  <si>
    <t>BlocBM/N0/Zone27/INF2</t>
  </si>
  <si>
    <t>332733</t>
  </si>
  <si>
    <t>BlocBM/N0/Zone27/INF3</t>
  </si>
  <si>
    <t>332734</t>
  </si>
  <si>
    <t>BlocBM/N0/Zone27/INF4</t>
  </si>
  <si>
    <t>332741</t>
  </si>
  <si>
    <t>BlocBM/N0/Zone27/SUP1</t>
  </si>
  <si>
    <t>332742</t>
  </si>
  <si>
    <t>BlocBM/N0/Zone27/SUP2</t>
  </si>
  <si>
    <t>332743</t>
  </si>
  <si>
    <t>BlocBM/N0/Zone27/SUP3</t>
  </si>
  <si>
    <t>332744</t>
  </si>
  <si>
    <t>BlocBM/N0/Zone27/SUP4</t>
  </si>
  <si>
    <t>332751</t>
  </si>
  <si>
    <t>BlocBM/N0/Zone27/U1</t>
  </si>
  <si>
    <t>332752</t>
  </si>
  <si>
    <t>BlocBM/N0/Zone27/U2</t>
  </si>
  <si>
    <t>332753</t>
  </si>
  <si>
    <t>BlocBM/N0/Zone27/U3</t>
  </si>
  <si>
    <t>332754</t>
  </si>
  <si>
    <t>BlocBM/N0/Zone27/U4</t>
  </si>
  <si>
    <t>332761</t>
  </si>
  <si>
    <t>BlocBM/N0/Zone27/C1</t>
  </si>
  <si>
    <t>332762</t>
  </si>
  <si>
    <t>BlocBM/N0/Zone27/C2</t>
  </si>
  <si>
    <t>332763</t>
  </si>
  <si>
    <t>BlocBM/N0/Zone27/Poutre-Filants</t>
  </si>
  <si>
    <t>332764</t>
  </si>
  <si>
    <t>BlocBM/N0/Zone27/Poutre-Cadres</t>
  </si>
  <si>
    <t>332765</t>
  </si>
  <si>
    <t>BlocBM/N0/Zone27/Poutre-Epingles</t>
  </si>
  <si>
    <t>332790</t>
  </si>
  <si>
    <t>BlocBM/N0/Zone27/CB</t>
  </si>
  <si>
    <t>332795</t>
  </si>
  <si>
    <t>BlocBM/N0/Zone27/PN</t>
  </si>
  <si>
    <t>332801</t>
  </si>
  <si>
    <t>BlocBM/N0/Zone28/1erePhase</t>
  </si>
  <si>
    <t>332802</t>
  </si>
  <si>
    <t>BlocBM/N0/Zone28/2ndePhase</t>
  </si>
  <si>
    <t>332803</t>
  </si>
  <si>
    <t>BlocBM/N0/Zone28/C</t>
  </si>
  <si>
    <t>332804</t>
  </si>
  <si>
    <t>BlocBM/N0/Zone28/AD</t>
  </si>
  <si>
    <t>332805</t>
  </si>
  <si>
    <t>BlocBM/N0/Zone28/EP</t>
  </si>
  <si>
    <t>332806</t>
  </si>
  <si>
    <t>BlocBM/N0/Zone28/AF</t>
  </si>
  <si>
    <t>332807</t>
  </si>
  <si>
    <t>BlocBM/N0/Zone28/AC</t>
  </si>
  <si>
    <t>332808</t>
  </si>
  <si>
    <t>BlocBM/N0/Zone28/ATV</t>
  </si>
  <si>
    <t>332809</t>
  </si>
  <si>
    <t>BlocBM/N0/Zone28/ATH</t>
  </si>
  <si>
    <t>332810</t>
  </si>
  <si>
    <t>BlocBM/N0/Zone28/CH</t>
  </si>
  <si>
    <t>332811</t>
  </si>
  <si>
    <t>BlocBM/N0/Zone28/FAV1</t>
  </si>
  <si>
    <t>332812</t>
  </si>
  <si>
    <t>BlocBM/N0/Zone28/FAV2</t>
  </si>
  <si>
    <t>332813</t>
  </si>
  <si>
    <t>BlocBM/N0/Zone28/FAV3</t>
  </si>
  <si>
    <t>332814</t>
  </si>
  <si>
    <t>BlocBM/N0/Zone28/FAV4</t>
  </si>
  <si>
    <t>332821</t>
  </si>
  <si>
    <t>BlocBM/N0/Zone28/FAR1</t>
  </si>
  <si>
    <t>332822</t>
  </si>
  <si>
    <t>BlocBM/N0/Zone28/FAR2</t>
  </si>
  <si>
    <t>332823</t>
  </si>
  <si>
    <t>BlocBM/N0/Zone28/FAR3</t>
  </si>
  <si>
    <t>332824</t>
  </si>
  <si>
    <t>BlocBM/N0/Zone28/FAR4</t>
  </si>
  <si>
    <t>332831</t>
  </si>
  <si>
    <t>BlocBM/N0/Zone28/INF1</t>
  </si>
  <si>
    <t>332832</t>
  </si>
  <si>
    <t>BlocBM/N0/Zone28/INF2</t>
  </si>
  <si>
    <t>332833</t>
  </si>
  <si>
    <t>BlocBM/N0/Zone28/INF3</t>
  </si>
  <si>
    <t>332834</t>
  </si>
  <si>
    <t>BlocBM/N0/Zone28/INF4</t>
  </si>
  <si>
    <t>332841</t>
  </si>
  <si>
    <t>BlocBM/N0/Zone28/SUP1</t>
  </si>
  <si>
    <t>332842</t>
  </si>
  <si>
    <t>BlocBM/N0/Zone28/SUP2</t>
  </si>
  <si>
    <t>332843</t>
  </si>
  <si>
    <t>BlocBM/N0/Zone28/SUP3</t>
  </si>
  <si>
    <t>332844</t>
  </si>
  <si>
    <t>BlocBM/N0/Zone28/SUP4</t>
  </si>
  <si>
    <t>332851</t>
  </si>
  <si>
    <t>BlocBM/N0/Zone28/U1</t>
  </si>
  <si>
    <t>332852</t>
  </si>
  <si>
    <t>BlocBM/N0/Zone28/U2</t>
  </si>
  <si>
    <t>332853</t>
  </si>
  <si>
    <t>BlocBM/N0/Zone28/U3</t>
  </si>
  <si>
    <t>332854</t>
  </si>
  <si>
    <t>BlocBM/N0/Zone28/U4</t>
  </si>
  <si>
    <t>332861</t>
  </si>
  <si>
    <t>BlocBM/N0/Zone28/C1</t>
  </si>
  <si>
    <t>332862</t>
  </si>
  <si>
    <t>BlocBM/N0/Zone28/C2</t>
  </si>
  <si>
    <t>332863</t>
  </si>
  <si>
    <t>BlocBM/N0/Zone28/Poutre-Filants</t>
  </si>
  <si>
    <t>332864</t>
  </si>
  <si>
    <t>BlocBM/N0/Zone28/Poutre-Cadres</t>
  </si>
  <si>
    <t>332865</t>
  </si>
  <si>
    <t>BlocBM/N0/Zone28/Poutre-Epingles</t>
  </si>
  <si>
    <t>332890</t>
  </si>
  <si>
    <t>BlocBM/N0/Zone28/CB</t>
  </si>
  <si>
    <t>332895</t>
  </si>
  <si>
    <t>BlocBM/N0/Zone28/PN</t>
  </si>
  <si>
    <t>332901</t>
  </si>
  <si>
    <t>BlocBM/N0/Zone29/1erePhase</t>
  </si>
  <si>
    <t>332902</t>
  </si>
  <si>
    <t>BlocBM/N0/Zone29/2ndePhase</t>
  </si>
  <si>
    <t>332903</t>
  </si>
  <si>
    <t>BlocBM/N0/Zone29/C</t>
  </si>
  <si>
    <t>332904</t>
  </si>
  <si>
    <t>BlocBM/N0/Zone29/AD</t>
  </si>
  <si>
    <t>332905</t>
  </si>
  <si>
    <t>BlocBM/N0/Zone29/EP</t>
  </si>
  <si>
    <t>332906</t>
  </si>
  <si>
    <t>BlocBM/N0/Zone29/AF</t>
  </si>
  <si>
    <t>332907</t>
  </si>
  <si>
    <t>BlocBM/N0/Zone29/AC</t>
  </si>
  <si>
    <t>332908</t>
  </si>
  <si>
    <t>BlocBM/N0/Zone29/ATV</t>
  </si>
  <si>
    <t>332909</t>
  </si>
  <si>
    <t>BlocBM/N0/Zone29/ATH</t>
  </si>
  <si>
    <t>332910</t>
  </si>
  <si>
    <t>BlocBM/N0/Zone29/CH</t>
  </si>
  <si>
    <t>332911</t>
  </si>
  <si>
    <t>BlocBM/N0/Zone29/FAV1</t>
  </si>
  <si>
    <t>332912</t>
  </si>
  <si>
    <t>BlocBM/N0/Zone29/FAV2</t>
  </si>
  <si>
    <t>332913</t>
  </si>
  <si>
    <t>BlocBM/N0/Zone29/FAV3</t>
  </si>
  <si>
    <t>332914</t>
  </si>
  <si>
    <t>BlocBM/N0/Zone29/FAV4</t>
  </si>
  <si>
    <t>332921</t>
  </si>
  <si>
    <t>BlocBM/N0/Zone29/FAR1</t>
  </si>
  <si>
    <t>332922</t>
  </si>
  <si>
    <t>BlocBM/N0/Zone29/FAR2</t>
  </si>
  <si>
    <t>332923</t>
  </si>
  <si>
    <t>BlocBM/N0/Zone29/FAR3</t>
  </si>
  <si>
    <t>332924</t>
  </si>
  <si>
    <t>BlocBM/N0/Zone29/FAR4</t>
  </si>
  <si>
    <t>332931</t>
  </si>
  <si>
    <t>BlocBM/N0/Zone29/INF1</t>
  </si>
  <si>
    <t>332932</t>
  </si>
  <si>
    <t>BlocBM/N0/Zone29/INF2</t>
  </si>
  <si>
    <t>332933</t>
  </si>
  <si>
    <t>BlocBM/N0/Zone29/INF3</t>
  </si>
  <si>
    <t>332934</t>
  </si>
  <si>
    <t>BlocBM/N0/Zone29/INF4</t>
  </si>
  <si>
    <t>332941</t>
  </si>
  <si>
    <t>BlocBM/N0/Zone29/SUP1</t>
  </si>
  <si>
    <t>332942</t>
  </si>
  <si>
    <t>BlocBM/N0/Zone29/SUP2</t>
  </si>
  <si>
    <t>332943</t>
  </si>
  <si>
    <t>BlocBM/N0/Zone29/SUP3</t>
  </si>
  <si>
    <t>332944</t>
  </si>
  <si>
    <t>BlocBM/N0/Zone29/SUP4</t>
  </si>
  <si>
    <t>332951</t>
  </si>
  <si>
    <t>BlocBM/N0/Zone29/U1</t>
  </si>
  <si>
    <t>332952</t>
  </si>
  <si>
    <t>BlocBM/N0/Zone29/U2</t>
  </si>
  <si>
    <t>332953</t>
  </si>
  <si>
    <t>BlocBM/N0/Zone29/U3</t>
  </si>
  <si>
    <t>332954</t>
  </si>
  <si>
    <t>BlocBM/N0/Zone29/U4</t>
  </si>
  <si>
    <t>332961</t>
  </si>
  <si>
    <t>BlocBM/N0/Zone29/C1</t>
  </si>
  <si>
    <t>332962</t>
  </si>
  <si>
    <t>BlocBM/N0/Zone29/C2</t>
  </si>
  <si>
    <t>332963</t>
  </si>
  <si>
    <t>BlocBM/N0/Zone29/Poutre-Filants</t>
  </si>
  <si>
    <t>332964</t>
  </si>
  <si>
    <t>BlocBM/N0/Zone29/Poutre-Cadres</t>
  </si>
  <si>
    <t>332965</t>
  </si>
  <si>
    <t>BlocBM/N0/Zone29/Poutre-Epingles</t>
  </si>
  <si>
    <t>332990</t>
  </si>
  <si>
    <t>BlocBM/N0/Zone29/CB</t>
  </si>
  <si>
    <t>332995</t>
  </si>
  <si>
    <t>BlocBM/N0/Zone29/PN</t>
  </si>
  <si>
    <t>333001</t>
  </si>
  <si>
    <t>BlocBM/N0/Zone30/1erePhase</t>
  </si>
  <si>
    <t>333002</t>
  </si>
  <si>
    <t>BlocBM/N0/Zone30/2ndePhase</t>
  </si>
  <si>
    <t>333003</t>
  </si>
  <si>
    <t>BlocBM/N0/Zone30/C</t>
  </si>
  <si>
    <t>333004</t>
  </si>
  <si>
    <t>BlocBM/N0/Zone30/AD</t>
  </si>
  <si>
    <t>333005</t>
  </si>
  <si>
    <t>BlocBM/N0/Zone30/EP</t>
  </si>
  <si>
    <t>333006</t>
  </si>
  <si>
    <t>BlocBM/N0/Zone30/AF</t>
  </si>
  <si>
    <t>333007</t>
  </si>
  <si>
    <t>BlocBM/N0/Zone30/AC</t>
  </si>
  <si>
    <t>333008</t>
  </si>
  <si>
    <t>BlocBM/N0/Zone30/ATV</t>
  </si>
  <si>
    <t>333009</t>
  </si>
  <si>
    <t>BlocBM/N0/Zone30/ATH</t>
  </si>
  <si>
    <t>333010</t>
  </si>
  <si>
    <t>BlocBM/N0/Zone30/CH</t>
  </si>
  <si>
    <t>333011</t>
  </si>
  <si>
    <t>BlocBM/N0/Zone30/FAV1</t>
  </si>
  <si>
    <t>333012</t>
  </si>
  <si>
    <t>BlocBM/N0/Zone30/FAV2</t>
  </si>
  <si>
    <t>333013</t>
  </si>
  <si>
    <t>BlocBM/N0/Zone30/FAV3</t>
  </si>
  <si>
    <t>333014</t>
  </si>
  <si>
    <t>BlocBM/N0/Zone30/FAV4</t>
  </si>
  <si>
    <t>333021</t>
  </si>
  <si>
    <t>BlocBM/N0/Zone30/FAR1</t>
  </si>
  <si>
    <t>333022</t>
  </si>
  <si>
    <t>BlocBM/N0/Zone30/FAR2</t>
  </si>
  <si>
    <t>333023</t>
  </si>
  <si>
    <t>BlocBM/N0/Zone30/FAR3</t>
  </si>
  <si>
    <t>333024</t>
  </si>
  <si>
    <t>BlocBM/N0/Zone30/FAR4</t>
  </si>
  <si>
    <t>333031</t>
  </si>
  <si>
    <t>BlocBM/N0/Zone30/INF1</t>
  </si>
  <si>
    <t>333032</t>
  </si>
  <si>
    <t>BlocBM/N0/Zone30/INF2</t>
  </si>
  <si>
    <t>333033</t>
  </si>
  <si>
    <t>BlocBM/N0/Zone30/INF3</t>
  </si>
  <si>
    <t>333034</t>
  </si>
  <si>
    <t>BlocBM/N0/Zone30/INF4</t>
  </si>
  <si>
    <t>333041</t>
  </si>
  <si>
    <t>BlocBM/N0/Zone30/SUP1</t>
  </si>
  <si>
    <t>333042</t>
  </si>
  <si>
    <t>BlocBM/N0/Zone30/SUP2</t>
  </si>
  <si>
    <t>333043</t>
  </si>
  <si>
    <t>BlocBM/N0/Zone30/SUP3</t>
  </si>
  <si>
    <t>333044</t>
  </si>
  <si>
    <t>BlocBM/N0/Zone30/SUP4</t>
  </si>
  <si>
    <t>333051</t>
  </si>
  <si>
    <t>BlocBM/N0/Zone30/U1</t>
  </si>
  <si>
    <t>333052</t>
  </si>
  <si>
    <t>BlocBM/N0/Zone30/U2</t>
  </si>
  <si>
    <t>333053</t>
  </si>
  <si>
    <t>BlocBM/N0/Zone30/U3</t>
  </si>
  <si>
    <t>333054</t>
  </si>
  <si>
    <t>BlocBM/N0/Zone30/U4</t>
  </si>
  <si>
    <t>333061</t>
  </si>
  <si>
    <t>BlocBM/N0/Zone30/C1</t>
  </si>
  <si>
    <t>333062</t>
  </si>
  <si>
    <t>BlocBM/N0/Zone30/C2</t>
  </si>
  <si>
    <t>333063</t>
  </si>
  <si>
    <t>BlocBM/N0/Zone30/Poutre-Filants</t>
  </si>
  <si>
    <t>333064</t>
  </si>
  <si>
    <t>BlocBM/N0/Zone30/Poutre-Cadres</t>
  </si>
  <si>
    <t>333065</t>
  </si>
  <si>
    <t>BlocBM/N0/Zone30/Poutre-Epingles</t>
  </si>
  <si>
    <t>333090</t>
  </si>
  <si>
    <t>BlocBM/N0/Zone30/CB</t>
  </si>
  <si>
    <t>333095</t>
  </si>
  <si>
    <t>BlocBM/N0/Zone30/PN</t>
  </si>
  <si>
    <t>333101</t>
  </si>
  <si>
    <t>BlocBM/N0/Zone31/1erePhase</t>
  </si>
  <si>
    <t>333102</t>
  </si>
  <si>
    <t>BlocBM/N0/Zone31/2ndePhase</t>
  </si>
  <si>
    <t>333103</t>
  </si>
  <si>
    <t>BlocBM/N0/Zone31/C</t>
  </si>
  <si>
    <t>333104</t>
  </si>
  <si>
    <t>BlocBM/N0/Zone31/AD</t>
  </si>
  <si>
    <t>333105</t>
  </si>
  <si>
    <t>BlocBM/N0/Zone31/EP</t>
  </si>
  <si>
    <t>333106</t>
  </si>
  <si>
    <t>BlocBM/N0/Zone31/AF</t>
  </si>
  <si>
    <t>333107</t>
  </si>
  <si>
    <t>BlocBM/N0/Zone31/AC</t>
  </si>
  <si>
    <t>333108</t>
  </si>
  <si>
    <t>BlocBM/N0/Zone31/ATV</t>
  </si>
  <si>
    <t>333109</t>
  </si>
  <si>
    <t>BlocBM/N0/Zone31/ATH</t>
  </si>
  <si>
    <t>333110</t>
  </si>
  <si>
    <t>BlocBM/N0/Zone31/CH</t>
  </si>
  <si>
    <t>333111</t>
  </si>
  <si>
    <t>BlocBM/N0/Zone31/FAV1</t>
  </si>
  <si>
    <t>333112</t>
  </si>
  <si>
    <t>BlocBM/N0/Zone31/FAV2</t>
  </si>
  <si>
    <t>333113</t>
  </si>
  <si>
    <t>BlocBM/N0/Zone31/FAV3</t>
  </si>
  <si>
    <t>333114</t>
  </si>
  <si>
    <t>BlocBM/N0/Zone31/FAV4</t>
  </si>
  <si>
    <t>333121</t>
  </si>
  <si>
    <t>BlocBM/N0/Zone31/FAR1</t>
  </si>
  <si>
    <t>333122</t>
  </si>
  <si>
    <t>BlocBM/N0/Zone31/FAR2</t>
  </si>
  <si>
    <t>333123</t>
  </si>
  <si>
    <t>BlocBM/N0/Zone31/FAR3</t>
  </si>
  <si>
    <t>333124</t>
  </si>
  <si>
    <t>BlocBM/N0/Zone31/FAR4</t>
  </si>
  <si>
    <t>333131</t>
  </si>
  <si>
    <t>BlocBM/N0/Zone31/INF1</t>
  </si>
  <si>
    <t>333132</t>
  </si>
  <si>
    <t>BlocBM/N0/Zone31/INF2</t>
  </si>
  <si>
    <t>333133</t>
  </si>
  <si>
    <t>BlocBM/N0/Zone31/INF3</t>
  </si>
  <si>
    <t>333134</t>
  </si>
  <si>
    <t>BlocBM/N0/Zone31/INF4</t>
  </si>
  <si>
    <t>333141</t>
  </si>
  <si>
    <t>BlocBM/N0/Zone31/SUP1</t>
  </si>
  <si>
    <t>333142</t>
  </si>
  <si>
    <t>BlocBM/N0/Zone31/SUP2</t>
  </si>
  <si>
    <t>333143</t>
  </si>
  <si>
    <t>BlocBM/N0/Zone31/SUP3</t>
  </si>
  <si>
    <t>333144</t>
  </si>
  <si>
    <t>BlocBM/N0/Zone31/SUP4</t>
  </si>
  <si>
    <t>333151</t>
  </si>
  <si>
    <t>BlocBM/N0/Zone31/U1</t>
  </si>
  <si>
    <t>333152</t>
  </si>
  <si>
    <t>BlocBM/N0/Zone31/U2</t>
  </si>
  <si>
    <t>333153</t>
  </si>
  <si>
    <t>BlocBM/N0/Zone31/U3</t>
  </si>
  <si>
    <t>333154</t>
  </si>
  <si>
    <t>BlocBM/N0/Zone31/U4</t>
  </si>
  <si>
    <t>333161</t>
  </si>
  <si>
    <t>BlocBM/N0/Zone31/C1</t>
  </si>
  <si>
    <t>333162</t>
  </si>
  <si>
    <t>BlocBM/N0/Zone31/C2</t>
  </si>
  <si>
    <t>333163</t>
  </si>
  <si>
    <t>BlocBM/N0/Zone31/Poutre-Filants</t>
  </si>
  <si>
    <t>333164</t>
  </si>
  <si>
    <t>BlocBM/N0/Zone31/Poutre-Cadres</t>
  </si>
  <si>
    <t>333165</t>
  </si>
  <si>
    <t>BlocBM/N0/Zone31/Poutre-Epingles</t>
  </si>
  <si>
    <t>333190</t>
  </si>
  <si>
    <t>BlocBM/N0/Zone31/CB</t>
  </si>
  <si>
    <t>333195</t>
  </si>
  <si>
    <t>BlocBM/N0/Zone31/PN</t>
  </si>
  <si>
    <t>333201</t>
  </si>
  <si>
    <t>BlocBM/N0/Zone32/1erePhase</t>
  </si>
  <si>
    <t>333202</t>
  </si>
  <si>
    <t>BlocBM/N0/Zone32/2ndePhase</t>
  </si>
  <si>
    <t>333203</t>
  </si>
  <si>
    <t>BlocBM/N0/Zone32/C</t>
  </si>
  <si>
    <t>333204</t>
  </si>
  <si>
    <t>BlocBM/N0/Zone32/AD</t>
  </si>
  <si>
    <t>333205</t>
  </si>
  <si>
    <t>BlocBM/N0/Zone32/EP</t>
  </si>
  <si>
    <t>333206</t>
  </si>
  <si>
    <t>BlocBM/N0/Zone32/AF</t>
  </si>
  <si>
    <t>333207</t>
  </si>
  <si>
    <t>BlocBM/N0/Zone32/AC</t>
  </si>
  <si>
    <t>333208</t>
  </si>
  <si>
    <t>BlocBM/N0/Zone32/ATV</t>
  </si>
  <si>
    <t>333209</t>
  </si>
  <si>
    <t>BlocBM/N0/Zone32/ATH</t>
  </si>
  <si>
    <t>333210</t>
  </si>
  <si>
    <t>BlocBM/N0/Zone32/CH</t>
  </si>
  <si>
    <t>333211</t>
  </si>
  <si>
    <t>BlocBM/N0/Zone32/FAV1</t>
  </si>
  <si>
    <t>333212</t>
  </si>
  <si>
    <t>BlocBM/N0/Zone32/FAV2</t>
  </si>
  <si>
    <t>333213</t>
  </si>
  <si>
    <t>BlocBM/N0/Zone32/FAV3</t>
  </si>
  <si>
    <t>333214</t>
  </si>
  <si>
    <t>BlocBM/N0/Zone32/FAV4</t>
  </si>
  <si>
    <t>333221</t>
  </si>
  <si>
    <t>BlocBM/N0/Zone32/FAR1</t>
  </si>
  <si>
    <t>333222</t>
  </si>
  <si>
    <t>BlocBM/N0/Zone32/FAR2</t>
  </si>
  <si>
    <t>333223</t>
  </si>
  <si>
    <t>BlocBM/N0/Zone32/FAR3</t>
  </si>
  <si>
    <t>333224</t>
  </si>
  <si>
    <t>BlocBM/N0/Zone32/FAR4</t>
  </si>
  <si>
    <t>333231</t>
  </si>
  <si>
    <t>BlocBM/N0/Zone32/INF1</t>
  </si>
  <si>
    <t>333232</t>
  </si>
  <si>
    <t>BlocBM/N0/Zone32/INF2</t>
  </si>
  <si>
    <t>333233</t>
  </si>
  <si>
    <t>BlocBM/N0/Zone32/INF3</t>
  </si>
  <si>
    <t>333234</t>
  </si>
  <si>
    <t>BlocBM/N0/Zone32/INF4</t>
  </si>
  <si>
    <t>333241</t>
  </si>
  <si>
    <t>BlocBM/N0/Zone32/SUP1</t>
  </si>
  <si>
    <t>333242</t>
  </si>
  <si>
    <t>BlocBM/N0/Zone32/SUP2</t>
  </si>
  <si>
    <t>333243</t>
  </si>
  <si>
    <t>BlocBM/N0/Zone32/SUP3</t>
  </si>
  <si>
    <t>333244</t>
  </si>
  <si>
    <t>BlocBM/N0/Zone32/SUP4</t>
  </si>
  <si>
    <t>333251</t>
  </si>
  <si>
    <t>BlocBM/N0/Zone32/U1</t>
  </si>
  <si>
    <t>333252</t>
  </si>
  <si>
    <t>BlocBM/N0/Zone32/U2</t>
  </si>
  <si>
    <t>333253</t>
  </si>
  <si>
    <t>BlocBM/N0/Zone32/U3</t>
  </si>
  <si>
    <t>333254</t>
  </si>
  <si>
    <t>BlocBM/N0/Zone32/U4</t>
  </si>
  <si>
    <t>333261</t>
  </si>
  <si>
    <t>BlocBM/N0/Zone32/C1</t>
  </si>
  <si>
    <t>333262</t>
  </si>
  <si>
    <t>BlocBM/N0/Zone32/C2</t>
  </si>
  <si>
    <t>333263</t>
  </si>
  <si>
    <t>BlocBM/N0/Zone32/Poutre-Filants</t>
  </si>
  <si>
    <t>333264</t>
  </si>
  <si>
    <t>BlocBM/N0/Zone32/Poutre-Cadres</t>
  </si>
  <si>
    <t>333265</t>
  </si>
  <si>
    <t>BlocBM/N0/Zone32/Poutre-Epingles</t>
  </si>
  <si>
    <t>333290</t>
  </si>
  <si>
    <t>BlocBM/N0/Zone32/CB</t>
  </si>
  <si>
    <t>333295</t>
  </si>
  <si>
    <t>BlocBM/N0/Zone32/PN</t>
  </si>
  <si>
    <t>333301</t>
  </si>
  <si>
    <t>BlocBM/N0/Zone33/1erePhase</t>
  </si>
  <si>
    <t>333302</t>
  </si>
  <si>
    <t>BlocBM/N0/Zone33/2ndePhase</t>
  </si>
  <si>
    <t>333303</t>
  </si>
  <si>
    <t>BlocBM/N0/Zone33/C</t>
  </si>
  <si>
    <t>333304</t>
  </si>
  <si>
    <t>BlocBM/N0/Zone33/AD</t>
  </si>
  <si>
    <t>333305</t>
  </si>
  <si>
    <t>BlocBM/N0/Zone33/EP</t>
  </si>
  <si>
    <t>333306</t>
  </si>
  <si>
    <t>BlocBM/N0/Zone33/AF</t>
  </si>
  <si>
    <t>333307</t>
  </si>
  <si>
    <t>BlocBM/N0/Zone33/AC</t>
  </si>
  <si>
    <t>333308</t>
  </si>
  <si>
    <t>BlocBM/N0/Zone33/ATV</t>
  </si>
  <si>
    <t>333309</t>
  </si>
  <si>
    <t>BlocBM/N0/Zone33/ATH</t>
  </si>
  <si>
    <t>333310</t>
  </si>
  <si>
    <t>BlocBM/N0/Zone33/CH</t>
  </si>
  <si>
    <t>333311</t>
  </si>
  <si>
    <t>BlocBM/N0/Zone33/FAV1</t>
  </si>
  <si>
    <t>333312</t>
  </si>
  <si>
    <t>BlocBM/N0/Zone33/FAV2</t>
  </si>
  <si>
    <t>333313</t>
  </si>
  <si>
    <t>BlocBM/N0/Zone33/FAV3</t>
  </si>
  <si>
    <t>333314</t>
  </si>
  <si>
    <t>BlocBM/N0/Zone33/FAV4</t>
  </si>
  <si>
    <t>333321</t>
  </si>
  <si>
    <t>BlocBM/N0/Zone33/FAR1</t>
  </si>
  <si>
    <t>333322</t>
  </si>
  <si>
    <t>BlocBM/N0/Zone33/FAR2</t>
  </si>
  <si>
    <t>333323</t>
  </si>
  <si>
    <t>BlocBM/N0/Zone33/FAR3</t>
  </si>
  <si>
    <t>333324</t>
  </si>
  <si>
    <t>BlocBM/N0/Zone33/FAR4</t>
  </si>
  <si>
    <t>333331</t>
  </si>
  <si>
    <t>BlocBM/N0/Zone33/INF1</t>
  </si>
  <si>
    <t>333332</t>
  </si>
  <si>
    <t>BlocBM/N0/Zone33/INF2</t>
  </si>
  <si>
    <t>333333</t>
  </si>
  <si>
    <t>BlocBM/N0/Zone33/INF3</t>
  </si>
  <si>
    <t>333334</t>
  </si>
  <si>
    <t>BlocBM/N0/Zone33/INF4</t>
  </si>
  <si>
    <t>333341</t>
  </si>
  <si>
    <t>BlocBM/N0/Zone33/SUP1</t>
  </si>
  <si>
    <t>333342</t>
  </si>
  <si>
    <t>BlocBM/N0/Zone33/SUP2</t>
  </si>
  <si>
    <t>333343</t>
  </si>
  <si>
    <t>BlocBM/N0/Zone33/SUP3</t>
  </si>
  <si>
    <t>333344</t>
  </si>
  <si>
    <t>BlocBM/N0/Zone33/SUP4</t>
  </si>
  <si>
    <t>333351</t>
  </si>
  <si>
    <t>BlocBM/N0/Zone33/U1</t>
  </si>
  <si>
    <t>333352</t>
  </si>
  <si>
    <t>BlocBM/N0/Zone33/U2</t>
  </si>
  <si>
    <t>333353</t>
  </si>
  <si>
    <t>BlocBM/N0/Zone33/U3</t>
  </si>
  <si>
    <t>333354</t>
  </si>
  <si>
    <t>BlocBM/N0/Zone33/U4</t>
  </si>
  <si>
    <t>333361</t>
  </si>
  <si>
    <t>BlocBM/N0/Zone33/C1</t>
  </si>
  <si>
    <t>333362</t>
  </si>
  <si>
    <t>BlocBM/N0/Zone33/C2</t>
  </si>
  <si>
    <t>333363</t>
  </si>
  <si>
    <t>BlocBM/N0/Zone33/Poutre-Filants</t>
  </si>
  <si>
    <t>333364</t>
  </si>
  <si>
    <t>BlocBM/N0/Zone33/Poutre-Cadres</t>
  </si>
  <si>
    <t>333365</t>
  </si>
  <si>
    <t>BlocBM/N0/Zone33/Poutre-Epingles</t>
  </si>
  <si>
    <t>333390</t>
  </si>
  <si>
    <t>BlocBM/N0/Zone33/CB</t>
  </si>
  <si>
    <t>333395</t>
  </si>
  <si>
    <t>BlocBM/N0/Zone33/PN</t>
  </si>
  <si>
    <t>333401</t>
  </si>
  <si>
    <t>BlocBM/N0/Zone34/1erePhase</t>
  </si>
  <si>
    <t>333402</t>
  </si>
  <si>
    <t>BlocBM/N0/Zone34/2ndePhase</t>
  </si>
  <si>
    <t>333403</t>
  </si>
  <si>
    <t>BlocBM/N0/Zone34/C</t>
  </si>
  <si>
    <t>333404</t>
  </si>
  <si>
    <t>BlocBM/N0/Zone34/AD</t>
  </si>
  <si>
    <t>333405</t>
  </si>
  <si>
    <t>BlocBM/N0/Zone34/EP</t>
  </si>
  <si>
    <t>333406</t>
  </si>
  <si>
    <t>BlocBM/N0/Zone34/AF</t>
  </si>
  <si>
    <t>333407</t>
  </si>
  <si>
    <t>BlocBM/N0/Zone34/AC</t>
  </si>
  <si>
    <t>333408</t>
  </si>
  <si>
    <t>BlocBM/N0/Zone34/ATV</t>
  </si>
  <si>
    <t>333409</t>
  </si>
  <si>
    <t>BlocBM/N0/Zone34/ATH</t>
  </si>
  <si>
    <t>333410</t>
  </si>
  <si>
    <t>BlocBM/N0/Zone34/CH</t>
  </si>
  <si>
    <t>333411</t>
  </si>
  <si>
    <t>BlocBM/N0/Zone34/FAV1</t>
  </si>
  <si>
    <t>333412</t>
  </si>
  <si>
    <t>BlocBM/N0/Zone34/FAV2</t>
  </si>
  <si>
    <t>333413</t>
  </si>
  <si>
    <t>BlocBM/N0/Zone34/FAV3</t>
  </si>
  <si>
    <t>333414</t>
  </si>
  <si>
    <t>BlocBM/N0/Zone34/FAV4</t>
  </si>
  <si>
    <t>333421</t>
  </si>
  <si>
    <t>BlocBM/N0/Zone34/FAR1</t>
  </si>
  <si>
    <t>333422</t>
  </si>
  <si>
    <t>BlocBM/N0/Zone34/FAR2</t>
  </si>
  <si>
    <t>333423</t>
  </si>
  <si>
    <t>BlocBM/N0/Zone34/FAR3</t>
  </si>
  <si>
    <t>333424</t>
  </si>
  <si>
    <t>BlocBM/N0/Zone34/FAR4</t>
  </si>
  <si>
    <t>333431</t>
  </si>
  <si>
    <t>BlocBM/N0/Zone34/INF1</t>
  </si>
  <si>
    <t>333432</t>
  </si>
  <si>
    <t>BlocBM/N0/Zone34/INF2</t>
  </si>
  <si>
    <t>333433</t>
  </si>
  <si>
    <t>BlocBM/N0/Zone34/INF3</t>
  </si>
  <si>
    <t>333434</t>
  </si>
  <si>
    <t>BlocBM/N0/Zone34/INF4</t>
  </si>
  <si>
    <t>333441</t>
  </si>
  <si>
    <t>BlocBM/N0/Zone34/SUP1</t>
  </si>
  <si>
    <t>333442</t>
  </si>
  <si>
    <t>BlocBM/N0/Zone34/SUP2</t>
  </si>
  <si>
    <t>333443</t>
  </si>
  <si>
    <t>BlocBM/N0/Zone34/SUP3</t>
  </si>
  <si>
    <t>333444</t>
  </si>
  <si>
    <t>BlocBM/N0/Zone34/SUP4</t>
  </si>
  <si>
    <t>333451</t>
  </si>
  <si>
    <t>BlocBM/N0/Zone34/U1</t>
  </si>
  <si>
    <t>333452</t>
  </si>
  <si>
    <t>BlocBM/N0/Zone34/U2</t>
  </si>
  <si>
    <t>333453</t>
  </si>
  <si>
    <t>BlocBM/N0/Zone34/U3</t>
  </si>
  <si>
    <t>333454</t>
  </si>
  <si>
    <t>BlocBM/N0/Zone34/U4</t>
  </si>
  <si>
    <t>333461</t>
  </si>
  <si>
    <t>BlocBM/N0/Zone34/C1</t>
  </si>
  <si>
    <t>333462</t>
  </si>
  <si>
    <t>BlocBM/N0/Zone34/C2</t>
  </si>
  <si>
    <t>333463</t>
  </si>
  <si>
    <t>BlocBM/N0/Zone34/Poutre-Filants</t>
  </si>
  <si>
    <t>333464</t>
  </si>
  <si>
    <t>BlocBM/N0/Zone34/Poutre-Cadres</t>
  </si>
  <si>
    <t>333465</t>
  </si>
  <si>
    <t>BlocBM/N0/Zone34/Poutre-Epingles</t>
  </si>
  <si>
    <t>333490</t>
  </si>
  <si>
    <t>BlocBM/N0/Zone34/CB</t>
  </si>
  <si>
    <t>333495</t>
  </si>
  <si>
    <t>BlocBM/N0/Zone34/PN</t>
  </si>
  <si>
    <t>333501</t>
  </si>
  <si>
    <t>BlocBM/N0/Zone35/1erePhase</t>
  </si>
  <si>
    <t>333502</t>
  </si>
  <si>
    <t>BlocBM/N0/Zone35/2ndePhase</t>
  </si>
  <si>
    <t>333503</t>
  </si>
  <si>
    <t>BlocBM/N0/Zone35/C</t>
  </si>
  <si>
    <t>333504</t>
  </si>
  <si>
    <t>BlocBM/N0/Zone35/AD</t>
  </si>
  <si>
    <t>333505</t>
  </si>
  <si>
    <t>BlocBM/N0/Zone35/EP</t>
  </si>
  <si>
    <t>333506</t>
  </si>
  <si>
    <t>BlocBM/N0/Zone35/AF</t>
  </si>
  <si>
    <t>333507</t>
  </si>
  <si>
    <t>BlocBM/N0/Zone35/AC</t>
  </si>
  <si>
    <t>333508</t>
  </si>
  <si>
    <t>BlocBM/N0/Zone35/ATV</t>
  </si>
  <si>
    <t>333509</t>
  </si>
  <si>
    <t>BlocBM/N0/Zone35/ATH</t>
  </si>
  <si>
    <t>333510</t>
  </si>
  <si>
    <t>BlocBM/N0/Zone35/CH</t>
  </si>
  <si>
    <t>333511</t>
  </si>
  <si>
    <t>BlocBM/N0/Zone35/FAV1</t>
  </si>
  <si>
    <t>333512</t>
  </si>
  <si>
    <t>BlocBM/N0/Zone35/FAV2</t>
  </si>
  <si>
    <t>333513</t>
  </si>
  <si>
    <t>BlocBM/N0/Zone35/FAV3</t>
  </si>
  <si>
    <t>333514</t>
  </si>
  <si>
    <t>BlocBM/N0/Zone35/FAV4</t>
  </si>
  <si>
    <t>333521</t>
  </si>
  <si>
    <t>BlocBM/N0/Zone35/FAR1</t>
  </si>
  <si>
    <t>333522</t>
  </si>
  <si>
    <t>BlocBM/N0/Zone35/FAR2</t>
  </si>
  <si>
    <t>333523</t>
  </si>
  <si>
    <t>BlocBM/N0/Zone35/FAR3</t>
  </si>
  <si>
    <t>333524</t>
  </si>
  <si>
    <t>BlocBM/N0/Zone35/FAR4</t>
  </si>
  <si>
    <t>333531</t>
  </si>
  <si>
    <t>BlocBM/N0/Zone35/INF1</t>
  </si>
  <si>
    <t>333532</t>
  </si>
  <si>
    <t>BlocBM/N0/Zone35/INF2</t>
  </si>
  <si>
    <t>333533</t>
  </si>
  <si>
    <t>BlocBM/N0/Zone35/INF3</t>
  </si>
  <si>
    <t>333534</t>
  </si>
  <si>
    <t>BlocBM/N0/Zone35/INF4</t>
  </si>
  <si>
    <t>333541</t>
  </si>
  <si>
    <t>BlocBM/N0/Zone35/SUP1</t>
  </si>
  <si>
    <t>333542</t>
  </si>
  <si>
    <t>BlocBM/N0/Zone35/SUP2</t>
  </si>
  <si>
    <t>333543</t>
  </si>
  <si>
    <t>BlocBM/N0/Zone35/SUP3</t>
  </si>
  <si>
    <t>333544</t>
  </si>
  <si>
    <t>BlocBM/N0/Zone35/SUP4</t>
  </si>
  <si>
    <t>333551</t>
  </si>
  <si>
    <t>BlocBM/N0/Zone35/U1</t>
  </si>
  <si>
    <t>333552</t>
  </si>
  <si>
    <t>BlocBM/N0/Zone35/U2</t>
  </si>
  <si>
    <t>333553</t>
  </si>
  <si>
    <t>BlocBM/N0/Zone35/U3</t>
  </si>
  <si>
    <t>333554</t>
  </si>
  <si>
    <t>BlocBM/N0/Zone35/U4</t>
  </si>
  <si>
    <t>333561</t>
  </si>
  <si>
    <t>BlocBM/N0/Zone35/C1</t>
  </si>
  <si>
    <t>333562</t>
  </si>
  <si>
    <t>BlocBM/N0/Zone35/C2</t>
  </si>
  <si>
    <t>333563</t>
  </si>
  <si>
    <t>BlocBM/N0/Zone35/Poutre-Filants</t>
  </si>
  <si>
    <t>333564</t>
  </si>
  <si>
    <t>BlocBM/N0/Zone35/Poutre-Cadres</t>
  </si>
  <si>
    <t>333565</t>
  </si>
  <si>
    <t>BlocBM/N0/Zone35/Poutre-Epingles</t>
  </si>
  <si>
    <t>333590</t>
  </si>
  <si>
    <t>BlocBM/N0/Zone35/CB</t>
  </si>
  <si>
    <t>333595</t>
  </si>
  <si>
    <t>BlocBM/N0/Zone35/PN</t>
  </si>
  <si>
    <t>333601</t>
  </si>
  <si>
    <t>BlocBM/N0/Zone36/1erePhase</t>
  </si>
  <si>
    <t>333602</t>
  </si>
  <si>
    <t>BlocBM/N0/Zone36/2ndePhase</t>
  </si>
  <si>
    <t>333603</t>
  </si>
  <si>
    <t>BlocBM/N0/Zone36/C</t>
  </si>
  <si>
    <t>333604</t>
  </si>
  <si>
    <t>BlocBM/N0/Zone36/AD</t>
  </si>
  <si>
    <t>333605</t>
  </si>
  <si>
    <t>BlocBM/N0/Zone36/EP</t>
  </si>
  <si>
    <t>333606</t>
  </si>
  <si>
    <t>BlocBM/N0/Zone36/AF</t>
  </si>
  <si>
    <t>333607</t>
  </si>
  <si>
    <t>BlocBM/N0/Zone36/AC</t>
  </si>
  <si>
    <t>333608</t>
  </si>
  <si>
    <t>BlocBM/N0/Zone36/ATV</t>
  </si>
  <si>
    <t>333609</t>
  </si>
  <si>
    <t>BlocBM/N0/Zone36/ATH</t>
  </si>
  <si>
    <t>333610</t>
  </si>
  <si>
    <t>BlocBM/N0/Zone36/CH</t>
  </si>
  <si>
    <t>333611</t>
  </si>
  <si>
    <t>BlocBM/N0/Zone36/FAV1</t>
  </si>
  <si>
    <t>333612</t>
  </si>
  <si>
    <t>BlocBM/N0/Zone36/FAV2</t>
  </si>
  <si>
    <t>333613</t>
  </si>
  <si>
    <t>BlocBM/N0/Zone36/FAV3</t>
  </si>
  <si>
    <t>333614</t>
  </si>
  <si>
    <t>BlocBM/N0/Zone36/FAV4</t>
  </si>
  <si>
    <t>333621</t>
  </si>
  <si>
    <t>BlocBM/N0/Zone36/FAR1</t>
  </si>
  <si>
    <t>333622</t>
  </si>
  <si>
    <t>BlocBM/N0/Zone36/FAR2</t>
  </si>
  <si>
    <t>333623</t>
  </si>
  <si>
    <t>BlocBM/N0/Zone36/FAR3</t>
  </si>
  <si>
    <t>333624</t>
  </si>
  <si>
    <t>BlocBM/N0/Zone36/FAR4</t>
  </si>
  <si>
    <t>333631</t>
  </si>
  <si>
    <t>BlocBM/N0/Zone36/INF1</t>
  </si>
  <si>
    <t>333632</t>
  </si>
  <si>
    <t>BlocBM/N0/Zone36/INF2</t>
  </si>
  <si>
    <t>333633</t>
  </si>
  <si>
    <t>BlocBM/N0/Zone36/INF3</t>
  </si>
  <si>
    <t>333634</t>
  </si>
  <si>
    <t>BlocBM/N0/Zone36/INF4</t>
  </si>
  <si>
    <t>333641</t>
  </si>
  <si>
    <t>BlocBM/N0/Zone36/SUP1</t>
  </si>
  <si>
    <t>333642</t>
  </si>
  <si>
    <t>BlocBM/N0/Zone36/SUP2</t>
  </si>
  <si>
    <t>333643</t>
  </si>
  <si>
    <t>BlocBM/N0/Zone36/SUP3</t>
  </si>
  <si>
    <t>333644</t>
  </si>
  <si>
    <t>BlocBM/N0/Zone36/SUP4</t>
  </si>
  <si>
    <t>333651</t>
  </si>
  <si>
    <t>BlocBM/N0/Zone36/U1</t>
  </si>
  <si>
    <t>333652</t>
  </si>
  <si>
    <t>BlocBM/N0/Zone36/U2</t>
  </si>
  <si>
    <t>333653</t>
  </si>
  <si>
    <t>BlocBM/N0/Zone36/U3</t>
  </si>
  <si>
    <t>333654</t>
  </si>
  <si>
    <t>BlocBM/N0/Zone36/U4</t>
  </si>
  <si>
    <t>333661</t>
  </si>
  <si>
    <t>BlocBM/N0/Zone36/C1</t>
  </si>
  <si>
    <t>333662</t>
  </si>
  <si>
    <t>BlocBM/N0/Zone36/C2</t>
  </si>
  <si>
    <t>333663</t>
  </si>
  <si>
    <t>BlocBM/N0/Zone36/Poutre-Filants</t>
  </si>
  <si>
    <t>333664</t>
  </si>
  <si>
    <t>BlocBM/N0/Zone36/Poutre-Cadres</t>
  </si>
  <si>
    <t>333665</t>
  </si>
  <si>
    <t>BlocBM/N0/Zone36/Poutre-Epingles</t>
  </si>
  <si>
    <t>333690</t>
  </si>
  <si>
    <t>BlocBM/N0/Zone36/CB</t>
  </si>
  <si>
    <t>333695</t>
  </si>
  <si>
    <t>BlocBM/N0/Zone36/PN</t>
  </si>
  <si>
    <t>333701</t>
  </si>
  <si>
    <t>BlocBM/N0/Zone37/1erePhase</t>
  </si>
  <si>
    <t>333702</t>
  </si>
  <si>
    <t>BlocBM/N0/Zone37/2ndePhase</t>
  </si>
  <si>
    <t>333703</t>
  </si>
  <si>
    <t>BlocBM/N0/Zone37/C</t>
  </si>
  <si>
    <t>333704</t>
  </si>
  <si>
    <t>BlocBM/N0/Zone37/AD</t>
  </si>
  <si>
    <t>333705</t>
  </si>
  <si>
    <t>BlocBM/N0/Zone37/EP</t>
  </si>
  <si>
    <t>333706</t>
  </si>
  <si>
    <t>BlocBM/N0/Zone37/AF</t>
  </si>
  <si>
    <t>333707</t>
  </si>
  <si>
    <t>BlocBM/N0/Zone37/AC</t>
  </si>
  <si>
    <t>333708</t>
  </si>
  <si>
    <t>BlocBM/N0/Zone37/ATV</t>
  </si>
  <si>
    <t>333709</t>
  </si>
  <si>
    <t>BlocBM/N0/Zone37/ATH</t>
  </si>
  <si>
    <t>333710</t>
  </si>
  <si>
    <t>BlocBM/N0/Zone37/CH</t>
  </si>
  <si>
    <t>333711</t>
  </si>
  <si>
    <t>BlocBM/N0/Zone37/FAV1</t>
  </si>
  <si>
    <t>333712</t>
  </si>
  <si>
    <t>BlocBM/N0/Zone37/FAV2</t>
  </si>
  <si>
    <t>333713</t>
  </si>
  <si>
    <t>BlocBM/N0/Zone37/FAV3</t>
  </si>
  <si>
    <t>333714</t>
  </si>
  <si>
    <t>BlocBM/N0/Zone37/FAV4</t>
  </si>
  <si>
    <t>333721</t>
  </si>
  <si>
    <t>BlocBM/N0/Zone37/FAR1</t>
  </si>
  <si>
    <t>333722</t>
  </si>
  <si>
    <t>BlocBM/N0/Zone37/FAR2</t>
  </si>
  <si>
    <t>333723</t>
  </si>
  <si>
    <t>BlocBM/N0/Zone37/FAR3</t>
  </si>
  <si>
    <t>333724</t>
  </si>
  <si>
    <t>BlocBM/N0/Zone37/FAR4</t>
  </si>
  <si>
    <t>333731</t>
  </si>
  <si>
    <t>BlocBM/N0/Zone37/INF1</t>
  </si>
  <si>
    <t>333732</t>
  </si>
  <si>
    <t>BlocBM/N0/Zone37/INF2</t>
  </si>
  <si>
    <t>333733</t>
  </si>
  <si>
    <t>BlocBM/N0/Zone37/INF3</t>
  </si>
  <si>
    <t>333734</t>
  </si>
  <si>
    <t>BlocBM/N0/Zone37/INF4</t>
  </si>
  <si>
    <t>333741</t>
  </si>
  <si>
    <t>BlocBM/N0/Zone37/SUP1</t>
  </si>
  <si>
    <t>333742</t>
  </si>
  <si>
    <t>BlocBM/N0/Zone37/SUP2</t>
  </si>
  <si>
    <t>333743</t>
  </si>
  <si>
    <t>BlocBM/N0/Zone37/SUP3</t>
  </si>
  <si>
    <t>333744</t>
  </si>
  <si>
    <t>BlocBM/N0/Zone37/SUP4</t>
  </si>
  <si>
    <t>333751</t>
  </si>
  <si>
    <t>BlocBM/N0/Zone37/U1</t>
  </si>
  <si>
    <t>333752</t>
  </si>
  <si>
    <t>BlocBM/N0/Zone37/U2</t>
  </si>
  <si>
    <t>333753</t>
  </si>
  <si>
    <t>BlocBM/N0/Zone37/U3</t>
  </si>
  <si>
    <t>333754</t>
  </si>
  <si>
    <t>BlocBM/N0/Zone37/U4</t>
  </si>
  <si>
    <t>333761</t>
  </si>
  <si>
    <t>BlocBM/N0/Zone37/C1</t>
  </si>
  <si>
    <t>333762</t>
  </si>
  <si>
    <t>BlocBM/N0/Zone37/C2</t>
  </si>
  <si>
    <t>333763</t>
  </si>
  <si>
    <t>BlocBM/N0/Zone37/Poutre-Filants</t>
  </si>
  <si>
    <t>333764</t>
  </si>
  <si>
    <t>BlocBM/N0/Zone37/Poutre-Cadres</t>
  </si>
  <si>
    <t>333765</t>
  </si>
  <si>
    <t>BlocBM/N0/Zone37/Poutre-Epingles</t>
  </si>
  <si>
    <t>333790</t>
  </si>
  <si>
    <t>BlocBM/N0/Zone37/CB</t>
  </si>
  <si>
    <t>333795</t>
  </si>
  <si>
    <t>BlocBM/N0/Zone37/PN</t>
  </si>
  <si>
    <t>333801</t>
  </si>
  <si>
    <t>BlocBM/N0/Zone38/1erePhase</t>
  </si>
  <si>
    <t>333802</t>
  </si>
  <si>
    <t>BlocBM/N0/Zone38/2ndePhase</t>
  </si>
  <si>
    <t>333803</t>
  </si>
  <si>
    <t>BlocBM/N0/Zone38/C</t>
  </si>
  <si>
    <t>333804</t>
  </si>
  <si>
    <t>BlocBM/N0/Zone38/AD</t>
  </si>
  <si>
    <t>333805</t>
  </si>
  <si>
    <t>BlocBM/N0/Zone38/EP</t>
  </si>
  <si>
    <t>333806</t>
  </si>
  <si>
    <t>BlocBM/N0/Zone38/AF</t>
  </si>
  <si>
    <t>333807</t>
  </si>
  <si>
    <t>BlocBM/N0/Zone38/AC</t>
  </si>
  <si>
    <t>333808</t>
  </si>
  <si>
    <t>BlocBM/N0/Zone38/ATV</t>
  </si>
  <si>
    <t>333809</t>
  </si>
  <si>
    <t>BlocBM/N0/Zone38/ATH</t>
  </si>
  <si>
    <t>333810</t>
  </si>
  <si>
    <t>BlocBM/N0/Zone38/CH</t>
  </si>
  <si>
    <t>333811</t>
  </si>
  <si>
    <t>BlocBM/N0/Zone38/FAV1</t>
  </si>
  <si>
    <t>333812</t>
  </si>
  <si>
    <t>BlocBM/N0/Zone38/FAV2</t>
  </si>
  <si>
    <t>333813</t>
  </si>
  <si>
    <t>BlocBM/N0/Zone38/FAV3</t>
  </si>
  <si>
    <t>333814</t>
  </si>
  <si>
    <t>BlocBM/N0/Zone38/FAV4</t>
  </si>
  <si>
    <t>333821</t>
  </si>
  <si>
    <t>BlocBM/N0/Zone38/FAR1</t>
  </si>
  <si>
    <t>333822</t>
  </si>
  <si>
    <t>BlocBM/N0/Zone38/FAR2</t>
  </si>
  <si>
    <t>333823</t>
  </si>
  <si>
    <t>BlocBM/N0/Zone38/FAR3</t>
  </si>
  <si>
    <t>333824</t>
  </si>
  <si>
    <t>BlocBM/N0/Zone38/FAR4</t>
  </si>
  <si>
    <t>333831</t>
  </si>
  <si>
    <t>BlocBM/N0/Zone38/INF1</t>
  </si>
  <si>
    <t>333832</t>
  </si>
  <si>
    <t>BlocBM/N0/Zone38/INF2</t>
  </si>
  <si>
    <t>333833</t>
  </si>
  <si>
    <t>BlocBM/N0/Zone38/INF3</t>
  </si>
  <si>
    <t>333834</t>
  </si>
  <si>
    <t>BlocBM/N0/Zone38/INF4</t>
  </si>
  <si>
    <t>333841</t>
  </si>
  <si>
    <t>BlocBM/N0/Zone38/SUP1</t>
  </si>
  <si>
    <t>333842</t>
  </si>
  <si>
    <t>BlocBM/N0/Zone38/SUP2</t>
  </si>
  <si>
    <t>333843</t>
  </si>
  <si>
    <t>BlocBM/N0/Zone38/SUP3</t>
  </si>
  <si>
    <t>333844</t>
  </si>
  <si>
    <t>BlocBM/N0/Zone38/SUP4</t>
  </si>
  <si>
    <t>333851</t>
  </si>
  <si>
    <t>BlocBM/N0/Zone38/U1</t>
  </si>
  <si>
    <t>333852</t>
  </si>
  <si>
    <t>BlocBM/N0/Zone38/U2</t>
  </si>
  <si>
    <t>333853</t>
  </si>
  <si>
    <t>BlocBM/N0/Zone38/U3</t>
  </si>
  <si>
    <t>333854</t>
  </si>
  <si>
    <t>BlocBM/N0/Zone38/U4</t>
  </si>
  <si>
    <t>333861</t>
  </si>
  <si>
    <t>BlocBM/N0/Zone38/C1</t>
  </si>
  <si>
    <t>333862</t>
  </si>
  <si>
    <t>BlocBM/N0/Zone38/C2</t>
  </si>
  <si>
    <t>333863</t>
  </si>
  <si>
    <t>BlocBM/N0/Zone38/Poutre-Filants</t>
  </si>
  <si>
    <t>333864</t>
  </si>
  <si>
    <t>BlocBM/N0/Zone38/Poutre-Cadres</t>
  </si>
  <si>
    <t>333865</t>
  </si>
  <si>
    <t>BlocBM/N0/Zone38/Poutre-Epingles</t>
  </si>
  <si>
    <t>333890</t>
  </si>
  <si>
    <t>BlocBM/N0/Zone38/CB</t>
  </si>
  <si>
    <t>333895</t>
  </si>
  <si>
    <t>BlocBM/N0/Zone38/PN</t>
  </si>
  <si>
    <t>333901</t>
  </si>
  <si>
    <t>BlocBM/N0/Zone39/1erePhase</t>
  </si>
  <si>
    <t>333902</t>
  </si>
  <si>
    <t>BlocBM/N0/Zone39/2ndePhase</t>
  </si>
  <si>
    <t>333903</t>
  </si>
  <si>
    <t>BlocBM/N0/Zone39/C</t>
  </si>
  <si>
    <t>333904</t>
  </si>
  <si>
    <t>BlocBM/N0/Zone39/AD</t>
  </si>
  <si>
    <t>333905</t>
  </si>
  <si>
    <t>BlocBM/N0/Zone39/EP</t>
  </si>
  <si>
    <t>333906</t>
  </si>
  <si>
    <t>BlocBM/N0/Zone39/AF</t>
  </si>
  <si>
    <t>333907</t>
  </si>
  <si>
    <t>BlocBM/N0/Zone39/AC</t>
  </si>
  <si>
    <t>333908</t>
  </si>
  <si>
    <t>BlocBM/N0/Zone39/ATV</t>
  </si>
  <si>
    <t>333909</t>
  </si>
  <si>
    <t>BlocBM/N0/Zone39/ATH</t>
  </si>
  <si>
    <t>333910</t>
  </si>
  <si>
    <t>BlocBM/N0/Zone39/CH</t>
  </si>
  <si>
    <t>333911</t>
  </si>
  <si>
    <t>BlocBM/N0/Zone39/FAV1</t>
  </si>
  <si>
    <t>333912</t>
  </si>
  <si>
    <t>BlocBM/N0/Zone39/FAV2</t>
  </si>
  <si>
    <t>333913</t>
  </si>
  <si>
    <t>BlocBM/N0/Zone39/FAV3</t>
  </si>
  <si>
    <t>333914</t>
  </si>
  <si>
    <t>BlocBM/N0/Zone39/FAV4</t>
  </si>
  <si>
    <t>333921</t>
  </si>
  <si>
    <t>BlocBM/N0/Zone39/FAR1</t>
  </si>
  <si>
    <t>333922</t>
  </si>
  <si>
    <t>BlocBM/N0/Zone39/FAR2</t>
  </si>
  <si>
    <t>333923</t>
  </si>
  <si>
    <t>BlocBM/N0/Zone39/FAR3</t>
  </si>
  <si>
    <t>333924</t>
  </si>
  <si>
    <t>BlocBM/N0/Zone39/FAR4</t>
  </si>
  <si>
    <t>333931</t>
  </si>
  <si>
    <t>BlocBM/N0/Zone39/INF1</t>
  </si>
  <si>
    <t>333932</t>
  </si>
  <si>
    <t>BlocBM/N0/Zone39/INF2</t>
  </si>
  <si>
    <t>333933</t>
  </si>
  <si>
    <t>BlocBM/N0/Zone39/INF3</t>
  </si>
  <si>
    <t>333934</t>
  </si>
  <si>
    <t>BlocBM/N0/Zone39/INF4</t>
  </si>
  <si>
    <t>333941</t>
  </si>
  <si>
    <t>BlocBM/N0/Zone39/SUP1</t>
  </si>
  <si>
    <t>333942</t>
  </si>
  <si>
    <t>BlocBM/N0/Zone39/SUP2</t>
  </si>
  <si>
    <t>333943</t>
  </si>
  <si>
    <t>BlocBM/N0/Zone39/SUP3</t>
  </si>
  <si>
    <t>333944</t>
  </si>
  <si>
    <t>BlocBM/N0/Zone39/SUP4</t>
  </si>
  <si>
    <t>333951</t>
  </si>
  <si>
    <t>BlocBM/N0/Zone39/U1</t>
  </si>
  <si>
    <t>333952</t>
  </si>
  <si>
    <t>BlocBM/N0/Zone39/U2</t>
  </si>
  <si>
    <t>333953</t>
  </si>
  <si>
    <t>BlocBM/N0/Zone39/U3</t>
  </si>
  <si>
    <t>333954</t>
  </si>
  <si>
    <t>BlocBM/N0/Zone39/U4</t>
  </si>
  <si>
    <t>333961</t>
  </si>
  <si>
    <t>BlocBM/N0/Zone39/C1</t>
  </si>
  <si>
    <t>333962</t>
  </si>
  <si>
    <t>BlocBM/N0/Zone39/C2</t>
  </si>
  <si>
    <t>333963</t>
  </si>
  <si>
    <t>BlocBM/N0/Zone39/Poutre-Filants</t>
  </si>
  <si>
    <t>333964</t>
  </si>
  <si>
    <t>BlocBM/N0/Zone39/Poutre-Cadres</t>
  </si>
  <si>
    <t>333965</t>
  </si>
  <si>
    <t>BlocBM/N0/Zone39/Poutre-Epingles</t>
  </si>
  <si>
    <t>333990</t>
  </si>
  <si>
    <t>BlocBM/N0/Zone39/CB</t>
  </si>
  <si>
    <t>333995</t>
  </si>
  <si>
    <t>BlocBM/N0/Zone39/PN</t>
  </si>
  <si>
    <t>334001</t>
  </si>
  <si>
    <t>BlocBM/N0/Zone40/1erePhase</t>
  </si>
  <si>
    <t>334002</t>
  </si>
  <si>
    <t>BlocBM/N0/Zone40/2ndePhase</t>
  </si>
  <si>
    <t>334003</t>
  </si>
  <si>
    <t>BlocBM/N0/Zone40/C</t>
  </si>
  <si>
    <t>334004</t>
  </si>
  <si>
    <t>BlocBM/N0/Zone40/AD</t>
  </si>
  <si>
    <t>334005</t>
  </si>
  <si>
    <t>BlocBM/N0/Zone40/EP</t>
  </si>
  <si>
    <t>334006</t>
  </si>
  <si>
    <t>BlocBM/N0/Zone40/AF</t>
  </si>
  <si>
    <t>334007</t>
  </si>
  <si>
    <t>BlocBM/N0/Zone40/AC</t>
  </si>
  <si>
    <t>334008</t>
  </si>
  <si>
    <t>BlocBM/N0/Zone40/ATV</t>
  </si>
  <si>
    <t>334009</t>
  </si>
  <si>
    <t>BlocBM/N0/Zone40/ATH</t>
  </si>
  <si>
    <t>334010</t>
  </si>
  <si>
    <t>BlocBM/N0/Zone40/CH</t>
  </si>
  <si>
    <t>334011</t>
  </si>
  <si>
    <t>BlocBM/N0/Zone40/FAV1</t>
  </si>
  <si>
    <t>334012</t>
  </si>
  <si>
    <t>BlocBM/N0/Zone40/FAV2</t>
  </si>
  <si>
    <t>334013</t>
  </si>
  <si>
    <t>BlocBM/N0/Zone40/FAV3</t>
  </si>
  <si>
    <t>334014</t>
  </si>
  <si>
    <t>BlocBM/N0/Zone40/FAV4</t>
  </si>
  <si>
    <t>334021</t>
  </si>
  <si>
    <t>BlocBM/N0/Zone40/FAR1</t>
  </si>
  <si>
    <t>334022</t>
  </si>
  <si>
    <t>BlocBM/N0/Zone40/FAR2</t>
  </si>
  <si>
    <t>334023</t>
  </si>
  <si>
    <t>BlocBM/N0/Zone40/FAR3</t>
  </si>
  <si>
    <t>334024</t>
  </si>
  <si>
    <t>BlocBM/N0/Zone40/FAR4</t>
  </si>
  <si>
    <t>334031</t>
  </si>
  <si>
    <t>BlocBM/N0/Zone40/INF1</t>
  </si>
  <si>
    <t>334032</t>
  </si>
  <si>
    <t>BlocBM/N0/Zone40/INF2</t>
  </si>
  <si>
    <t>334033</t>
  </si>
  <si>
    <t>BlocBM/N0/Zone40/INF3</t>
  </si>
  <si>
    <t>334034</t>
  </si>
  <si>
    <t>BlocBM/N0/Zone40/INF4</t>
  </si>
  <si>
    <t>334041</t>
  </si>
  <si>
    <t>BlocBM/N0/Zone40/SUP1</t>
  </si>
  <si>
    <t>334042</t>
  </si>
  <si>
    <t>BlocBM/N0/Zone40/SUP2</t>
  </si>
  <si>
    <t>334043</t>
  </si>
  <si>
    <t>BlocBM/N0/Zone40/SUP3</t>
  </si>
  <si>
    <t>334044</t>
  </si>
  <si>
    <t>BlocBM/N0/Zone40/SUP4</t>
  </si>
  <si>
    <t>334051</t>
  </si>
  <si>
    <t>BlocBM/N0/Zone40/U1</t>
  </si>
  <si>
    <t>334052</t>
  </si>
  <si>
    <t>BlocBM/N0/Zone40/U2</t>
  </si>
  <si>
    <t>334053</t>
  </si>
  <si>
    <t>BlocBM/N0/Zone40/U3</t>
  </si>
  <si>
    <t>334054</t>
  </si>
  <si>
    <t>BlocBM/N0/Zone40/U4</t>
  </si>
  <si>
    <t>334061</t>
  </si>
  <si>
    <t>BlocBM/N0/Zone40/C1</t>
  </si>
  <si>
    <t>334062</t>
  </si>
  <si>
    <t>BlocBM/N0/Zone40/C2</t>
  </si>
  <si>
    <t>334063</t>
  </si>
  <si>
    <t>BlocBM/N0/Zone40/Poutre-Filants</t>
  </si>
  <si>
    <t>334064</t>
  </si>
  <si>
    <t>BlocBM/N0/Zone40/Poutre-Cadres</t>
  </si>
  <si>
    <t>334065</t>
  </si>
  <si>
    <t>BlocBM/N0/Zone40/Poutre-Epingles</t>
  </si>
  <si>
    <t>334090</t>
  </si>
  <si>
    <t>BlocBM/N0/Zone40/CB</t>
  </si>
  <si>
    <t>334095</t>
  </si>
  <si>
    <t>BlocBM/N0/Zone40/PN</t>
  </si>
  <si>
    <t>334101</t>
  </si>
  <si>
    <t>BlocBM/N0/Zone41/1erePhase</t>
  </si>
  <si>
    <t>334102</t>
  </si>
  <si>
    <t>BlocBM/N0/Zone41/2ndePhase</t>
  </si>
  <si>
    <t>334103</t>
  </si>
  <si>
    <t>BlocBM/N0/Zone41/C</t>
  </si>
  <si>
    <t>334104</t>
  </si>
  <si>
    <t>BlocBM/N0/Zone41/AD</t>
  </si>
  <si>
    <t>334105</t>
  </si>
  <si>
    <t>BlocBM/N0/Zone41/EP</t>
  </si>
  <si>
    <t>334106</t>
  </si>
  <si>
    <t>BlocBM/N0/Zone41/AF</t>
  </si>
  <si>
    <t>334107</t>
  </si>
  <si>
    <t>BlocBM/N0/Zone41/AC</t>
  </si>
  <si>
    <t>334108</t>
  </si>
  <si>
    <t>BlocBM/N0/Zone41/ATV</t>
  </si>
  <si>
    <t>334109</t>
  </si>
  <si>
    <t>BlocBM/N0/Zone41/ATH</t>
  </si>
  <si>
    <t>334110</t>
  </si>
  <si>
    <t>BlocBM/N0/Zone41/CH</t>
  </si>
  <si>
    <t>334111</t>
  </si>
  <si>
    <t>BlocBM/N0/Zone41/FAV1</t>
  </si>
  <si>
    <t>334112</t>
  </si>
  <si>
    <t>BlocBM/N0/Zone41/FAV2</t>
  </si>
  <si>
    <t>334113</t>
  </si>
  <si>
    <t>BlocBM/N0/Zone41/FAV3</t>
  </si>
  <si>
    <t>334114</t>
  </si>
  <si>
    <t>BlocBM/N0/Zone41/FAV4</t>
  </si>
  <si>
    <t>334121</t>
  </si>
  <si>
    <t>BlocBM/N0/Zone41/FAR1</t>
  </si>
  <si>
    <t>334122</t>
  </si>
  <si>
    <t>BlocBM/N0/Zone41/FAR2</t>
  </si>
  <si>
    <t>334123</t>
  </si>
  <si>
    <t>BlocBM/N0/Zone41/FAR3</t>
  </si>
  <si>
    <t>334124</t>
  </si>
  <si>
    <t>BlocBM/N0/Zone41/FAR4</t>
  </si>
  <si>
    <t>334131</t>
  </si>
  <si>
    <t>BlocBM/N0/Zone41/INF1</t>
  </si>
  <si>
    <t>334132</t>
  </si>
  <si>
    <t>BlocBM/N0/Zone41/INF2</t>
  </si>
  <si>
    <t>334133</t>
  </si>
  <si>
    <t>BlocBM/N0/Zone41/INF3</t>
  </si>
  <si>
    <t>334134</t>
  </si>
  <si>
    <t>BlocBM/N0/Zone41/INF4</t>
  </si>
  <si>
    <t>334141</t>
  </si>
  <si>
    <t>BlocBM/N0/Zone41/SUP1</t>
  </si>
  <si>
    <t>334142</t>
  </si>
  <si>
    <t>BlocBM/N0/Zone41/SUP2</t>
  </si>
  <si>
    <t>334143</t>
  </si>
  <si>
    <t>BlocBM/N0/Zone41/SUP3</t>
  </si>
  <si>
    <t>334144</t>
  </si>
  <si>
    <t>BlocBM/N0/Zone41/SUP4</t>
  </si>
  <si>
    <t>334151</t>
  </si>
  <si>
    <t>BlocBM/N0/Zone41/U1</t>
  </si>
  <si>
    <t>334152</t>
  </si>
  <si>
    <t>BlocBM/N0/Zone41/U2</t>
  </si>
  <si>
    <t>334153</t>
  </si>
  <si>
    <t>BlocBM/N0/Zone41/U3</t>
  </si>
  <si>
    <t>334154</t>
  </si>
  <si>
    <t>BlocBM/N0/Zone41/U4</t>
  </si>
  <si>
    <t>334161</t>
  </si>
  <si>
    <t>BlocBM/N0/Zone41/C1</t>
  </si>
  <si>
    <t>334162</t>
  </si>
  <si>
    <t>BlocBM/N0/Zone41/C2</t>
  </si>
  <si>
    <t>334163</t>
  </si>
  <si>
    <t>BlocBM/N0/Zone41/Poutre-Filants</t>
  </si>
  <si>
    <t>334164</t>
  </si>
  <si>
    <t>BlocBM/N0/Zone41/Poutre-Cadres</t>
  </si>
  <si>
    <t>334165</t>
  </si>
  <si>
    <t>BlocBM/N0/Zone41/Poutre-Epingles</t>
  </si>
  <si>
    <t>334190</t>
  </si>
  <si>
    <t>BlocBM/N0/Zone41/CB</t>
  </si>
  <si>
    <t>334195</t>
  </si>
  <si>
    <t>BlocBM/N0/Zone41/PN</t>
  </si>
  <si>
    <t>334201</t>
  </si>
  <si>
    <t>BlocBM/N0/Zone42/1erePhase</t>
  </si>
  <si>
    <t>334202</t>
  </si>
  <si>
    <t>BlocBM/N0/Zone42/2ndePhase</t>
  </si>
  <si>
    <t>334203</t>
  </si>
  <si>
    <t>BlocBM/N0/Zone42/C</t>
  </si>
  <si>
    <t>334204</t>
  </si>
  <si>
    <t>BlocBM/N0/Zone42/AD</t>
  </si>
  <si>
    <t>334205</t>
  </si>
  <si>
    <t>BlocBM/N0/Zone42/EP</t>
  </si>
  <si>
    <t>334206</t>
  </si>
  <si>
    <t>BlocBM/N0/Zone42/AF</t>
  </si>
  <si>
    <t>334207</t>
  </si>
  <si>
    <t>BlocBM/N0/Zone42/AC</t>
  </si>
  <si>
    <t>334208</t>
  </si>
  <si>
    <t>BlocBM/N0/Zone42/ATV</t>
  </si>
  <si>
    <t>334209</t>
  </si>
  <si>
    <t>BlocBM/N0/Zone42/ATH</t>
  </si>
  <si>
    <t>334210</t>
  </si>
  <si>
    <t>BlocBM/N0/Zone42/CH</t>
  </si>
  <si>
    <t>334211</t>
  </si>
  <si>
    <t>BlocBM/N0/Zone42/FAV1</t>
  </si>
  <si>
    <t>334212</t>
  </si>
  <si>
    <t>BlocBM/N0/Zone42/FAV2</t>
  </si>
  <si>
    <t>334213</t>
  </si>
  <si>
    <t>BlocBM/N0/Zone42/FAV3</t>
  </si>
  <si>
    <t>334214</t>
  </si>
  <si>
    <t>BlocBM/N0/Zone42/FAV4</t>
  </si>
  <si>
    <t>334221</t>
  </si>
  <si>
    <t>BlocBM/N0/Zone42/FAR1</t>
  </si>
  <si>
    <t>334222</t>
  </si>
  <si>
    <t>BlocBM/N0/Zone42/FAR2</t>
  </si>
  <si>
    <t>334223</t>
  </si>
  <si>
    <t>BlocBM/N0/Zone42/FAR3</t>
  </si>
  <si>
    <t>334224</t>
  </si>
  <si>
    <t>BlocBM/N0/Zone42/FAR4</t>
  </si>
  <si>
    <t>334231</t>
  </si>
  <si>
    <t>BlocBM/N0/Zone42/INF1</t>
  </si>
  <si>
    <t>334232</t>
  </si>
  <si>
    <t>BlocBM/N0/Zone42/INF2</t>
  </si>
  <si>
    <t>334233</t>
  </si>
  <si>
    <t>BlocBM/N0/Zone42/INF3</t>
  </si>
  <si>
    <t>334234</t>
  </si>
  <si>
    <t>BlocBM/N0/Zone42/INF4</t>
  </si>
  <si>
    <t>334241</t>
  </si>
  <si>
    <t>BlocBM/N0/Zone42/SUP1</t>
  </si>
  <si>
    <t>334242</t>
  </si>
  <si>
    <t>BlocBM/N0/Zone42/SUP2</t>
  </si>
  <si>
    <t>334243</t>
  </si>
  <si>
    <t>BlocBM/N0/Zone42/SUP3</t>
  </si>
  <si>
    <t>334244</t>
  </si>
  <si>
    <t>BlocBM/N0/Zone42/SUP4</t>
  </si>
  <si>
    <t>334251</t>
  </si>
  <si>
    <t>BlocBM/N0/Zone42/U1</t>
  </si>
  <si>
    <t>334252</t>
  </si>
  <si>
    <t>BlocBM/N0/Zone42/U2</t>
  </si>
  <si>
    <t>334253</t>
  </si>
  <si>
    <t>BlocBM/N0/Zone42/U3</t>
  </si>
  <si>
    <t>334254</t>
  </si>
  <si>
    <t>BlocBM/N0/Zone42/U4</t>
  </si>
  <si>
    <t>334261</t>
  </si>
  <si>
    <t>BlocBM/N0/Zone42/C1</t>
  </si>
  <si>
    <t>334262</t>
  </si>
  <si>
    <t>BlocBM/N0/Zone42/C2</t>
  </si>
  <si>
    <t>334263</t>
  </si>
  <si>
    <t>BlocBM/N0/Zone42/Poutre-Filants</t>
  </si>
  <si>
    <t>334264</t>
  </si>
  <si>
    <t>BlocBM/N0/Zone42/Poutre-Cadres</t>
  </si>
  <si>
    <t>334265</t>
  </si>
  <si>
    <t>BlocBM/N0/Zone42/Poutre-Epingles</t>
  </si>
  <si>
    <t>334290</t>
  </si>
  <si>
    <t>BlocBM/N0/Zone42/CB</t>
  </si>
  <si>
    <t>334295</t>
  </si>
  <si>
    <t>BlocBM/N0/Zone42/PN</t>
  </si>
  <si>
    <t>334301</t>
  </si>
  <si>
    <t>BlocBM/N0/Zone43/1erePhase</t>
  </si>
  <si>
    <t>334302</t>
  </si>
  <si>
    <t>BlocBM/N0/Zone43/2ndePhase</t>
  </si>
  <si>
    <t>334303</t>
  </si>
  <si>
    <t>BlocBM/N0/Zone43/C</t>
  </si>
  <si>
    <t>334304</t>
  </si>
  <si>
    <t>BlocBM/N0/Zone43/AD</t>
  </si>
  <si>
    <t>334305</t>
  </si>
  <si>
    <t>BlocBM/N0/Zone43/EP</t>
  </si>
  <si>
    <t>334306</t>
  </si>
  <si>
    <t>BlocBM/N0/Zone43/AF</t>
  </si>
  <si>
    <t>334307</t>
  </si>
  <si>
    <t>BlocBM/N0/Zone43/AC</t>
  </si>
  <si>
    <t>334308</t>
  </si>
  <si>
    <t>BlocBM/N0/Zone43/ATV</t>
  </si>
  <si>
    <t>334309</t>
  </si>
  <si>
    <t>BlocBM/N0/Zone43/ATH</t>
  </si>
  <si>
    <t>334310</t>
  </si>
  <si>
    <t>BlocBM/N0/Zone43/CH</t>
  </si>
  <si>
    <t>334311</t>
  </si>
  <si>
    <t>BlocBM/N0/Zone43/FAV1</t>
  </si>
  <si>
    <t>334312</t>
  </si>
  <si>
    <t>BlocBM/N0/Zone43/FAV2</t>
  </si>
  <si>
    <t>334313</t>
  </si>
  <si>
    <t>BlocBM/N0/Zone43/FAV3</t>
  </si>
  <si>
    <t>334314</t>
  </si>
  <si>
    <t>BlocBM/N0/Zone43/FAV4</t>
  </si>
  <si>
    <t>334321</t>
  </si>
  <si>
    <t>BlocBM/N0/Zone43/FAR1</t>
  </si>
  <si>
    <t>334322</t>
  </si>
  <si>
    <t>BlocBM/N0/Zone43/FAR2</t>
  </si>
  <si>
    <t>334323</t>
  </si>
  <si>
    <t>BlocBM/N0/Zone43/FAR3</t>
  </si>
  <si>
    <t>334324</t>
  </si>
  <si>
    <t>BlocBM/N0/Zone43/FAR4</t>
  </si>
  <si>
    <t>334331</t>
  </si>
  <si>
    <t>BlocBM/N0/Zone43/INF1</t>
  </si>
  <si>
    <t>334332</t>
  </si>
  <si>
    <t>BlocBM/N0/Zone43/INF2</t>
  </si>
  <si>
    <t>334333</t>
  </si>
  <si>
    <t>BlocBM/N0/Zone43/INF3</t>
  </si>
  <si>
    <t>334334</t>
  </si>
  <si>
    <t>BlocBM/N0/Zone43/INF4</t>
  </si>
  <si>
    <t>334341</t>
  </si>
  <si>
    <t>BlocBM/N0/Zone43/SUP1</t>
  </si>
  <si>
    <t>334342</t>
  </si>
  <si>
    <t>BlocBM/N0/Zone43/SUP2</t>
  </si>
  <si>
    <t>334343</t>
  </si>
  <si>
    <t>BlocBM/N0/Zone43/SUP3</t>
  </si>
  <si>
    <t>334344</t>
  </si>
  <si>
    <t>BlocBM/N0/Zone43/SUP4</t>
  </si>
  <si>
    <t>334351</t>
  </si>
  <si>
    <t>BlocBM/N0/Zone43/U1</t>
  </si>
  <si>
    <t>334352</t>
  </si>
  <si>
    <t>BlocBM/N0/Zone43/U2</t>
  </si>
  <si>
    <t>334353</t>
  </si>
  <si>
    <t>BlocBM/N0/Zone43/U3</t>
  </si>
  <si>
    <t>334354</t>
  </si>
  <si>
    <t>BlocBM/N0/Zone43/U4</t>
  </si>
  <si>
    <t>334361</t>
  </si>
  <si>
    <t>BlocBM/N0/Zone43/C1</t>
  </si>
  <si>
    <t>334362</t>
  </si>
  <si>
    <t>BlocBM/N0/Zone43/C2</t>
  </si>
  <si>
    <t>334363</t>
  </si>
  <si>
    <t>BlocBM/N0/Zone43/Poutre-Filants</t>
  </si>
  <si>
    <t>334364</t>
  </si>
  <si>
    <t>BlocBM/N0/Zone43/Poutre-Cadres</t>
  </si>
  <si>
    <t>334365</t>
  </si>
  <si>
    <t>BlocBM/N0/Zone43/Poutre-Epingles</t>
  </si>
  <si>
    <t>334390</t>
  </si>
  <si>
    <t>BlocBM/N0/Zone43/CB</t>
  </si>
  <si>
    <t>334395</t>
  </si>
  <si>
    <t>BlocBM/N0/Zone43/PN</t>
  </si>
  <si>
    <t>334401</t>
  </si>
  <si>
    <t>BlocBM/N0/Zone44/1erePhase</t>
  </si>
  <si>
    <t>334402</t>
  </si>
  <si>
    <t>BlocBM/N0/Zone44/2ndePhase</t>
  </si>
  <si>
    <t>334403</t>
  </si>
  <si>
    <t>BlocBM/N0/Zone44/C</t>
  </si>
  <si>
    <t>334404</t>
  </si>
  <si>
    <t>BlocBM/N0/Zone44/AD</t>
  </si>
  <si>
    <t>334405</t>
  </si>
  <si>
    <t>BlocBM/N0/Zone44/EP</t>
  </si>
  <si>
    <t>334406</t>
  </si>
  <si>
    <t>BlocBM/N0/Zone44/AF</t>
  </si>
  <si>
    <t>334407</t>
  </si>
  <si>
    <t>BlocBM/N0/Zone44/AC</t>
  </si>
  <si>
    <t>334408</t>
  </si>
  <si>
    <t>BlocBM/N0/Zone44/ATV</t>
  </si>
  <si>
    <t>334409</t>
  </si>
  <si>
    <t>BlocBM/N0/Zone44/ATH</t>
  </si>
  <si>
    <t>334410</t>
  </si>
  <si>
    <t>BlocBM/N0/Zone44/CH</t>
  </si>
  <si>
    <t>334411</t>
  </si>
  <si>
    <t>BlocBM/N0/Zone44/FAV1</t>
  </si>
  <si>
    <t>334412</t>
  </si>
  <si>
    <t>BlocBM/N0/Zone44/FAV2</t>
  </si>
  <si>
    <t>334413</t>
  </si>
  <si>
    <t>BlocBM/N0/Zone44/FAV3</t>
  </si>
  <si>
    <t>334414</t>
  </si>
  <si>
    <t>BlocBM/N0/Zone44/FAV4</t>
  </si>
  <si>
    <t>334421</t>
  </si>
  <si>
    <t>BlocBM/N0/Zone44/FAR1</t>
  </si>
  <si>
    <t>334422</t>
  </si>
  <si>
    <t>BlocBM/N0/Zone44/FAR2</t>
  </si>
  <si>
    <t>334423</t>
  </si>
  <si>
    <t>BlocBM/N0/Zone44/FAR3</t>
  </si>
  <si>
    <t>334424</t>
  </si>
  <si>
    <t>BlocBM/N0/Zone44/FAR4</t>
  </si>
  <si>
    <t>334431</t>
  </si>
  <si>
    <t>BlocBM/N0/Zone44/INF1</t>
  </si>
  <si>
    <t>334432</t>
  </si>
  <si>
    <t>BlocBM/N0/Zone44/INF2</t>
  </si>
  <si>
    <t>334433</t>
  </si>
  <si>
    <t>BlocBM/N0/Zone44/INF3</t>
  </si>
  <si>
    <t>334434</t>
  </si>
  <si>
    <t>BlocBM/N0/Zone44/INF4</t>
  </si>
  <si>
    <t>334441</t>
  </si>
  <si>
    <t>BlocBM/N0/Zone44/SUP1</t>
  </si>
  <si>
    <t>334442</t>
  </si>
  <si>
    <t>BlocBM/N0/Zone44/SUP2</t>
  </si>
  <si>
    <t>334443</t>
  </si>
  <si>
    <t>BlocBM/N0/Zone44/SUP3</t>
  </si>
  <si>
    <t>334444</t>
  </si>
  <si>
    <t>BlocBM/N0/Zone44/SUP4</t>
  </si>
  <si>
    <t>334451</t>
  </si>
  <si>
    <t>BlocBM/N0/Zone44/U1</t>
  </si>
  <si>
    <t>334452</t>
  </si>
  <si>
    <t>BlocBM/N0/Zone44/U2</t>
  </si>
  <si>
    <t>334453</t>
  </si>
  <si>
    <t>BlocBM/N0/Zone44/U3</t>
  </si>
  <si>
    <t>334454</t>
  </si>
  <si>
    <t>BlocBM/N0/Zone44/U4</t>
  </si>
  <si>
    <t>334461</t>
  </si>
  <si>
    <t>BlocBM/N0/Zone44/C1</t>
  </si>
  <si>
    <t>334462</t>
  </si>
  <si>
    <t>BlocBM/N0/Zone44/C2</t>
  </si>
  <si>
    <t>334463</t>
  </si>
  <si>
    <t>BlocBM/N0/Zone44/Poutre-Filants</t>
  </si>
  <si>
    <t>334464</t>
  </si>
  <si>
    <t>BlocBM/N0/Zone44/Poutre-Cadres</t>
  </si>
  <si>
    <t>334465</t>
  </si>
  <si>
    <t>BlocBM/N0/Zone44/Poutre-Epingles</t>
  </si>
  <si>
    <t>334490</t>
  </si>
  <si>
    <t>BlocBM/N0/Zone44/CB</t>
  </si>
  <si>
    <t>334495</t>
  </si>
  <si>
    <t>BlocBM/N0/Zone44/PN</t>
  </si>
  <si>
    <t>334501</t>
  </si>
  <si>
    <t>BlocBM/N0/Zone45/1erePhase</t>
  </si>
  <si>
    <t>334502</t>
  </si>
  <si>
    <t>BlocBM/N0/Zone45/2ndePhase</t>
  </si>
  <si>
    <t>334503</t>
  </si>
  <si>
    <t>BlocBM/N0/Zone45/C</t>
  </si>
  <si>
    <t>334504</t>
  </si>
  <si>
    <t>BlocBM/N0/Zone45/AD</t>
  </si>
  <si>
    <t>334505</t>
  </si>
  <si>
    <t>BlocBM/N0/Zone45/EP</t>
  </si>
  <si>
    <t>334506</t>
  </si>
  <si>
    <t>BlocBM/N0/Zone45/AF</t>
  </si>
  <si>
    <t>334507</t>
  </si>
  <si>
    <t>BlocBM/N0/Zone45/AC</t>
  </si>
  <si>
    <t>334508</t>
  </si>
  <si>
    <t>BlocBM/N0/Zone45/ATV</t>
  </si>
  <si>
    <t>334509</t>
  </si>
  <si>
    <t>BlocBM/N0/Zone45/ATH</t>
  </si>
  <si>
    <t>334510</t>
  </si>
  <si>
    <t>BlocBM/N0/Zone45/CH</t>
  </si>
  <si>
    <t>334511</t>
  </si>
  <si>
    <t>BlocBM/N0/Zone45/FAV1</t>
  </si>
  <si>
    <t>334512</t>
  </si>
  <si>
    <t>BlocBM/N0/Zone45/FAV2</t>
  </si>
  <si>
    <t>334513</t>
  </si>
  <si>
    <t>BlocBM/N0/Zone45/FAV3</t>
  </si>
  <si>
    <t>334514</t>
  </si>
  <si>
    <t>BlocBM/N0/Zone45/FAV4</t>
  </si>
  <si>
    <t>334521</t>
  </si>
  <si>
    <t>BlocBM/N0/Zone45/FAR1</t>
  </si>
  <si>
    <t>334522</t>
  </si>
  <si>
    <t>BlocBM/N0/Zone45/FAR2</t>
  </si>
  <si>
    <t>334523</t>
  </si>
  <si>
    <t>BlocBM/N0/Zone45/FAR3</t>
  </si>
  <si>
    <t>334524</t>
  </si>
  <si>
    <t>BlocBM/N0/Zone45/FAR4</t>
  </si>
  <si>
    <t>334531</t>
  </si>
  <si>
    <t>BlocBM/N0/Zone45/INF1</t>
  </si>
  <si>
    <t>334532</t>
  </si>
  <si>
    <t>BlocBM/N0/Zone45/INF2</t>
  </si>
  <si>
    <t>334533</t>
  </si>
  <si>
    <t>BlocBM/N0/Zone45/INF3</t>
  </si>
  <si>
    <t>334534</t>
  </si>
  <si>
    <t>BlocBM/N0/Zone45/INF4</t>
  </si>
  <si>
    <t>334541</t>
  </si>
  <si>
    <t>BlocBM/N0/Zone45/SUP1</t>
  </si>
  <si>
    <t>334542</t>
  </si>
  <si>
    <t>BlocBM/N0/Zone45/SUP2</t>
  </si>
  <si>
    <t>334543</t>
  </si>
  <si>
    <t>BlocBM/N0/Zone45/SUP3</t>
  </si>
  <si>
    <t>334544</t>
  </si>
  <si>
    <t>BlocBM/N0/Zone45/SUP4</t>
  </si>
  <si>
    <t>334551</t>
  </si>
  <si>
    <t>BlocBM/N0/Zone45/U1</t>
  </si>
  <si>
    <t>334552</t>
  </si>
  <si>
    <t>BlocBM/N0/Zone45/U2</t>
  </si>
  <si>
    <t>334553</t>
  </si>
  <si>
    <t>BlocBM/N0/Zone45/U3</t>
  </si>
  <si>
    <t>334554</t>
  </si>
  <si>
    <t>BlocBM/N0/Zone45/U4</t>
  </si>
  <si>
    <t>334561</t>
  </si>
  <si>
    <t>BlocBM/N0/Zone45/C1</t>
  </si>
  <si>
    <t>334562</t>
  </si>
  <si>
    <t>BlocBM/N0/Zone45/C2</t>
  </si>
  <si>
    <t>334563</t>
  </si>
  <si>
    <t>BlocBM/N0/Zone45/Poutre-Filants</t>
  </si>
  <si>
    <t>334564</t>
  </si>
  <si>
    <t>BlocBM/N0/Zone45/Poutre-Cadres</t>
  </si>
  <si>
    <t>334565</t>
  </si>
  <si>
    <t>BlocBM/N0/Zone45/Poutre-Epingles</t>
  </si>
  <si>
    <t>334590</t>
  </si>
  <si>
    <t>BlocBM/N0/Zone45/CB</t>
  </si>
  <si>
    <t>334595</t>
  </si>
  <si>
    <t>BlocBM/N0/Zone45/PN</t>
  </si>
  <si>
    <t>334601</t>
  </si>
  <si>
    <t>BlocBM/N0/Zone46/1erePhase</t>
  </si>
  <si>
    <t>334602</t>
  </si>
  <si>
    <t>BlocBM/N0/Zone46/2ndePhase</t>
  </si>
  <si>
    <t>334603</t>
  </si>
  <si>
    <t>BlocBM/N0/Zone46/C</t>
  </si>
  <si>
    <t>334604</t>
  </si>
  <si>
    <t>BlocBM/N0/Zone46/AD</t>
  </si>
  <si>
    <t>334605</t>
  </si>
  <si>
    <t>BlocBM/N0/Zone46/EP</t>
  </si>
  <si>
    <t>334606</t>
  </si>
  <si>
    <t>BlocBM/N0/Zone46/AF</t>
  </si>
  <si>
    <t>334607</t>
  </si>
  <si>
    <t>BlocBM/N0/Zone46/AC</t>
  </si>
  <si>
    <t>334608</t>
  </si>
  <si>
    <t>BlocBM/N0/Zone46/ATV</t>
  </si>
  <si>
    <t>334609</t>
  </si>
  <si>
    <t>BlocBM/N0/Zone46/ATH</t>
  </si>
  <si>
    <t>334610</t>
  </si>
  <si>
    <t>BlocBM/N0/Zone46/CH</t>
  </si>
  <si>
    <t>334611</t>
  </si>
  <si>
    <t>BlocBM/N0/Zone46/FAV1</t>
  </si>
  <si>
    <t>334612</t>
  </si>
  <si>
    <t>BlocBM/N0/Zone46/FAV2</t>
  </si>
  <si>
    <t>334613</t>
  </si>
  <si>
    <t>BlocBM/N0/Zone46/FAV3</t>
  </si>
  <si>
    <t>334614</t>
  </si>
  <si>
    <t>BlocBM/N0/Zone46/FAV4</t>
  </si>
  <si>
    <t>334621</t>
  </si>
  <si>
    <t>BlocBM/N0/Zone46/FAR1</t>
  </si>
  <si>
    <t>334622</t>
  </si>
  <si>
    <t>BlocBM/N0/Zone46/FAR2</t>
  </si>
  <si>
    <t>334623</t>
  </si>
  <si>
    <t>BlocBM/N0/Zone46/FAR3</t>
  </si>
  <si>
    <t>334624</t>
  </si>
  <si>
    <t>BlocBM/N0/Zone46/FAR4</t>
  </si>
  <si>
    <t>334631</t>
  </si>
  <si>
    <t>BlocBM/N0/Zone46/INF1</t>
  </si>
  <si>
    <t>334632</t>
  </si>
  <si>
    <t>BlocBM/N0/Zone46/INF2</t>
  </si>
  <si>
    <t>334633</t>
  </si>
  <si>
    <t>BlocBM/N0/Zone46/INF3</t>
  </si>
  <si>
    <t>334634</t>
  </si>
  <si>
    <t>BlocBM/N0/Zone46/INF4</t>
  </si>
  <si>
    <t>334641</t>
  </si>
  <si>
    <t>BlocBM/N0/Zone46/SUP1</t>
  </si>
  <si>
    <t>334642</t>
  </si>
  <si>
    <t>BlocBM/N0/Zone46/SUP2</t>
  </si>
  <si>
    <t>334643</t>
  </si>
  <si>
    <t>BlocBM/N0/Zone46/SUP3</t>
  </si>
  <si>
    <t>334644</t>
  </si>
  <si>
    <t>BlocBM/N0/Zone46/SUP4</t>
  </si>
  <si>
    <t>334651</t>
  </si>
  <si>
    <t>BlocBM/N0/Zone46/U1</t>
  </si>
  <si>
    <t>334652</t>
  </si>
  <si>
    <t>BlocBM/N0/Zone46/U2</t>
  </si>
  <si>
    <t>334653</t>
  </si>
  <si>
    <t>BlocBM/N0/Zone46/U3</t>
  </si>
  <si>
    <t>334654</t>
  </si>
  <si>
    <t>BlocBM/N0/Zone46/U4</t>
  </si>
  <si>
    <t>334661</t>
  </si>
  <si>
    <t>BlocBM/N0/Zone46/C1</t>
  </si>
  <si>
    <t>334662</t>
  </si>
  <si>
    <t>BlocBM/N0/Zone46/C2</t>
  </si>
  <si>
    <t>334663</t>
  </si>
  <si>
    <t>BlocBM/N0/Zone46/Poutre-Filants</t>
  </si>
  <si>
    <t>334664</t>
  </si>
  <si>
    <t>BlocBM/N0/Zone46/Poutre-Cadres</t>
  </si>
  <si>
    <t>334665</t>
  </si>
  <si>
    <t>BlocBM/N0/Zone46/Poutre-Epingles</t>
  </si>
  <si>
    <t>334690</t>
  </si>
  <si>
    <t>BlocBM/N0/Zone46/CB</t>
  </si>
  <si>
    <t>334695</t>
  </si>
  <si>
    <t>BlocBM/N0/Zone46/PN</t>
  </si>
  <si>
    <t>334701</t>
  </si>
  <si>
    <t>BlocBM/N0/Zone47/1erePhase</t>
  </si>
  <si>
    <t>334702</t>
  </si>
  <si>
    <t>BlocBM/N0/Zone47/2ndePhase</t>
  </si>
  <si>
    <t>334703</t>
  </si>
  <si>
    <t>BlocBM/N0/Zone47/C</t>
  </si>
  <si>
    <t>334704</t>
  </si>
  <si>
    <t>BlocBM/N0/Zone47/AD</t>
  </si>
  <si>
    <t>334705</t>
  </si>
  <si>
    <t>BlocBM/N0/Zone47/EP</t>
  </si>
  <si>
    <t>334706</t>
  </si>
  <si>
    <t>BlocBM/N0/Zone47/AF</t>
  </si>
  <si>
    <t>334707</t>
  </si>
  <si>
    <t>BlocBM/N0/Zone47/AC</t>
  </si>
  <si>
    <t>334708</t>
  </si>
  <si>
    <t>BlocBM/N0/Zone47/ATV</t>
  </si>
  <si>
    <t>334709</t>
  </si>
  <si>
    <t>BlocBM/N0/Zone47/ATH</t>
  </si>
  <si>
    <t>334710</t>
  </si>
  <si>
    <t>BlocBM/N0/Zone47/CH</t>
  </si>
  <si>
    <t>334711</t>
  </si>
  <si>
    <t>BlocBM/N0/Zone47/FAV1</t>
  </si>
  <si>
    <t>334712</t>
  </si>
  <si>
    <t>BlocBM/N0/Zone47/FAV2</t>
  </si>
  <si>
    <t>334713</t>
  </si>
  <si>
    <t>BlocBM/N0/Zone47/FAV3</t>
  </si>
  <si>
    <t>334714</t>
  </si>
  <si>
    <t>BlocBM/N0/Zone47/FAV4</t>
  </si>
  <si>
    <t>334721</t>
  </si>
  <si>
    <t>BlocBM/N0/Zone47/FAR1</t>
  </si>
  <si>
    <t>334722</t>
  </si>
  <si>
    <t>BlocBM/N0/Zone47/FAR2</t>
  </si>
  <si>
    <t>334723</t>
  </si>
  <si>
    <t>BlocBM/N0/Zone47/FAR3</t>
  </si>
  <si>
    <t>334724</t>
  </si>
  <si>
    <t>BlocBM/N0/Zone47/FAR4</t>
  </si>
  <si>
    <t>334731</t>
  </si>
  <si>
    <t>BlocBM/N0/Zone47/INF1</t>
  </si>
  <si>
    <t>334732</t>
  </si>
  <si>
    <t>BlocBM/N0/Zone47/INF2</t>
  </si>
  <si>
    <t>334733</t>
  </si>
  <si>
    <t>BlocBM/N0/Zone47/INF3</t>
  </si>
  <si>
    <t>334734</t>
  </si>
  <si>
    <t>BlocBM/N0/Zone47/INF4</t>
  </si>
  <si>
    <t>334741</t>
  </si>
  <si>
    <t>BlocBM/N0/Zone47/SUP1</t>
  </si>
  <si>
    <t>334742</t>
  </si>
  <si>
    <t>BlocBM/N0/Zone47/SUP2</t>
  </si>
  <si>
    <t>334743</t>
  </si>
  <si>
    <t>BlocBM/N0/Zone47/SUP3</t>
  </si>
  <si>
    <t>334744</t>
  </si>
  <si>
    <t>BlocBM/N0/Zone47/SUP4</t>
  </si>
  <si>
    <t>334751</t>
  </si>
  <si>
    <t>BlocBM/N0/Zone47/U1</t>
  </si>
  <si>
    <t>334752</t>
  </si>
  <si>
    <t>BlocBM/N0/Zone47/U2</t>
  </si>
  <si>
    <t>334753</t>
  </si>
  <si>
    <t>BlocBM/N0/Zone47/U3</t>
  </si>
  <si>
    <t>334754</t>
  </si>
  <si>
    <t>BlocBM/N0/Zone47/U4</t>
  </si>
  <si>
    <t>334761</t>
  </si>
  <si>
    <t>BlocBM/N0/Zone47/C1</t>
  </si>
  <si>
    <t>334762</t>
  </si>
  <si>
    <t>BlocBM/N0/Zone47/C2</t>
  </si>
  <si>
    <t>334763</t>
  </si>
  <si>
    <t>BlocBM/N0/Zone47/Poutre-Filants</t>
  </si>
  <si>
    <t>334764</t>
  </si>
  <si>
    <t>BlocBM/N0/Zone47/Poutre-Cadres</t>
  </si>
  <si>
    <t>334765</t>
  </si>
  <si>
    <t>BlocBM/N0/Zone47/Poutre-Epingles</t>
  </si>
  <si>
    <t>334790</t>
  </si>
  <si>
    <t>BlocBM/N0/Zone47/CB</t>
  </si>
  <si>
    <t>334795</t>
  </si>
  <si>
    <t>BlocBM/N0/Zone47/PN</t>
  </si>
  <si>
    <t>334801</t>
  </si>
  <si>
    <t>BlocBM/N0/Zone48/1erePhase</t>
  </si>
  <si>
    <t>334802</t>
  </si>
  <si>
    <t>BlocBM/N0/Zone48/2ndePhase</t>
  </si>
  <si>
    <t>334803</t>
  </si>
  <si>
    <t>BlocBM/N0/Zone48/C</t>
  </si>
  <si>
    <t>334804</t>
  </si>
  <si>
    <t>BlocBM/N0/Zone48/AD</t>
  </si>
  <si>
    <t>334805</t>
  </si>
  <si>
    <t>BlocBM/N0/Zone48/EP</t>
  </si>
  <si>
    <t>334806</t>
  </si>
  <si>
    <t>BlocBM/N0/Zone48/AF</t>
  </si>
  <si>
    <t>334807</t>
  </si>
  <si>
    <t>BlocBM/N0/Zone48/AC</t>
  </si>
  <si>
    <t>334808</t>
  </si>
  <si>
    <t>BlocBM/N0/Zone48/ATV</t>
  </si>
  <si>
    <t>334809</t>
  </si>
  <si>
    <t>BlocBM/N0/Zone48/ATH</t>
  </si>
  <si>
    <t>334810</t>
  </si>
  <si>
    <t>BlocBM/N0/Zone48/CH</t>
  </si>
  <si>
    <t>334811</t>
  </si>
  <si>
    <t>BlocBM/N0/Zone48/FAV1</t>
  </si>
  <si>
    <t>334812</t>
  </si>
  <si>
    <t>BlocBM/N0/Zone48/FAV2</t>
  </si>
  <si>
    <t>334813</t>
  </si>
  <si>
    <t>BlocBM/N0/Zone48/FAV3</t>
  </si>
  <si>
    <t>334814</t>
  </si>
  <si>
    <t>BlocBM/N0/Zone48/FAV4</t>
  </si>
  <si>
    <t>334821</t>
  </si>
  <si>
    <t>BlocBM/N0/Zone48/FAR1</t>
  </si>
  <si>
    <t>334822</t>
  </si>
  <si>
    <t>BlocBM/N0/Zone48/FAR2</t>
  </si>
  <si>
    <t>334823</t>
  </si>
  <si>
    <t>BlocBM/N0/Zone48/FAR3</t>
  </si>
  <si>
    <t>334824</t>
  </si>
  <si>
    <t>BlocBM/N0/Zone48/FAR4</t>
  </si>
  <si>
    <t>334831</t>
  </si>
  <si>
    <t>BlocBM/N0/Zone48/INF1</t>
  </si>
  <si>
    <t>334832</t>
  </si>
  <si>
    <t>BlocBM/N0/Zone48/INF2</t>
  </si>
  <si>
    <t>334833</t>
  </si>
  <si>
    <t>BlocBM/N0/Zone48/INF3</t>
  </si>
  <si>
    <t>334834</t>
  </si>
  <si>
    <t>BlocBM/N0/Zone48/INF4</t>
  </si>
  <si>
    <t>334841</t>
  </si>
  <si>
    <t>BlocBM/N0/Zone48/SUP1</t>
  </si>
  <si>
    <t>334842</t>
  </si>
  <si>
    <t>BlocBM/N0/Zone48/SUP2</t>
  </si>
  <si>
    <t>334843</t>
  </si>
  <si>
    <t>BlocBM/N0/Zone48/SUP3</t>
  </si>
  <si>
    <t>334844</t>
  </si>
  <si>
    <t>BlocBM/N0/Zone48/SUP4</t>
  </si>
  <si>
    <t>334851</t>
  </si>
  <si>
    <t>BlocBM/N0/Zone48/U1</t>
  </si>
  <si>
    <t>334852</t>
  </si>
  <si>
    <t>BlocBM/N0/Zone48/U2</t>
  </si>
  <si>
    <t>334853</t>
  </si>
  <si>
    <t>BlocBM/N0/Zone48/U3</t>
  </si>
  <si>
    <t>334854</t>
  </si>
  <si>
    <t>BlocBM/N0/Zone48/U4</t>
  </si>
  <si>
    <t>334861</t>
  </si>
  <si>
    <t>BlocBM/N0/Zone48/C1</t>
  </si>
  <si>
    <t>334862</t>
  </si>
  <si>
    <t>BlocBM/N0/Zone48/C2</t>
  </si>
  <si>
    <t>334863</t>
  </si>
  <si>
    <t>BlocBM/N0/Zone48/Poutre-Filants</t>
  </si>
  <si>
    <t>334864</t>
  </si>
  <si>
    <t>BlocBM/N0/Zone48/Poutre-Cadres</t>
  </si>
  <si>
    <t>334865</t>
  </si>
  <si>
    <t>BlocBM/N0/Zone48/Poutre-Epingles</t>
  </si>
  <si>
    <t>334890</t>
  </si>
  <si>
    <t>BlocBM/N0/Zone48/CB</t>
  </si>
  <si>
    <t>334895</t>
  </si>
  <si>
    <t>BlocBM/N0/Zone48/PN</t>
  </si>
  <si>
    <t>334901</t>
  </si>
  <si>
    <t>BlocBM/N0/Zone49/1erePhase</t>
  </si>
  <si>
    <t>334902</t>
  </si>
  <si>
    <t>BlocBM/N0/Zone49/2ndePhase</t>
  </si>
  <si>
    <t>334903</t>
  </si>
  <si>
    <t>BlocBM/N0/Zone49/C</t>
  </si>
  <si>
    <t>334904</t>
  </si>
  <si>
    <t>BlocBM/N0/Zone49/AD</t>
  </si>
  <si>
    <t>334905</t>
  </si>
  <si>
    <t>BlocBM/N0/Zone49/EP</t>
  </si>
  <si>
    <t>334906</t>
  </si>
  <si>
    <t>BlocBM/N0/Zone49/AF</t>
  </si>
  <si>
    <t>334907</t>
  </si>
  <si>
    <t>BlocBM/N0/Zone49/AC</t>
  </si>
  <si>
    <t>334908</t>
  </si>
  <si>
    <t>BlocBM/N0/Zone49/ATV</t>
  </si>
  <si>
    <t>334909</t>
  </si>
  <si>
    <t>BlocBM/N0/Zone49/ATH</t>
  </si>
  <si>
    <t>334910</t>
  </si>
  <si>
    <t>BlocBM/N0/Zone49/CH</t>
  </si>
  <si>
    <t>334911</t>
  </si>
  <si>
    <t>BlocBM/N0/Zone49/FAV1</t>
  </si>
  <si>
    <t>334912</t>
  </si>
  <si>
    <t>BlocBM/N0/Zone49/FAV2</t>
  </si>
  <si>
    <t>334913</t>
  </si>
  <si>
    <t>BlocBM/N0/Zone49/FAV3</t>
  </si>
  <si>
    <t>334914</t>
  </si>
  <si>
    <t>BlocBM/N0/Zone49/FAV4</t>
  </si>
  <si>
    <t>334921</t>
  </si>
  <si>
    <t>BlocBM/N0/Zone49/FAR1</t>
  </si>
  <si>
    <t>334922</t>
  </si>
  <si>
    <t>BlocBM/N0/Zone49/FAR2</t>
  </si>
  <si>
    <t>334923</t>
  </si>
  <si>
    <t>BlocBM/N0/Zone49/FAR3</t>
  </si>
  <si>
    <t>334924</t>
  </si>
  <si>
    <t>BlocBM/N0/Zone49/FAR4</t>
  </si>
  <si>
    <t>334931</t>
  </si>
  <si>
    <t>BlocBM/N0/Zone49/INF1</t>
  </si>
  <si>
    <t>334932</t>
  </si>
  <si>
    <t>BlocBM/N0/Zone49/INF2</t>
  </si>
  <si>
    <t>334933</t>
  </si>
  <si>
    <t>BlocBM/N0/Zone49/INF3</t>
  </si>
  <si>
    <t>334934</t>
  </si>
  <si>
    <t>BlocBM/N0/Zone49/INF4</t>
  </si>
  <si>
    <t>334941</t>
  </si>
  <si>
    <t>BlocBM/N0/Zone49/SUP1</t>
  </si>
  <si>
    <t>334942</t>
  </si>
  <si>
    <t>BlocBM/N0/Zone49/SUP2</t>
  </si>
  <si>
    <t>334943</t>
  </si>
  <si>
    <t>BlocBM/N0/Zone49/SUP3</t>
  </si>
  <si>
    <t>334944</t>
  </si>
  <si>
    <t>BlocBM/N0/Zone49/SUP4</t>
  </si>
  <si>
    <t>334951</t>
  </si>
  <si>
    <t>BlocBM/N0/Zone49/U1</t>
  </si>
  <si>
    <t>334952</t>
  </si>
  <si>
    <t>BlocBM/N0/Zone49/U2</t>
  </si>
  <si>
    <t>334953</t>
  </si>
  <si>
    <t>BlocBM/N0/Zone49/U3</t>
  </si>
  <si>
    <t>334954</t>
  </si>
  <si>
    <t>BlocBM/N0/Zone49/U4</t>
  </si>
  <si>
    <t>334961</t>
  </si>
  <si>
    <t>BlocBM/N0/Zone49/C1</t>
  </si>
  <si>
    <t>334962</t>
  </si>
  <si>
    <t>BlocBM/N0/Zone49/C2</t>
  </si>
  <si>
    <t>334963</t>
  </si>
  <si>
    <t>BlocBM/N0/Zone49/Poutre-Filants</t>
  </si>
  <si>
    <t>334964</t>
  </si>
  <si>
    <t>BlocBM/N0/Zone49/Poutre-Cadres</t>
  </si>
  <si>
    <t>334965</t>
  </si>
  <si>
    <t>BlocBM/N0/Zone49/Poutre-Epingles</t>
  </si>
  <si>
    <t>334990</t>
  </si>
  <si>
    <t>BlocBM/N0/Zone49/CB</t>
  </si>
  <si>
    <t>334995</t>
  </si>
  <si>
    <t>BlocBM/N0/Zone49/PN</t>
  </si>
  <si>
    <t>335001</t>
  </si>
  <si>
    <t>BlocBM/N0/Zone50/1erePhase</t>
  </si>
  <si>
    <t>335002</t>
  </si>
  <si>
    <t>BlocBM/N0/Zone50/2ndePhase</t>
  </si>
  <si>
    <t>335003</t>
  </si>
  <si>
    <t>BlocBM/N0/Zone50/C</t>
  </si>
  <si>
    <t>335004</t>
  </si>
  <si>
    <t>BlocBM/N0/Zone50/AD</t>
  </si>
  <si>
    <t>335005</t>
  </si>
  <si>
    <t>BlocBM/N0/Zone50/EP</t>
  </si>
  <si>
    <t>335006</t>
  </si>
  <si>
    <t>BlocBM/N0/Zone50/AF</t>
  </si>
  <si>
    <t>335007</t>
  </si>
  <si>
    <t>BlocBM/N0/Zone50/AC</t>
  </si>
  <si>
    <t>335008</t>
  </si>
  <si>
    <t>BlocBM/N0/Zone50/ATV</t>
  </si>
  <si>
    <t>335009</t>
  </si>
  <si>
    <t>BlocBM/N0/Zone50/ATH</t>
  </si>
  <si>
    <t>335010</t>
  </si>
  <si>
    <t>BlocBM/N0/Zone50/CH</t>
  </si>
  <si>
    <t>335011</t>
  </si>
  <si>
    <t>BlocBM/N0/Zone50/FAV1</t>
  </si>
  <si>
    <t>335012</t>
  </si>
  <si>
    <t>BlocBM/N0/Zone50/FAV2</t>
  </si>
  <si>
    <t>335013</t>
  </si>
  <si>
    <t>BlocBM/N0/Zone50/FAV3</t>
  </si>
  <si>
    <t>335014</t>
  </si>
  <si>
    <t>BlocBM/N0/Zone50/FAV4</t>
  </si>
  <si>
    <t>335021</t>
  </si>
  <si>
    <t>BlocBM/N0/Zone50/FAR1</t>
  </si>
  <si>
    <t>335022</t>
  </si>
  <si>
    <t>BlocBM/N0/Zone50/FAR2</t>
  </si>
  <si>
    <t>335023</t>
  </si>
  <si>
    <t>BlocBM/N0/Zone50/FAR3</t>
  </si>
  <si>
    <t>335024</t>
  </si>
  <si>
    <t>BlocBM/N0/Zone50/FAR4</t>
  </si>
  <si>
    <t>335031</t>
  </si>
  <si>
    <t>BlocBM/N0/Zone50/INF1</t>
  </si>
  <si>
    <t>335032</t>
  </si>
  <si>
    <t>BlocBM/N0/Zone50/INF2</t>
  </si>
  <si>
    <t>335033</t>
  </si>
  <si>
    <t>BlocBM/N0/Zone50/INF3</t>
  </si>
  <si>
    <t>335034</t>
  </si>
  <si>
    <t>BlocBM/N0/Zone50/INF4</t>
  </si>
  <si>
    <t>335041</t>
  </si>
  <si>
    <t>BlocBM/N0/Zone50/SUP1</t>
  </si>
  <si>
    <t>335042</t>
  </si>
  <si>
    <t>BlocBM/N0/Zone50/SUP2</t>
  </si>
  <si>
    <t>335043</t>
  </si>
  <si>
    <t>BlocBM/N0/Zone50/SUP3</t>
  </si>
  <si>
    <t>335044</t>
  </si>
  <si>
    <t>BlocBM/N0/Zone50/SUP4</t>
  </si>
  <si>
    <t>335051</t>
  </si>
  <si>
    <t>BlocBM/N0/Zone50/U1</t>
  </si>
  <si>
    <t>335052</t>
  </si>
  <si>
    <t>BlocBM/N0/Zone50/U2</t>
  </si>
  <si>
    <t>335053</t>
  </si>
  <si>
    <t>BlocBM/N0/Zone50/U3</t>
  </si>
  <si>
    <t>335054</t>
  </si>
  <si>
    <t>BlocBM/N0/Zone50/U4</t>
  </si>
  <si>
    <t>335061</t>
  </si>
  <si>
    <t>BlocBM/N0/Zone50/C1</t>
  </si>
  <si>
    <t>335062</t>
  </si>
  <si>
    <t>BlocBM/N0/Zone50/C2</t>
  </si>
  <si>
    <t>335063</t>
  </si>
  <si>
    <t>BlocBM/N0/Zone50/Poutre-Filants</t>
  </si>
  <si>
    <t>335064</t>
  </si>
  <si>
    <t>BlocBM/N0/Zone50/Poutre-Cadres</t>
  </si>
  <si>
    <t>335065</t>
  </si>
  <si>
    <t>BlocBM/N0/Zone50/Poutre-Epingles</t>
  </si>
  <si>
    <t>335090</t>
  </si>
  <si>
    <t>BlocBM/N0/Zone50/CB</t>
  </si>
  <si>
    <t>335095</t>
  </si>
  <si>
    <t>BlocBM/N0/Zone50/PN</t>
  </si>
  <si>
    <t>335101</t>
  </si>
  <si>
    <t>BlocBM/N0/Zone51/1erePhase</t>
  </si>
  <si>
    <t>335102</t>
  </si>
  <si>
    <t>BlocBM/N0/Zone51/2ndePhase</t>
  </si>
  <si>
    <t>335103</t>
  </si>
  <si>
    <t>BlocBM/N0/Zone51/C</t>
  </si>
  <si>
    <t>335104</t>
  </si>
  <si>
    <t>BlocBM/N0/Zone51/AD</t>
  </si>
  <si>
    <t>335105</t>
  </si>
  <si>
    <t>BlocBM/N0/Zone51/EP</t>
  </si>
  <si>
    <t>335106</t>
  </si>
  <si>
    <t>BlocBM/N0/Zone51/AF</t>
  </si>
  <si>
    <t>335107</t>
  </si>
  <si>
    <t>BlocBM/N0/Zone51/AC</t>
  </si>
  <si>
    <t>335108</t>
  </si>
  <si>
    <t>BlocBM/N0/Zone51/ATV</t>
  </si>
  <si>
    <t>335109</t>
  </si>
  <si>
    <t>BlocBM/N0/Zone51/ATH</t>
  </si>
  <si>
    <t>335110</t>
  </si>
  <si>
    <t>BlocBM/N0/Zone51/CH</t>
  </si>
  <si>
    <t>335111</t>
  </si>
  <si>
    <t>BlocBM/N0/Zone51/FAV1</t>
  </si>
  <si>
    <t>335112</t>
  </si>
  <si>
    <t>BlocBM/N0/Zone51/FAV2</t>
  </si>
  <si>
    <t>335113</t>
  </si>
  <si>
    <t>BlocBM/N0/Zone51/FAV3</t>
  </si>
  <si>
    <t>335114</t>
  </si>
  <si>
    <t>BlocBM/N0/Zone51/FAV4</t>
  </si>
  <si>
    <t>335121</t>
  </si>
  <si>
    <t>BlocBM/N0/Zone51/FAR1</t>
  </si>
  <si>
    <t>335122</t>
  </si>
  <si>
    <t>BlocBM/N0/Zone51/FAR2</t>
  </si>
  <si>
    <t>335123</t>
  </si>
  <si>
    <t>BlocBM/N0/Zone51/FAR3</t>
  </si>
  <si>
    <t>335124</t>
  </si>
  <si>
    <t>BlocBM/N0/Zone51/FAR4</t>
  </si>
  <si>
    <t>335131</t>
  </si>
  <si>
    <t>BlocBM/N0/Zone51/INF1</t>
  </si>
  <si>
    <t>335132</t>
  </si>
  <si>
    <t>BlocBM/N0/Zone51/INF2</t>
  </si>
  <si>
    <t>335133</t>
  </si>
  <si>
    <t>BlocBM/N0/Zone51/INF3</t>
  </si>
  <si>
    <t>335134</t>
  </si>
  <si>
    <t>BlocBM/N0/Zone51/INF4</t>
  </si>
  <si>
    <t>335141</t>
  </si>
  <si>
    <t>BlocBM/N0/Zone51/SUP1</t>
  </si>
  <si>
    <t>335142</t>
  </si>
  <si>
    <t>BlocBM/N0/Zone51/SUP2</t>
  </si>
  <si>
    <t>335143</t>
  </si>
  <si>
    <t>BlocBM/N0/Zone51/SUP3</t>
  </si>
  <si>
    <t>335144</t>
  </si>
  <si>
    <t>BlocBM/N0/Zone51/SUP4</t>
  </si>
  <si>
    <t>335151</t>
  </si>
  <si>
    <t>BlocBM/N0/Zone51/U1</t>
  </si>
  <si>
    <t>335152</t>
  </si>
  <si>
    <t>BlocBM/N0/Zone51/U2</t>
  </si>
  <si>
    <t>335153</t>
  </si>
  <si>
    <t>BlocBM/N0/Zone51/U3</t>
  </si>
  <si>
    <t>335154</t>
  </si>
  <si>
    <t>BlocBM/N0/Zone51/U4</t>
  </si>
  <si>
    <t>335161</t>
  </si>
  <si>
    <t>BlocBM/N0/Zone51/C1</t>
  </si>
  <si>
    <t>335162</t>
  </si>
  <si>
    <t>BlocBM/N0/Zone51/C2</t>
  </si>
  <si>
    <t>335163</t>
  </si>
  <si>
    <t>BlocBM/N0/Zone51/Poutre-Filants</t>
  </si>
  <si>
    <t>335164</t>
  </si>
  <si>
    <t>BlocBM/N0/Zone51/Poutre-Cadres</t>
  </si>
  <si>
    <t>335165</t>
  </si>
  <si>
    <t>BlocBM/N0/Zone51/Poutre-Epingles</t>
  </si>
  <si>
    <t>335190</t>
  </si>
  <si>
    <t>BlocBM/N0/Zone51/CB</t>
  </si>
  <si>
    <t>335195</t>
  </si>
  <si>
    <t>BlocBM/N0/Zone51/PN</t>
  </si>
  <si>
    <t>341301</t>
  </si>
  <si>
    <t>BlocBM/N+1/Zone13/1erePhase</t>
  </si>
  <si>
    <t>341302</t>
  </si>
  <si>
    <t>BlocBM/N+1/Zone13/2ndePhase</t>
  </si>
  <si>
    <t>341303</t>
  </si>
  <si>
    <t>BlocBM/N+1/Zone13/C</t>
  </si>
  <si>
    <t>341304</t>
  </si>
  <si>
    <t>BlocBM/N+1/Zone13/AD</t>
  </si>
  <si>
    <t>341305</t>
  </si>
  <si>
    <t>BlocBM/N+1/Zone13/EP</t>
  </si>
  <si>
    <t>341306</t>
  </si>
  <si>
    <t>BlocBM/N+1/Zone13/AF</t>
  </si>
  <si>
    <t>341307</t>
  </si>
  <si>
    <t>BlocBM/N+1/Zone13/AC</t>
  </si>
  <si>
    <t>341308</t>
  </si>
  <si>
    <t>BlocBM/N+1/Zone13/ATV</t>
  </si>
  <si>
    <t>341309</t>
  </si>
  <si>
    <t>BlocBM/N+1/Zone13/ATH</t>
  </si>
  <si>
    <t>341310</t>
  </si>
  <si>
    <t>BlocBM/N+1/Zone13/CH</t>
  </si>
  <si>
    <t>341311</t>
  </si>
  <si>
    <t>BlocBM/N+1/Zone13/FAV1</t>
  </si>
  <si>
    <t>341312</t>
  </si>
  <si>
    <t>BlocBM/N+1/Zone13/FAV2</t>
  </si>
  <si>
    <t>341313</t>
  </si>
  <si>
    <t>BlocBM/N+1/Zone13/FAV3</t>
  </si>
  <si>
    <t>341314</t>
  </si>
  <si>
    <t>BlocBM/N+1/Zone13/FAV4</t>
  </si>
  <si>
    <t>341321</t>
  </si>
  <si>
    <t>BlocBM/N+1/Zone13/FAR1</t>
  </si>
  <si>
    <t>341322</t>
  </si>
  <si>
    <t>BlocBM/N+1/Zone13/FAR2</t>
  </si>
  <si>
    <t>341323</t>
  </si>
  <si>
    <t>BlocBM/N+1/Zone13/FAR3</t>
  </si>
  <si>
    <t>341324</t>
  </si>
  <si>
    <t>BlocBM/N+1/Zone13/FAR4</t>
  </si>
  <si>
    <t>341331</t>
  </si>
  <si>
    <t>BlocBM/N+1/Zone13/INF1</t>
  </si>
  <si>
    <t>341332</t>
  </si>
  <si>
    <t>BlocBM/N+1/Zone13/INF2</t>
  </si>
  <si>
    <t>341333</t>
  </si>
  <si>
    <t>BlocBM/N+1/Zone13/INF3</t>
  </si>
  <si>
    <t>341334</t>
  </si>
  <si>
    <t>BlocBM/N+1/Zone13/INF4</t>
  </si>
  <si>
    <t>341341</t>
  </si>
  <si>
    <t>BlocBM/N+1/Zone13/SUP1</t>
  </si>
  <si>
    <t>341342</t>
  </si>
  <si>
    <t>BlocBM/N+1/Zone13/SUP2</t>
  </si>
  <si>
    <t>341343</t>
  </si>
  <si>
    <t>BlocBM/N+1/Zone13/SUP3</t>
  </si>
  <si>
    <t>341344</t>
  </si>
  <si>
    <t>BlocBM/N+1/Zone13/SUP4</t>
  </si>
  <si>
    <t>341351</t>
  </si>
  <si>
    <t>BlocBM/N+1/Zone13/U1</t>
  </si>
  <si>
    <t>341352</t>
  </si>
  <si>
    <t>BlocBM/N+1/Zone13/U2</t>
  </si>
  <si>
    <t>341353</t>
  </si>
  <si>
    <t>BlocBM/N+1/Zone13/U3</t>
  </si>
  <si>
    <t>341354</t>
  </si>
  <si>
    <t>BlocBM/N+1/Zone13/U4</t>
  </si>
  <si>
    <t>341361</t>
  </si>
  <si>
    <t>BlocBM/N+1/Zone13/C1</t>
  </si>
  <si>
    <t>341362</t>
  </si>
  <si>
    <t>BlocBM/N+1/Zone13/C2</t>
  </si>
  <si>
    <t>341363</t>
  </si>
  <si>
    <t>BlocBM/N+1/Zone13/Poutre-Filants</t>
  </si>
  <si>
    <t>341364</t>
  </si>
  <si>
    <t>BlocBM/N+1/Zone13/Poutre-Cadres</t>
  </si>
  <si>
    <t>341365</t>
  </si>
  <si>
    <t>BlocBM/N+1/Zone13/Poutre-Epingles</t>
  </si>
  <si>
    <t>341390</t>
  </si>
  <si>
    <t>BlocBM/N+1/Zone13/CB</t>
  </si>
  <si>
    <t>341395</t>
  </si>
  <si>
    <t>BlocBM/N+1/Zone13/PN</t>
  </si>
  <si>
    <t>341401</t>
  </si>
  <si>
    <t>BlocBM/N+1/Zone14/1erePhase</t>
  </si>
  <si>
    <t>341402</t>
  </si>
  <si>
    <t>BlocBM/N+1/Zone14/2ndePhase</t>
  </si>
  <si>
    <t>341403</t>
  </si>
  <si>
    <t>BlocBM/N+1/Zone14/C</t>
  </si>
  <si>
    <t>341404</t>
  </si>
  <si>
    <t>BlocBM/N+1/Zone14/AD</t>
  </si>
  <si>
    <t>341405</t>
  </si>
  <si>
    <t>BlocBM/N+1/Zone14/EP</t>
  </si>
  <si>
    <t>341406</t>
  </si>
  <si>
    <t>BlocBM/N+1/Zone14/AF</t>
  </si>
  <si>
    <t>341407</t>
  </si>
  <si>
    <t>BlocBM/N+1/Zone14/AC</t>
  </si>
  <si>
    <t>341408</t>
  </si>
  <si>
    <t>BlocBM/N+1/Zone14/ATV</t>
  </si>
  <si>
    <t>341409</t>
  </si>
  <si>
    <t>BlocBM/N+1/Zone14/ATH</t>
  </si>
  <si>
    <t>341410</t>
  </si>
  <si>
    <t>BlocBM/N+1/Zone14/CH</t>
  </si>
  <si>
    <t>341411</t>
  </si>
  <si>
    <t>BlocBM/N+1/Zone14/FAV1</t>
  </si>
  <si>
    <t>341412</t>
  </si>
  <si>
    <t>BlocBM/N+1/Zone14/FAV2</t>
  </si>
  <si>
    <t>341413</t>
  </si>
  <si>
    <t>BlocBM/N+1/Zone14/FAV3</t>
  </si>
  <si>
    <t>341414</t>
  </si>
  <si>
    <t>BlocBM/N+1/Zone14/FAV4</t>
  </si>
  <si>
    <t>341421</t>
  </si>
  <si>
    <t>BlocBM/N+1/Zone14/FAR1</t>
  </si>
  <si>
    <t>341422</t>
  </si>
  <si>
    <t>BlocBM/N+1/Zone14/FAR2</t>
  </si>
  <si>
    <t>341423</t>
  </si>
  <si>
    <t>BlocBM/N+1/Zone14/FAR3</t>
  </si>
  <si>
    <t>341424</t>
  </si>
  <si>
    <t>BlocBM/N+1/Zone14/FAR4</t>
  </si>
  <si>
    <t>341431</t>
  </si>
  <si>
    <t>BlocBM/N+1/Zone14/INF1</t>
  </si>
  <si>
    <t>341432</t>
  </si>
  <si>
    <t>BlocBM/N+1/Zone14/INF2</t>
  </si>
  <si>
    <t>341433</t>
  </si>
  <si>
    <t>BlocBM/N+1/Zone14/INF3</t>
  </si>
  <si>
    <t>341434</t>
  </si>
  <si>
    <t>BlocBM/N+1/Zone14/INF4</t>
  </si>
  <si>
    <t>341441</t>
  </si>
  <si>
    <t>BlocBM/N+1/Zone14/SUP1</t>
  </si>
  <si>
    <t>341442</t>
  </si>
  <si>
    <t>BlocBM/N+1/Zone14/SUP2</t>
  </si>
  <si>
    <t>341443</t>
  </si>
  <si>
    <t>BlocBM/N+1/Zone14/SUP3</t>
  </si>
  <si>
    <t>341444</t>
  </si>
  <si>
    <t>BlocBM/N+1/Zone14/SUP4</t>
  </si>
  <si>
    <t>341451</t>
  </si>
  <si>
    <t>BlocBM/N+1/Zone14/U1</t>
  </si>
  <si>
    <t>341452</t>
  </si>
  <si>
    <t>BlocBM/N+1/Zone14/U2</t>
  </si>
  <si>
    <t>341453</t>
  </si>
  <si>
    <t>BlocBM/N+1/Zone14/U3</t>
  </si>
  <si>
    <t>341454</t>
  </si>
  <si>
    <t>BlocBM/N+1/Zone14/U4</t>
  </si>
  <si>
    <t>341461</t>
  </si>
  <si>
    <t>BlocBM/N+1/Zone14/C1</t>
  </si>
  <si>
    <t>341462</t>
  </si>
  <si>
    <t>BlocBM/N+1/Zone14/C2</t>
  </si>
  <si>
    <t>341463</t>
  </si>
  <si>
    <t>BlocBM/N+1/Zone14/Poutre-Filants</t>
  </si>
  <si>
    <t>341464</t>
  </si>
  <si>
    <t>BlocBM/N+1/Zone14/Poutre-Cadres</t>
  </si>
  <si>
    <t>341465</t>
  </si>
  <si>
    <t>BlocBM/N+1/Zone14/Poutre-Epingles</t>
  </si>
  <si>
    <t>341490</t>
  </si>
  <si>
    <t>BlocBM/N+1/Zone14/CB</t>
  </si>
  <si>
    <t>341495</t>
  </si>
  <si>
    <t>BlocBM/N+1/Zone14/PN</t>
  </si>
  <si>
    <t>341501</t>
  </si>
  <si>
    <t>BlocBM/N+1/Zone15/1erePhase</t>
  </si>
  <si>
    <t>341502</t>
  </si>
  <si>
    <t>BlocBM/N+1/Zone15/2ndePhase</t>
  </si>
  <si>
    <t>341503</t>
  </si>
  <si>
    <t>BlocBM/N+1/Zone15/C</t>
  </si>
  <si>
    <t>341504</t>
  </si>
  <si>
    <t>BlocBM/N+1/Zone15/AD</t>
  </si>
  <si>
    <t>341505</t>
  </si>
  <si>
    <t>BlocBM/N+1/Zone15/EP</t>
  </si>
  <si>
    <t>341506</t>
  </si>
  <si>
    <t>BlocBM/N+1/Zone15/AF</t>
  </si>
  <si>
    <t>341507</t>
  </si>
  <si>
    <t>BlocBM/N+1/Zone15/AC</t>
  </si>
  <si>
    <t>341508</t>
  </si>
  <si>
    <t>BlocBM/N+1/Zone15/ATV</t>
  </si>
  <si>
    <t>341509</t>
  </si>
  <si>
    <t>BlocBM/N+1/Zone15/ATH</t>
  </si>
  <si>
    <t>341510</t>
  </si>
  <si>
    <t>BlocBM/N+1/Zone15/CH</t>
  </si>
  <si>
    <t>341511</t>
  </si>
  <si>
    <t>BlocBM/N+1/Zone15/FAV1</t>
  </si>
  <si>
    <t>341512</t>
  </si>
  <si>
    <t>BlocBM/N+1/Zone15/FAV2</t>
  </si>
  <si>
    <t>341513</t>
  </si>
  <si>
    <t>BlocBM/N+1/Zone15/FAV3</t>
  </si>
  <si>
    <t>341514</t>
  </si>
  <si>
    <t>BlocBM/N+1/Zone15/FAV4</t>
  </si>
  <si>
    <t>341521</t>
  </si>
  <si>
    <t>BlocBM/N+1/Zone15/FAR1</t>
  </si>
  <si>
    <t>341522</t>
  </si>
  <si>
    <t>BlocBM/N+1/Zone15/FAR2</t>
  </si>
  <si>
    <t>341523</t>
  </si>
  <si>
    <t>BlocBM/N+1/Zone15/FAR3</t>
  </si>
  <si>
    <t>341524</t>
  </si>
  <si>
    <t>BlocBM/N+1/Zone15/FAR4</t>
  </si>
  <si>
    <t>341531</t>
  </si>
  <si>
    <t>BlocBM/N+1/Zone15/INF1</t>
  </si>
  <si>
    <t>341532</t>
  </si>
  <si>
    <t>BlocBM/N+1/Zone15/INF2</t>
  </si>
  <si>
    <t>341533</t>
  </si>
  <si>
    <t>BlocBM/N+1/Zone15/INF3</t>
  </si>
  <si>
    <t>341534</t>
  </si>
  <si>
    <t>BlocBM/N+1/Zone15/INF4</t>
  </si>
  <si>
    <t>341541</t>
  </si>
  <si>
    <t>BlocBM/N+1/Zone15/SUP1</t>
  </si>
  <si>
    <t>341542</t>
  </si>
  <si>
    <t>BlocBM/N+1/Zone15/SUP2</t>
  </si>
  <si>
    <t>341543</t>
  </si>
  <si>
    <t>BlocBM/N+1/Zone15/SUP3</t>
  </si>
  <si>
    <t>341544</t>
  </si>
  <si>
    <t>BlocBM/N+1/Zone15/SUP4</t>
  </si>
  <si>
    <t>341551</t>
  </si>
  <si>
    <t>BlocBM/N+1/Zone15/U1</t>
  </si>
  <si>
    <t>341552</t>
  </si>
  <si>
    <t>BlocBM/N+1/Zone15/U2</t>
  </si>
  <si>
    <t>341553</t>
  </si>
  <si>
    <t>BlocBM/N+1/Zone15/U3</t>
  </si>
  <si>
    <t>341554</t>
  </si>
  <si>
    <t>BlocBM/N+1/Zone15/U4</t>
  </si>
  <si>
    <t>341561</t>
  </si>
  <si>
    <t>BlocBM/N+1/Zone15/C1</t>
  </si>
  <si>
    <t>341562</t>
  </si>
  <si>
    <t>BlocBM/N+1/Zone15/C2</t>
  </si>
  <si>
    <t>341563</t>
  </si>
  <si>
    <t>BlocBM/N+1/Zone15/Poutre-Filants</t>
  </si>
  <si>
    <t>341564</t>
  </si>
  <si>
    <t>BlocBM/N+1/Zone15/Poutre-Cadres</t>
  </si>
  <si>
    <t>341565</t>
  </si>
  <si>
    <t>BlocBM/N+1/Zone15/Poutre-Epingles</t>
  </si>
  <si>
    <t>341590</t>
  </si>
  <si>
    <t>BlocBM/N+1/Zone15/CB</t>
  </si>
  <si>
    <t>341595</t>
  </si>
  <si>
    <t>BlocBM/N+1/Zone15/PN</t>
  </si>
  <si>
    <t>341601</t>
  </si>
  <si>
    <t>BlocBM/N+1/Zone16/1erePhase</t>
  </si>
  <si>
    <t>341602</t>
  </si>
  <si>
    <t>BlocBM/N+1/Zone16/2ndePhase</t>
  </si>
  <si>
    <t>341603</t>
  </si>
  <si>
    <t>BlocBM/N+1/Zone16/C</t>
  </si>
  <si>
    <t>341604</t>
  </si>
  <si>
    <t>BlocBM/N+1/Zone16/AD</t>
  </si>
  <si>
    <t>341605</t>
  </si>
  <si>
    <t>BlocBM/N+1/Zone16/EP</t>
  </si>
  <si>
    <t>341606</t>
  </si>
  <si>
    <t>BlocBM/N+1/Zone16/AF</t>
  </si>
  <si>
    <t>341607</t>
  </si>
  <si>
    <t>BlocBM/N+1/Zone16/AC</t>
  </si>
  <si>
    <t>341608</t>
  </si>
  <si>
    <t>BlocBM/N+1/Zone16/ATV</t>
  </si>
  <si>
    <t>341609</t>
  </si>
  <si>
    <t>BlocBM/N+1/Zone16/ATH</t>
  </si>
  <si>
    <t>341610</t>
  </si>
  <si>
    <t>BlocBM/N+1/Zone16/CH</t>
  </si>
  <si>
    <t>341611</t>
  </si>
  <si>
    <t>BlocBM/N+1/Zone16/FAV1</t>
  </si>
  <si>
    <t>341612</t>
  </si>
  <si>
    <t>BlocBM/N+1/Zone16/FAV2</t>
  </si>
  <si>
    <t>341613</t>
  </si>
  <si>
    <t>BlocBM/N+1/Zone16/FAV3</t>
  </si>
  <si>
    <t>341614</t>
  </si>
  <si>
    <t>BlocBM/N+1/Zone16/FAV4</t>
  </si>
  <si>
    <t>341621</t>
  </si>
  <si>
    <t>BlocBM/N+1/Zone16/FAR1</t>
  </si>
  <si>
    <t>341622</t>
  </si>
  <si>
    <t>BlocBM/N+1/Zone16/FAR2</t>
  </si>
  <si>
    <t>341623</t>
  </si>
  <si>
    <t>BlocBM/N+1/Zone16/FAR3</t>
  </si>
  <si>
    <t>341624</t>
  </si>
  <si>
    <t>BlocBM/N+1/Zone16/FAR4</t>
  </si>
  <si>
    <t>341631</t>
  </si>
  <si>
    <t>BlocBM/N+1/Zone16/INF1</t>
  </si>
  <si>
    <t>341632</t>
  </si>
  <si>
    <t>BlocBM/N+1/Zone16/INF2</t>
  </si>
  <si>
    <t>341633</t>
  </si>
  <si>
    <t>BlocBM/N+1/Zone16/INF3</t>
  </si>
  <si>
    <t>341634</t>
  </si>
  <si>
    <t>BlocBM/N+1/Zone16/INF4</t>
  </si>
  <si>
    <t>341641</t>
  </si>
  <si>
    <t>BlocBM/N+1/Zone16/SUP1</t>
  </si>
  <si>
    <t>341642</t>
  </si>
  <si>
    <t>BlocBM/N+1/Zone16/SUP2</t>
  </si>
  <si>
    <t>341643</t>
  </si>
  <si>
    <t>BlocBM/N+1/Zone16/SUP3</t>
  </si>
  <si>
    <t>341644</t>
  </si>
  <si>
    <t>BlocBM/N+1/Zone16/SUP4</t>
  </si>
  <si>
    <t>341651</t>
  </si>
  <si>
    <t>BlocBM/N+1/Zone16/U1</t>
  </si>
  <si>
    <t>341652</t>
  </si>
  <si>
    <t>BlocBM/N+1/Zone16/U2</t>
  </si>
  <si>
    <t>341653</t>
  </si>
  <si>
    <t>BlocBM/N+1/Zone16/U3</t>
  </si>
  <si>
    <t>341654</t>
  </si>
  <si>
    <t>BlocBM/N+1/Zone16/U4</t>
  </si>
  <si>
    <t>341661</t>
  </si>
  <si>
    <t>BlocBM/N+1/Zone16/C1</t>
  </si>
  <si>
    <t>341662</t>
  </si>
  <si>
    <t>BlocBM/N+1/Zone16/C2</t>
  </si>
  <si>
    <t>341663</t>
  </si>
  <si>
    <t>BlocBM/N+1/Zone16/Poutre-Filants</t>
  </si>
  <si>
    <t>341664</t>
  </si>
  <si>
    <t>BlocBM/N+1/Zone16/Poutre-Cadres</t>
  </si>
  <si>
    <t>341665</t>
  </si>
  <si>
    <t>BlocBM/N+1/Zone16/Poutre-Epingles</t>
  </si>
  <si>
    <t>341690</t>
  </si>
  <si>
    <t>BlocBM/N+1/Zone16/CB</t>
  </si>
  <si>
    <t>341695</t>
  </si>
  <si>
    <t>BlocBM/N+1/Zone16/PN</t>
  </si>
  <si>
    <t>341701</t>
  </si>
  <si>
    <t>BlocBM/N+1/Zone17/1erePhase</t>
  </si>
  <si>
    <t>341702</t>
  </si>
  <si>
    <t>BlocBM/N+1/Zone17/2ndePhase</t>
  </si>
  <si>
    <t>341703</t>
  </si>
  <si>
    <t>BlocBM/N+1/Zone17/C</t>
  </si>
  <si>
    <t>341704</t>
  </si>
  <si>
    <t>BlocBM/N+1/Zone17/AD</t>
  </si>
  <si>
    <t>341705</t>
  </si>
  <si>
    <t>BlocBM/N+1/Zone17/EP</t>
  </si>
  <si>
    <t>341706</t>
  </si>
  <si>
    <t>BlocBM/N+1/Zone17/AF</t>
  </si>
  <si>
    <t>341707</t>
  </si>
  <si>
    <t>BlocBM/N+1/Zone17/AC</t>
  </si>
  <si>
    <t>341708</t>
  </si>
  <si>
    <t>BlocBM/N+1/Zone17/ATV</t>
  </si>
  <si>
    <t>341709</t>
  </si>
  <si>
    <t>BlocBM/N+1/Zone17/ATH</t>
  </si>
  <si>
    <t>341710</t>
  </si>
  <si>
    <t>BlocBM/N+1/Zone17/CH</t>
  </si>
  <si>
    <t>341711</t>
  </si>
  <si>
    <t>BlocBM/N+1/Zone17/FAV1</t>
  </si>
  <si>
    <t>341712</t>
  </si>
  <si>
    <t>BlocBM/N+1/Zone17/FAV2</t>
  </si>
  <si>
    <t>341713</t>
  </si>
  <si>
    <t>BlocBM/N+1/Zone17/FAV3</t>
  </si>
  <si>
    <t>341714</t>
  </si>
  <si>
    <t>BlocBM/N+1/Zone17/FAV4</t>
  </si>
  <si>
    <t>341721</t>
  </si>
  <si>
    <t>BlocBM/N+1/Zone17/FAR1</t>
  </si>
  <si>
    <t>341722</t>
  </si>
  <si>
    <t>BlocBM/N+1/Zone17/FAR2</t>
  </si>
  <si>
    <t>341723</t>
  </si>
  <si>
    <t>BlocBM/N+1/Zone17/FAR3</t>
  </si>
  <si>
    <t>341724</t>
  </si>
  <si>
    <t>BlocBM/N+1/Zone17/FAR4</t>
  </si>
  <si>
    <t>341731</t>
  </si>
  <si>
    <t>BlocBM/N+1/Zone17/INF1</t>
  </si>
  <si>
    <t>341732</t>
  </si>
  <si>
    <t>BlocBM/N+1/Zone17/INF2</t>
  </si>
  <si>
    <t>341733</t>
  </si>
  <si>
    <t>BlocBM/N+1/Zone17/INF3</t>
  </si>
  <si>
    <t>341734</t>
  </si>
  <si>
    <t>BlocBM/N+1/Zone17/INF4</t>
  </si>
  <si>
    <t>341741</t>
  </si>
  <si>
    <t>BlocBM/N+1/Zone17/SUP1</t>
  </si>
  <si>
    <t>341742</t>
  </si>
  <si>
    <t>BlocBM/N+1/Zone17/SUP2</t>
  </si>
  <si>
    <t>341743</t>
  </si>
  <si>
    <t>BlocBM/N+1/Zone17/SUP3</t>
  </si>
  <si>
    <t>341744</t>
  </si>
  <si>
    <t>BlocBM/N+1/Zone17/SUP4</t>
  </si>
  <si>
    <t>341751</t>
  </si>
  <si>
    <t>BlocBM/N+1/Zone17/U1</t>
  </si>
  <si>
    <t>341752</t>
  </si>
  <si>
    <t>BlocBM/N+1/Zone17/U2</t>
  </si>
  <si>
    <t>341753</t>
  </si>
  <si>
    <t>BlocBM/N+1/Zone17/U3</t>
  </si>
  <si>
    <t>341754</t>
  </si>
  <si>
    <t>BlocBM/N+1/Zone17/U4</t>
  </si>
  <si>
    <t>341761</t>
  </si>
  <si>
    <t>BlocBM/N+1/Zone17/C1</t>
  </si>
  <si>
    <t>341762</t>
  </si>
  <si>
    <t>BlocBM/N+1/Zone17/C2</t>
  </si>
  <si>
    <t>341763</t>
  </si>
  <si>
    <t>BlocBM/N+1/Zone17/Poutre-Filants</t>
  </si>
  <si>
    <t>341764</t>
  </si>
  <si>
    <t>BlocBM/N+1/Zone17/Poutre-Cadres</t>
  </si>
  <si>
    <t>341765</t>
  </si>
  <si>
    <t>BlocBM/N+1/Zone17/Poutre-Epingles</t>
  </si>
  <si>
    <t>341790</t>
  </si>
  <si>
    <t>BlocBM/N+1/Zone17/CB</t>
  </si>
  <si>
    <t>341795</t>
  </si>
  <si>
    <t>BlocBM/N+1/Zone17/PN</t>
  </si>
  <si>
    <t>341801</t>
  </si>
  <si>
    <t>BlocBM/N+1/Zone18/1erePhase</t>
  </si>
  <si>
    <t>341802</t>
  </si>
  <si>
    <t>BlocBM/N+1/Zone18/2ndePhase</t>
  </si>
  <si>
    <t>341803</t>
  </si>
  <si>
    <t>BlocBM/N+1/Zone18/C</t>
  </si>
  <si>
    <t>341804</t>
  </si>
  <si>
    <t>BlocBM/N+1/Zone18/AD</t>
  </si>
  <si>
    <t>341805</t>
  </si>
  <si>
    <t>BlocBM/N+1/Zone18/EP</t>
  </si>
  <si>
    <t>341806</t>
  </si>
  <si>
    <t>BlocBM/N+1/Zone18/AF</t>
  </si>
  <si>
    <t>341807</t>
  </si>
  <si>
    <t>BlocBM/N+1/Zone18/AC</t>
  </si>
  <si>
    <t>341808</t>
  </si>
  <si>
    <t>BlocBM/N+1/Zone18/ATV</t>
  </si>
  <si>
    <t>341809</t>
  </si>
  <si>
    <t>BlocBM/N+1/Zone18/ATH</t>
  </si>
  <si>
    <t>341810</t>
  </si>
  <si>
    <t>BlocBM/N+1/Zone18/CH</t>
  </si>
  <si>
    <t>341811</t>
  </si>
  <si>
    <t>BlocBM/N+1/Zone18/FAV1</t>
  </si>
  <si>
    <t>341812</t>
  </si>
  <si>
    <t>BlocBM/N+1/Zone18/FAV2</t>
  </si>
  <si>
    <t>341813</t>
  </si>
  <si>
    <t>BlocBM/N+1/Zone18/FAV3</t>
  </si>
  <si>
    <t>341814</t>
  </si>
  <si>
    <t>BlocBM/N+1/Zone18/FAV4</t>
  </si>
  <si>
    <t>341821</t>
  </si>
  <si>
    <t>BlocBM/N+1/Zone18/FAR1</t>
  </si>
  <si>
    <t>341822</t>
  </si>
  <si>
    <t>BlocBM/N+1/Zone18/FAR2</t>
  </si>
  <si>
    <t>341823</t>
  </si>
  <si>
    <t>BlocBM/N+1/Zone18/FAR3</t>
  </si>
  <si>
    <t>341824</t>
  </si>
  <si>
    <t>BlocBM/N+1/Zone18/FAR4</t>
  </si>
  <si>
    <t>341831</t>
  </si>
  <si>
    <t>BlocBM/N+1/Zone18/INF1</t>
  </si>
  <si>
    <t>341832</t>
  </si>
  <si>
    <t>BlocBM/N+1/Zone18/INF2</t>
  </si>
  <si>
    <t>341833</t>
  </si>
  <si>
    <t>BlocBM/N+1/Zone18/INF3</t>
  </si>
  <si>
    <t>341834</t>
  </si>
  <si>
    <t>BlocBM/N+1/Zone18/INF4</t>
  </si>
  <si>
    <t>341841</t>
  </si>
  <si>
    <t>BlocBM/N+1/Zone18/SUP1</t>
  </si>
  <si>
    <t>341842</t>
  </si>
  <si>
    <t>BlocBM/N+1/Zone18/SUP2</t>
  </si>
  <si>
    <t>341843</t>
  </si>
  <si>
    <t>BlocBM/N+1/Zone18/SUP3</t>
  </si>
  <si>
    <t>341844</t>
  </si>
  <si>
    <t>BlocBM/N+1/Zone18/SUP4</t>
  </si>
  <si>
    <t>341851</t>
  </si>
  <si>
    <t>BlocBM/N+1/Zone18/U1</t>
  </si>
  <si>
    <t>341852</t>
  </si>
  <si>
    <t>BlocBM/N+1/Zone18/U2</t>
  </si>
  <si>
    <t>341853</t>
  </si>
  <si>
    <t>BlocBM/N+1/Zone18/U3</t>
  </si>
  <si>
    <t>341854</t>
  </si>
  <si>
    <t>BlocBM/N+1/Zone18/U4</t>
  </si>
  <si>
    <t>341861</t>
  </si>
  <si>
    <t>BlocBM/N+1/Zone18/C1</t>
  </si>
  <si>
    <t>341862</t>
  </si>
  <si>
    <t>BlocBM/N+1/Zone18/C2</t>
  </si>
  <si>
    <t>341863</t>
  </si>
  <si>
    <t>BlocBM/N+1/Zone18/Poutre-Filants</t>
  </si>
  <si>
    <t>341864</t>
  </si>
  <si>
    <t>BlocBM/N+1/Zone18/Poutre-Cadres</t>
  </si>
  <si>
    <t>341865</t>
  </si>
  <si>
    <t>BlocBM/N+1/Zone18/Poutre-Epingles</t>
  </si>
  <si>
    <t>341890</t>
  </si>
  <si>
    <t>BlocBM/N+1/Zone18/CB</t>
  </si>
  <si>
    <t>341895</t>
  </si>
  <si>
    <t>BlocBM/N+1/Zone18/PN</t>
  </si>
  <si>
    <t>341901</t>
  </si>
  <si>
    <t>BlocBM/N+1/Zone19/1erePhase</t>
  </si>
  <si>
    <t>341902</t>
  </si>
  <si>
    <t>BlocBM/N+1/Zone19/2ndePhase</t>
  </si>
  <si>
    <t>341903</t>
  </si>
  <si>
    <t>BlocBM/N+1/Zone19/C</t>
  </si>
  <si>
    <t>341904</t>
  </si>
  <si>
    <t>BlocBM/N+1/Zone19/AD</t>
  </si>
  <si>
    <t>341905</t>
  </si>
  <si>
    <t>BlocBM/N+1/Zone19/EP</t>
  </si>
  <si>
    <t>341906</t>
  </si>
  <si>
    <t>BlocBM/N+1/Zone19/AF</t>
  </si>
  <si>
    <t>341907</t>
  </si>
  <si>
    <t>BlocBM/N+1/Zone19/AC</t>
  </si>
  <si>
    <t>341908</t>
  </si>
  <si>
    <t>BlocBM/N+1/Zone19/ATV</t>
  </si>
  <si>
    <t>341909</t>
  </si>
  <si>
    <t>BlocBM/N+1/Zone19/ATH</t>
  </si>
  <si>
    <t>341910</t>
  </si>
  <si>
    <t>BlocBM/N+1/Zone19/CH</t>
  </si>
  <si>
    <t>341911</t>
  </si>
  <si>
    <t>BlocBM/N+1/Zone19/FAV1</t>
  </si>
  <si>
    <t>341912</t>
  </si>
  <si>
    <t>BlocBM/N+1/Zone19/FAV2</t>
  </si>
  <si>
    <t>341913</t>
  </si>
  <si>
    <t>BlocBM/N+1/Zone19/FAV3</t>
  </si>
  <si>
    <t>341914</t>
  </si>
  <si>
    <t>BlocBM/N+1/Zone19/FAV4</t>
  </si>
  <si>
    <t>341921</t>
  </si>
  <si>
    <t>BlocBM/N+1/Zone19/FAR1</t>
  </si>
  <si>
    <t>341922</t>
  </si>
  <si>
    <t>BlocBM/N+1/Zone19/FAR2</t>
  </si>
  <si>
    <t>341923</t>
  </si>
  <si>
    <t>BlocBM/N+1/Zone19/FAR3</t>
  </si>
  <si>
    <t>341924</t>
  </si>
  <si>
    <t>BlocBM/N+1/Zone19/FAR4</t>
  </si>
  <si>
    <t>341931</t>
  </si>
  <si>
    <t>BlocBM/N+1/Zone19/INF1</t>
  </si>
  <si>
    <t>341932</t>
  </si>
  <si>
    <t>BlocBM/N+1/Zone19/INF2</t>
  </si>
  <si>
    <t>341933</t>
  </si>
  <si>
    <t>BlocBM/N+1/Zone19/INF3</t>
  </si>
  <si>
    <t>341934</t>
  </si>
  <si>
    <t>BlocBM/N+1/Zone19/INF4</t>
  </si>
  <si>
    <t>341941</t>
  </si>
  <si>
    <t>BlocBM/N+1/Zone19/SUP1</t>
  </si>
  <si>
    <t>341942</t>
  </si>
  <si>
    <t>BlocBM/N+1/Zone19/SUP2</t>
  </si>
  <si>
    <t>341943</t>
  </si>
  <si>
    <t>BlocBM/N+1/Zone19/SUP3</t>
  </si>
  <si>
    <t>341944</t>
  </si>
  <si>
    <t>BlocBM/N+1/Zone19/SUP4</t>
  </si>
  <si>
    <t>341951</t>
  </si>
  <si>
    <t>BlocBM/N+1/Zone19/U1</t>
  </si>
  <si>
    <t>341952</t>
  </si>
  <si>
    <t>BlocBM/N+1/Zone19/U2</t>
  </si>
  <si>
    <t>341953</t>
  </si>
  <si>
    <t>BlocBM/N+1/Zone19/U3</t>
  </si>
  <si>
    <t>341954</t>
  </si>
  <si>
    <t>BlocBM/N+1/Zone19/U4</t>
  </si>
  <si>
    <t>341961</t>
  </si>
  <si>
    <t>BlocBM/N+1/Zone19/C1</t>
  </si>
  <si>
    <t>341962</t>
  </si>
  <si>
    <t>BlocBM/N+1/Zone19/C2</t>
  </si>
  <si>
    <t>341963</t>
  </si>
  <si>
    <t>BlocBM/N+1/Zone19/Poutre-Filants</t>
  </si>
  <si>
    <t>341964</t>
  </si>
  <si>
    <t>BlocBM/N+1/Zone19/Poutre-Cadres</t>
  </si>
  <si>
    <t>341965</t>
  </si>
  <si>
    <t>BlocBM/N+1/Zone19/Poutre-Epingles</t>
  </si>
  <si>
    <t>341990</t>
  </si>
  <si>
    <t>BlocBM/N+1/Zone19/CB</t>
  </si>
  <si>
    <t>341995</t>
  </si>
  <si>
    <t>BlocBM/N+1/Zone19/PN</t>
  </si>
  <si>
    <t>342001</t>
  </si>
  <si>
    <t>BlocBM/N+1/Zone20/1erePhase</t>
  </si>
  <si>
    <t>342002</t>
  </si>
  <si>
    <t>BlocBM/N+1/Zone20/2ndePhase</t>
  </si>
  <si>
    <t>342003</t>
  </si>
  <si>
    <t>BlocBM/N+1/Zone20/C</t>
  </si>
  <si>
    <t>342004</t>
  </si>
  <si>
    <t>BlocBM/N+1/Zone20/AD</t>
  </si>
  <si>
    <t>342005</t>
  </si>
  <si>
    <t>BlocBM/N+1/Zone20/EP</t>
  </si>
  <si>
    <t>342006</t>
  </si>
  <si>
    <t>BlocBM/N+1/Zone20/AF</t>
  </si>
  <si>
    <t>342007</t>
  </si>
  <si>
    <t>BlocBM/N+1/Zone20/AC</t>
  </si>
  <si>
    <t>342008</t>
  </si>
  <si>
    <t>BlocBM/N+1/Zone20/ATV</t>
  </si>
  <si>
    <t>342009</t>
  </si>
  <si>
    <t>BlocBM/N+1/Zone20/ATH</t>
  </si>
  <si>
    <t>342010</t>
  </si>
  <si>
    <t>BlocBM/N+1/Zone20/CH</t>
  </si>
  <si>
    <t>342011</t>
  </si>
  <si>
    <t>BlocBM/N+1/Zone20/FAV1</t>
  </si>
  <si>
    <t>342012</t>
  </si>
  <si>
    <t>BlocBM/N+1/Zone20/FAV2</t>
  </si>
  <si>
    <t>342013</t>
  </si>
  <si>
    <t>BlocBM/N+1/Zone20/FAV3</t>
  </si>
  <si>
    <t>342014</t>
  </si>
  <si>
    <t>BlocBM/N+1/Zone20/FAV4</t>
  </si>
  <si>
    <t>342021</t>
  </si>
  <si>
    <t>BlocBM/N+1/Zone20/FAR1</t>
  </si>
  <si>
    <t>342022</t>
  </si>
  <si>
    <t>BlocBM/N+1/Zone20/FAR2</t>
  </si>
  <si>
    <t>342023</t>
  </si>
  <si>
    <t>BlocBM/N+1/Zone20/FAR3</t>
  </si>
  <si>
    <t>342024</t>
  </si>
  <si>
    <t>BlocBM/N+1/Zone20/FAR4</t>
  </si>
  <si>
    <t>342031</t>
  </si>
  <si>
    <t>BlocBM/N+1/Zone20/INF1</t>
  </si>
  <si>
    <t>342032</t>
  </si>
  <si>
    <t>BlocBM/N+1/Zone20/INF2</t>
  </si>
  <si>
    <t>342033</t>
  </si>
  <si>
    <t>BlocBM/N+1/Zone20/INF3</t>
  </si>
  <si>
    <t>342034</t>
  </si>
  <si>
    <t>BlocBM/N+1/Zone20/INF4</t>
  </si>
  <si>
    <t>342041</t>
  </si>
  <si>
    <t>BlocBM/N+1/Zone20/SUP1</t>
  </si>
  <si>
    <t>342042</t>
  </si>
  <si>
    <t>BlocBM/N+1/Zone20/SUP2</t>
  </si>
  <si>
    <t>342043</t>
  </si>
  <si>
    <t>BlocBM/N+1/Zone20/SUP3</t>
  </si>
  <si>
    <t>342044</t>
  </si>
  <si>
    <t>BlocBM/N+1/Zone20/SUP4</t>
  </si>
  <si>
    <t>342051</t>
  </si>
  <si>
    <t>BlocBM/N+1/Zone20/U1</t>
  </si>
  <si>
    <t>342052</t>
  </si>
  <si>
    <t>BlocBM/N+1/Zone20/U2</t>
  </si>
  <si>
    <t>342053</t>
  </si>
  <si>
    <t>BlocBM/N+1/Zone20/U3</t>
  </si>
  <si>
    <t>342054</t>
  </si>
  <si>
    <t>BlocBM/N+1/Zone20/U4</t>
  </si>
  <si>
    <t>342061</t>
  </si>
  <si>
    <t>BlocBM/N+1/Zone20/C1</t>
  </si>
  <si>
    <t>342062</t>
  </si>
  <si>
    <t>BlocBM/N+1/Zone20/C2</t>
  </si>
  <si>
    <t>342063</t>
  </si>
  <si>
    <t>BlocBM/N+1/Zone20/Poutre-Filants</t>
  </si>
  <si>
    <t>342064</t>
  </si>
  <si>
    <t>BlocBM/N+1/Zone20/Poutre-Cadres</t>
  </si>
  <si>
    <t>342065</t>
  </si>
  <si>
    <t>BlocBM/N+1/Zone20/Poutre-Epingles</t>
  </si>
  <si>
    <t>342090</t>
  </si>
  <si>
    <t>BlocBM/N+1/Zone20/CB</t>
  </si>
  <si>
    <t>342095</t>
  </si>
  <si>
    <t>BlocBM/N+1/Zone20/PN</t>
  </si>
  <si>
    <t>342101</t>
  </si>
  <si>
    <t>BlocBM/N+1/Zone21/1erePhase</t>
  </si>
  <si>
    <t>342102</t>
  </si>
  <si>
    <t>BlocBM/N+1/Zone21/2ndePhase</t>
  </si>
  <si>
    <t>342103</t>
  </si>
  <si>
    <t>BlocBM/N+1/Zone21/C</t>
  </si>
  <si>
    <t>342104</t>
  </si>
  <si>
    <t>BlocBM/N+1/Zone21/AD</t>
  </si>
  <si>
    <t>342105</t>
  </si>
  <si>
    <t>BlocBM/N+1/Zone21/EP</t>
  </si>
  <si>
    <t>342106</t>
  </si>
  <si>
    <t>BlocBM/N+1/Zone21/AF</t>
  </si>
  <si>
    <t>342107</t>
  </si>
  <si>
    <t>BlocBM/N+1/Zone21/AC</t>
  </si>
  <si>
    <t>342108</t>
  </si>
  <si>
    <t>BlocBM/N+1/Zone21/ATV</t>
  </si>
  <si>
    <t>342109</t>
  </si>
  <si>
    <t>BlocBM/N+1/Zone21/ATH</t>
  </si>
  <si>
    <t>342110</t>
  </si>
  <si>
    <t>BlocBM/N+1/Zone21/CH</t>
  </si>
  <si>
    <t>342111</t>
  </si>
  <si>
    <t>BlocBM/N+1/Zone21/FAV1</t>
  </si>
  <si>
    <t>342112</t>
  </si>
  <si>
    <t>BlocBM/N+1/Zone21/FAV2</t>
  </si>
  <si>
    <t>342113</t>
  </si>
  <si>
    <t>BlocBM/N+1/Zone21/FAV3</t>
  </si>
  <si>
    <t>342114</t>
  </si>
  <si>
    <t>BlocBM/N+1/Zone21/FAV4</t>
  </si>
  <si>
    <t>342121</t>
  </si>
  <si>
    <t>BlocBM/N+1/Zone21/FAR1</t>
  </si>
  <si>
    <t>342122</t>
  </si>
  <si>
    <t>BlocBM/N+1/Zone21/FAR2</t>
  </si>
  <si>
    <t>342123</t>
  </si>
  <si>
    <t>BlocBM/N+1/Zone21/FAR3</t>
  </si>
  <si>
    <t>342124</t>
  </si>
  <si>
    <t>BlocBM/N+1/Zone21/FAR4</t>
  </si>
  <si>
    <t>342131</t>
  </si>
  <si>
    <t>BlocBM/N+1/Zone21/INF1</t>
  </si>
  <si>
    <t>342132</t>
  </si>
  <si>
    <t>BlocBM/N+1/Zone21/INF2</t>
  </si>
  <si>
    <t>342133</t>
  </si>
  <si>
    <t>BlocBM/N+1/Zone21/INF3</t>
  </si>
  <si>
    <t>342134</t>
  </si>
  <si>
    <t>BlocBM/N+1/Zone21/INF4</t>
  </si>
  <si>
    <t>342141</t>
  </si>
  <si>
    <t>BlocBM/N+1/Zone21/SUP1</t>
  </si>
  <si>
    <t>342142</t>
  </si>
  <si>
    <t>BlocBM/N+1/Zone21/SUP2</t>
  </si>
  <si>
    <t>342143</t>
  </si>
  <si>
    <t>BlocBM/N+1/Zone21/SUP3</t>
  </si>
  <si>
    <t>342144</t>
  </si>
  <si>
    <t>BlocBM/N+1/Zone21/SUP4</t>
  </si>
  <si>
    <t>342151</t>
  </si>
  <si>
    <t>BlocBM/N+1/Zone21/U1</t>
  </si>
  <si>
    <t>342152</t>
  </si>
  <si>
    <t>BlocBM/N+1/Zone21/U2</t>
  </si>
  <si>
    <t>342153</t>
  </si>
  <si>
    <t>BlocBM/N+1/Zone21/U3</t>
  </si>
  <si>
    <t>342154</t>
  </si>
  <si>
    <t>BlocBM/N+1/Zone21/U4</t>
  </si>
  <si>
    <t>342161</t>
  </si>
  <si>
    <t>BlocBM/N+1/Zone21/C1</t>
  </si>
  <si>
    <t>342162</t>
  </si>
  <si>
    <t>BlocBM/N+1/Zone21/C2</t>
  </si>
  <si>
    <t>342163</t>
  </si>
  <si>
    <t>BlocBM/N+1/Zone21/Poutre-Filants</t>
  </si>
  <si>
    <t>342164</t>
  </si>
  <si>
    <t>BlocBM/N+1/Zone21/Poutre-Cadres</t>
  </si>
  <si>
    <t>342165</t>
  </si>
  <si>
    <t>BlocBM/N+1/Zone21/Poutre-Epingles</t>
  </si>
  <si>
    <t>342190</t>
  </si>
  <si>
    <t>BlocBM/N+1/Zone21/CB</t>
  </si>
  <si>
    <t>342195</t>
  </si>
  <si>
    <t>BlocBM/N+1/Zone21/PN</t>
  </si>
  <si>
    <t>342201</t>
  </si>
  <si>
    <t>BlocBM/N+1/Zone22/1erePhase</t>
  </si>
  <si>
    <t>342202</t>
  </si>
  <si>
    <t>BlocBM/N+1/Zone22/2ndePhase</t>
  </si>
  <si>
    <t>342203</t>
  </si>
  <si>
    <t>BlocBM/N+1/Zone22/C</t>
  </si>
  <si>
    <t>342204</t>
  </si>
  <si>
    <t>BlocBM/N+1/Zone22/AD</t>
  </si>
  <si>
    <t>342205</t>
  </si>
  <si>
    <t>BlocBM/N+1/Zone22/EP</t>
  </si>
  <si>
    <t>342206</t>
  </si>
  <si>
    <t>BlocBM/N+1/Zone22/AF</t>
  </si>
  <si>
    <t>342207</t>
  </si>
  <si>
    <t>BlocBM/N+1/Zone22/AC</t>
  </si>
  <si>
    <t>342208</t>
  </si>
  <si>
    <t>BlocBM/N+1/Zone22/ATV</t>
  </si>
  <si>
    <t>342209</t>
  </si>
  <si>
    <t>BlocBM/N+1/Zone22/ATH</t>
  </si>
  <si>
    <t>342210</t>
  </si>
  <si>
    <t>BlocBM/N+1/Zone22/CH</t>
  </si>
  <si>
    <t>342211</t>
  </si>
  <si>
    <t>BlocBM/N+1/Zone22/FAV1</t>
  </si>
  <si>
    <t>342212</t>
  </si>
  <si>
    <t>BlocBM/N+1/Zone22/FAV2</t>
  </si>
  <si>
    <t>342213</t>
  </si>
  <si>
    <t>BlocBM/N+1/Zone22/FAV3</t>
  </si>
  <si>
    <t>342214</t>
  </si>
  <si>
    <t>BlocBM/N+1/Zone22/FAV4</t>
  </si>
  <si>
    <t>342221</t>
  </si>
  <si>
    <t>BlocBM/N+1/Zone22/FAR1</t>
  </si>
  <si>
    <t>342222</t>
  </si>
  <si>
    <t>BlocBM/N+1/Zone22/FAR2</t>
  </si>
  <si>
    <t>342223</t>
  </si>
  <si>
    <t>BlocBM/N+1/Zone22/FAR3</t>
  </si>
  <si>
    <t>342224</t>
  </si>
  <si>
    <t>BlocBM/N+1/Zone22/FAR4</t>
  </si>
  <si>
    <t>342231</t>
  </si>
  <si>
    <t>BlocBM/N+1/Zone22/INF1</t>
  </si>
  <si>
    <t>342232</t>
  </si>
  <si>
    <t>BlocBM/N+1/Zone22/INF2</t>
  </si>
  <si>
    <t>342233</t>
  </si>
  <si>
    <t>BlocBM/N+1/Zone22/INF3</t>
  </si>
  <si>
    <t>342234</t>
  </si>
  <si>
    <t>BlocBM/N+1/Zone22/INF4</t>
  </si>
  <si>
    <t>342241</t>
  </si>
  <si>
    <t>BlocBM/N+1/Zone22/SUP1</t>
  </si>
  <si>
    <t>342242</t>
  </si>
  <si>
    <t>BlocBM/N+1/Zone22/SUP2</t>
  </si>
  <si>
    <t>342243</t>
  </si>
  <si>
    <t>BlocBM/N+1/Zone22/SUP3</t>
  </si>
  <si>
    <t>342244</t>
  </si>
  <si>
    <t>BlocBM/N+1/Zone22/SUP4</t>
  </si>
  <si>
    <t>342251</t>
  </si>
  <si>
    <t>BlocBM/N+1/Zone22/U1</t>
  </si>
  <si>
    <t>342252</t>
  </si>
  <si>
    <t>BlocBM/N+1/Zone22/U2</t>
  </si>
  <si>
    <t>342253</t>
  </si>
  <si>
    <t>BlocBM/N+1/Zone22/U3</t>
  </si>
  <si>
    <t>342254</t>
  </si>
  <si>
    <t>BlocBM/N+1/Zone22/U4</t>
  </si>
  <si>
    <t>342261</t>
  </si>
  <si>
    <t>BlocBM/N+1/Zone22/C1</t>
  </si>
  <si>
    <t>342262</t>
  </si>
  <si>
    <t>BlocBM/N+1/Zone22/C2</t>
  </si>
  <si>
    <t>342263</t>
  </si>
  <si>
    <t>BlocBM/N+1/Zone22/Poutre-Filants</t>
  </si>
  <si>
    <t>342264</t>
  </si>
  <si>
    <t>BlocBM/N+1/Zone22/Poutre-Cadres</t>
  </si>
  <si>
    <t>342265</t>
  </si>
  <si>
    <t>BlocBM/N+1/Zone22/Poutre-Epingles</t>
  </si>
  <si>
    <t>342290</t>
  </si>
  <si>
    <t>BlocBM/N+1/Zone22/CB</t>
  </si>
  <si>
    <t>342295</t>
  </si>
  <si>
    <t>BlocBM/N+1/Zone22/PN</t>
  </si>
  <si>
    <t>342301</t>
  </si>
  <si>
    <t>BlocBM/N+1/Zone23/1erePhase</t>
  </si>
  <si>
    <t>342302</t>
  </si>
  <si>
    <t>BlocBM/N+1/Zone23/2ndePhase</t>
  </si>
  <si>
    <t>342303</t>
  </si>
  <si>
    <t>BlocBM/N+1/Zone23/C</t>
  </si>
  <si>
    <t>342304</t>
  </si>
  <si>
    <t>BlocBM/N+1/Zone23/AD</t>
  </si>
  <si>
    <t>342305</t>
  </si>
  <si>
    <t>BlocBM/N+1/Zone23/EP</t>
  </si>
  <si>
    <t>342306</t>
  </si>
  <si>
    <t>BlocBM/N+1/Zone23/AF</t>
  </si>
  <si>
    <t>342307</t>
  </si>
  <si>
    <t>BlocBM/N+1/Zone23/AC</t>
  </si>
  <si>
    <t>342308</t>
  </si>
  <si>
    <t>BlocBM/N+1/Zone23/ATV</t>
  </si>
  <si>
    <t>342309</t>
  </si>
  <si>
    <t>BlocBM/N+1/Zone23/ATH</t>
  </si>
  <si>
    <t>342310</t>
  </si>
  <si>
    <t>BlocBM/N+1/Zone23/CH</t>
  </si>
  <si>
    <t>342311</t>
  </si>
  <si>
    <t>BlocBM/N+1/Zone23/FAV1</t>
  </si>
  <si>
    <t>342312</t>
  </si>
  <si>
    <t>BlocBM/N+1/Zone23/FAV2</t>
  </si>
  <si>
    <t>342313</t>
  </si>
  <si>
    <t>BlocBM/N+1/Zone23/FAV3</t>
  </si>
  <si>
    <t>342314</t>
  </si>
  <si>
    <t>BlocBM/N+1/Zone23/FAV4</t>
  </si>
  <si>
    <t>342321</t>
  </si>
  <si>
    <t>BlocBM/N+1/Zone23/FAR1</t>
  </si>
  <si>
    <t>342322</t>
  </si>
  <si>
    <t>BlocBM/N+1/Zone23/FAR2</t>
  </si>
  <si>
    <t>342323</t>
  </si>
  <si>
    <t>BlocBM/N+1/Zone23/FAR3</t>
  </si>
  <si>
    <t>342324</t>
  </si>
  <si>
    <t>BlocBM/N+1/Zone23/FAR4</t>
  </si>
  <si>
    <t>342331</t>
  </si>
  <si>
    <t>BlocBM/N+1/Zone23/INF1</t>
  </si>
  <si>
    <t>342332</t>
  </si>
  <si>
    <t>BlocBM/N+1/Zone23/INF2</t>
  </si>
  <si>
    <t>342333</t>
  </si>
  <si>
    <t>BlocBM/N+1/Zone23/INF3</t>
  </si>
  <si>
    <t>342334</t>
  </si>
  <si>
    <t>BlocBM/N+1/Zone23/INF4</t>
  </si>
  <si>
    <t>342341</t>
  </si>
  <si>
    <t>BlocBM/N+1/Zone23/SUP1</t>
  </si>
  <si>
    <t>342342</t>
  </si>
  <si>
    <t>BlocBM/N+1/Zone23/SUP2</t>
  </si>
  <si>
    <t>342343</t>
  </si>
  <si>
    <t>BlocBM/N+1/Zone23/SUP3</t>
  </si>
  <si>
    <t>342344</t>
  </si>
  <si>
    <t>BlocBM/N+1/Zone23/SUP4</t>
  </si>
  <si>
    <t>342351</t>
  </si>
  <si>
    <t>BlocBM/N+1/Zone23/U1</t>
  </si>
  <si>
    <t>342352</t>
  </si>
  <si>
    <t>BlocBM/N+1/Zone23/U2</t>
  </si>
  <si>
    <t>342353</t>
  </si>
  <si>
    <t>BlocBM/N+1/Zone23/U3</t>
  </si>
  <si>
    <t>342354</t>
  </si>
  <si>
    <t>BlocBM/N+1/Zone23/U4</t>
  </si>
  <si>
    <t>342361</t>
  </si>
  <si>
    <t>BlocBM/N+1/Zone23/C1</t>
  </si>
  <si>
    <t>342362</t>
  </si>
  <si>
    <t>BlocBM/N+1/Zone23/C2</t>
  </si>
  <si>
    <t>342363</t>
  </si>
  <si>
    <t>BlocBM/N+1/Zone23/Poutre-Filants</t>
  </si>
  <si>
    <t>342364</t>
  </si>
  <si>
    <t>BlocBM/N+1/Zone23/Poutre-Cadres</t>
  </si>
  <si>
    <t>342365</t>
  </si>
  <si>
    <t>BlocBM/N+1/Zone23/Poutre-Epingles</t>
  </si>
  <si>
    <t>342390</t>
  </si>
  <si>
    <t>BlocBM/N+1/Zone23/CB</t>
  </si>
  <si>
    <t>342395</t>
  </si>
  <si>
    <t>BlocBM/N+1/Zone23/PN</t>
  </si>
  <si>
    <t>342401</t>
  </si>
  <si>
    <t>BlocBM/N+1/Zone24/1erePhase</t>
  </si>
  <si>
    <t>342402</t>
  </si>
  <si>
    <t>BlocBM/N+1/Zone24/2ndePhase</t>
  </si>
  <si>
    <t>342403</t>
  </si>
  <si>
    <t>BlocBM/N+1/Zone24/C</t>
  </si>
  <si>
    <t>342404</t>
  </si>
  <si>
    <t>BlocBM/N+1/Zone24/AD</t>
  </si>
  <si>
    <t>342405</t>
  </si>
  <si>
    <t>BlocBM/N+1/Zone24/EP</t>
  </si>
  <si>
    <t>342406</t>
  </si>
  <si>
    <t>BlocBM/N+1/Zone24/AF</t>
  </si>
  <si>
    <t>342407</t>
  </si>
  <si>
    <t>BlocBM/N+1/Zone24/AC</t>
  </si>
  <si>
    <t>342408</t>
  </si>
  <si>
    <t>BlocBM/N+1/Zone24/ATV</t>
  </si>
  <si>
    <t>342409</t>
  </si>
  <si>
    <t>BlocBM/N+1/Zone24/ATH</t>
  </si>
  <si>
    <t>342410</t>
  </si>
  <si>
    <t>BlocBM/N+1/Zone24/CH</t>
  </si>
  <si>
    <t>342411</t>
  </si>
  <si>
    <t>BlocBM/N+1/Zone24/FAV1</t>
  </si>
  <si>
    <t>342412</t>
  </si>
  <si>
    <t>BlocBM/N+1/Zone24/FAV2</t>
  </si>
  <si>
    <t>342413</t>
  </si>
  <si>
    <t>BlocBM/N+1/Zone24/FAV3</t>
  </si>
  <si>
    <t>342414</t>
  </si>
  <si>
    <t>BlocBM/N+1/Zone24/FAV4</t>
  </si>
  <si>
    <t>342421</t>
  </si>
  <si>
    <t>BlocBM/N+1/Zone24/FAR1</t>
  </si>
  <si>
    <t>342422</t>
  </si>
  <si>
    <t>BlocBM/N+1/Zone24/FAR2</t>
  </si>
  <si>
    <t>342423</t>
  </si>
  <si>
    <t>BlocBM/N+1/Zone24/FAR3</t>
  </si>
  <si>
    <t>342424</t>
  </si>
  <si>
    <t>BlocBM/N+1/Zone24/FAR4</t>
  </si>
  <si>
    <t>342431</t>
  </si>
  <si>
    <t>BlocBM/N+1/Zone24/INF1</t>
  </si>
  <si>
    <t>342432</t>
  </si>
  <si>
    <t>BlocBM/N+1/Zone24/INF2</t>
  </si>
  <si>
    <t>342433</t>
  </si>
  <si>
    <t>BlocBM/N+1/Zone24/INF3</t>
  </si>
  <si>
    <t>342434</t>
  </si>
  <si>
    <t>BlocBM/N+1/Zone24/INF4</t>
  </si>
  <si>
    <t>342441</t>
  </si>
  <si>
    <t>BlocBM/N+1/Zone24/SUP1</t>
  </si>
  <si>
    <t>342442</t>
  </si>
  <si>
    <t>BlocBM/N+1/Zone24/SUP2</t>
  </si>
  <si>
    <t>342443</t>
  </si>
  <si>
    <t>BlocBM/N+1/Zone24/SUP3</t>
  </si>
  <si>
    <t>342444</t>
  </si>
  <si>
    <t>BlocBM/N+1/Zone24/SUP4</t>
  </si>
  <si>
    <t>342451</t>
  </si>
  <si>
    <t>BlocBM/N+1/Zone24/U1</t>
  </si>
  <si>
    <t>342452</t>
  </si>
  <si>
    <t>BlocBM/N+1/Zone24/U2</t>
  </si>
  <si>
    <t>342453</t>
  </si>
  <si>
    <t>BlocBM/N+1/Zone24/U3</t>
  </si>
  <si>
    <t>342454</t>
  </si>
  <si>
    <t>BlocBM/N+1/Zone24/U4</t>
  </si>
  <si>
    <t>342461</t>
  </si>
  <si>
    <t>BlocBM/N+1/Zone24/C1</t>
  </si>
  <si>
    <t>342462</t>
  </si>
  <si>
    <t>BlocBM/N+1/Zone24/C2</t>
  </si>
  <si>
    <t>342463</t>
  </si>
  <si>
    <t>BlocBM/N+1/Zone24/Poutre-Filants</t>
  </si>
  <si>
    <t>342464</t>
  </si>
  <si>
    <t>BlocBM/N+1/Zone24/Poutre-Cadres</t>
  </si>
  <si>
    <t>342465</t>
  </si>
  <si>
    <t>BlocBM/N+1/Zone24/Poutre-Epingles</t>
  </si>
  <si>
    <t>342490</t>
  </si>
  <si>
    <t>BlocBM/N+1/Zone24/CB</t>
  </si>
  <si>
    <t>342495</t>
  </si>
  <si>
    <t>BlocBM/N+1/Zone24/PN</t>
  </si>
  <si>
    <t>342501</t>
  </si>
  <si>
    <t>BlocBM/N+1/Zone25/1erePhase</t>
  </si>
  <si>
    <t>342502</t>
  </si>
  <si>
    <t>BlocBM/N+1/Zone25/2ndePhase</t>
  </si>
  <si>
    <t>342503</t>
  </si>
  <si>
    <t>BlocBM/N+1/Zone25/C</t>
  </si>
  <si>
    <t>342504</t>
  </si>
  <si>
    <t>BlocBM/N+1/Zone25/AD</t>
  </si>
  <si>
    <t>342505</t>
  </si>
  <si>
    <t>BlocBM/N+1/Zone25/EP</t>
  </si>
  <si>
    <t>342506</t>
  </si>
  <si>
    <t>BlocBM/N+1/Zone25/AF</t>
  </si>
  <si>
    <t>342507</t>
  </si>
  <si>
    <t>BlocBM/N+1/Zone25/AC</t>
  </si>
  <si>
    <t>342508</t>
  </si>
  <si>
    <t>BlocBM/N+1/Zone25/ATV</t>
  </si>
  <si>
    <t>342509</t>
  </si>
  <si>
    <t>BlocBM/N+1/Zone25/ATH</t>
  </si>
  <si>
    <t>342510</t>
  </si>
  <si>
    <t>BlocBM/N+1/Zone25/CH</t>
  </si>
  <si>
    <t>342511</t>
  </si>
  <si>
    <t>BlocBM/N+1/Zone25/FAV1</t>
  </si>
  <si>
    <t>342512</t>
  </si>
  <si>
    <t>BlocBM/N+1/Zone25/FAV2</t>
  </si>
  <si>
    <t>342513</t>
  </si>
  <si>
    <t>BlocBM/N+1/Zone25/FAV3</t>
  </si>
  <si>
    <t>342514</t>
  </si>
  <si>
    <t>BlocBM/N+1/Zone25/FAV4</t>
  </si>
  <si>
    <t>342521</t>
  </si>
  <si>
    <t>BlocBM/N+1/Zone25/FAR1</t>
  </si>
  <si>
    <t>342522</t>
  </si>
  <si>
    <t>BlocBM/N+1/Zone25/FAR2</t>
  </si>
  <si>
    <t>342523</t>
  </si>
  <si>
    <t>BlocBM/N+1/Zone25/FAR3</t>
  </si>
  <si>
    <t>342524</t>
  </si>
  <si>
    <t>BlocBM/N+1/Zone25/FAR4</t>
  </si>
  <si>
    <t>342531</t>
  </si>
  <si>
    <t>BlocBM/N+1/Zone25/INF1</t>
  </si>
  <si>
    <t>342532</t>
  </si>
  <si>
    <t>BlocBM/N+1/Zone25/INF2</t>
  </si>
  <si>
    <t>342533</t>
  </si>
  <si>
    <t>BlocBM/N+1/Zone25/INF3</t>
  </si>
  <si>
    <t>342534</t>
  </si>
  <si>
    <t>BlocBM/N+1/Zone25/INF4</t>
  </si>
  <si>
    <t>342541</t>
  </si>
  <si>
    <t>BlocBM/N+1/Zone25/SUP1</t>
  </si>
  <si>
    <t>342542</t>
  </si>
  <si>
    <t>BlocBM/N+1/Zone25/SUP2</t>
  </si>
  <si>
    <t>342543</t>
  </si>
  <si>
    <t>BlocBM/N+1/Zone25/SUP3</t>
  </si>
  <si>
    <t>342544</t>
  </si>
  <si>
    <t>BlocBM/N+1/Zone25/SUP4</t>
  </si>
  <si>
    <t>342551</t>
  </si>
  <si>
    <t>BlocBM/N+1/Zone25/U1</t>
  </si>
  <si>
    <t>342552</t>
  </si>
  <si>
    <t>BlocBM/N+1/Zone25/U2</t>
  </si>
  <si>
    <t>342553</t>
  </si>
  <si>
    <t>BlocBM/N+1/Zone25/U3</t>
  </si>
  <si>
    <t>342554</t>
  </si>
  <si>
    <t>BlocBM/N+1/Zone25/U4</t>
  </si>
  <si>
    <t>342561</t>
  </si>
  <si>
    <t>BlocBM/N+1/Zone25/C1</t>
  </si>
  <si>
    <t>342562</t>
  </si>
  <si>
    <t>BlocBM/N+1/Zone25/C2</t>
  </si>
  <si>
    <t>342563</t>
  </si>
  <si>
    <t>BlocBM/N+1/Zone25/Poutre-Filants</t>
  </si>
  <si>
    <t>342564</t>
  </si>
  <si>
    <t>BlocBM/N+1/Zone25/Poutre-Cadres</t>
  </si>
  <si>
    <t>342565</t>
  </si>
  <si>
    <t>BlocBM/N+1/Zone25/Poutre-Epingles</t>
  </si>
  <si>
    <t>342590</t>
  </si>
  <si>
    <t>BlocBM/N+1/Zone25/CB</t>
  </si>
  <si>
    <t>342595</t>
  </si>
  <si>
    <t>BlocBM/N+1/Zone25/PN</t>
  </si>
  <si>
    <t>342601</t>
  </si>
  <si>
    <t>BlocBM/N+1/Zone26/1erePhase</t>
  </si>
  <si>
    <t>342602</t>
  </si>
  <si>
    <t>BlocBM/N+1/Zone26/2ndePhase</t>
  </si>
  <si>
    <t>342603</t>
  </si>
  <si>
    <t>BlocBM/N+1/Zone26/C</t>
  </si>
  <si>
    <t>342604</t>
  </si>
  <si>
    <t>BlocBM/N+1/Zone26/AD</t>
  </si>
  <si>
    <t>342605</t>
  </si>
  <si>
    <t>BlocBM/N+1/Zone26/EP</t>
  </si>
  <si>
    <t>342606</t>
  </si>
  <si>
    <t>BlocBM/N+1/Zone26/AF</t>
  </si>
  <si>
    <t>342607</t>
  </si>
  <si>
    <t>BlocBM/N+1/Zone26/AC</t>
  </si>
  <si>
    <t>342608</t>
  </si>
  <si>
    <t>BlocBM/N+1/Zone26/ATV</t>
  </si>
  <si>
    <t>342609</t>
  </si>
  <si>
    <t>BlocBM/N+1/Zone26/ATH</t>
  </si>
  <si>
    <t>342610</t>
  </si>
  <si>
    <t>BlocBM/N+1/Zone26/CH</t>
  </si>
  <si>
    <t>342611</t>
  </si>
  <si>
    <t>BlocBM/N+1/Zone26/FAV1</t>
  </si>
  <si>
    <t>342612</t>
  </si>
  <si>
    <t>BlocBM/N+1/Zone26/FAV2</t>
  </si>
  <si>
    <t>342613</t>
  </si>
  <si>
    <t>BlocBM/N+1/Zone26/FAV3</t>
  </si>
  <si>
    <t>342614</t>
  </si>
  <si>
    <t>BlocBM/N+1/Zone26/FAV4</t>
  </si>
  <si>
    <t>342621</t>
  </si>
  <si>
    <t>BlocBM/N+1/Zone26/FAR1</t>
  </si>
  <si>
    <t>342622</t>
  </si>
  <si>
    <t>BlocBM/N+1/Zone26/FAR2</t>
  </si>
  <si>
    <t>342623</t>
  </si>
  <si>
    <t>BlocBM/N+1/Zone26/FAR3</t>
  </si>
  <si>
    <t>342624</t>
  </si>
  <si>
    <t>BlocBM/N+1/Zone26/FAR4</t>
  </si>
  <si>
    <t>342631</t>
  </si>
  <si>
    <t>BlocBM/N+1/Zone26/INF1</t>
  </si>
  <si>
    <t>342632</t>
  </si>
  <si>
    <t>BlocBM/N+1/Zone26/INF2</t>
  </si>
  <si>
    <t>342633</t>
  </si>
  <si>
    <t>BlocBM/N+1/Zone26/INF3</t>
  </si>
  <si>
    <t>342634</t>
  </si>
  <si>
    <t>BlocBM/N+1/Zone26/INF4</t>
  </si>
  <si>
    <t>342641</t>
  </si>
  <si>
    <t>BlocBM/N+1/Zone26/SUP1</t>
  </si>
  <si>
    <t>342642</t>
  </si>
  <si>
    <t>BlocBM/N+1/Zone26/SUP2</t>
  </si>
  <si>
    <t>342643</t>
  </si>
  <si>
    <t>BlocBM/N+1/Zone26/SUP3</t>
  </si>
  <si>
    <t>342644</t>
  </si>
  <si>
    <t>BlocBM/N+1/Zone26/SUP4</t>
  </si>
  <si>
    <t>342651</t>
  </si>
  <si>
    <t>BlocBM/N+1/Zone26/U1</t>
  </si>
  <si>
    <t>342652</t>
  </si>
  <si>
    <t>BlocBM/N+1/Zone26/U2</t>
  </si>
  <si>
    <t>342653</t>
  </si>
  <si>
    <t>BlocBM/N+1/Zone26/U3</t>
  </si>
  <si>
    <t>342654</t>
  </si>
  <si>
    <t>BlocBM/N+1/Zone26/U4</t>
  </si>
  <si>
    <t>342661</t>
  </si>
  <si>
    <t>BlocBM/N+1/Zone26/C1</t>
  </si>
  <si>
    <t>342662</t>
  </si>
  <si>
    <t>BlocBM/N+1/Zone26/C2</t>
  </si>
  <si>
    <t>342663</t>
  </si>
  <si>
    <t>BlocBM/N+1/Zone26/Poutre-Filants</t>
  </si>
  <si>
    <t>342664</t>
  </si>
  <si>
    <t>BlocBM/N+1/Zone26/Poutre-Cadres</t>
  </si>
  <si>
    <t>342665</t>
  </si>
  <si>
    <t>BlocBM/N+1/Zone26/Poutre-Epingles</t>
  </si>
  <si>
    <t>342690</t>
  </si>
  <si>
    <t>BlocBM/N+1/Zone26/CB</t>
  </si>
  <si>
    <t>342695</t>
  </si>
  <si>
    <t>BlocBM/N+1/Zone26/PN</t>
  </si>
  <si>
    <t>342701</t>
  </si>
  <si>
    <t>BlocBM/N+1/Zone27/1erePhase</t>
  </si>
  <si>
    <t>342702</t>
  </si>
  <si>
    <t>BlocBM/N+1/Zone27/2ndePhase</t>
  </si>
  <si>
    <t>342703</t>
  </si>
  <si>
    <t>BlocBM/N+1/Zone27/C</t>
  </si>
  <si>
    <t>342704</t>
  </si>
  <si>
    <t>BlocBM/N+1/Zone27/AD</t>
  </si>
  <si>
    <t>342705</t>
  </si>
  <si>
    <t>BlocBM/N+1/Zone27/EP</t>
  </si>
  <si>
    <t>342706</t>
  </si>
  <si>
    <t>BlocBM/N+1/Zone27/AF</t>
  </si>
  <si>
    <t>342707</t>
  </si>
  <si>
    <t>BlocBM/N+1/Zone27/AC</t>
  </si>
  <si>
    <t>342708</t>
  </si>
  <si>
    <t>BlocBM/N+1/Zone27/ATV</t>
  </si>
  <si>
    <t>342709</t>
  </si>
  <si>
    <t>BlocBM/N+1/Zone27/ATH</t>
  </si>
  <si>
    <t>342710</t>
  </si>
  <si>
    <t>BlocBM/N+1/Zone27/CH</t>
  </si>
  <si>
    <t>342711</t>
  </si>
  <si>
    <t>BlocBM/N+1/Zone27/FAV1</t>
  </si>
  <si>
    <t>342712</t>
  </si>
  <si>
    <t>BlocBM/N+1/Zone27/FAV2</t>
  </si>
  <si>
    <t>342713</t>
  </si>
  <si>
    <t>BlocBM/N+1/Zone27/FAV3</t>
  </si>
  <si>
    <t>342714</t>
  </si>
  <si>
    <t>BlocBM/N+1/Zone27/FAV4</t>
  </si>
  <si>
    <t>342721</t>
  </si>
  <si>
    <t>BlocBM/N+1/Zone27/FAR1</t>
  </si>
  <si>
    <t>342722</t>
  </si>
  <si>
    <t>BlocBM/N+1/Zone27/FAR2</t>
  </si>
  <si>
    <t>342723</t>
  </si>
  <si>
    <t>BlocBM/N+1/Zone27/FAR3</t>
  </si>
  <si>
    <t>342724</t>
  </si>
  <si>
    <t>BlocBM/N+1/Zone27/FAR4</t>
  </si>
  <si>
    <t>342731</t>
  </si>
  <si>
    <t>BlocBM/N+1/Zone27/INF1</t>
  </si>
  <si>
    <t>342732</t>
  </si>
  <si>
    <t>BlocBM/N+1/Zone27/INF2</t>
  </si>
  <si>
    <t>342733</t>
  </si>
  <si>
    <t>BlocBM/N+1/Zone27/INF3</t>
  </si>
  <si>
    <t>342734</t>
  </si>
  <si>
    <t>BlocBM/N+1/Zone27/INF4</t>
  </si>
  <si>
    <t>342741</t>
  </si>
  <si>
    <t>BlocBM/N+1/Zone27/SUP1</t>
  </si>
  <si>
    <t>342742</t>
  </si>
  <si>
    <t>BlocBM/N+1/Zone27/SUP2</t>
  </si>
  <si>
    <t>342743</t>
  </si>
  <si>
    <t>BlocBM/N+1/Zone27/SUP3</t>
  </si>
  <si>
    <t>342744</t>
  </si>
  <si>
    <t>BlocBM/N+1/Zone27/SUP4</t>
  </si>
  <si>
    <t>342751</t>
  </si>
  <si>
    <t>BlocBM/N+1/Zone27/U1</t>
  </si>
  <si>
    <t>342752</t>
  </si>
  <si>
    <t>BlocBM/N+1/Zone27/U2</t>
  </si>
  <si>
    <t>342753</t>
  </si>
  <si>
    <t>BlocBM/N+1/Zone27/U3</t>
  </si>
  <si>
    <t>342754</t>
  </si>
  <si>
    <t>BlocBM/N+1/Zone27/U4</t>
  </si>
  <si>
    <t>342761</t>
  </si>
  <si>
    <t>BlocBM/N+1/Zone27/C1</t>
  </si>
  <si>
    <t>342762</t>
  </si>
  <si>
    <t>BlocBM/N+1/Zone27/C2</t>
  </si>
  <si>
    <t>342763</t>
  </si>
  <si>
    <t>BlocBM/N+1/Zone27/Poutre-Filants</t>
  </si>
  <si>
    <t>342764</t>
  </si>
  <si>
    <t>BlocBM/N+1/Zone27/Poutre-Cadres</t>
  </si>
  <si>
    <t>342765</t>
  </si>
  <si>
    <t>BlocBM/N+1/Zone27/Poutre-Epingles</t>
  </si>
  <si>
    <t>342790</t>
  </si>
  <si>
    <t>BlocBM/N+1/Zone27/CB</t>
  </si>
  <si>
    <t>342795</t>
  </si>
  <si>
    <t>BlocBM/N+1/Zone27/PN</t>
  </si>
  <si>
    <t>342801</t>
  </si>
  <si>
    <t>BlocBM/N+1/Zone28/1erePhase</t>
  </si>
  <si>
    <t>342802</t>
  </si>
  <si>
    <t>BlocBM/N+1/Zone28/2ndePhase</t>
  </si>
  <si>
    <t>342803</t>
  </si>
  <si>
    <t>BlocBM/N+1/Zone28/C</t>
  </si>
  <si>
    <t>342804</t>
  </si>
  <si>
    <t>BlocBM/N+1/Zone28/AD</t>
  </si>
  <si>
    <t>342805</t>
  </si>
  <si>
    <t>BlocBM/N+1/Zone28/EP</t>
  </si>
  <si>
    <t>342806</t>
  </si>
  <si>
    <t>BlocBM/N+1/Zone28/AF</t>
  </si>
  <si>
    <t>342807</t>
  </si>
  <si>
    <t>BlocBM/N+1/Zone28/AC</t>
  </si>
  <si>
    <t>342808</t>
  </si>
  <si>
    <t>BlocBM/N+1/Zone28/ATV</t>
  </si>
  <si>
    <t>342809</t>
  </si>
  <si>
    <t>BlocBM/N+1/Zone28/ATH</t>
  </si>
  <si>
    <t>342810</t>
  </si>
  <si>
    <t>BlocBM/N+1/Zone28/CH</t>
  </si>
  <si>
    <t>342811</t>
  </si>
  <si>
    <t>BlocBM/N+1/Zone28/FAV1</t>
  </si>
  <si>
    <t>342812</t>
  </si>
  <si>
    <t>BlocBM/N+1/Zone28/FAV2</t>
  </si>
  <si>
    <t>342813</t>
  </si>
  <si>
    <t>BlocBM/N+1/Zone28/FAV3</t>
  </si>
  <si>
    <t>342814</t>
  </si>
  <si>
    <t>BlocBM/N+1/Zone28/FAV4</t>
  </si>
  <si>
    <t>342821</t>
  </si>
  <si>
    <t>BlocBM/N+1/Zone28/FAR1</t>
  </si>
  <si>
    <t>342822</t>
  </si>
  <si>
    <t>BlocBM/N+1/Zone28/FAR2</t>
  </si>
  <si>
    <t>342823</t>
  </si>
  <si>
    <t>BlocBM/N+1/Zone28/FAR3</t>
  </si>
  <si>
    <t>342824</t>
  </si>
  <si>
    <t>BlocBM/N+1/Zone28/FAR4</t>
  </si>
  <si>
    <t>342831</t>
  </si>
  <si>
    <t>BlocBM/N+1/Zone28/INF1</t>
  </si>
  <si>
    <t>342832</t>
  </si>
  <si>
    <t>BlocBM/N+1/Zone28/INF2</t>
  </si>
  <si>
    <t>342833</t>
  </si>
  <si>
    <t>BlocBM/N+1/Zone28/INF3</t>
  </si>
  <si>
    <t>342834</t>
  </si>
  <si>
    <t>BlocBM/N+1/Zone28/INF4</t>
  </si>
  <si>
    <t>342841</t>
  </si>
  <si>
    <t>BlocBM/N+1/Zone28/SUP1</t>
  </si>
  <si>
    <t>342842</t>
  </si>
  <si>
    <t>BlocBM/N+1/Zone28/SUP2</t>
  </si>
  <si>
    <t>342843</t>
  </si>
  <si>
    <t>BlocBM/N+1/Zone28/SUP3</t>
  </si>
  <si>
    <t>342844</t>
  </si>
  <si>
    <t>BlocBM/N+1/Zone28/SUP4</t>
  </si>
  <si>
    <t>342851</t>
  </si>
  <si>
    <t>BlocBM/N+1/Zone28/U1</t>
  </si>
  <si>
    <t>342852</t>
  </si>
  <si>
    <t>BlocBM/N+1/Zone28/U2</t>
  </si>
  <si>
    <t>342853</t>
  </si>
  <si>
    <t>BlocBM/N+1/Zone28/U3</t>
  </si>
  <si>
    <t>342854</t>
  </si>
  <si>
    <t>BlocBM/N+1/Zone28/U4</t>
  </si>
  <si>
    <t>342861</t>
  </si>
  <si>
    <t>BlocBM/N+1/Zone28/C1</t>
  </si>
  <si>
    <t>342862</t>
  </si>
  <si>
    <t>BlocBM/N+1/Zone28/C2</t>
  </si>
  <si>
    <t>342863</t>
  </si>
  <si>
    <t>BlocBM/N+1/Zone28/Poutre-Filants</t>
  </si>
  <si>
    <t>342864</t>
  </si>
  <si>
    <t>BlocBM/N+1/Zone28/Poutre-Cadres</t>
  </si>
  <si>
    <t>342865</t>
  </si>
  <si>
    <t>BlocBM/N+1/Zone28/Poutre-Epingles</t>
  </si>
  <si>
    <t>342890</t>
  </si>
  <si>
    <t>BlocBM/N+1/Zone28/CB</t>
  </si>
  <si>
    <t>342895</t>
  </si>
  <si>
    <t>BlocBM/N+1/Zone28/PN</t>
  </si>
  <si>
    <t>342901</t>
  </si>
  <si>
    <t>BlocBM/N+1/Zone29/1erePhase</t>
  </si>
  <si>
    <t>342902</t>
  </si>
  <si>
    <t>BlocBM/N+1/Zone29/2ndePhase</t>
  </si>
  <si>
    <t>342903</t>
  </si>
  <si>
    <t>BlocBM/N+1/Zone29/C</t>
  </si>
  <si>
    <t>342904</t>
  </si>
  <si>
    <t>BlocBM/N+1/Zone29/AD</t>
  </si>
  <si>
    <t>342905</t>
  </si>
  <si>
    <t>BlocBM/N+1/Zone29/EP</t>
  </si>
  <si>
    <t>342906</t>
  </si>
  <si>
    <t>BlocBM/N+1/Zone29/AF</t>
  </si>
  <si>
    <t>342907</t>
  </si>
  <si>
    <t>BlocBM/N+1/Zone29/AC</t>
  </si>
  <si>
    <t>342908</t>
  </si>
  <si>
    <t>BlocBM/N+1/Zone29/ATV</t>
  </si>
  <si>
    <t>342909</t>
  </si>
  <si>
    <t>BlocBM/N+1/Zone29/ATH</t>
  </si>
  <si>
    <t>342910</t>
  </si>
  <si>
    <t>BlocBM/N+1/Zone29/CH</t>
  </si>
  <si>
    <t>342911</t>
  </si>
  <si>
    <t>BlocBM/N+1/Zone29/FAV1</t>
  </si>
  <si>
    <t>342912</t>
  </si>
  <si>
    <t>BlocBM/N+1/Zone29/FAV2</t>
  </si>
  <si>
    <t>342913</t>
  </si>
  <si>
    <t>BlocBM/N+1/Zone29/FAV3</t>
  </si>
  <si>
    <t>342914</t>
  </si>
  <si>
    <t>BlocBM/N+1/Zone29/FAV4</t>
  </si>
  <si>
    <t>342921</t>
  </si>
  <si>
    <t>BlocBM/N+1/Zone29/FAR1</t>
  </si>
  <si>
    <t>342922</t>
  </si>
  <si>
    <t>BlocBM/N+1/Zone29/FAR2</t>
  </si>
  <si>
    <t>342923</t>
  </si>
  <si>
    <t>BlocBM/N+1/Zone29/FAR3</t>
  </si>
  <si>
    <t>342924</t>
  </si>
  <si>
    <t>BlocBM/N+1/Zone29/FAR4</t>
  </si>
  <si>
    <t>342931</t>
  </si>
  <si>
    <t>BlocBM/N+1/Zone29/INF1</t>
  </si>
  <si>
    <t>342932</t>
  </si>
  <si>
    <t>BlocBM/N+1/Zone29/INF2</t>
  </si>
  <si>
    <t>342933</t>
  </si>
  <si>
    <t>BlocBM/N+1/Zone29/INF3</t>
  </si>
  <si>
    <t>342934</t>
  </si>
  <si>
    <t>BlocBM/N+1/Zone29/INF4</t>
  </si>
  <si>
    <t>342941</t>
  </si>
  <si>
    <t>BlocBM/N+1/Zone29/SUP1</t>
  </si>
  <si>
    <t>342942</t>
  </si>
  <si>
    <t>BlocBM/N+1/Zone29/SUP2</t>
  </si>
  <si>
    <t>342943</t>
  </si>
  <si>
    <t>BlocBM/N+1/Zone29/SUP3</t>
  </si>
  <si>
    <t>342944</t>
  </si>
  <si>
    <t>BlocBM/N+1/Zone29/SUP4</t>
  </si>
  <si>
    <t>342951</t>
  </si>
  <si>
    <t>BlocBM/N+1/Zone29/U1</t>
  </si>
  <si>
    <t>342952</t>
  </si>
  <si>
    <t>BlocBM/N+1/Zone29/U2</t>
  </si>
  <si>
    <t>342953</t>
  </si>
  <si>
    <t>BlocBM/N+1/Zone29/U3</t>
  </si>
  <si>
    <t>342954</t>
  </si>
  <si>
    <t>BlocBM/N+1/Zone29/U4</t>
  </si>
  <si>
    <t>342961</t>
  </si>
  <si>
    <t>BlocBM/N+1/Zone29/C1</t>
  </si>
  <si>
    <t>342962</t>
  </si>
  <si>
    <t>BlocBM/N+1/Zone29/C2</t>
  </si>
  <si>
    <t>342963</t>
  </si>
  <si>
    <t>BlocBM/N+1/Zone29/Poutre-Filants</t>
  </si>
  <si>
    <t>342964</t>
  </si>
  <si>
    <t>BlocBM/N+1/Zone29/Poutre-Cadres</t>
  </si>
  <si>
    <t>342965</t>
  </si>
  <si>
    <t>BlocBM/N+1/Zone29/Poutre-Epingles</t>
  </si>
  <si>
    <t>342990</t>
  </si>
  <si>
    <t>BlocBM/N+1/Zone29/CB</t>
  </si>
  <si>
    <t>342995</t>
  </si>
  <si>
    <t>BlocBM/N+1/Zone29/PN</t>
  </si>
  <si>
    <t>343001</t>
  </si>
  <si>
    <t>BlocBM/N+1/Zone30/1erePhase</t>
  </si>
  <si>
    <t>343002</t>
  </si>
  <si>
    <t>BlocBM/N+1/Zone30/2ndePhase</t>
  </si>
  <si>
    <t>343003</t>
  </si>
  <si>
    <t>BlocBM/N+1/Zone30/C</t>
  </si>
  <si>
    <t>343004</t>
  </si>
  <si>
    <t>BlocBM/N+1/Zone30/AD</t>
  </si>
  <si>
    <t>343005</t>
  </si>
  <si>
    <t>BlocBM/N+1/Zone30/EP</t>
  </si>
  <si>
    <t>343006</t>
  </si>
  <si>
    <t>BlocBM/N+1/Zone30/AF</t>
  </si>
  <si>
    <t>343007</t>
  </si>
  <si>
    <t>BlocBM/N+1/Zone30/AC</t>
  </si>
  <si>
    <t>343008</t>
  </si>
  <si>
    <t>BlocBM/N+1/Zone30/ATV</t>
  </si>
  <si>
    <t>343009</t>
  </si>
  <si>
    <t>BlocBM/N+1/Zone30/ATH</t>
  </si>
  <si>
    <t>343010</t>
  </si>
  <si>
    <t>BlocBM/N+1/Zone30/CH</t>
  </si>
  <si>
    <t>343011</t>
  </si>
  <si>
    <t>BlocBM/N+1/Zone30/FAV1</t>
  </si>
  <si>
    <t>343012</t>
  </si>
  <si>
    <t>BlocBM/N+1/Zone30/FAV2</t>
  </si>
  <si>
    <t>343013</t>
  </si>
  <si>
    <t>BlocBM/N+1/Zone30/FAV3</t>
  </si>
  <si>
    <t>343014</t>
  </si>
  <si>
    <t>BlocBM/N+1/Zone30/FAV4</t>
  </si>
  <si>
    <t>343021</t>
  </si>
  <si>
    <t>BlocBM/N+1/Zone30/FAR1</t>
  </si>
  <si>
    <t>343022</t>
  </si>
  <si>
    <t>BlocBM/N+1/Zone30/FAR2</t>
  </si>
  <si>
    <t>343023</t>
  </si>
  <si>
    <t>BlocBM/N+1/Zone30/FAR3</t>
  </si>
  <si>
    <t>343024</t>
  </si>
  <si>
    <t>BlocBM/N+1/Zone30/FAR4</t>
  </si>
  <si>
    <t>343031</t>
  </si>
  <si>
    <t>BlocBM/N+1/Zone30/INF1</t>
  </si>
  <si>
    <t>343032</t>
  </si>
  <si>
    <t>BlocBM/N+1/Zone30/INF2</t>
  </si>
  <si>
    <t>343033</t>
  </si>
  <si>
    <t>BlocBM/N+1/Zone30/INF3</t>
  </si>
  <si>
    <t>343034</t>
  </si>
  <si>
    <t>BlocBM/N+1/Zone30/INF4</t>
  </si>
  <si>
    <t>343041</t>
  </si>
  <si>
    <t>BlocBM/N+1/Zone30/SUP1</t>
  </si>
  <si>
    <t>343042</t>
  </si>
  <si>
    <t>BlocBM/N+1/Zone30/SUP2</t>
  </si>
  <si>
    <t>343043</t>
  </si>
  <si>
    <t>BlocBM/N+1/Zone30/SUP3</t>
  </si>
  <si>
    <t>343044</t>
  </si>
  <si>
    <t>BlocBM/N+1/Zone30/SUP4</t>
  </si>
  <si>
    <t>343051</t>
  </si>
  <si>
    <t>BlocBM/N+1/Zone30/U1</t>
  </si>
  <si>
    <t>343052</t>
  </si>
  <si>
    <t>BlocBM/N+1/Zone30/U2</t>
  </si>
  <si>
    <t>343053</t>
  </si>
  <si>
    <t>BlocBM/N+1/Zone30/U3</t>
  </si>
  <si>
    <t>343054</t>
  </si>
  <si>
    <t>BlocBM/N+1/Zone30/U4</t>
  </si>
  <si>
    <t>343061</t>
  </si>
  <si>
    <t>BlocBM/N+1/Zone30/C1</t>
  </si>
  <si>
    <t>343062</t>
  </si>
  <si>
    <t>BlocBM/N+1/Zone30/C2</t>
  </si>
  <si>
    <t>343063</t>
  </si>
  <si>
    <t>BlocBM/N+1/Zone30/Poutre-Filants</t>
  </si>
  <si>
    <t>343064</t>
  </si>
  <si>
    <t>BlocBM/N+1/Zone30/Poutre-Cadres</t>
  </si>
  <si>
    <t>343065</t>
  </si>
  <si>
    <t>BlocBM/N+1/Zone30/Poutre-Epingles</t>
  </si>
  <si>
    <t>343090</t>
  </si>
  <si>
    <t>BlocBM/N+1/Zone30/CB</t>
  </si>
  <si>
    <t>343095</t>
  </si>
  <si>
    <t>BlocBM/N+1/Zone30/PN</t>
  </si>
  <si>
    <t>343101</t>
  </si>
  <si>
    <t>BlocBM/N+1/Zone31/1erePhase</t>
  </si>
  <si>
    <t>343102</t>
  </si>
  <si>
    <t>BlocBM/N+1/Zone31/2ndePhase</t>
  </si>
  <si>
    <t>343103</t>
  </si>
  <si>
    <t>BlocBM/N+1/Zone31/C</t>
  </si>
  <si>
    <t>343104</t>
  </si>
  <si>
    <t>BlocBM/N+1/Zone31/AD</t>
  </si>
  <si>
    <t>343105</t>
  </si>
  <si>
    <t>BlocBM/N+1/Zone31/EP</t>
  </si>
  <si>
    <t>343106</t>
  </si>
  <si>
    <t>BlocBM/N+1/Zone31/AF</t>
  </si>
  <si>
    <t>343107</t>
  </si>
  <si>
    <t>BlocBM/N+1/Zone31/AC</t>
  </si>
  <si>
    <t>343108</t>
  </si>
  <si>
    <t>BlocBM/N+1/Zone31/ATV</t>
  </si>
  <si>
    <t>343109</t>
  </si>
  <si>
    <t>BlocBM/N+1/Zone31/ATH</t>
  </si>
  <si>
    <t>343110</t>
  </si>
  <si>
    <t>BlocBM/N+1/Zone31/CH</t>
  </si>
  <si>
    <t>343111</t>
  </si>
  <si>
    <t>BlocBM/N+1/Zone31/FAV1</t>
  </si>
  <si>
    <t>343112</t>
  </si>
  <si>
    <t>BlocBM/N+1/Zone31/FAV2</t>
  </si>
  <si>
    <t>343113</t>
  </si>
  <si>
    <t>BlocBM/N+1/Zone31/FAV3</t>
  </si>
  <si>
    <t>343114</t>
  </si>
  <si>
    <t>BlocBM/N+1/Zone31/FAV4</t>
  </si>
  <si>
    <t>343121</t>
  </si>
  <si>
    <t>BlocBM/N+1/Zone31/FAR1</t>
  </si>
  <si>
    <t>343122</t>
  </si>
  <si>
    <t>BlocBM/N+1/Zone31/FAR2</t>
  </si>
  <si>
    <t>343123</t>
  </si>
  <si>
    <t>BlocBM/N+1/Zone31/FAR3</t>
  </si>
  <si>
    <t>343124</t>
  </si>
  <si>
    <t>BlocBM/N+1/Zone31/FAR4</t>
  </si>
  <si>
    <t>343131</t>
  </si>
  <si>
    <t>BlocBM/N+1/Zone31/INF1</t>
  </si>
  <si>
    <t>343132</t>
  </si>
  <si>
    <t>BlocBM/N+1/Zone31/INF2</t>
  </si>
  <si>
    <t>343133</t>
  </si>
  <si>
    <t>BlocBM/N+1/Zone31/INF3</t>
  </si>
  <si>
    <t>343134</t>
  </si>
  <si>
    <t>BlocBM/N+1/Zone31/INF4</t>
  </si>
  <si>
    <t>343141</t>
  </si>
  <si>
    <t>BlocBM/N+1/Zone31/SUP1</t>
  </si>
  <si>
    <t>343142</t>
  </si>
  <si>
    <t>BlocBM/N+1/Zone31/SUP2</t>
  </si>
  <si>
    <t>343143</t>
  </si>
  <si>
    <t>BlocBM/N+1/Zone31/SUP3</t>
  </si>
  <si>
    <t>343144</t>
  </si>
  <si>
    <t>BlocBM/N+1/Zone31/SUP4</t>
  </si>
  <si>
    <t>343151</t>
  </si>
  <si>
    <t>BlocBM/N+1/Zone31/U1</t>
  </si>
  <si>
    <t>343152</t>
  </si>
  <si>
    <t>BlocBM/N+1/Zone31/U2</t>
  </si>
  <si>
    <t>343153</t>
  </si>
  <si>
    <t>BlocBM/N+1/Zone31/U3</t>
  </si>
  <si>
    <t>343154</t>
  </si>
  <si>
    <t>BlocBM/N+1/Zone31/U4</t>
  </si>
  <si>
    <t>343161</t>
  </si>
  <si>
    <t>BlocBM/N+1/Zone31/C1</t>
  </si>
  <si>
    <t>343162</t>
  </si>
  <si>
    <t>BlocBM/N+1/Zone31/C2</t>
  </si>
  <si>
    <t>343163</t>
  </si>
  <si>
    <t>BlocBM/N+1/Zone31/Poutre-Filants</t>
  </si>
  <si>
    <t>343164</t>
  </si>
  <si>
    <t>BlocBM/N+1/Zone31/Poutre-Cadres</t>
  </si>
  <si>
    <t>343165</t>
  </si>
  <si>
    <t>BlocBM/N+1/Zone31/Poutre-Epingles</t>
  </si>
  <si>
    <t>343190</t>
  </si>
  <si>
    <t>BlocBM/N+1/Zone31/CB</t>
  </si>
  <si>
    <t>343195</t>
  </si>
  <si>
    <t>BlocBM/N+1/Zone31/PN</t>
  </si>
  <si>
    <t>343201</t>
  </si>
  <si>
    <t>BlocBM/N+1/Zone32/1erePhase</t>
  </si>
  <si>
    <t>343202</t>
  </si>
  <si>
    <t>BlocBM/N+1/Zone32/2ndePhase</t>
  </si>
  <si>
    <t>343203</t>
  </si>
  <si>
    <t>BlocBM/N+1/Zone32/C</t>
  </si>
  <si>
    <t>343204</t>
  </si>
  <si>
    <t>BlocBM/N+1/Zone32/AD</t>
  </si>
  <si>
    <t>343205</t>
  </si>
  <si>
    <t>BlocBM/N+1/Zone32/EP</t>
  </si>
  <si>
    <t>343206</t>
  </si>
  <si>
    <t>BlocBM/N+1/Zone32/AF</t>
  </si>
  <si>
    <t>343207</t>
  </si>
  <si>
    <t>BlocBM/N+1/Zone32/AC</t>
  </si>
  <si>
    <t>343208</t>
  </si>
  <si>
    <t>BlocBM/N+1/Zone32/ATV</t>
  </si>
  <si>
    <t>343209</t>
  </si>
  <si>
    <t>BlocBM/N+1/Zone32/ATH</t>
  </si>
  <si>
    <t>343210</t>
  </si>
  <si>
    <t>BlocBM/N+1/Zone32/CH</t>
  </si>
  <si>
    <t>343211</t>
  </si>
  <si>
    <t>BlocBM/N+1/Zone32/FAV1</t>
  </si>
  <si>
    <t>343212</t>
  </si>
  <si>
    <t>BlocBM/N+1/Zone32/FAV2</t>
  </si>
  <si>
    <t>343213</t>
  </si>
  <si>
    <t>BlocBM/N+1/Zone32/FAV3</t>
  </si>
  <si>
    <t>343214</t>
  </si>
  <si>
    <t>BlocBM/N+1/Zone32/FAV4</t>
  </si>
  <si>
    <t>343221</t>
  </si>
  <si>
    <t>BlocBM/N+1/Zone32/FAR1</t>
  </si>
  <si>
    <t>343222</t>
  </si>
  <si>
    <t>BlocBM/N+1/Zone32/FAR2</t>
  </si>
  <si>
    <t>343223</t>
  </si>
  <si>
    <t>BlocBM/N+1/Zone32/FAR3</t>
  </si>
  <si>
    <t>343224</t>
  </si>
  <si>
    <t>BlocBM/N+1/Zone32/FAR4</t>
  </si>
  <si>
    <t>343231</t>
  </si>
  <si>
    <t>BlocBM/N+1/Zone32/INF1</t>
  </si>
  <si>
    <t>343232</t>
  </si>
  <si>
    <t>BlocBM/N+1/Zone32/INF2</t>
  </si>
  <si>
    <t>343233</t>
  </si>
  <si>
    <t>BlocBM/N+1/Zone32/INF3</t>
  </si>
  <si>
    <t>343234</t>
  </si>
  <si>
    <t>BlocBM/N+1/Zone32/INF4</t>
  </si>
  <si>
    <t>343241</t>
  </si>
  <si>
    <t>BlocBM/N+1/Zone32/SUP1</t>
  </si>
  <si>
    <t>343242</t>
  </si>
  <si>
    <t>BlocBM/N+1/Zone32/SUP2</t>
  </si>
  <si>
    <t>343243</t>
  </si>
  <si>
    <t>BlocBM/N+1/Zone32/SUP3</t>
  </si>
  <si>
    <t>343244</t>
  </si>
  <si>
    <t>BlocBM/N+1/Zone32/SUP4</t>
  </si>
  <si>
    <t>343251</t>
  </si>
  <si>
    <t>BlocBM/N+1/Zone32/U1</t>
  </si>
  <si>
    <t>343252</t>
  </si>
  <si>
    <t>BlocBM/N+1/Zone32/U2</t>
  </si>
  <si>
    <t>343253</t>
  </si>
  <si>
    <t>BlocBM/N+1/Zone32/U3</t>
  </si>
  <si>
    <t>343254</t>
  </si>
  <si>
    <t>BlocBM/N+1/Zone32/U4</t>
  </si>
  <si>
    <t>343261</t>
  </si>
  <si>
    <t>BlocBM/N+1/Zone32/C1</t>
  </si>
  <si>
    <t>343262</t>
  </si>
  <si>
    <t>BlocBM/N+1/Zone32/C2</t>
  </si>
  <si>
    <t>343263</t>
  </si>
  <si>
    <t>BlocBM/N+1/Zone32/Poutre-Filants</t>
  </si>
  <si>
    <t>343264</t>
  </si>
  <si>
    <t>BlocBM/N+1/Zone32/Poutre-Cadres</t>
  </si>
  <si>
    <t>343265</t>
  </si>
  <si>
    <t>BlocBM/N+1/Zone32/Poutre-Epingles</t>
  </si>
  <si>
    <t>343290</t>
  </si>
  <si>
    <t>BlocBM/N+1/Zone32/CB</t>
  </si>
  <si>
    <t>343295</t>
  </si>
  <si>
    <t>BlocBM/N+1/Zone32/PN</t>
  </si>
  <si>
    <t>343301</t>
  </si>
  <si>
    <t>BlocBM/N+1/Zone33/1erePhase</t>
  </si>
  <si>
    <t>343302</t>
  </si>
  <si>
    <t>BlocBM/N+1/Zone33/2ndePhase</t>
  </si>
  <si>
    <t>343303</t>
  </si>
  <si>
    <t>BlocBM/N+1/Zone33/C</t>
  </si>
  <si>
    <t>343304</t>
  </si>
  <si>
    <t>BlocBM/N+1/Zone33/AD</t>
  </si>
  <si>
    <t>343305</t>
  </si>
  <si>
    <t>BlocBM/N+1/Zone33/EP</t>
  </si>
  <si>
    <t>343306</t>
  </si>
  <si>
    <t>BlocBM/N+1/Zone33/AF</t>
  </si>
  <si>
    <t>343307</t>
  </si>
  <si>
    <t>BlocBM/N+1/Zone33/AC</t>
  </si>
  <si>
    <t>343308</t>
  </si>
  <si>
    <t>BlocBM/N+1/Zone33/ATV</t>
  </si>
  <si>
    <t>343309</t>
  </si>
  <si>
    <t>BlocBM/N+1/Zone33/ATH</t>
  </si>
  <si>
    <t>343310</t>
  </si>
  <si>
    <t>BlocBM/N+1/Zone33/CH</t>
  </si>
  <si>
    <t>343311</t>
  </si>
  <si>
    <t>BlocBM/N+1/Zone33/FAV1</t>
  </si>
  <si>
    <t>343312</t>
  </si>
  <si>
    <t>BlocBM/N+1/Zone33/FAV2</t>
  </si>
  <si>
    <t>343313</t>
  </si>
  <si>
    <t>BlocBM/N+1/Zone33/FAV3</t>
  </si>
  <si>
    <t>343314</t>
  </si>
  <si>
    <t>BlocBM/N+1/Zone33/FAV4</t>
  </si>
  <si>
    <t>343321</t>
  </si>
  <si>
    <t>BlocBM/N+1/Zone33/FAR1</t>
  </si>
  <si>
    <t>343322</t>
  </si>
  <si>
    <t>BlocBM/N+1/Zone33/FAR2</t>
  </si>
  <si>
    <t>343323</t>
  </si>
  <si>
    <t>BlocBM/N+1/Zone33/FAR3</t>
  </si>
  <si>
    <t>343324</t>
  </si>
  <si>
    <t>BlocBM/N+1/Zone33/FAR4</t>
  </si>
  <si>
    <t>343331</t>
  </si>
  <si>
    <t>BlocBM/N+1/Zone33/INF1</t>
  </si>
  <si>
    <t>343332</t>
  </si>
  <si>
    <t>BlocBM/N+1/Zone33/INF2</t>
  </si>
  <si>
    <t>343333</t>
  </si>
  <si>
    <t>BlocBM/N+1/Zone33/INF3</t>
  </si>
  <si>
    <t>343334</t>
  </si>
  <si>
    <t>BlocBM/N+1/Zone33/INF4</t>
  </si>
  <si>
    <t>343341</t>
  </si>
  <si>
    <t>BlocBM/N+1/Zone33/SUP1</t>
  </si>
  <si>
    <t>343342</t>
  </si>
  <si>
    <t>BlocBM/N+1/Zone33/SUP2</t>
  </si>
  <si>
    <t>343343</t>
  </si>
  <si>
    <t>BlocBM/N+1/Zone33/SUP3</t>
  </si>
  <si>
    <t>343344</t>
  </si>
  <si>
    <t>BlocBM/N+1/Zone33/SUP4</t>
  </si>
  <si>
    <t>343351</t>
  </si>
  <si>
    <t>BlocBM/N+1/Zone33/U1</t>
  </si>
  <si>
    <t>343352</t>
  </si>
  <si>
    <t>BlocBM/N+1/Zone33/U2</t>
  </si>
  <si>
    <t>343353</t>
  </si>
  <si>
    <t>BlocBM/N+1/Zone33/U3</t>
  </si>
  <si>
    <t>343354</t>
  </si>
  <si>
    <t>BlocBM/N+1/Zone33/U4</t>
  </si>
  <si>
    <t>343361</t>
  </si>
  <si>
    <t>BlocBM/N+1/Zone33/C1</t>
  </si>
  <si>
    <t>343362</t>
  </si>
  <si>
    <t>BlocBM/N+1/Zone33/C2</t>
  </si>
  <si>
    <t>343363</t>
  </si>
  <si>
    <t>BlocBM/N+1/Zone33/Poutre-Filants</t>
  </si>
  <si>
    <t>343364</t>
  </si>
  <si>
    <t>BlocBM/N+1/Zone33/Poutre-Cadres</t>
  </si>
  <si>
    <t>343365</t>
  </si>
  <si>
    <t>BlocBM/N+1/Zone33/Poutre-Epingles</t>
  </si>
  <si>
    <t>343390</t>
  </si>
  <si>
    <t>BlocBM/N+1/Zone33/CB</t>
  </si>
  <si>
    <t>343395</t>
  </si>
  <si>
    <t>BlocBM/N+1/Zone33/PN</t>
  </si>
  <si>
    <t>343401</t>
  </si>
  <si>
    <t>BlocBM/N+1/Zone34/1erePhase</t>
  </si>
  <si>
    <t>343402</t>
  </si>
  <si>
    <t>BlocBM/N+1/Zone34/2ndePhase</t>
  </si>
  <si>
    <t>343403</t>
  </si>
  <si>
    <t>BlocBM/N+1/Zone34/C</t>
  </si>
  <si>
    <t>343404</t>
  </si>
  <si>
    <t>BlocBM/N+1/Zone34/AD</t>
  </si>
  <si>
    <t>343405</t>
  </si>
  <si>
    <t>BlocBM/N+1/Zone34/EP</t>
  </si>
  <si>
    <t>343406</t>
  </si>
  <si>
    <t>BlocBM/N+1/Zone34/AF</t>
  </si>
  <si>
    <t>343407</t>
  </si>
  <si>
    <t>BlocBM/N+1/Zone34/AC</t>
  </si>
  <si>
    <t>343408</t>
  </si>
  <si>
    <t>BlocBM/N+1/Zone34/ATV</t>
  </si>
  <si>
    <t>343409</t>
  </si>
  <si>
    <t>BlocBM/N+1/Zone34/ATH</t>
  </si>
  <si>
    <t>343410</t>
  </si>
  <si>
    <t>BlocBM/N+1/Zone34/CH</t>
  </si>
  <si>
    <t>343411</t>
  </si>
  <si>
    <t>BlocBM/N+1/Zone34/FAV1</t>
  </si>
  <si>
    <t>343412</t>
  </si>
  <si>
    <t>BlocBM/N+1/Zone34/FAV2</t>
  </si>
  <si>
    <t>343413</t>
  </si>
  <si>
    <t>BlocBM/N+1/Zone34/FAV3</t>
  </si>
  <si>
    <t>343414</t>
  </si>
  <si>
    <t>BlocBM/N+1/Zone34/FAV4</t>
  </si>
  <si>
    <t>343421</t>
  </si>
  <si>
    <t>BlocBM/N+1/Zone34/FAR1</t>
  </si>
  <si>
    <t>343422</t>
  </si>
  <si>
    <t>BlocBM/N+1/Zone34/FAR2</t>
  </si>
  <si>
    <t>343423</t>
  </si>
  <si>
    <t>BlocBM/N+1/Zone34/FAR3</t>
  </si>
  <si>
    <t>343424</t>
  </si>
  <si>
    <t>BlocBM/N+1/Zone34/FAR4</t>
  </si>
  <si>
    <t>343431</t>
  </si>
  <si>
    <t>BlocBM/N+1/Zone34/INF1</t>
  </si>
  <si>
    <t>343432</t>
  </si>
  <si>
    <t>BlocBM/N+1/Zone34/INF2</t>
  </si>
  <si>
    <t>343433</t>
  </si>
  <si>
    <t>BlocBM/N+1/Zone34/INF3</t>
  </si>
  <si>
    <t>343434</t>
  </si>
  <si>
    <t>BlocBM/N+1/Zone34/INF4</t>
  </si>
  <si>
    <t>343441</t>
  </si>
  <si>
    <t>BlocBM/N+1/Zone34/SUP1</t>
  </si>
  <si>
    <t>343442</t>
  </si>
  <si>
    <t>BlocBM/N+1/Zone34/SUP2</t>
  </si>
  <si>
    <t>343443</t>
  </si>
  <si>
    <t>BlocBM/N+1/Zone34/SUP3</t>
  </si>
  <si>
    <t>343444</t>
  </si>
  <si>
    <t>BlocBM/N+1/Zone34/SUP4</t>
  </si>
  <si>
    <t>343451</t>
  </si>
  <si>
    <t>BlocBM/N+1/Zone34/U1</t>
  </si>
  <si>
    <t>343452</t>
  </si>
  <si>
    <t>BlocBM/N+1/Zone34/U2</t>
  </si>
  <si>
    <t>343453</t>
  </si>
  <si>
    <t>BlocBM/N+1/Zone34/U3</t>
  </si>
  <si>
    <t>343454</t>
  </si>
  <si>
    <t>BlocBM/N+1/Zone34/U4</t>
  </si>
  <si>
    <t>343461</t>
  </si>
  <si>
    <t>BlocBM/N+1/Zone34/C1</t>
  </si>
  <si>
    <t>343462</t>
  </si>
  <si>
    <t>BlocBM/N+1/Zone34/C2</t>
  </si>
  <si>
    <t>343463</t>
  </si>
  <si>
    <t>BlocBM/N+1/Zone34/Poutre-Filants</t>
  </si>
  <si>
    <t>343464</t>
  </si>
  <si>
    <t>BlocBM/N+1/Zone34/Poutre-Cadres</t>
  </si>
  <si>
    <t>343465</t>
  </si>
  <si>
    <t>BlocBM/N+1/Zone34/Poutre-Epingles</t>
  </si>
  <si>
    <t>343490</t>
  </si>
  <si>
    <t>BlocBM/N+1/Zone34/CB</t>
  </si>
  <si>
    <t>343495</t>
  </si>
  <si>
    <t>BlocBM/N+1/Zone34/PN</t>
  </si>
  <si>
    <t>343501</t>
  </si>
  <si>
    <t>BlocBM/N+1/Zone35/1erePhase</t>
  </si>
  <si>
    <t>343502</t>
  </si>
  <si>
    <t>BlocBM/N+1/Zone35/2ndePhase</t>
  </si>
  <si>
    <t>343503</t>
  </si>
  <si>
    <t>BlocBM/N+1/Zone35/C</t>
  </si>
  <si>
    <t>343504</t>
  </si>
  <si>
    <t>BlocBM/N+1/Zone35/AD</t>
  </si>
  <si>
    <t>343505</t>
  </si>
  <si>
    <t>BlocBM/N+1/Zone35/EP</t>
  </si>
  <si>
    <t>343506</t>
  </si>
  <si>
    <t>BlocBM/N+1/Zone35/AF</t>
  </si>
  <si>
    <t>343507</t>
  </si>
  <si>
    <t>BlocBM/N+1/Zone35/AC</t>
  </si>
  <si>
    <t>343508</t>
  </si>
  <si>
    <t>BlocBM/N+1/Zone35/ATV</t>
  </si>
  <si>
    <t>343509</t>
  </si>
  <si>
    <t>BlocBM/N+1/Zone35/ATH</t>
  </si>
  <si>
    <t>343510</t>
  </si>
  <si>
    <t>BlocBM/N+1/Zone35/CH</t>
  </si>
  <si>
    <t>343511</t>
  </si>
  <si>
    <t>BlocBM/N+1/Zone35/FAV1</t>
  </si>
  <si>
    <t>343512</t>
  </si>
  <si>
    <t>BlocBM/N+1/Zone35/FAV2</t>
  </si>
  <si>
    <t>343513</t>
  </si>
  <si>
    <t>BlocBM/N+1/Zone35/FAV3</t>
  </si>
  <si>
    <t>343514</t>
  </si>
  <si>
    <t>BlocBM/N+1/Zone35/FAV4</t>
  </si>
  <si>
    <t>343521</t>
  </si>
  <si>
    <t>BlocBM/N+1/Zone35/FAR1</t>
  </si>
  <si>
    <t>343522</t>
  </si>
  <si>
    <t>BlocBM/N+1/Zone35/FAR2</t>
  </si>
  <si>
    <t>343523</t>
  </si>
  <si>
    <t>BlocBM/N+1/Zone35/FAR3</t>
  </si>
  <si>
    <t>343524</t>
  </si>
  <si>
    <t>BlocBM/N+1/Zone35/FAR4</t>
  </si>
  <si>
    <t>343531</t>
  </si>
  <si>
    <t>BlocBM/N+1/Zone35/INF1</t>
  </si>
  <si>
    <t>343532</t>
  </si>
  <si>
    <t>BlocBM/N+1/Zone35/INF2</t>
  </si>
  <si>
    <t>343533</t>
  </si>
  <si>
    <t>BlocBM/N+1/Zone35/INF3</t>
  </si>
  <si>
    <t>343534</t>
  </si>
  <si>
    <t>BlocBM/N+1/Zone35/INF4</t>
  </si>
  <si>
    <t>343541</t>
  </si>
  <si>
    <t>BlocBM/N+1/Zone35/SUP1</t>
  </si>
  <si>
    <t>343542</t>
  </si>
  <si>
    <t>BlocBM/N+1/Zone35/SUP2</t>
  </si>
  <si>
    <t>343543</t>
  </si>
  <si>
    <t>BlocBM/N+1/Zone35/SUP3</t>
  </si>
  <si>
    <t>343544</t>
  </si>
  <si>
    <t>BlocBM/N+1/Zone35/SUP4</t>
  </si>
  <si>
    <t>343551</t>
  </si>
  <si>
    <t>BlocBM/N+1/Zone35/U1</t>
  </si>
  <si>
    <t>343552</t>
  </si>
  <si>
    <t>BlocBM/N+1/Zone35/U2</t>
  </si>
  <si>
    <t>343553</t>
  </si>
  <si>
    <t>BlocBM/N+1/Zone35/U3</t>
  </si>
  <si>
    <t>343554</t>
  </si>
  <si>
    <t>BlocBM/N+1/Zone35/U4</t>
  </si>
  <si>
    <t>343561</t>
  </si>
  <si>
    <t>BlocBM/N+1/Zone35/C1</t>
  </si>
  <si>
    <t>343562</t>
  </si>
  <si>
    <t>BlocBM/N+1/Zone35/C2</t>
  </si>
  <si>
    <t>343563</t>
  </si>
  <si>
    <t>BlocBM/N+1/Zone35/Poutre-Filants</t>
  </si>
  <si>
    <t>343564</t>
  </si>
  <si>
    <t>BlocBM/N+1/Zone35/Poutre-Cadres</t>
  </si>
  <si>
    <t>343565</t>
  </si>
  <si>
    <t>BlocBM/N+1/Zone35/Poutre-Epingles</t>
  </si>
  <si>
    <t>343590</t>
  </si>
  <si>
    <t>BlocBM/N+1/Zone35/CB</t>
  </si>
  <si>
    <t>343595</t>
  </si>
  <si>
    <t>BlocBM/N+1/Zone35/PN</t>
  </si>
  <si>
    <t>343601</t>
  </si>
  <si>
    <t>BlocBM/N+1/Zone36/1erePhase</t>
  </si>
  <si>
    <t>343602</t>
  </si>
  <si>
    <t>BlocBM/N+1/Zone36/2ndePhase</t>
  </si>
  <si>
    <t>343603</t>
  </si>
  <si>
    <t>BlocBM/N+1/Zone36/C</t>
  </si>
  <si>
    <t>343604</t>
  </si>
  <si>
    <t>BlocBM/N+1/Zone36/AD</t>
  </si>
  <si>
    <t>343605</t>
  </si>
  <si>
    <t>BlocBM/N+1/Zone36/EP</t>
  </si>
  <si>
    <t>343606</t>
  </si>
  <si>
    <t>BlocBM/N+1/Zone36/AF</t>
  </si>
  <si>
    <t>343607</t>
  </si>
  <si>
    <t>BlocBM/N+1/Zone36/AC</t>
  </si>
  <si>
    <t>343608</t>
  </si>
  <si>
    <t>BlocBM/N+1/Zone36/ATV</t>
  </si>
  <si>
    <t>343609</t>
  </si>
  <si>
    <t>BlocBM/N+1/Zone36/ATH</t>
  </si>
  <si>
    <t>343610</t>
  </si>
  <si>
    <t>BlocBM/N+1/Zone36/CH</t>
  </si>
  <si>
    <t>343611</t>
  </si>
  <si>
    <t>BlocBM/N+1/Zone36/FAV1</t>
  </si>
  <si>
    <t>343612</t>
  </si>
  <si>
    <t>BlocBM/N+1/Zone36/FAV2</t>
  </si>
  <si>
    <t>343613</t>
  </si>
  <si>
    <t>BlocBM/N+1/Zone36/FAV3</t>
  </si>
  <si>
    <t>343614</t>
  </si>
  <si>
    <t>BlocBM/N+1/Zone36/FAV4</t>
  </si>
  <si>
    <t>343621</t>
  </si>
  <si>
    <t>BlocBM/N+1/Zone36/FAR1</t>
  </si>
  <si>
    <t>343622</t>
  </si>
  <si>
    <t>BlocBM/N+1/Zone36/FAR2</t>
  </si>
  <si>
    <t>343623</t>
  </si>
  <si>
    <t>BlocBM/N+1/Zone36/FAR3</t>
  </si>
  <si>
    <t>343624</t>
  </si>
  <si>
    <t>BlocBM/N+1/Zone36/FAR4</t>
  </si>
  <si>
    <t>343631</t>
  </si>
  <si>
    <t>BlocBM/N+1/Zone36/INF1</t>
  </si>
  <si>
    <t>343632</t>
  </si>
  <si>
    <t>BlocBM/N+1/Zone36/INF2</t>
  </si>
  <si>
    <t>343633</t>
  </si>
  <si>
    <t>BlocBM/N+1/Zone36/INF3</t>
  </si>
  <si>
    <t>343634</t>
  </si>
  <si>
    <t>BlocBM/N+1/Zone36/INF4</t>
  </si>
  <si>
    <t>343641</t>
  </si>
  <si>
    <t>BlocBM/N+1/Zone36/SUP1</t>
  </si>
  <si>
    <t>343642</t>
  </si>
  <si>
    <t>BlocBM/N+1/Zone36/SUP2</t>
  </si>
  <si>
    <t>343643</t>
  </si>
  <si>
    <t>BlocBM/N+1/Zone36/SUP3</t>
  </si>
  <si>
    <t>343644</t>
  </si>
  <si>
    <t>BlocBM/N+1/Zone36/SUP4</t>
  </si>
  <si>
    <t>343651</t>
  </si>
  <si>
    <t>BlocBM/N+1/Zone36/U1</t>
  </si>
  <si>
    <t>343652</t>
  </si>
  <si>
    <t>BlocBM/N+1/Zone36/U2</t>
  </si>
  <si>
    <t>343653</t>
  </si>
  <si>
    <t>BlocBM/N+1/Zone36/U3</t>
  </si>
  <si>
    <t>343654</t>
  </si>
  <si>
    <t>BlocBM/N+1/Zone36/U4</t>
  </si>
  <si>
    <t>343661</t>
  </si>
  <si>
    <t>BlocBM/N+1/Zone36/C1</t>
  </si>
  <si>
    <t>343662</t>
  </si>
  <si>
    <t>BlocBM/N+1/Zone36/C2</t>
  </si>
  <si>
    <t>343663</t>
  </si>
  <si>
    <t>BlocBM/N+1/Zone36/Poutre-Filants</t>
  </si>
  <si>
    <t>343664</t>
  </si>
  <si>
    <t>BlocBM/N+1/Zone36/Poutre-Cadres</t>
  </si>
  <si>
    <t>343665</t>
  </si>
  <si>
    <t>BlocBM/N+1/Zone36/Poutre-Epingles</t>
  </si>
  <si>
    <t>343690</t>
  </si>
  <si>
    <t>BlocBM/N+1/Zone36/CB</t>
  </si>
  <si>
    <t>343695</t>
  </si>
  <si>
    <t>BlocBM/N+1/Zone36/PN</t>
  </si>
  <si>
    <t>343701</t>
  </si>
  <si>
    <t>BlocBM/N+1/Zone37/1erePhase</t>
  </si>
  <si>
    <t>343702</t>
  </si>
  <si>
    <t>BlocBM/N+1/Zone37/2ndePhase</t>
  </si>
  <si>
    <t>343703</t>
  </si>
  <si>
    <t>BlocBM/N+1/Zone37/C</t>
  </si>
  <si>
    <t>343704</t>
  </si>
  <si>
    <t>BlocBM/N+1/Zone37/AD</t>
  </si>
  <si>
    <t>343705</t>
  </si>
  <si>
    <t>BlocBM/N+1/Zone37/EP</t>
  </si>
  <si>
    <t>343706</t>
  </si>
  <si>
    <t>BlocBM/N+1/Zone37/AF</t>
  </si>
  <si>
    <t>343707</t>
  </si>
  <si>
    <t>BlocBM/N+1/Zone37/AC</t>
  </si>
  <si>
    <t>343708</t>
  </si>
  <si>
    <t>BlocBM/N+1/Zone37/ATV</t>
  </si>
  <si>
    <t>343709</t>
  </si>
  <si>
    <t>BlocBM/N+1/Zone37/ATH</t>
  </si>
  <si>
    <t>343710</t>
  </si>
  <si>
    <t>BlocBM/N+1/Zone37/CH</t>
  </si>
  <si>
    <t>343711</t>
  </si>
  <si>
    <t>BlocBM/N+1/Zone37/FAV1</t>
  </si>
  <si>
    <t>343712</t>
  </si>
  <si>
    <t>BlocBM/N+1/Zone37/FAV2</t>
  </si>
  <si>
    <t>343713</t>
  </si>
  <si>
    <t>BlocBM/N+1/Zone37/FAV3</t>
  </si>
  <si>
    <t>343714</t>
  </si>
  <si>
    <t>BlocBM/N+1/Zone37/FAV4</t>
  </si>
  <si>
    <t>343721</t>
  </si>
  <si>
    <t>BlocBM/N+1/Zone37/FAR1</t>
  </si>
  <si>
    <t>343722</t>
  </si>
  <si>
    <t>BlocBM/N+1/Zone37/FAR2</t>
  </si>
  <si>
    <t>343723</t>
  </si>
  <si>
    <t>BlocBM/N+1/Zone37/FAR3</t>
  </si>
  <si>
    <t>343724</t>
  </si>
  <si>
    <t>BlocBM/N+1/Zone37/FAR4</t>
  </si>
  <si>
    <t>343731</t>
  </si>
  <si>
    <t>BlocBM/N+1/Zone37/INF1</t>
  </si>
  <si>
    <t>343732</t>
  </si>
  <si>
    <t>BlocBM/N+1/Zone37/INF2</t>
  </si>
  <si>
    <t>343733</t>
  </si>
  <si>
    <t>BlocBM/N+1/Zone37/INF3</t>
  </si>
  <si>
    <t>343734</t>
  </si>
  <si>
    <t>BlocBM/N+1/Zone37/INF4</t>
  </si>
  <si>
    <t>343741</t>
  </si>
  <si>
    <t>BlocBM/N+1/Zone37/SUP1</t>
  </si>
  <si>
    <t>343742</t>
  </si>
  <si>
    <t>BlocBM/N+1/Zone37/SUP2</t>
  </si>
  <si>
    <t>343743</t>
  </si>
  <si>
    <t>BlocBM/N+1/Zone37/SUP3</t>
  </si>
  <si>
    <t>343744</t>
  </si>
  <si>
    <t>BlocBM/N+1/Zone37/SUP4</t>
  </si>
  <si>
    <t>343751</t>
  </si>
  <si>
    <t>BlocBM/N+1/Zone37/U1</t>
  </si>
  <si>
    <t>343752</t>
  </si>
  <si>
    <t>BlocBM/N+1/Zone37/U2</t>
  </si>
  <si>
    <t>343753</t>
  </si>
  <si>
    <t>BlocBM/N+1/Zone37/U3</t>
  </si>
  <si>
    <t>343754</t>
  </si>
  <si>
    <t>BlocBM/N+1/Zone37/U4</t>
  </si>
  <si>
    <t>343761</t>
  </si>
  <si>
    <t>BlocBM/N+1/Zone37/C1</t>
  </si>
  <si>
    <t>343762</t>
  </si>
  <si>
    <t>BlocBM/N+1/Zone37/C2</t>
  </si>
  <si>
    <t>343763</t>
  </si>
  <si>
    <t>BlocBM/N+1/Zone37/Poutre-Filants</t>
  </si>
  <si>
    <t>343764</t>
  </si>
  <si>
    <t>BlocBM/N+1/Zone37/Poutre-Cadres</t>
  </si>
  <si>
    <t>343765</t>
  </si>
  <si>
    <t>BlocBM/N+1/Zone37/Poutre-Epingles</t>
  </si>
  <si>
    <t>343790</t>
  </si>
  <si>
    <t>BlocBM/N+1/Zone37/CB</t>
  </si>
  <si>
    <t>343795</t>
  </si>
  <si>
    <t>BlocBM/N+1/Zone37/PN</t>
  </si>
  <si>
    <t>343801</t>
  </si>
  <si>
    <t>BlocBM/N+1/Zone38/1erePhase</t>
  </si>
  <si>
    <t>343802</t>
  </si>
  <si>
    <t>BlocBM/N+1/Zone38/2ndePhase</t>
  </si>
  <si>
    <t>343803</t>
  </si>
  <si>
    <t>BlocBM/N+1/Zone38/C</t>
  </si>
  <si>
    <t>343804</t>
  </si>
  <si>
    <t>BlocBM/N+1/Zone38/AD</t>
  </si>
  <si>
    <t>343805</t>
  </si>
  <si>
    <t>BlocBM/N+1/Zone38/EP</t>
  </si>
  <si>
    <t>343806</t>
  </si>
  <si>
    <t>BlocBM/N+1/Zone38/AF</t>
  </si>
  <si>
    <t>343807</t>
  </si>
  <si>
    <t>BlocBM/N+1/Zone38/AC</t>
  </si>
  <si>
    <t>343808</t>
  </si>
  <si>
    <t>BlocBM/N+1/Zone38/ATV</t>
  </si>
  <si>
    <t>343809</t>
  </si>
  <si>
    <t>BlocBM/N+1/Zone38/ATH</t>
  </si>
  <si>
    <t>343810</t>
  </si>
  <si>
    <t>BlocBM/N+1/Zone38/CH</t>
  </si>
  <si>
    <t>343811</t>
  </si>
  <si>
    <t>BlocBM/N+1/Zone38/FAV1</t>
  </si>
  <si>
    <t>343812</t>
  </si>
  <si>
    <t>BlocBM/N+1/Zone38/FAV2</t>
  </si>
  <si>
    <t>343813</t>
  </si>
  <si>
    <t>BlocBM/N+1/Zone38/FAV3</t>
  </si>
  <si>
    <t>343814</t>
  </si>
  <si>
    <t>BlocBM/N+1/Zone38/FAV4</t>
  </si>
  <si>
    <t>343821</t>
  </si>
  <si>
    <t>BlocBM/N+1/Zone38/FAR1</t>
  </si>
  <si>
    <t>343822</t>
  </si>
  <si>
    <t>BlocBM/N+1/Zone38/FAR2</t>
  </si>
  <si>
    <t>343823</t>
  </si>
  <si>
    <t>BlocBM/N+1/Zone38/FAR3</t>
  </si>
  <si>
    <t>343824</t>
  </si>
  <si>
    <t>BlocBM/N+1/Zone38/FAR4</t>
  </si>
  <si>
    <t>343831</t>
  </si>
  <si>
    <t>BlocBM/N+1/Zone38/INF1</t>
  </si>
  <si>
    <t>343832</t>
  </si>
  <si>
    <t>BlocBM/N+1/Zone38/INF2</t>
  </si>
  <si>
    <t>343833</t>
  </si>
  <si>
    <t>BlocBM/N+1/Zone38/INF3</t>
  </si>
  <si>
    <t>343834</t>
  </si>
  <si>
    <t>BlocBM/N+1/Zone38/INF4</t>
  </si>
  <si>
    <t>343841</t>
  </si>
  <si>
    <t>BlocBM/N+1/Zone38/SUP1</t>
  </si>
  <si>
    <t>343842</t>
  </si>
  <si>
    <t>BlocBM/N+1/Zone38/SUP2</t>
  </si>
  <si>
    <t>343843</t>
  </si>
  <si>
    <t>BlocBM/N+1/Zone38/SUP3</t>
  </si>
  <si>
    <t>343844</t>
  </si>
  <si>
    <t>BlocBM/N+1/Zone38/SUP4</t>
  </si>
  <si>
    <t>343851</t>
  </si>
  <si>
    <t>BlocBM/N+1/Zone38/U1</t>
  </si>
  <si>
    <t>343852</t>
  </si>
  <si>
    <t>BlocBM/N+1/Zone38/U2</t>
  </si>
  <si>
    <t>343853</t>
  </si>
  <si>
    <t>BlocBM/N+1/Zone38/U3</t>
  </si>
  <si>
    <t>343854</t>
  </si>
  <si>
    <t>BlocBM/N+1/Zone38/U4</t>
  </si>
  <si>
    <t>343861</t>
  </si>
  <si>
    <t>BlocBM/N+1/Zone38/C1</t>
  </si>
  <si>
    <t>343862</t>
  </si>
  <si>
    <t>BlocBM/N+1/Zone38/C2</t>
  </si>
  <si>
    <t>343863</t>
  </si>
  <si>
    <t>BlocBM/N+1/Zone38/Poutre-Filants</t>
  </si>
  <si>
    <t>343864</t>
  </si>
  <si>
    <t>BlocBM/N+1/Zone38/Poutre-Cadres</t>
  </si>
  <si>
    <t>343865</t>
  </si>
  <si>
    <t>BlocBM/N+1/Zone38/Poutre-Epingles</t>
  </si>
  <si>
    <t>343890</t>
  </si>
  <si>
    <t>BlocBM/N+1/Zone38/CB</t>
  </si>
  <si>
    <t>343895</t>
  </si>
  <si>
    <t>BlocBM/N+1/Zone38/PN</t>
  </si>
  <si>
    <t>343901</t>
  </si>
  <si>
    <t>BlocBM/N+1/Zone39/1erePhase</t>
  </si>
  <si>
    <t>343902</t>
  </si>
  <si>
    <t>BlocBM/N+1/Zone39/2ndePhase</t>
  </si>
  <si>
    <t>343903</t>
  </si>
  <si>
    <t>BlocBM/N+1/Zone39/C</t>
  </si>
  <si>
    <t>343904</t>
  </si>
  <si>
    <t>BlocBM/N+1/Zone39/AD</t>
  </si>
  <si>
    <t>343905</t>
  </si>
  <si>
    <t>BlocBM/N+1/Zone39/EP</t>
  </si>
  <si>
    <t>343906</t>
  </si>
  <si>
    <t>BlocBM/N+1/Zone39/AF</t>
  </si>
  <si>
    <t>343907</t>
  </si>
  <si>
    <t>BlocBM/N+1/Zone39/AC</t>
  </si>
  <si>
    <t>343908</t>
  </si>
  <si>
    <t>BlocBM/N+1/Zone39/ATV</t>
  </si>
  <si>
    <t>343909</t>
  </si>
  <si>
    <t>BlocBM/N+1/Zone39/ATH</t>
  </si>
  <si>
    <t>343910</t>
  </si>
  <si>
    <t>BlocBM/N+1/Zone39/CH</t>
  </si>
  <si>
    <t>343911</t>
  </si>
  <si>
    <t>BlocBM/N+1/Zone39/FAV1</t>
  </si>
  <si>
    <t>343912</t>
  </si>
  <si>
    <t>BlocBM/N+1/Zone39/FAV2</t>
  </si>
  <si>
    <t>343913</t>
  </si>
  <si>
    <t>BlocBM/N+1/Zone39/FAV3</t>
  </si>
  <si>
    <t>343914</t>
  </si>
  <si>
    <t>BlocBM/N+1/Zone39/FAV4</t>
  </si>
  <si>
    <t>343921</t>
  </si>
  <si>
    <t>BlocBM/N+1/Zone39/FAR1</t>
  </si>
  <si>
    <t>343922</t>
  </si>
  <si>
    <t>BlocBM/N+1/Zone39/FAR2</t>
  </si>
  <si>
    <t>343923</t>
  </si>
  <si>
    <t>BlocBM/N+1/Zone39/FAR3</t>
  </si>
  <si>
    <t>343924</t>
  </si>
  <si>
    <t>BlocBM/N+1/Zone39/FAR4</t>
  </si>
  <si>
    <t>343931</t>
  </si>
  <si>
    <t>BlocBM/N+1/Zone39/INF1</t>
  </si>
  <si>
    <t>343932</t>
  </si>
  <si>
    <t>BlocBM/N+1/Zone39/INF2</t>
  </si>
  <si>
    <t>343933</t>
  </si>
  <si>
    <t>BlocBM/N+1/Zone39/INF3</t>
  </si>
  <si>
    <t>343934</t>
  </si>
  <si>
    <t>BlocBM/N+1/Zone39/INF4</t>
  </si>
  <si>
    <t>343941</t>
  </si>
  <si>
    <t>BlocBM/N+1/Zone39/SUP1</t>
  </si>
  <si>
    <t>343942</t>
  </si>
  <si>
    <t>BlocBM/N+1/Zone39/SUP2</t>
  </si>
  <si>
    <t>343943</t>
  </si>
  <si>
    <t>BlocBM/N+1/Zone39/SUP3</t>
  </si>
  <si>
    <t>343944</t>
  </si>
  <si>
    <t>BlocBM/N+1/Zone39/SUP4</t>
  </si>
  <si>
    <t>343951</t>
  </si>
  <si>
    <t>BlocBM/N+1/Zone39/U1</t>
  </si>
  <si>
    <t>343952</t>
  </si>
  <si>
    <t>BlocBM/N+1/Zone39/U2</t>
  </si>
  <si>
    <t>343953</t>
  </si>
  <si>
    <t>BlocBM/N+1/Zone39/U3</t>
  </si>
  <si>
    <t>343954</t>
  </si>
  <si>
    <t>BlocBM/N+1/Zone39/U4</t>
  </si>
  <si>
    <t>343961</t>
  </si>
  <si>
    <t>BlocBM/N+1/Zone39/C1</t>
  </si>
  <si>
    <t>343962</t>
  </si>
  <si>
    <t>BlocBM/N+1/Zone39/C2</t>
  </si>
  <si>
    <t>343963</t>
  </si>
  <si>
    <t>BlocBM/N+1/Zone39/Poutre-Filants</t>
  </si>
  <si>
    <t>343964</t>
  </si>
  <si>
    <t>BlocBM/N+1/Zone39/Poutre-Cadres</t>
  </si>
  <si>
    <t>343965</t>
  </si>
  <si>
    <t>BlocBM/N+1/Zone39/Poutre-Epingles</t>
  </si>
  <si>
    <t>343990</t>
  </si>
  <si>
    <t>BlocBM/N+1/Zone39/CB</t>
  </si>
  <si>
    <t>343995</t>
  </si>
  <si>
    <t>BlocBM/N+1/Zone39/PN</t>
  </si>
  <si>
    <t>344001</t>
  </si>
  <si>
    <t>BlocBM/N+1/Zone40/1erePhase</t>
  </si>
  <si>
    <t>344002</t>
  </si>
  <si>
    <t>BlocBM/N+1/Zone40/2ndePhase</t>
  </si>
  <si>
    <t>344003</t>
  </si>
  <si>
    <t>BlocBM/N+1/Zone40/C</t>
  </si>
  <si>
    <t>344004</t>
  </si>
  <si>
    <t>BlocBM/N+1/Zone40/AD</t>
  </si>
  <si>
    <t>344005</t>
  </si>
  <si>
    <t>BlocBM/N+1/Zone40/EP</t>
  </si>
  <si>
    <t>344006</t>
  </si>
  <si>
    <t>BlocBM/N+1/Zone40/AF</t>
  </si>
  <si>
    <t>344007</t>
  </si>
  <si>
    <t>BlocBM/N+1/Zone40/AC</t>
  </si>
  <si>
    <t>344008</t>
  </si>
  <si>
    <t>BlocBM/N+1/Zone40/ATV</t>
  </si>
  <si>
    <t>344009</t>
  </si>
  <si>
    <t>BlocBM/N+1/Zone40/ATH</t>
  </si>
  <si>
    <t>344010</t>
  </si>
  <si>
    <t>BlocBM/N+1/Zone40/CH</t>
  </si>
  <si>
    <t>344011</t>
  </si>
  <si>
    <t>BlocBM/N+1/Zone40/FAV1</t>
  </si>
  <si>
    <t>344012</t>
  </si>
  <si>
    <t>BlocBM/N+1/Zone40/FAV2</t>
  </si>
  <si>
    <t>344013</t>
  </si>
  <si>
    <t>BlocBM/N+1/Zone40/FAV3</t>
  </si>
  <si>
    <t>344014</t>
  </si>
  <si>
    <t>BlocBM/N+1/Zone40/FAV4</t>
  </si>
  <si>
    <t>344021</t>
  </si>
  <si>
    <t>BlocBM/N+1/Zone40/FAR1</t>
  </si>
  <si>
    <t>344022</t>
  </si>
  <si>
    <t>BlocBM/N+1/Zone40/FAR2</t>
  </si>
  <si>
    <t>344023</t>
  </si>
  <si>
    <t>BlocBM/N+1/Zone40/FAR3</t>
  </si>
  <si>
    <t>344024</t>
  </si>
  <si>
    <t>BlocBM/N+1/Zone40/FAR4</t>
  </si>
  <si>
    <t>344031</t>
  </si>
  <si>
    <t>BlocBM/N+1/Zone40/INF1</t>
  </si>
  <si>
    <t>344032</t>
  </si>
  <si>
    <t>BlocBM/N+1/Zone40/INF2</t>
  </si>
  <si>
    <t>344033</t>
  </si>
  <si>
    <t>BlocBM/N+1/Zone40/INF3</t>
  </si>
  <si>
    <t>344034</t>
  </si>
  <si>
    <t>BlocBM/N+1/Zone40/INF4</t>
  </si>
  <si>
    <t>344041</t>
  </si>
  <si>
    <t>BlocBM/N+1/Zone40/SUP1</t>
  </si>
  <si>
    <t>344042</t>
  </si>
  <si>
    <t>BlocBM/N+1/Zone40/SUP2</t>
  </si>
  <si>
    <t>344043</t>
  </si>
  <si>
    <t>BlocBM/N+1/Zone40/SUP3</t>
  </si>
  <si>
    <t>344044</t>
  </si>
  <si>
    <t>BlocBM/N+1/Zone40/SUP4</t>
  </si>
  <si>
    <t>344051</t>
  </si>
  <si>
    <t>BlocBM/N+1/Zone40/U1</t>
  </si>
  <si>
    <t>344052</t>
  </si>
  <si>
    <t>BlocBM/N+1/Zone40/U2</t>
  </si>
  <si>
    <t>344053</t>
  </si>
  <si>
    <t>BlocBM/N+1/Zone40/U3</t>
  </si>
  <si>
    <t>344054</t>
  </si>
  <si>
    <t>BlocBM/N+1/Zone40/U4</t>
  </si>
  <si>
    <t>344061</t>
  </si>
  <si>
    <t>BlocBM/N+1/Zone40/C1</t>
  </si>
  <si>
    <t>344062</t>
  </si>
  <si>
    <t>BlocBM/N+1/Zone40/C2</t>
  </si>
  <si>
    <t>344063</t>
  </si>
  <si>
    <t>BlocBM/N+1/Zone40/Poutre-Filants</t>
  </si>
  <si>
    <t>344064</t>
  </si>
  <si>
    <t>BlocBM/N+1/Zone40/Poutre-Cadres</t>
  </si>
  <si>
    <t>344065</t>
  </si>
  <si>
    <t>BlocBM/N+1/Zone40/Poutre-Epingles</t>
  </si>
  <si>
    <t>344090</t>
  </si>
  <si>
    <t>BlocBM/N+1/Zone40/CB</t>
  </si>
  <si>
    <t>344095</t>
  </si>
  <si>
    <t>BlocBM/N+1/Zone40/PN</t>
  </si>
  <si>
    <t>344101</t>
  </si>
  <si>
    <t>BlocBM/N+1/Zone41/1erePhase</t>
  </si>
  <si>
    <t>344102</t>
  </si>
  <si>
    <t>BlocBM/N+1/Zone41/2ndePhase</t>
  </si>
  <si>
    <t>344103</t>
  </si>
  <si>
    <t>BlocBM/N+1/Zone41/C</t>
  </si>
  <si>
    <t>344104</t>
  </si>
  <si>
    <t>BlocBM/N+1/Zone41/AD</t>
  </si>
  <si>
    <t>344105</t>
  </si>
  <si>
    <t>BlocBM/N+1/Zone41/EP</t>
  </si>
  <si>
    <t>344106</t>
  </si>
  <si>
    <t>BlocBM/N+1/Zone41/AF</t>
  </si>
  <si>
    <t>344107</t>
  </si>
  <si>
    <t>BlocBM/N+1/Zone41/AC</t>
  </si>
  <si>
    <t>344108</t>
  </si>
  <si>
    <t>BlocBM/N+1/Zone41/ATV</t>
  </si>
  <si>
    <t>344109</t>
  </si>
  <si>
    <t>BlocBM/N+1/Zone41/ATH</t>
  </si>
  <si>
    <t>344110</t>
  </si>
  <si>
    <t>BlocBM/N+1/Zone41/CH</t>
  </si>
  <si>
    <t>344111</t>
  </si>
  <si>
    <t>BlocBM/N+1/Zone41/FAV1</t>
  </si>
  <si>
    <t>344112</t>
  </si>
  <si>
    <t>BlocBM/N+1/Zone41/FAV2</t>
  </si>
  <si>
    <t>344113</t>
  </si>
  <si>
    <t>BlocBM/N+1/Zone41/FAV3</t>
  </si>
  <si>
    <t>344114</t>
  </si>
  <si>
    <t>BlocBM/N+1/Zone41/FAV4</t>
  </si>
  <si>
    <t>344121</t>
  </si>
  <si>
    <t>BlocBM/N+1/Zone41/FAR1</t>
  </si>
  <si>
    <t>344122</t>
  </si>
  <si>
    <t>BlocBM/N+1/Zone41/FAR2</t>
  </si>
  <si>
    <t>344123</t>
  </si>
  <si>
    <t>BlocBM/N+1/Zone41/FAR3</t>
  </si>
  <si>
    <t>344124</t>
  </si>
  <si>
    <t>BlocBM/N+1/Zone41/FAR4</t>
  </si>
  <si>
    <t>344131</t>
  </si>
  <si>
    <t>BlocBM/N+1/Zone41/INF1</t>
  </si>
  <si>
    <t>344132</t>
  </si>
  <si>
    <t>BlocBM/N+1/Zone41/INF2</t>
  </si>
  <si>
    <t>344133</t>
  </si>
  <si>
    <t>BlocBM/N+1/Zone41/INF3</t>
  </si>
  <si>
    <t>344134</t>
  </si>
  <si>
    <t>BlocBM/N+1/Zone41/INF4</t>
  </si>
  <si>
    <t>344141</t>
  </si>
  <si>
    <t>BlocBM/N+1/Zone41/SUP1</t>
  </si>
  <si>
    <t>344142</t>
  </si>
  <si>
    <t>BlocBM/N+1/Zone41/SUP2</t>
  </si>
  <si>
    <t>344143</t>
  </si>
  <si>
    <t>BlocBM/N+1/Zone41/SUP3</t>
  </si>
  <si>
    <t>344144</t>
  </si>
  <si>
    <t>BlocBM/N+1/Zone41/SUP4</t>
  </si>
  <si>
    <t>344151</t>
  </si>
  <si>
    <t>BlocBM/N+1/Zone41/U1</t>
  </si>
  <si>
    <t>344152</t>
  </si>
  <si>
    <t>BlocBM/N+1/Zone41/U2</t>
  </si>
  <si>
    <t>344153</t>
  </si>
  <si>
    <t>BlocBM/N+1/Zone41/U3</t>
  </si>
  <si>
    <t>344154</t>
  </si>
  <si>
    <t>BlocBM/N+1/Zone41/U4</t>
  </si>
  <si>
    <t>344161</t>
  </si>
  <si>
    <t>BlocBM/N+1/Zone41/C1</t>
  </si>
  <si>
    <t>344162</t>
  </si>
  <si>
    <t>BlocBM/N+1/Zone41/C2</t>
  </si>
  <si>
    <t>344163</t>
  </si>
  <si>
    <t>BlocBM/N+1/Zone41/Poutre-Filants</t>
  </si>
  <si>
    <t>344164</t>
  </si>
  <si>
    <t>BlocBM/N+1/Zone41/Poutre-Cadres</t>
  </si>
  <si>
    <t>344165</t>
  </si>
  <si>
    <t>BlocBM/N+1/Zone41/Poutre-Epingles</t>
  </si>
  <si>
    <t>344190</t>
  </si>
  <si>
    <t>BlocBM/N+1/Zone41/CB</t>
  </si>
  <si>
    <t>344195</t>
  </si>
  <si>
    <t>BlocBM/N+1/Zone41/PN</t>
  </si>
  <si>
    <t>344201</t>
  </si>
  <si>
    <t>BlocBM/N+1/Zone42/1erePhase</t>
  </si>
  <si>
    <t>344202</t>
  </si>
  <si>
    <t>BlocBM/N+1/Zone42/2ndePhase</t>
  </si>
  <si>
    <t>344203</t>
  </si>
  <si>
    <t>BlocBM/N+1/Zone42/C</t>
  </si>
  <si>
    <t>344204</t>
  </si>
  <si>
    <t>BlocBM/N+1/Zone42/AD</t>
  </si>
  <si>
    <t>344205</t>
  </si>
  <si>
    <t>BlocBM/N+1/Zone42/EP</t>
  </si>
  <si>
    <t>344206</t>
  </si>
  <si>
    <t>BlocBM/N+1/Zone42/AF</t>
  </si>
  <si>
    <t>344207</t>
  </si>
  <si>
    <t>BlocBM/N+1/Zone42/AC</t>
  </si>
  <si>
    <t>344208</t>
  </si>
  <si>
    <t>BlocBM/N+1/Zone42/ATV</t>
  </si>
  <si>
    <t>344209</t>
  </si>
  <si>
    <t>BlocBM/N+1/Zone42/ATH</t>
  </si>
  <si>
    <t>344210</t>
  </si>
  <si>
    <t>BlocBM/N+1/Zone42/CH</t>
  </si>
  <si>
    <t>344211</t>
  </si>
  <si>
    <t>BlocBM/N+1/Zone42/FAV1</t>
  </si>
  <si>
    <t>344212</t>
  </si>
  <si>
    <t>BlocBM/N+1/Zone42/FAV2</t>
  </si>
  <si>
    <t>344213</t>
  </si>
  <si>
    <t>BlocBM/N+1/Zone42/FAV3</t>
  </si>
  <si>
    <t>344214</t>
  </si>
  <si>
    <t>BlocBM/N+1/Zone42/FAV4</t>
  </si>
  <si>
    <t>344221</t>
  </si>
  <si>
    <t>BlocBM/N+1/Zone42/FAR1</t>
  </si>
  <si>
    <t>344222</t>
  </si>
  <si>
    <t>BlocBM/N+1/Zone42/FAR2</t>
  </si>
  <si>
    <t>344223</t>
  </si>
  <si>
    <t>BlocBM/N+1/Zone42/FAR3</t>
  </si>
  <si>
    <t>344224</t>
  </si>
  <si>
    <t>BlocBM/N+1/Zone42/FAR4</t>
  </si>
  <si>
    <t>344231</t>
  </si>
  <si>
    <t>BlocBM/N+1/Zone42/INF1</t>
  </si>
  <si>
    <t>344232</t>
  </si>
  <si>
    <t>BlocBM/N+1/Zone42/INF2</t>
  </si>
  <si>
    <t>344233</t>
  </si>
  <si>
    <t>BlocBM/N+1/Zone42/INF3</t>
  </si>
  <si>
    <t>344234</t>
  </si>
  <si>
    <t>BlocBM/N+1/Zone42/INF4</t>
  </si>
  <si>
    <t>344241</t>
  </si>
  <si>
    <t>BlocBM/N+1/Zone42/SUP1</t>
  </si>
  <si>
    <t>344242</t>
  </si>
  <si>
    <t>BlocBM/N+1/Zone42/SUP2</t>
  </si>
  <si>
    <t>344243</t>
  </si>
  <si>
    <t>BlocBM/N+1/Zone42/SUP3</t>
  </si>
  <si>
    <t>344244</t>
  </si>
  <si>
    <t>BlocBM/N+1/Zone42/SUP4</t>
  </si>
  <si>
    <t>344251</t>
  </si>
  <si>
    <t>BlocBM/N+1/Zone42/U1</t>
  </si>
  <si>
    <t>344252</t>
  </si>
  <si>
    <t>BlocBM/N+1/Zone42/U2</t>
  </si>
  <si>
    <t>344253</t>
  </si>
  <si>
    <t>BlocBM/N+1/Zone42/U3</t>
  </si>
  <si>
    <t>344254</t>
  </si>
  <si>
    <t>BlocBM/N+1/Zone42/U4</t>
  </si>
  <si>
    <t>344261</t>
  </si>
  <si>
    <t>BlocBM/N+1/Zone42/C1</t>
  </si>
  <si>
    <t>344262</t>
  </si>
  <si>
    <t>BlocBM/N+1/Zone42/C2</t>
  </si>
  <si>
    <t>344263</t>
  </si>
  <si>
    <t>BlocBM/N+1/Zone42/Poutre-Filants</t>
  </si>
  <si>
    <t>344264</t>
  </si>
  <si>
    <t>BlocBM/N+1/Zone42/Poutre-Cadres</t>
  </si>
  <si>
    <t>344265</t>
  </si>
  <si>
    <t>BlocBM/N+1/Zone42/Poutre-Epingles</t>
  </si>
  <si>
    <t>344290</t>
  </si>
  <si>
    <t>BlocBM/N+1/Zone42/CB</t>
  </si>
  <si>
    <t>344295</t>
  </si>
  <si>
    <t>BlocBM/N+1/Zone42/PN</t>
  </si>
  <si>
    <t>344301</t>
  </si>
  <si>
    <t>BlocBM/N+1/Zone43/1erePhase</t>
  </si>
  <si>
    <t>344302</t>
  </si>
  <si>
    <t>BlocBM/N+1/Zone43/2ndePhase</t>
  </si>
  <si>
    <t>344303</t>
  </si>
  <si>
    <t>BlocBM/N+1/Zone43/C</t>
  </si>
  <si>
    <t>344304</t>
  </si>
  <si>
    <t>BlocBM/N+1/Zone43/AD</t>
  </si>
  <si>
    <t>344305</t>
  </si>
  <si>
    <t>BlocBM/N+1/Zone43/EP</t>
  </si>
  <si>
    <t>344306</t>
  </si>
  <si>
    <t>BlocBM/N+1/Zone43/AF</t>
  </si>
  <si>
    <t>344307</t>
  </si>
  <si>
    <t>BlocBM/N+1/Zone43/AC</t>
  </si>
  <si>
    <t>344308</t>
  </si>
  <si>
    <t>BlocBM/N+1/Zone43/ATV</t>
  </si>
  <si>
    <t>344309</t>
  </si>
  <si>
    <t>BlocBM/N+1/Zone43/ATH</t>
  </si>
  <si>
    <t>344310</t>
  </si>
  <si>
    <t>BlocBM/N+1/Zone43/CH</t>
  </si>
  <si>
    <t>344311</t>
  </si>
  <si>
    <t>BlocBM/N+1/Zone43/FAV1</t>
  </si>
  <si>
    <t>344312</t>
  </si>
  <si>
    <t>BlocBM/N+1/Zone43/FAV2</t>
  </si>
  <si>
    <t>344313</t>
  </si>
  <si>
    <t>BlocBM/N+1/Zone43/FAV3</t>
  </si>
  <si>
    <t>344314</t>
  </si>
  <si>
    <t>BlocBM/N+1/Zone43/FAV4</t>
  </si>
  <si>
    <t>344321</t>
  </si>
  <si>
    <t>BlocBM/N+1/Zone43/FAR1</t>
  </si>
  <si>
    <t>344322</t>
  </si>
  <si>
    <t>BlocBM/N+1/Zone43/FAR2</t>
  </si>
  <si>
    <t>344323</t>
  </si>
  <si>
    <t>BlocBM/N+1/Zone43/FAR3</t>
  </si>
  <si>
    <t>344324</t>
  </si>
  <si>
    <t>BlocBM/N+1/Zone43/FAR4</t>
  </si>
  <si>
    <t>344331</t>
  </si>
  <si>
    <t>BlocBM/N+1/Zone43/INF1</t>
  </si>
  <si>
    <t>344332</t>
  </si>
  <si>
    <t>BlocBM/N+1/Zone43/INF2</t>
  </si>
  <si>
    <t>344333</t>
  </si>
  <si>
    <t>BlocBM/N+1/Zone43/INF3</t>
  </si>
  <si>
    <t>344334</t>
  </si>
  <si>
    <t>BlocBM/N+1/Zone43/INF4</t>
  </si>
  <si>
    <t>344341</t>
  </si>
  <si>
    <t>BlocBM/N+1/Zone43/SUP1</t>
  </si>
  <si>
    <t>344342</t>
  </si>
  <si>
    <t>BlocBM/N+1/Zone43/SUP2</t>
  </si>
  <si>
    <t>344343</t>
  </si>
  <si>
    <t>BlocBM/N+1/Zone43/SUP3</t>
  </si>
  <si>
    <t>344344</t>
  </si>
  <si>
    <t>BlocBM/N+1/Zone43/SUP4</t>
  </si>
  <si>
    <t>344351</t>
  </si>
  <si>
    <t>BlocBM/N+1/Zone43/U1</t>
  </si>
  <si>
    <t>344352</t>
  </si>
  <si>
    <t>BlocBM/N+1/Zone43/U2</t>
  </si>
  <si>
    <t>344353</t>
  </si>
  <si>
    <t>BlocBM/N+1/Zone43/U3</t>
  </si>
  <si>
    <t>344354</t>
  </si>
  <si>
    <t>BlocBM/N+1/Zone43/U4</t>
  </si>
  <si>
    <t>344361</t>
  </si>
  <si>
    <t>BlocBM/N+1/Zone43/C1</t>
  </si>
  <si>
    <t>344362</t>
  </si>
  <si>
    <t>BlocBM/N+1/Zone43/C2</t>
  </si>
  <si>
    <t>344363</t>
  </si>
  <si>
    <t>BlocBM/N+1/Zone43/Poutre-Filants</t>
  </si>
  <si>
    <t>344364</t>
  </si>
  <si>
    <t>BlocBM/N+1/Zone43/Poutre-Cadres</t>
  </si>
  <si>
    <t>344365</t>
  </si>
  <si>
    <t>BlocBM/N+1/Zone43/Poutre-Epingles</t>
  </si>
  <si>
    <t>344390</t>
  </si>
  <si>
    <t>BlocBM/N+1/Zone43/CB</t>
  </si>
  <si>
    <t>344395</t>
  </si>
  <si>
    <t>BlocBM/N+1/Zone43/PN</t>
  </si>
  <si>
    <t>344401</t>
  </si>
  <si>
    <t>BlocBM/N+1/Zone44/1erePhase</t>
  </si>
  <si>
    <t>344402</t>
  </si>
  <si>
    <t>BlocBM/N+1/Zone44/2ndePhase</t>
  </si>
  <si>
    <t>344403</t>
  </si>
  <si>
    <t>BlocBM/N+1/Zone44/C</t>
  </si>
  <si>
    <t>344404</t>
  </si>
  <si>
    <t>BlocBM/N+1/Zone44/AD</t>
  </si>
  <si>
    <t>344405</t>
  </si>
  <si>
    <t>BlocBM/N+1/Zone44/EP</t>
  </si>
  <si>
    <t>344406</t>
  </si>
  <si>
    <t>BlocBM/N+1/Zone44/AF</t>
  </si>
  <si>
    <t>344407</t>
  </si>
  <si>
    <t>BlocBM/N+1/Zone44/AC</t>
  </si>
  <si>
    <t>344408</t>
  </si>
  <si>
    <t>BlocBM/N+1/Zone44/ATV</t>
  </si>
  <si>
    <t>344409</t>
  </si>
  <si>
    <t>BlocBM/N+1/Zone44/ATH</t>
  </si>
  <si>
    <t>344410</t>
  </si>
  <si>
    <t>BlocBM/N+1/Zone44/CH</t>
  </si>
  <si>
    <t>344411</t>
  </si>
  <si>
    <t>BlocBM/N+1/Zone44/FAV1</t>
  </si>
  <si>
    <t>344412</t>
  </si>
  <si>
    <t>BlocBM/N+1/Zone44/FAV2</t>
  </si>
  <si>
    <t>344413</t>
  </si>
  <si>
    <t>BlocBM/N+1/Zone44/FAV3</t>
  </si>
  <si>
    <t>344414</t>
  </si>
  <si>
    <t>BlocBM/N+1/Zone44/FAV4</t>
  </si>
  <si>
    <t>344421</t>
  </si>
  <si>
    <t>BlocBM/N+1/Zone44/FAR1</t>
  </si>
  <si>
    <t>344422</t>
  </si>
  <si>
    <t>BlocBM/N+1/Zone44/FAR2</t>
  </si>
  <si>
    <t>344423</t>
  </si>
  <si>
    <t>BlocBM/N+1/Zone44/FAR3</t>
  </si>
  <si>
    <t>344424</t>
  </si>
  <si>
    <t>BlocBM/N+1/Zone44/FAR4</t>
  </si>
  <si>
    <t>344431</t>
  </si>
  <si>
    <t>BlocBM/N+1/Zone44/INF1</t>
  </si>
  <si>
    <t>344432</t>
  </si>
  <si>
    <t>BlocBM/N+1/Zone44/INF2</t>
  </si>
  <si>
    <t>344433</t>
  </si>
  <si>
    <t>BlocBM/N+1/Zone44/INF3</t>
  </si>
  <si>
    <t>344434</t>
  </si>
  <si>
    <t>BlocBM/N+1/Zone44/INF4</t>
  </si>
  <si>
    <t>344441</t>
  </si>
  <si>
    <t>BlocBM/N+1/Zone44/SUP1</t>
  </si>
  <si>
    <t>344442</t>
  </si>
  <si>
    <t>BlocBM/N+1/Zone44/SUP2</t>
  </si>
  <si>
    <t>344443</t>
  </si>
  <si>
    <t>BlocBM/N+1/Zone44/SUP3</t>
  </si>
  <si>
    <t>344444</t>
  </si>
  <si>
    <t>BlocBM/N+1/Zone44/SUP4</t>
  </si>
  <si>
    <t>344451</t>
  </si>
  <si>
    <t>BlocBM/N+1/Zone44/U1</t>
  </si>
  <si>
    <t>344452</t>
  </si>
  <si>
    <t>BlocBM/N+1/Zone44/U2</t>
  </si>
  <si>
    <t>344453</t>
  </si>
  <si>
    <t>BlocBM/N+1/Zone44/U3</t>
  </si>
  <si>
    <t>344454</t>
  </si>
  <si>
    <t>BlocBM/N+1/Zone44/U4</t>
  </si>
  <si>
    <t>344461</t>
  </si>
  <si>
    <t>BlocBM/N+1/Zone44/C1</t>
  </si>
  <si>
    <t>344462</t>
  </si>
  <si>
    <t>BlocBM/N+1/Zone44/C2</t>
  </si>
  <si>
    <t>344463</t>
  </si>
  <si>
    <t>BlocBM/N+1/Zone44/Poutre-Filants</t>
  </si>
  <si>
    <t>344464</t>
  </si>
  <si>
    <t>BlocBM/N+1/Zone44/Poutre-Cadres</t>
  </si>
  <si>
    <t>344465</t>
  </si>
  <si>
    <t>BlocBM/N+1/Zone44/Poutre-Epingles</t>
  </si>
  <si>
    <t>344490</t>
  </si>
  <si>
    <t>BlocBM/N+1/Zone44/CB</t>
  </si>
  <si>
    <t>344495</t>
  </si>
  <si>
    <t>BlocBM/N+1/Zone44/PN</t>
  </si>
  <si>
    <t>344501</t>
  </si>
  <si>
    <t>BlocBM/N+1/Zone45/1erePhase</t>
  </si>
  <si>
    <t>344502</t>
  </si>
  <si>
    <t>BlocBM/N+1/Zone45/2ndePhase</t>
  </si>
  <si>
    <t>344503</t>
  </si>
  <si>
    <t>BlocBM/N+1/Zone45/C</t>
  </si>
  <si>
    <t>344504</t>
  </si>
  <si>
    <t>BlocBM/N+1/Zone45/AD</t>
  </si>
  <si>
    <t>344505</t>
  </si>
  <si>
    <t>BlocBM/N+1/Zone45/EP</t>
  </si>
  <si>
    <t>344506</t>
  </si>
  <si>
    <t>BlocBM/N+1/Zone45/AF</t>
  </si>
  <si>
    <t>344507</t>
  </si>
  <si>
    <t>BlocBM/N+1/Zone45/AC</t>
  </si>
  <si>
    <t>344508</t>
  </si>
  <si>
    <t>BlocBM/N+1/Zone45/ATV</t>
  </si>
  <si>
    <t>344509</t>
  </si>
  <si>
    <t>BlocBM/N+1/Zone45/ATH</t>
  </si>
  <si>
    <t>344510</t>
  </si>
  <si>
    <t>BlocBM/N+1/Zone45/CH</t>
  </si>
  <si>
    <t>344511</t>
  </si>
  <si>
    <t>BlocBM/N+1/Zone45/FAV1</t>
  </si>
  <si>
    <t>344512</t>
  </si>
  <si>
    <t>BlocBM/N+1/Zone45/FAV2</t>
  </si>
  <si>
    <t>344513</t>
  </si>
  <si>
    <t>BlocBM/N+1/Zone45/FAV3</t>
  </si>
  <si>
    <t>344514</t>
  </si>
  <si>
    <t>BlocBM/N+1/Zone45/FAV4</t>
  </si>
  <si>
    <t>344521</t>
  </si>
  <si>
    <t>BlocBM/N+1/Zone45/FAR1</t>
  </si>
  <si>
    <t>344522</t>
  </si>
  <si>
    <t>BlocBM/N+1/Zone45/FAR2</t>
  </si>
  <si>
    <t>344523</t>
  </si>
  <si>
    <t>BlocBM/N+1/Zone45/FAR3</t>
  </si>
  <si>
    <t>344524</t>
  </si>
  <si>
    <t>BlocBM/N+1/Zone45/FAR4</t>
  </si>
  <si>
    <t>344531</t>
  </si>
  <si>
    <t>BlocBM/N+1/Zone45/INF1</t>
  </si>
  <si>
    <t>344532</t>
  </si>
  <si>
    <t>BlocBM/N+1/Zone45/INF2</t>
  </si>
  <si>
    <t>344533</t>
  </si>
  <si>
    <t>BlocBM/N+1/Zone45/INF3</t>
  </si>
  <si>
    <t>344534</t>
  </si>
  <si>
    <t>BlocBM/N+1/Zone45/INF4</t>
  </si>
  <si>
    <t>344541</t>
  </si>
  <si>
    <t>BlocBM/N+1/Zone45/SUP1</t>
  </si>
  <si>
    <t>344542</t>
  </si>
  <si>
    <t>BlocBM/N+1/Zone45/SUP2</t>
  </si>
  <si>
    <t>344543</t>
  </si>
  <si>
    <t>BlocBM/N+1/Zone45/SUP3</t>
  </si>
  <si>
    <t>344544</t>
  </si>
  <si>
    <t>BlocBM/N+1/Zone45/SUP4</t>
  </si>
  <si>
    <t>344551</t>
  </si>
  <si>
    <t>BlocBM/N+1/Zone45/U1</t>
  </si>
  <si>
    <t>344552</t>
  </si>
  <si>
    <t>BlocBM/N+1/Zone45/U2</t>
  </si>
  <si>
    <t>344553</t>
  </si>
  <si>
    <t>BlocBM/N+1/Zone45/U3</t>
  </si>
  <si>
    <t>344554</t>
  </si>
  <si>
    <t>BlocBM/N+1/Zone45/U4</t>
  </si>
  <si>
    <t>344561</t>
  </si>
  <si>
    <t>BlocBM/N+1/Zone45/C1</t>
  </si>
  <si>
    <t>344562</t>
  </si>
  <si>
    <t>BlocBM/N+1/Zone45/C2</t>
  </si>
  <si>
    <t>344563</t>
  </si>
  <si>
    <t>BlocBM/N+1/Zone45/Poutre-Filants</t>
  </si>
  <si>
    <t>344564</t>
  </si>
  <si>
    <t>BlocBM/N+1/Zone45/Poutre-Cadres</t>
  </si>
  <si>
    <t>344565</t>
  </si>
  <si>
    <t>BlocBM/N+1/Zone45/Poutre-Epingles</t>
  </si>
  <si>
    <t>344590</t>
  </si>
  <si>
    <t>BlocBM/N+1/Zone45/CB</t>
  </si>
  <si>
    <t>344595</t>
  </si>
  <si>
    <t>BlocBM/N+1/Zone45/PN</t>
  </si>
  <si>
    <t>344601</t>
  </si>
  <si>
    <t>BlocBM/N+1/Zone46/1erePhase</t>
  </si>
  <si>
    <t>344602</t>
  </si>
  <si>
    <t>BlocBM/N+1/Zone46/2ndePhase</t>
  </si>
  <si>
    <t>344603</t>
  </si>
  <si>
    <t>BlocBM/N+1/Zone46/C</t>
  </si>
  <si>
    <t>344604</t>
  </si>
  <si>
    <t>BlocBM/N+1/Zone46/AD</t>
  </si>
  <si>
    <t>344605</t>
  </si>
  <si>
    <t>BlocBM/N+1/Zone46/EP</t>
  </si>
  <si>
    <t>344606</t>
  </si>
  <si>
    <t>BlocBM/N+1/Zone46/AF</t>
  </si>
  <si>
    <t>344607</t>
  </si>
  <si>
    <t>BlocBM/N+1/Zone46/AC</t>
  </si>
  <si>
    <t>344608</t>
  </si>
  <si>
    <t>BlocBM/N+1/Zone46/ATV</t>
  </si>
  <si>
    <t>344609</t>
  </si>
  <si>
    <t>BlocBM/N+1/Zone46/ATH</t>
  </si>
  <si>
    <t>344610</t>
  </si>
  <si>
    <t>BlocBM/N+1/Zone46/CH</t>
  </si>
  <si>
    <t>344611</t>
  </si>
  <si>
    <t>BlocBM/N+1/Zone46/FAV1</t>
  </si>
  <si>
    <t>344612</t>
  </si>
  <si>
    <t>BlocBM/N+1/Zone46/FAV2</t>
  </si>
  <si>
    <t>344613</t>
  </si>
  <si>
    <t>BlocBM/N+1/Zone46/FAV3</t>
  </si>
  <si>
    <t>344614</t>
  </si>
  <si>
    <t>BlocBM/N+1/Zone46/FAV4</t>
  </si>
  <si>
    <t>344621</t>
  </si>
  <si>
    <t>BlocBM/N+1/Zone46/FAR1</t>
  </si>
  <si>
    <t>344622</t>
  </si>
  <si>
    <t>BlocBM/N+1/Zone46/FAR2</t>
  </si>
  <si>
    <t>344623</t>
  </si>
  <si>
    <t>BlocBM/N+1/Zone46/FAR3</t>
  </si>
  <si>
    <t>344624</t>
  </si>
  <si>
    <t>BlocBM/N+1/Zone46/FAR4</t>
  </si>
  <si>
    <t>344631</t>
  </si>
  <si>
    <t>BlocBM/N+1/Zone46/INF1</t>
  </si>
  <si>
    <t>344632</t>
  </si>
  <si>
    <t>BlocBM/N+1/Zone46/INF2</t>
  </si>
  <si>
    <t>344633</t>
  </si>
  <si>
    <t>BlocBM/N+1/Zone46/INF3</t>
  </si>
  <si>
    <t>344634</t>
  </si>
  <si>
    <t>BlocBM/N+1/Zone46/INF4</t>
  </si>
  <si>
    <t>344641</t>
  </si>
  <si>
    <t>BlocBM/N+1/Zone46/SUP1</t>
  </si>
  <si>
    <t>344642</t>
  </si>
  <si>
    <t>BlocBM/N+1/Zone46/SUP2</t>
  </si>
  <si>
    <t>344643</t>
  </si>
  <si>
    <t>BlocBM/N+1/Zone46/SUP3</t>
  </si>
  <si>
    <t>344644</t>
  </si>
  <si>
    <t>BlocBM/N+1/Zone46/SUP4</t>
  </si>
  <si>
    <t>344651</t>
  </si>
  <si>
    <t>BlocBM/N+1/Zone46/U1</t>
  </si>
  <si>
    <t>344652</t>
  </si>
  <si>
    <t>BlocBM/N+1/Zone46/U2</t>
  </si>
  <si>
    <t>344653</t>
  </si>
  <si>
    <t>BlocBM/N+1/Zone46/U3</t>
  </si>
  <si>
    <t>344654</t>
  </si>
  <si>
    <t>BlocBM/N+1/Zone46/U4</t>
  </si>
  <si>
    <t>344661</t>
  </si>
  <si>
    <t>BlocBM/N+1/Zone46/C1</t>
  </si>
  <si>
    <t>344662</t>
  </si>
  <si>
    <t>BlocBM/N+1/Zone46/C2</t>
  </si>
  <si>
    <t>344663</t>
  </si>
  <si>
    <t>BlocBM/N+1/Zone46/Poutre-Filants</t>
  </si>
  <si>
    <t>344664</t>
  </si>
  <si>
    <t>BlocBM/N+1/Zone46/Poutre-Cadres</t>
  </si>
  <si>
    <t>344665</t>
  </si>
  <si>
    <t>BlocBM/N+1/Zone46/Poutre-Epingles</t>
  </si>
  <si>
    <t>344690</t>
  </si>
  <si>
    <t>BlocBM/N+1/Zone46/CB</t>
  </si>
  <si>
    <t>344695</t>
  </si>
  <si>
    <t>BlocBM/N+1/Zone46/PN</t>
  </si>
  <si>
    <t>344701</t>
  </si>
  <si>
    <t>BlocBM/N+1/Zone47/1erePhase</t>
  </si>
  <si>
    <t>344702</t>
  </si>
  <si>
    <t>BlocBM/N+1/Zone47/2ndePhase</t>
  </si>
  <si>
    <t>344703</t>
  </si>
  <si>
    <t>BlocBM/N+1/Zone47/C</t>
  </si>
  <si>
    <t>344704</t>
  </si>
  <si>
    <t>BlocBM/N+1/Zone47/AD</t>
  </si>
  <si>
    <t>344705</t>
  </si>
  <si>
    <t>BlocBM/N+1/Zone47/EP</t>
  </si>
  <si>
    <t>344706</t>
  </si>
  <si>
    <t>BlocBM/N+1/Zone47/AF</t>
  </si>
  <si>
    <t>344707</t>
  </si>
  <si>
    <t>BlocBM/N+1/Zone47/AC</t>
  </si>
  <si>
    <t>344708</t>
  </si>
  <si>
    <t>BlocBM/N+1/Zone47/ATV</t>
  </si>
  <si>
    <t>344709</t>
  </si>
  <si>
    <t>BlocBM/N+1/Zone47/ATH</t>
  </si>
  <si>
    <t>344710</t>
  </si>
  <si>
    <t>BlocBM/N+1/Zone47/CH</t>
  </si>
  <si>
    <t>344711</t>
  </si>
  <si>
    <t>BlocBM/N+1/Zone47/FAV1</t>
  </si>
  <si>
    <t>344712</t>
  </si>
  <si>
    <t>BlocBM/N+1/Zone47/FAV2</t>
  </si>
  <si>
    <t>344713</t>
  </si>
  <si>
    <t>BlocBM/N+1/Zone47/FAV3</t>
  </si>
  <si>
    <t>344714</t>
  </si>
  <si>
    <t>BlocBM/N+1/Zone47/FAV4</t>
  </si>
  <si>
    <t>344721</t>
  </si>
  <si>
    <t>BlocBM/N+1/Zone47/FAR1</t>
  </si>
  <si>
    <t>344722</t>
  </si>
  <si>
    <t>BlocBM/N+1/Zone47/FAR2</t>
  </si>
  <si>
    <t>344723</t>
  </si>
  <si>
    <t>BlocBM/N+1/Zone47/FAR3</t>
  </si>
  <si>
    <t>344724</t>
  </si>
  <si>
    <t>BlocBM/N+1/Zone47/FAR4</t>
  </si>
  <si>
    <t>344731</t>
  </si>
  <si>
    <t>BlocBM/N+1/Zone47/INF1</t>
  </si>
  <si>
    <t>344732</t>
  </si>
  <si>
    <t>BlocBM/N+1/Zone47/INF2</t>
  </si>
  <si>
    <t>344733</t>
  </si>
  <si>
    <t>BlocBM/N+1/Zone47/INF3</t>
  </si>
  <si>
    <t>344734</t>
  </si>
  <si>
    <t>BlocBM/N+1/Zone47/INF4</t>
  </si>
  <si>
    <t>344741</t>
  </si>
  <si>
    <t>BlocBM/N+1/Zone47/SUP1</t>
  </si>
  <si>
    <t>344742</t>
  </si>
  <si>
    <t>BlocBM/N+1/Zone47/SUP2</t>
  </si>
  <si>
    <t>344743</t>
  </si>
  <si>
    <t>BlocBM/N+1/Zone47/SUP3</t>
  </si>
  <si>
    <t>344744</t>
  </si>
  <si>
    <t>BlocBM/N+1/Zone47/SUP4</t>
  </si>
  <si>
    <t>344751</t>
  </si>
  <si>
    <t>BlocBM/N+1/Zone47/U1</t>
  </si>
  <si>
    <t>344752</t>
  </si>
  <si>
    <t>BlocBM/N+1/Zone47/U2</t>
  </si>
  <si>
    <t>344753</t>
  </si>
  <si>
    <t>BlocBM/N+1/Zone47/U3</t>
  </si>
  <si>
    <t>344754</t>
  </si>
  <si>
    <t>BlocBM/N+1/Zone47/U4</t>
  </si>
  <si>
    <t>344761</t>
  </si>
  <si>
    <t>BlocBM/N+1/Zone47/C1</t>
  </si>
  <si>
    <t>344762</t>
  </si>
  <si>
    <t>BlocBM/N+1/Zone47/C2</t>
  </si>
  <si>
    <t>344763</t>
  </si>
  <si>
    <t>BlocBM/N+1/Zone47/Poutre-Filants</t>
  </si>
  <si>
    <t>344764</t>
  </si>
  <si>
    <t>BlocBM/N+1/Zone47/Poutre-Cadres</t>
  </si>
  <si>
    <t>344765</t>
  </si>
  <si>
    <t>BlocBM/N+1/Zone47/Poutre-Epingles</t>
  </si>
  <si>
    <t>344790</t>
  </si>
  <si>
    <t>BlocBM/N+1/Zone47/CB</t>
  </si>
  <si>
    <t>344795</t>
  </si>
  <si>
    <t>BlocBM/N+1/Zone47/PN</t>
  </si>
  <si>
    <t>344801</t>
  </si>
  <si>
    <t>BlocBM/N+1/Zone48/1erePhase</t>
  </si>
  <si>
    <t>344802</t>
  </si>
  <si>
    <t>BlocBM/N+1/Zone48/2ndePhase</t>
  </si>
  <si>
    <t>344803</t>
  </si>
  <si>
    <t>BlocBM/N+1/Zone48/C</t>
  </si>
  <si>
    <t>344804</t>
  </si>
  <si>
    <t>BlocBM/N+1/Zone48/AD</t>
  </si>
  <si>
    <t>344805</t>
  </si>
  <si>
    <t>BlocBM/N+1/Zone48/EP</t>
  </si>
  <si>
    <t>344806</t>
  </si>
  <si>
    <t>BlocBM/N+1/Zone48/AF</t>
  </si>
  <si>
    <t>344807</t>
  </si>
  <si>
    <t>BlocBM/N+1/Zone48/AC</t>
  </si>
  <si>
    <t>344808</t>
  </si>
  <si>
    <t>BlocBM/N+1/Zone48/ATV</t>
  </si>
  <si>
    <t>344809</t>
  </si>
  <si>
    <t>BlocBM/N+1/Zone48/ATH</t>
  </si>
  <si>
    <t>344810</t>
  </si>
  <si>
    <t>BlocBM/N+1/Zone48/CH</t>
  </si>
  <si>
    <t>344811</t>
  </si>
  <si>
    <t>BlocBM/N+1/Zone48/FAV1</t>
  </si>
  <si>
    <t>344812</t>
  </si>
  <si>
    <t>BlocBM/N+1/Zone48/FAV2</t>
  </si>
  <si>
    <t>344813</t>
  </si>
  <si>
    <t>BlocBM/N+1/Zone48/FAV3</t>
  </si>
  <si>
    <t>344814</t>
  </si>
  <si>
    <t>BlocBM/N+1/Zone48/FAV4</t>
  </si>
  <si>
    <t>344821</t>
  </si>
  <si>
    <t>BlocBM/N+1/Zone48/FAR1</t>
  </si>
  <si>
    <t>344822</t>
  </si>
  <si>
    <t>BlocBM/N+1/Zone48/FAR2</t>
  </si>
  <si>
    <t>344823</t>
  </si>
  <si>
    <t>BlocBM/N+1/Zone48/FAR3</t>
  </si>
  <si>
    <t>344824</t>
  </si>
  <si>
    <t>BlocBM/N+1/Zone48/FAR4</t>
  </si>
  <si>
    <t>344831</t>
  </si>
  <si>
    <t>BlocBM/N+1/Zone48/INF1</t>
  </si>
  <si>
    <t>344832</t>
  </si>
  <si>
    <t>BlocBM/N+1/Zone48/INF2</t>
  </si>
  <si>
    <t>344833</t>
  </si>
  <si>
    <t>BlocBM/N+1/Zone48/INF3</t>
  </si>
  <si>
    <t>344834</t>
  </si>
  <si>
    <t>BlocBM/N+1/Zone48/INF4</t>
  </si>
  <si>
    <t>344841</t>
  </si>
  <si>
    <t>BlocBM/N+1/Zone48/SUP1</t>
  </si>
  <si>
    <t>344842</t>
  </si>
  <si>
    <t>BlocBM/N+1/Zone48/SUP2</t>
  </si>
  <si>
    <t>344843</t>
  </si>
  <si>
    <t>BlocBM/N+1/Zone48/SUP3</t>
  </si>
  <si>
    <t>344844</t>
  </si>
  <si>
    <t>BlocBM/N+1/Zone48/SUP4</t>
  </si>
  <si>
    <t>344851</t>
  </si>
  <si>
    <t>BlocBM/N+1/Zone48/U1</t>
  </si>
  <si>
    <t>344852</t>
  </si>
  <si>
    <t>BlocBM/N+1/Zone48/U2</t>
  </si>
  <si>
    <t>344853</t>
  </si>
  <si>
    <t>BlocBM/N+1/Zone48/U3</t>
  </si>
  <si>
    <t>344854</t>
  </si>
  <si>
    <t>BlocBM/N+1/Zone48/U4</t>
  </si>
  <si>
    <t>344861</t>
  </si>
  <si>
    <t>BlocBM/N+1/Zone48/C1</t>
  </si>
  <si>
    <t>344862</t>
  </si>
  <si>
    <t>BlocBM/N+1/Zone48/C2</t>
  </si>
  <si>
    <t>344863</t>
  </si>
  <si>
    <t>BlocBM/N+1/Zone48/Poutre-Filants</t>
  </si>
  <si>
    <t>344864</t>
  </si>
  <si>
    <t>BlocBM/N+1/Zone48/Poutre-Cadres</t>
  </si>
  <si>
    <t>344865</t>
  </si>
  <si>
    <t>BlocBM/N+1/Zone48/Poutre-Epingles</t>
  </si>
  <si>
    <t>344890</t>
  </si>
  <si>
    <t>BlocBM/N+1/Zone48/CB</t>
  </si>
  <si>
    <t>344895</t>
  </si>
  <si>
    <t>BlocBM/N+1/Zone48/PN</t>
  </si>
  <si>
    <t>344901</t>
  </si>
  <si>
    <t>BlocBM/N+1/Zone49/1erePhase</t>
  </si>
  <si>
    <t>344902</t>
  </si>
  <si>
    <t>BlocBM/N+1/Zone49/2ndePhase</t>
  </si>
  <si>
    <t>344903</t>
  </si>
  <si>
    <t>BlocBM/N+1/Zone49/C</t>
  </si>
  <si>
    <t>344904</t>
  </si>
  <si>
    <t>BlocBM/N+1/Zone49/AD</t>
  </si>
  <si>
    <t>344905</t>
  </si>
  <si>
    <t>BlocBM/N+1/Zone49/EP</t>
  </si>
  <si>
    <t>344906</t>
  </si>
  <si>
    <t>BlocBM/N+1/Zone49/AF</t>
  </si>
  <si>
    <t>344907</t>
  </si>
  <si>
    <t>BlocBM/N+1/Zone49/AC</t>
  </si>
  <si>
    <t>344908</t>
  </si>
  <si>
    <t>BlocBM/N+1/Zone49/ATV</t>
  </si>
  <si>
    <t>344909</t>
  </si>
  <si>
    <t>BlocBM/N+1/Zone49/ATH</t>
  </si>
  <si>
    <t>344910</t>
  </si>
  <si>
    <t>BlocBM/N+1/Zone49/CH</t>
  </si>
  <si>
    <t>344911</t>
  </si>
  <si>
    <t>BlocBM/N+1/Zone49/FAV1</t>
  </si>
  <si>
    <t>344912</t>
  </si>
  <si>
    <t>BlocBM/N+1/Zone49/FAV2</t>
  </si>
  <si>
    <t>344913</t>
  </si>
  <si>
    <t>BlocBM/N+1/Zone49/FAV3</t>
  </si>
  <si>
    <t>344914</t>
  </si>
  <si>
    <t>BlocBM/N+1/Zone49/FAV4</t>
  </si>
  <si>
    <t>344921</t>
  </si>
  <si>
    <t>BlocBM/N+1/Zone49/FAR1</t>
  </si>
  <si>
    <t>344922</t>
  </si>
  <si>
    <t>BlocBM/N+1/Zone49/FAR2</t>
  </si>
  <si>
    <t>344923</t>
  </si>
  <si>
    <t>BlocBM/N+1/Zone49/FAR3</t>
  </si>
  <si>
    <t>344924</t>
  </si>
  <si>
    <t>BlocBM/N+1/Zone49/FAR4</t>
  </si>
  <si>
    <t>344931</t>
  </si>
  <si>
    <t>BlocBM/N+1/Zone49/INF1</t>
  </si>
  <si>
    <t>344932</t>
  </si>
  <si>
    <t>BlocBM/N+1/Zone49/INF2</t>
  </si>
  <si>
    <t>344933</t>
  </si>
  <si>
    <t>BlocBM/N+1/Zone49/INF3</t>
  </si>
  <si>
    <t>344934</t>
  </si>
  <si>
    <t>BlocBM/N+1/Zone49/INF4</t>
  </si>
  <si>
    <t>344941</t>
  </si>
  <si>
    <t>BlocBM/N+1/Zone49/SUP1</t>
  </si>
  <si>
    <t>344942</t>
  </si>
  <si>
    <t>BlocBM/N+1/Zone49/SUP2</t>
  </si>
  <si>
    <t>344943</t>
  </si>
  <si>
    <t>BlocBM/N+1/Zone49/SUP3</t>
  </si>
  <si>
    <t>344944</t>
  </si>
  <si>
    <t>BlocBM/N+1/Zone49/SUP4</t>
  </si>
  <si>
    <t>344951</t>
  </si>
  <si>
    <t>BlocBM/N+1/Zone49/U1</t>
  </si>
  <si>
    <t>344952</t>
  </si>
  <si>
    <t>BlocBM/N+1/Zone49/U2</t>
  </si>
  <si>
    <t>344953</t>
  </si>
  <si>
    <t>BlocBM/N+1/Zone49/U3</t>
  </si>
  <si>
    <t>344954</t>
  </si>
  <si>
    <t>BlocBM/N+1/Zone49/U4</t>
  </si>
  <si>
    <t>344961</t>
  </si>
  <si>
    <t>BlocBM/N+1/Zone49/C1</t>
  </si>
  <si>
    <t>344962</t>
  </si>
  <si>
    <t>BlocBM/N+1/Zone49/C2</t>
  </si>
  <si>
    <t>344963</t>
  </si>
  <si>
    <t>BlocBM/N+1/Zone49/Poutre-Filants</t>
  </si>
  <si>
    <t>344964</t>
  </si>
  <si>
    <t>BlocBM/N+1/Zone49/Poutre-Cadres</t>
  </si>
  <si>
    <t>344965</t>
  </si>
  <si>
    <t>BlocBM/N+1/Zone49/Poutre-Epingles</t>
  </si>
  <si>
    <t>344990</t>
  </si>
  <si>
    <t>BlocBM/N+1/Zone49/CB</t>
  </si>
  <si>
    <t>344995</t>
  </si>
  <si>
    <t>BlocBM/N+1/Zone49/PN</t>
  </si>
  <si>
    <t>345001</t>
  </si>
  <si>
    <t>BlocBM/N+1/Zone50/1erePhase</t>
  </si>
  <si>
    <t>345002</t>
  </si>
  <si>
    <t>BlocBM/N+1/Zone50/2ndePhase</t>
  </si>
  <si>
    <t>345003</t>
  </si>
  <si>
    <t>BlocBM/N+1/Zone50/C</t>
  </si>
  <si>
    <t>345004</t>
  </si>
  <si>
    <t>BlocBM/N+1/Zone50/AD</t>
  </si>
  <si>
    <t>345005</t>
  </si>
  <si>
    <t>BlocBM/N+1/Zone50/EP</t>
  </si>
  <si>
    <t>345006</t>
  </si>
  <si>
    <t>BlocBM/N+1/Zone50/AF</t>
  </si>
  <si>
    <t>345007</t>
  </si>
  <si>
    <t>BlocBM/N+1/Zone50/AC</t>
  </si>
  <si>
    <t>345008</t>
  </si>
  <si>
    <t>BlocBM/N+1/Zone50/ATV</t>
  </si>
  <si>
    <t>345009</t>
  </si>
  <si>
    <t>BlocBM/N+1/Zone50/ATH</t>
  </si>
  <si>
    <t>345010</t>
  </si>
  <si>
    <t>BlocBM/N+1/Zone50/CH</t>
  </si>
  <si>
    <t>345011</t>
  </si>
  <si>
    <t>BlocBM/N+1/Zone50/FAV1</t>
  </si>
  <si>
    <t>345012</t>
  </si>
  <si>
    <t>BlocBM/N+1/Zone50/FAV2</t>
  </si>
  <si>
    <t>345013</t>
  </si>
  <si>
    <t>BlocBM/N+1/Zone50/FAV3</t>
  </si>
  <si>
    <t>345014</t>
  </si>
  <si>
    <t>BlocBM/N+1/Zone50/FAV4</t>
  </si>
  <si>
    <t>345021</t>
  </si>
  <si>
    <t>BlocBM/N+1/Zone50/FAR1</t>
  </si>
  <si>
    <t>345022</t>
  </si>
  <si>
    <t>BlocBM/N+1/Zone50/FAR2</t>
  </si>
  <si>
    <t>345023</t>
  </si>
  <si>
    <t>BlocBM/N+1/Zone50/FAR3</t>
  </si>
  <si>
    <t>345024</t>
  </si>
  <si>
    <t>BlocBM/N+1/Zone50/FAR4</t>
  </si>
  <si>
    <t>345031</t>
  </si>
  <si>
    <t>BlocBM/N+1/Zone50/INF1</t>
  </si>
  <si>
    <t>345032</t>
  </si>
  <si>
    <t>BlocBM/N+1/Zone50/INF2</t>
  </si>
  <si>
    <t>345033</t>
  </si>
  <si>
    <t>BlocBM/N+1/Zone50/INF3</t>
  </si>
  <si>
    <t>345034</t>
  </si>
  <si>
    <t>BlocBM/N+1/Zone50/INF4</t>
  </si>
  <si>
    <t>345041</t>
  </si>
  <si>
    <t>BlocBM/N+1/Zone50/SUP1</t>
  </si>
  <si>
    <t>345042</t>
  </si>
  <si>
    <t>BlocBM/N+1/Zone50/SUP2</t>
  </si>
  <si>
    <t>345043</t>
  </si>
  <si>
    <t>BlocBM/N+1/Zone50/SUP3</t>
  </si>
  <si>
    <t>345044</t>
  </si>
  <si>
    <t>BlocBM/N+1/Zone50/SUP4</t>
  </si>
  <si>
    <t>345051</t>
  </si>
  <si>
    <t>BlocBM/N+1/Zone50/U1</t>
  </si>
  <si>
    <t>345052</t>
  </si>
  <si>
    <t>BlocBM/N+1/Zone50/U2</t>
  </si>
  <si>
    <t>345053</t>
  </si>
  <si>
    <t>BlocBM/N+1/Zone50/U3</t>
  </si>
  <si>
    <t>345054</t>
  </si>
  <si>
    <t>BlocBM/N+1/Zone50/U4</t>
  </si>
  <si>
    <t>345061</t>
  </si>
  <si>
    <t>BlocBM/N+1/Zone50/C1</t>
  </si>
  <si>
    <t>345062</t>
  </si>
  <si>
    <t>BlocBM/N+1/Zone50/C2</t>
  </si>
  <si>
    <t>345063</t>
  </si>
  <si>
    <t>BlocBM/N+1/Zone50/Poutre-Filants</t>
  </si>
  <si>
    <t>345064</t>
  </si>
  <si>
    <t>BlocBM/N+1/Zone50/Poutre-Cadres</t>
  </si>
  <si>
    <t>345065</t>
  </si>
  <si>
    <t>BlocBM/N+1/Zone50/Poutre-Epingles</t>
  </si>
  <si>
    <t>345090</t>
  </si>
  <si>
    <t>BlocBM/N+1/Zone50/CB</t>
  </si>
  <si>
    <t>345095</t>
  </si>
  <si>
    <t>BlocBM/N+1/Zone50/PN</t>
  </si>
  <si>
    <t>345101</t>
  </si>
  <si>
    <t>BlocBM/N+1/Zone51/1erePhase</t>
  </si>
  <si>
    <t>345102</t>
  </si>
  <si>
    <t>BlocBM/N+1/Zone51/2ndePhase</t>
  </si>
  <si>
    <t>345103</t>
  </si>
  <si>
    <t>BlocBM/N+1/Zone51/C</t>
  </si>
  <si>
    <t>345104</t>
  </si>
  <si>
    <t>BlocBM/N+1/Zone51/AD</t>
  </si>
  <si>
    <t>345105</t>
  </si>
  <si>
    <t>BlocBM/N+1/Zone51/EP</t>
  </si>
  <si>
    <t>345106</t>
  </si>
  <si>
    <t>BlocBM/N+1/Zone51/AF</t>
  </si>
  <si>
    <t>345107</t>
  </si>
  <si>
    <t>BlocBM/N+1/Zone51/AC</t>
  </si>
  <si>
    <t>345108</t>
  </si>
  <si>
    <t>BlocBM/N+1/Zone51/ATV</t>
  </si>
  <si>
    <t>345109</t>
  </si>
  <si>
    <t>BlocBM/N+1/Zone51/ATH</t>
  </si>
  <si>
    <t>345110</t>
  </si>
  <si>
    <t>BlocBM/N+1/Zone51/CH</t>
  </si>
  <si>
    <t>345111</t>
  </si>
  <si>
    <t>BlocBM/N+1/Zone51/FAV1</t>
  </si>
  <si>
    <t>345112</t>
  </si>
  <si>
    <t>BlocBM/N+1/Zone51/FAV2</t>
  </si>
  <si>
    <t>345113</t>
  </si>
  <si>
    <t>BlocBM/N+1/Zone51/FAV3</t>
  </si>
  <si>
    <t>345114</t>
  </si>
  <si>
    <t>BlocBM/N+1/Zone51/FAV4</t>
  </si>
  <si>
    <t>345121</t>
  </si>
  <si>
    <t>BlocBM/N+1/Zone51/FAR1</t>
  </si>
  <si>
    <t>345122</t>
  </si>
  <si>
    <t>BlocBM/N+1/Zone51/FAR2</t>
  </si>
  <si>
    <t>345123</t>
  </si>
  <si>
    <t>BlocBM/N+1/Zone51/FAR3</t>
  </si>
  <si>
    <t>345124</t>
  </si>
  <si>
    <t>BlocBM/N+1/Zone51/FAR4</t>
  </si>
  <si>
    <t>345131</t>
  </si>
  <si>
    <t>BlocBM/N+1/Zone51/INF1</t>
  </si>
  <si>
    <t>345132</t>
  </si>
  <si>
    <t>BlocBM/N+1/Zone51/INF2</t>
  </si>
  <si>
    <t>345133</t>
  </si>
  <si>
    <t>BlocBM/N+1/Zone51/INF3</t>
  </si>
  <si>
    <t>345134</t>
  </si>
  <si>
    <t>BlocBM/N+1/Zone51/INF4</t>
  </si>
  <si>
    <t>345141</t>
  </si>
  <si>
    <t>BlocBM/N+1/Zone51/SUP1</t>
  </si>
  <si>
    <t>345142</t>
  </si>
  <si>
    <t>BlocBM/N+1/Zone51/SUP2</t>
  </si>
  <si>
    <t>345143</t>
  </si>
  <si>
    <t>BlocBM/N+1/Zone51/SUP3</t>
  </si>
  <si>
    <t>345144</t>
  </si>
  <si>
    <t>BlocBM/N+1/Zone51/SUP4</t>
  </si>
  <si>
    <t>345151</t>
  </si>
  <si>
    <t>BlocBM/N+1/Zone51/U1</t>
  </si>
  <si>
    <t>345152</t>
  </si>
  <si>
    <t>BlocBM/N+1/Zone51/U2</t>
  </si>
  <si>
    <t>345153</t>
  </si>
  <si>
    <t>BlocBM/N+1/Zone51/U3</t>
  </si>
  <si>
    <t>345154</t>
  </si>
  <si>
    <t>BlocBM/N+1/Zone51/U4</t>
  </si>
  <si>
    <t>345161</t>
  </si>
  <si>
    <t>BlocBM/N+1/Zone51/C1</t>
  </si>
  <si>
    <t>345162</t>
  </si>
  <si>
    <t>BlocBM/N+1/Zone51/C2</t>
  </si>
  <si>
    <t>345163</t>
  </si>
  <si>
    <t>BlocBM/N+1/Zone51/Poutre-Filants</t>
  </si>
  <si>
    <t>345164</t>
  </si>
  <si>
    <t>BlocBM/N+1/Zone51/Poutre-Cadres</t>
  </si>
  <si>
    <t>345165</t>
  </si>
  <si>
    <t>BlocBM/N+1/Zone51/Poutre-Epingles</t>
  </si>
  <si>
    <t>345190</t>
  </si>
  <si>
    <t>BlocBM/N+1/Zone51/CB</t>
  </si>
  <si>
    <t>345195</t>
  </si>
  <si>
    <t>BlocBM/N+1/Zone51/PN</t>
  </si>
  <si>
    <t>351301</t>
  </si>
  <si>
    <t>BlocBM/N+2/Zone13/1erePhase</t>
  </si>
  <si>
    <t>351302</t>
  </si>
  <si>
    <t>BlocBM/N+2/Zone13/2ndePhase</t>
  </si>
  <si>
    <t>351303</t>
  </si>
  <si>
    <t>BlocBM/N+2/Zone13/C</t>
  </si>
  <si>
    <t>351304</t>
  </si>
  <si>
    <t>BlocBM/N+2/Zone13/AD</t>
  </si>
  <si>
    <t>351305</t>
  </si>
  <si>
    <t>BlocBM/N+2/Zone13/EP</t>
  </si>
  <si>
    <t>351306</t>
  </si>
  <si>
    <t>BlocBM/N+2/Zone13/AF</t>
  </si>
  <si>
    <t>351307</t>
  </si>
  <si>
    <t>BlocBM/N+2/Zone13/AC</t>
  </si>
  <si>
    <t>351308</t>
  </si>
  <si>
    <t>BlocBM/N+2/Zone13/ATV</t>
  </si>
  <si>
    <t>351309</t>
  </si>
  <si>
    <t>BlocBM/N+2/Zone13/ATH</t>
  </si>
  <si>
    <t>351310</t>
  </si>
  <si>
    <t>BlocBM/N+2/Zone13/CH</t>
  </si>
  <si>
    <t>351311</t>
  </si>
  <si>
    <t>BlocBM/N+2/Zone13/FAV1</t>
  </si>
  <si>
    <t>351312</t>
  </si>
  <si>
    <t>BlocBM/N+2/Zone13/FAV2</t>
  </si>
  <si>
    <t>351313</t>
  </si>
  <si>
    <t>BlocBM/N+2/Zone13/FAV3</t>
  </si>
  <si>
    <t>351314</t>
  </si>
  <si>
    <t>BlocBM/N+2/Zone13/FAV4</t>
  </si>
  <si>
    <t>351321</t>
  </si>
  <si>
    <t>BlocBM/N+2/Zone13/FAR1</t>
  </si>
  <si>
    <t>351322</t>
  </si>
  <si>
    <t>BlocBM/N+2/Zone13/FAR2</t>
  </si>
  <si>
    <t>351323</t>
  </si>
  <si>
    <t>BlocBM/N+2/Zone13/FAR3</t>
  </si>
  <si>
    <t>351324</t>
  </si>
  <si>
    <t>BlocBM/N+2/Zone13/FAR4</t>
  </si>
  <si>
    <t>351331</t>
  </si>
  <si>
    <t>BlocBM/N+2/Zone13/INF1</t>
  </si>
  <si>
    <t>351332</t>
  </si>
  <si>
    <t>BlocBM/N+2/Zone13/INF2</t>
  </si>
  <si>
    <t>351333</t>
  </si>
  <si>
    <t>BlocBM/N+2/Zone13/INF3</t>
  </si>
  <si>
    <t>351334</t>
  </si>
  <si>
    <t>BlocBM/N+2/Zone13/INF4</t>
  </si>
  <si>
    <t>351341</t>
  </si>
  <si>
    <t>BlocBM/N+2/Zone13/SUP1</t>
  </si>
  <si>
    <t>351342</t>
  </si>
  <si>
    <t>BlocBM/N+2/Zone13/SUP2</t>
  </si>
  <si>
    <t>351343</t>
  </si>
  <si>
    <t>BlocBM/N+2/Zone13/SUP3</t>
  </si>
  <si>
    <t>351344</t>
  </si>
  <si>
    <t>BlocBM/N+2/Zone13/SUP4</t>
  </si>
  <si>
    <t>351351</t>
  </si>
  <si>
    <t>BlocBM/N+2/Zone13/U1</t>
  </si>
  <si>
    <t>351352</t>
  </si>
  <si>
    <t>BlocBM/N+2/Zone13/U2</t>
  </si>
  <si>
    <t>351353</t>
  </si>
  <si>
    <t>BlocBM/N+2/Zone13/U3</t>
  </si>
  <si>
    <t>351354</t>
  </si>
  <si>
    <t>BlocBM/N+2/Zone13/U4</t>
  </si>
  <si>
    <t>351361</t>
  </si>
  <si>
    <t>BlocBM/N+2/Zone13/C1</t>
  </si>
  <si>
    <t>351362</t>
  </si>
  <si>
    <t>BlocBM/N+2/Zone13/C2</t>
  </si>
  <si>
    <t>351363</t>
  </si>
  <si>
    <t>BlocBM/N+2/Zone13/Poutre-Filants</t>
  </si>
  <si>
    <t>351364</t>
  </si>
  <si>
    <t>BlocBM/N+2/Zone13/Poutre-Cadres</t>
  </si>
  <si>
    <t>351365</t>
  </si>
  <si>
    <t>BlocBM/N+2/Zone13/Poutre-Epingles</t>
  </si>
  <si>
    <t>351390</t>
  </si>
  <si>
    <t>BlocBM/N+2/Zone13/CB</t>
  </si>
  <si>
    <t>351395</t>
  </si>
  <si>
    <t>BlocBM/N+2/Zone13/PN</t>
  </si>
  <si>
    <t>351401</t>
  </si>
  <si>
    <t>BlocBM/N+2/Zone14/1erePhase</t>
  </si>
  <si>
    <t>351402</t>
  </si>
  <si>
    <t>BlocBM/N+2/Zone14/2ndePhase</t>
  </si>
  <si>
    <t>351403</t>
  </si>
  <si>
    <t>BlocBM/N+2/Zone14/C</t>
  </si>
  <si>
    <t>351404</t>
  </si>
  <si>
    <t>BlocBM/N+2/Zone14/AD</t>
  </si>
  <si>
    <t>351405</t>
  </si>
  <si>
    <t>BlocBM/N+2/Zone14/EP</t>
  </si>
  <si>
    <t>351406</t>
  </si>
  <si>
    <t>BlocBM/N+2/Zone14/AF</t>
  </si>
  <si>
    <t>351407</t>
  </si>
  <si>
    <t>BlocBM/N+2/Zone14/AC</t>
  </si>
  <si>
    <t>351408</t>
  </si>
  <si>
    <t>BlocBM/N+2/Zone14/ATV</t>
  </si>
  <si>
    <t>351409</t>
  </si>
  <si>
    <t>BlocBM/N+2/Zone14/ATH</t>
  </si>
  <si>
    <t>351410</t>
  </si>
  <si>
    <t>BlocBM/N+2/Zone14/CH</t>
  </si>
  <si>
    <t>351411</t>
  </si>
  <si>
    <t>BlocBM/N+2/Zone14/FAV1</t>
  </si>
  <si>
    <t>351412</t>
  </si>
  <si>
    <t>BlocBM/N+2/Zone14/FAV2</t>
  </si>
  <si>
    <t>351413</t>
  </si>
  <si>
    <t>BlocBM/N+2/Zone14/FAV3</t>
  </si>
  <si>
    <t>351414</t>
  </si>
  <si>
    <t>BlocBM/N+2/Zone14/FAV4</t>
  </si>
  <si>
    <t>351421</t>
  </si>
  <si>
    <t>BlocBM/N+2/Zone14/FAR1</t>
  </si>
  <si>
    <t>351422</t>
  </si>
  <si>
    <t>BlocBM/N+2/Zone14/FAR2</t>
  </si>
  <si>
    <t>351423</t>
  </si>
  <si>
    <t>BlocBM/N+2/Zone14/FAR3</t>
  </si>
  <si>
    <t>351424</t>
  </si>
  <si>
    <t>BlocBM/N+2/Zone14/FAR4</t>
  </si>
  <si>
    <t>351431</t>
  </si>
  <si>
    <t>BlocBM/N+2/Zone14/INF1</t>
  </si>
  <si>
    <t>351432</t>
  </si>
  <si>
    <t>BlocBM/N+2/Zone14/INF2</t>
  </si>
  <si>
    <t>351433</t>
  </si>
  <si>
    <t>BlocBM/N+2/Zone14/INF3</t>
  </si>
  <si>
    <t>351434</t>
  </si>
  <si>
    <t>BlocBM/N+2/Zone14/INF4</t>
  </si>
  <si>
    <t>351441</t>
  </si>
  <si>
    <t>BlocBM/N+2/Zone14/SUP1</t>
  </si>
  <si>
    <t>351442</t>
  </si>
  <si>
    <t>BlocBM/N+2/Zone14/SUP2</t>
  </si>
  <si>
    <t>351443</t>
  </si>
  <si>
    <t>BlocBM/N+2/Zone14/SUP3</t>
  </si>
  <si>
    <t>351444</t>
  </si>
  <si>
    <t>BlocBM/N+2/Zone14/SUP4</t>
  </si>
  <si>
    <t>351451</t>
  </si>
  <si>
    <t>BlocBM/N+2/Zone14/U1</t>
  </si>
  <si>
    <t>351452</t>
  </si>
  <si>
    <t>BlocBM/N+2/Zone14/U2</t>
  </si>
  <si>
    <t>351453</t>
  </si>
  <si>
    <t>BlocBM/N+2/Zone14/U3</t>
  </si>
  <si>
    <t>351454</t>
  </si>
  <si>
    <t>BlocBM/N+2/Zone14/U4</t>
  </si>
  <si>
    <t>351461</t>
  </si>
  <si>
    <t>BlocBM/N+2/Zone14/C1</t>
  </si>
  <si>
    <t>351462</t>
  </si>
  <si>
    <t>BlocBM/N+2/Zone14/C2</t>
  </si>
  <si>
    <t>351463</t>
  </si>
  <si>
    <t>BlocBM/N+2/Zone14/Poutre-Filants</t>
  </si>
  <si>
    <t>351464</t>
  </si>
  <si>
    <t>BlocBM/N+2/Zone14/Poutre-Cadres</t>
  </si>
  <si>
    <t>351465</t>
  </si>
  <si>
    <t>BlocBM/N+2/Zone14/Poutre-Epingles</t>
  </si>
  <si>
    <t>351490</t>
  </si>
  <si>
    <t>BlocBM/N+2/Zone14/CB</t>
  </si>
  <si>
    <t>351495</t>
  </si>
  <si>
    <t>BlocBM/N+2/Zone14/PN</t>
  </si>
  <si>
    <t>351501</t>
  </si>
  <si>
    <t>BlocBM/N+2/Zone15/1erePhase</t>
  </si>
  <si>
    <t>351502</t>
  </si>
  <si>
    <t>BlocBM/N+2/Zone15/2ndePhase</t>
  </si>
  <si>
    <t>351503</t>
  </si>
  <si>
    <t>BlocBM/N+2/Zone15/C</t>
  </si>
  <si>
    <t>351504</t>
  </si>
  <si>
    <t>BlocBM/N+2/Zone15/AD</t>
  </si>
  <si>
    <t>351505</t>
  </si>
  <si>
    <t>BlocBM/N+2/Zone15/EP</t>
  </si>
  <si>
    <t>351506</t>
  </si>
  <si>
    <t>BlocBM/N+2/Zone15/AF</t>
  </si>
  <si>
    <t>351507</t>
  </si>
  <si>
    <t>BlocBM/N+2/Zone15/AC</t>
  </si>
  <si>
    <t>351508</t>
  </si>
  <si>
    <t>BlocBM/N+2/Zone15/ATV</t>
  </si>
  <si>
    <t>351509</t>
  </si>
  <si>
    <t>BlocBM/N+2/Zone15/ATH</t>
  </si>
  <si>
    <t>351510</t>
  </si>
  <si>
    <t>BlocBM/N+2/Zone15/CH</t>
  </si>
  <si>
    <t>351511</t>
  </si>
  <si>
    <t>BlocBM/N+2/Zone15/FAV1</t>
  </si>
  <si>
    <t>351512</t>
  </si>
  <si>
    <t>BlocBM/N+2/Zone15/FAV2</t>
  </si>
  <si>
    <t>351513</t>
  </si>
  <si>
    <t>BlocBM/N+2/Zone15/FAV3</t>
  </si>
  <si>
    <t>351514</t>
  </si>
  <si>
    <t>BlocBM/N+2/Zone15/FAV4</t>
  </si>
  <si>
    <t>351521</t>
  </si>
  <si>
    <t>BlocBM/N+2/Zone15/FAR1</t>
  </si>
  <si>
    <t>351522</t>
  </si>
  <si>
    <t>BlocBM/N+2/Zone15/FAR2</t>
  </si>
  <si>
    <t>351523</t>
  </si>
  <si>
    <t>BlocBM/N+2/Zone15/FAR3</t>
  </si>
  <si>
    <t>351524</t>
  </si>
  <si>
    <t>BlocBM/N+2/Zone15/FAR4</t>
  </si>
  <si>
    <t>351531</t>
  </si>
  <si>
    <t>BlocBM/N+2/Zone15/INF1</t>
  </si>
  <si>
    <t>351532</t>
  </si>
  <si>
    <t>BlocBM/N+2/Zone15/INF2</t>
  </si>
  <si>
    <t>351533</t>
  </si>
  <si>
    <t>BlocBM/N+2/Zone15/INF3</t>
  </si>
  <si>
    <t>351534</t>
  </si>
  <si>
    <t>BlocBM/N+2/Zone15/INF4</t>
  </si>
  <si>
    <t>351541</t>
  </si>
  <si>
    <t>BlocBM/N+2/Zone15/SUP1</t>
  </si>
  <si>
    <t>351542</t>
  </si>
  <si>
    <t>BlocBM/N+2/Zone15/SUP2</t>
  </si>
  <si>
    <t>351543</t>
  </si>
  <si>
    <t>BlocBM/N+2/Zone15/SUP3</t>
  </si>
  <si>
    <t>351544</t>
  </si>
  <si>
    <t>BlocBM/N+2/Zone15/SUP4</t>
  </si>
  <si>
    <t>351551</t>
  </si>
  <si>
    <t>BlocBM/N+2/Zone15/U1</t>
  </si>
  <si>
    <t>351552</t>
  </si>
  <si>
    <t>BlocBM/N+2/Zone15/U2</t>
  </si>
  <si>
    <t>351553</t>
  </si>
  <si>
    <t>BlocBM/N+2/Zone15/U3</t>
  </si>
  <si>
    <t>351554</t>
  </si>
  <si>
    <t>BlocBM/N+2/Zone15/U4</t>
  </si>
  <si>
    <t>351561</t>
  </si>
  <si>
    <t>BlocBM/N+2/Zone15/C1</t>
  </si>
  <si>
    <t>351562</t>
  </si>
  <si>
    <t>BlocBM/N+2/Zone15/C2</t>
  </si>
  <si>
    <t>351563</t>
  </si>
  <si>
    <t>BlocBM/N+2/Zone15/Poutre-Filants</t>
  </si>
  <si>
    <t>351564</t>
  </si>
  <si>
    <t>BlocBM/N+2/Zone15/Poutre-Cadres</t>
  </si>
  <si>
    <t>351565</t>
  </si>
  <si>
    <t>BlocBM/N+2/Zone15/Poutre-Epingles</t>
  </si>
  <si>
    <t>351590</t>
  </si>
  <si>
    <t>BlocBM/N+2/Zone15/CB</t>
  </si>
  <si>
    <t>351595</t>
  </si>
  <si>
    <t>BlocBM/N+2/Zone15/PN</t>
  </si>
  <si>
    <t>351601</t>
  </si>
  <si>
    <t>BlocBM/N+2/Zone16/1erePhase</t>
  </si>
  <si>
    <t>351602</t>
  </si>
  <si>
    <t>BlocBM/N+2/Zone16/2ndePhase</t>
  </si>
  <si>
    <t>351603</t>
  </si>
  <si>
    <t>BlocBM/N+2/Zone16/C</t>
  </si>
  <si>
    <t>351604</t>
  </si>
  <si>
    <t>BlocBM/N+2/Zone16/AD</t>
  </si>
  <si>
    <t>351605</t>
  </si>
  <si>
    <t>BlocBM/N+2/Zone16/EP</t>
  </si>
  <si>
    <t>351606</t>
  </si>
  <si>
    <t>BlocBM/N+2/Zone16/AF</t>
  </si>
  <si>
    <t>351607</t>
  </si>
  <si>
    <t>BlocBM/N+2/Zone16/AC</t>
  </si>
  <si>
    <t>351608</t>
  </si>
  <si>
    <t>BlocBM/N+2/Zone16/ATV</t>
  </si>
  <si>
    <t>351609</t>
  </si>
  <si>
    <t>BlocBM/N+2/Zone16/ATH</t>
  </si>
  <si>
    <t>351610</t>
  </si>
  <si>
    <t>BlocBM/N+2/Zone16/CH</t>
  </si>
  <si>
    <t>351611</t>
  </si>
  <si>
    <t>BlocBM/N+2/Zone16/FAV1</t>
  </si>
  <si>
    <t>351612</t>
  </si>
  <si>
    <t>BlocBM/N+2/Zone16/FAV2</t>
  </si>
  <si>
    <t>351613</t>
  </si>
  <si>
    <t>BlocBM/N+2/Zone16/FAV3</t>
  </si>
  <si>
    <t>351614</t>
  </si>
  <si>
    <t>BlocBM/N+2/Zone16/FAV4</t>
  </si>
  <si>
    <t>351621</t>
  </si>
  <si>
    <t>BlocBM/N+2/Zone16/FAR1</t>
  </si>
  <si>
    <t>351622</t>
  </si>
  <si>
    <t>BlocBM/N+2/Zone16/FAR2</t>
  </si>
  <si>
    <t>351623</t>
  </si>
  <si>
    <t>BlocBM/N+2/Zone16/FAR3</t>
  </si>
  <si>
    <t>351624</t>
  </si>
  <si>
    <t>BlocBM/N+2/Zone16/FAR4</t>
  </si>
  <si>
    <t>351631</t>
  </si>
  <si>
    <t>BlocBM/N+2/Zone16/INF1</t>
  </si>
  <si>
    <t>351632</t>
  </si>
  <si>
    <t>BlocBM/N+2/Zone16/INF2</t>
  </si>
  <si>
    <t>351633</t>
  </si>
  <si>
    <t>BlocBM/N+2/Zone16/INF3</t>
  </si>
  <si>
    <t>351634</t>
  </si>
  <si>
    <t>BlocBM/N+2/Zone16/INF4</t>
  </si>
  <si>
    <t>351641</t>
  </si>
  <si>
    <t>BlocBM/N+2/Zone16/SUP1</t>
  </si>
  <si>
    <t>351642</t>
  </si>
  <si>
    <t>BlocBM/N+2/Zone16/SUP2</t>
  </si>
  <si>
    <t>351643</t>
  </si>
  <si>
    <t>BlocBM/N+2/Zone16/SUP3</t>
  </si>
  <si>
    <t>351644</t>
  </si>
  <si>
    <t>BlocBM/N+2/Zone16/SUP4</t>
  </si>
  <si>
    <t>351651</t>
  </si>
  <si>
    <t>BlocBM/N+2/Zone16/U1</t>
  </si>
  <si>
    <t>351652</t>
  </si>
  <si>
    <t>BlocBM/N+2/Zone16/U2</t>
  </si>
  <si>
    <t>351653</t>
  </si>
  <si>
    <t>BlocBM/N+2/Zone16/U3</t>
  </si>
  <si>
    <t>351654</t>
  </si>
  <si>
    <t>BlocBM/N+2/Zone16/U4</t>
  </si>
  <si>
    <t>351661</t>
  </si>
  <si>
    <t>BlocBM/N+2/Zone16/C1</t>
  </si>
  <si>
    <t>351662</t>
  </si>
  <si>
    <t>BlocBM/N+2/Zone16/C2</t>
  </si>
  <si>
    <t>351663</t>
  </si>
  <si>
    <t>BlocBM/N+2/Zone16/Poutre-Filants</t>
  </si>
  <si>
    <t>351664</t>
  </si>
  <si>
    <t>BlocBM/N+2/Zone16/Poutre-Cadres</t>
  </si>
  <si>
    <t>351665</t>
  </si>
  <si>
    <t>BlocBM/N+2/Zone16/Poutre-Epingles</t>
  </si>
  <si>
    <t>351690</t>
  </si>
  <si>
    <t>BlocBM/N+2/Zone16/CB</t>
  </si>
  <si>
    <t>351695</t>
  </si>
  <si>
    <t>BlocBM/N+2/Zone16/PN</t>
  </si>
  <si>
    <t>351701</t>
  </si>
  <si>
    <t>BlocBM/N+2/Zone17/1erePhase</t>
  </si>
  <si>
    <t>351702</t>
  </si>
  <si>
    <t>BlocBM/N+2/Zone17/2ndePhase</t>
  </si>
  <si>
    <t>351703</t>
  </si>
  <si>
    <t>BlocBM/N+2/Zone17/C</t>
  </si>
  <si>
    <t>351704</t>
  </si>
  <si>
    <t>BlocBM/N+2/Zone17/AD</t>
  </si>
  <si>
    <t>351705</t>
  </si>
  <si>
    <t>BlocBM/N+2/Zone17/EP</t>
  </si>
  <si>
    <t>351706</t>
  </si>
  <si>
    <t>BlocBM/N+2/Zone17/AF</t>
  </si>
  <si>
    <t>351707</t>
  </si>
  <si>
    <t>BlocBM/N+2/Zone17/AC</t>
  </si>
  <si>
    <t>351708</t>
  </si>
  <si>
    <t>BlocBM/N+2/Zone17/ATV</t>
  </si>
  <si>
    <t>351709</t>
  </si>
  <si>
    <t>BlocBM/N+2/Zone17/ATH</t>
  </si>
  <si>
    <t>351710</t>
  </si>
  <si>
    <t>BlocBM/N+2/Zone17/CH</t>
  </si>
  <si>
    <t>351711</t>
  </si>
  <si>
    <t>BlocBM/N+2/Zone17/FAV1</t>
  </si>
  <si>
    <t>351712</t>
  </si>
  <si>
    <t>BlocBM/N+2/Zone17/FAV2</t>
  </si>
  <si>
    <t>351713</t>
  </si>
  <si>
    <t>BlocBM/N+2/Zone17/FAV3</t>
  </si>
  <si>
    <t>351714</t>
  </si>
  <si>
    <t>BlocBM/N+2/Zone17/FAV4</t>
  </si>
  <si>
    <t>351721</t>
  </si>
  <si>
    <t>BlocBM/N+2/Zone17/FAR1</t>
  </si>
  <si>
    <t>351722</t>
  </si>
  <si>
    <t>BlocBM/N+2/Zone17/FAR2</t>
  </si>
  <si>
    <t>351723</t>
  </si>
  <si>
    <t>BlocBM/N+2/Zone17/FAR3</t>
  </si>
  <si>
    <t>351724</t>
  </si>
  <si>
    <t>BlocBM/N+2/Zone17/FAR4</t>
  </si>
  <si>
    <t>351731</t>
  </si>
  <si>
    <t>BlocBM/N+2/Zone17/INF1</t>
  </si>
  <si>
    <t>351732</t>
  </si>
  <si>
    <t>BlocBM/N+2/Zone17/INF2</t>
  </si>
  <si>
    <t>351733</t>
  </si>
  <si>
    <t>BlocBM/N+2/Zone17/INF3</t>
  </si>
  <si>
    <t>351734</t>
  </si>
  <si>
    <t>BlocBM/N+2/Zone17/INF4</t>
  </si>
  <si>
    <t>351741</t>
  </si>
  <si>
    <t>BlocBM/N+2/Zone17/SUP1</t>
  </si>
  <si>
    <t>351742</t>
  </si>
  <si>
    <t>BlocBM/N+2/Zone17/SUP2</t>
  </si>
  <si>
    <t>351743</t>
  </si>
  <si>
    <t>BlocBM/N+2/Zone17/SUP3</t>
  </si>
  <si>
    <t>351744</t>
  </si>
  <si>
    <t>BlocBM/N+2/Zone17/SUP4</t>
  </si>
  <si>
    <t>351751</t>
  </si>
  <si>
    <t>BlocBM/N+2/Zone17/U1</t>
  </si>
  <si>
    <t>351752</t>
  </si>
  <si>
    <t>BlocBM/N+2/Zone17/U2</t>
  </si>
  <si>
    <t>351753</t>
  </si>
  <si>
    <t>BlocBM/N+2/Zone17/U3</t>
  </si>
  <si>
    <t>351754</t>
  </si>
  <si>
    <t>BlocBM/N+2/Zone17/U4</t>
  </si>
  <si>
    <t>351761</t>
  </si>
  <si>
    <t>BlocBM/N+2/Zone17/C1</t>
  </si>
  <si>
    <t>351762</t>
  </si>
  <si>
    <t>BlocBM/N+2/Zone17/C2</t>
  </si>
  <si>
    <t>351763</t>
  </si>
  <si>
    <t>BlocBM/N+2/Zone17/Poutre-Filants</t>
  </si>
  <si>
    <t>351764</t>
  </si>
  <si>
    <t>BlocBM/N+2/Zone17/Poutre-Cadres</t>
  </si>
  <si>
    <t>351765</t>
  </si>
  <si>
    <t>BlocBM/N+2/Zone17/Poutre-Epingles</t>
  </si>
  <si>
    <t>351790</t>
  </si>
  <si>
    <t>BlocBM/N+2/Zone17/CB</t>
  </si>
  <si>
    <t>351795</t>
  </si>
  <si>
    <t>BlocBM/N+2/Zone17/PN</t>
  </si>
  <si>
    <t>351801</t>
  </si>
  <si>
    <t>BlocBM/N+2/Zone18/1erePhase</t>
  </si>
  <si>
    <t>351802</t>
  </si>
  <si>
    <t>BlocBM/N+2/Zone18/2ndePhase</t>
  </si>
  <si>
    <t>351803</t>
  </si>
  <si>
    <t>BlocBM/N+2/Zone18/C</t>
  </si>
  <si>
    <t>351804</t>
  </si>
  <si>
    <t>BlocBM/N+2/Zone18/AD</t>
  </si>
  <si>
    <t>351805</t>
  </si>
  <si>
    <t>BlocBM/N+2/Zone18/EP</t>
  </si>
  <si>
    <t>351806</t>
  </si>
  <si>
    <t>BlocBM/N+2/Zone18/AF</t>
  </si>
  <si>
    <t>351807</t>
  </si>
  <si>
    <t>BlocBM/N+2/Zone18/AC</t>
  </si>
  <si>
    <t>351808</t>
  </si>
  <si>
    <t>BlocBM/N+2/Zone18/ATV</t>
  </si>
  <si>
    <t>351809</t>
  </si>
  <si>
    <t>BlocBM/N+2/Zone18/ATH</t>
  </si>
  <si>
    <t>351810</t>
  </si>
  <si>
    <t>BlocBM/N+2/Zone18/CH</t>
  </si>
  <si>
    <t>351811</t>
  </si>
  <si>
    <t>BlocBM/N+2/Zone18/FAV1</t>
  </si>
  <si>
    <t>351812</t>
  </si>
  <si>
    <t>BlocBM/N+2/Zone18/FAV2</t>
  </si>
  <si>
    <t>351813</t>
  </si>
  <si>
    <t>BlocBM/N+2/Zone18/FAV3</t>
  </si>
  <si>
    <t>351814</t>
  </si>
  <si>
    <t>BlocBM/N+2/Zone18/FAV4</t>
  </si>
  <si>
    <t>351821</t>
  </si>
  <si>
    <t>BlocBM/N+2/Zone18/FAR1</t>
  </si>
  <si>
    <t>351822</t>
  </si>
  <si>
    <t>BlocBM/N+2/Zone18/FAR2</t>
  </si>
  <si>
    <t>351823</t>
  </si>
  <si>
    <t>BlocBM/N+2/Zone18/FAR3</t>
  </si>
  <si>
    <t>351824</t>
  </si>
  <si>
    <t>BlocBM/N+2/Zone18/FAR4</t>
  </si>
  <si>
    <t>351831</t>
  </si>
  <si>
    <t>BlocBM/N+2/Zone18/INF1</t>
  </si>
  <si>
    <t>351832</t>
  </si>
  <si>
    <t>BlocBM/N+2/Zone18/INF2</t>
  </si>
  <si>
    <t>351833</t>
  </si>
  <si>
    <t>BlocBM/N+2/Zone18/INF3</t>
  </si>
  <si>
    <t>351834</t>
  </si>
  <si>
    <t>BlocBM/N+2/Zone18/INF4</t>
  </si>
  <si>
    <t>351841</t>
  </si>
  <si>
    <t>BlocBM/N+2/Zone18/SUP1</t>
  </si>
  <si>
    <t>351842</t>
  </si>
  <si>
    <t>BlocBM/N+2/Zone18/SUP2</t>
  </si>
  <si>
    <t>351843</t>
  </si>
  <si>
    <t>BlocBM/N+2/Zone18/SUP3</t>
  </si>
  <si>
    <t>351844</t>
  </si>
  <si>
    <t>BlocBM/N+2/Zone18/SUP4</t>
  </si>
  <si>
    <t>351851</t>
  </si>
  <si>
    <t>BlocBM/N+2/Zone18/U1</t>
  </si>
  <si>
    <t>351852</t>
  </si>
  <si>
    <t>BlocBM/N+2/Zone18/U2</t>
  </si>
  <si>
    <t>351853</t>
  </si>
  <si>
    <t>BlocBM/N+2/Zone18/U3</t>
  </si>
  <si>
    <t>351854</t>
  </si>
  <si>
    <t>BlocBM/N+2/Zone18/U4</t>
  </si>
  <si>
    <t>351861</t>
  </si>
  <si>
    <t>BlocBM/N+2/Zone18/C1</t>
  </si>
  <si>
    <t>351862</t>
  </si>
  <si>
    <t>BlocBM/N+2/Zone18/C2</t>
  </si>
  <si>
    <t>351863</t>
  </si>
  <si>
    <t>BlocBM/N+2/Zone18/Poutre-Filants</t>
  </si>
  <si>
    <t>351864</t>
  </si>
  <si>
    <t>BlocBM/N+2/Zone18/Poutre-Cadres</t>
  </si>
  <si>
    <t>351865</t>
  </si>
  <si>
    <t>BlocBM/N+2/Zone18/Poutre-Epingles</t>
  </si>
  <si>
    <t>351890</t>
  </si>
  <si>
    <t>BlocBM/N+2/Zone18/CB</t>
  </si>
  <si>
    <t>351895</t>
  </si>
  <si>
    <t>BlocBM/N+2/Zone18/PN</t>
  </si>
  <si>
    <t>351901</t>
  </si>
  <si>
    <t>BlocBM/N+2/Zone19/1erePhase</t>
  </si>
  <si>
    <t>351902</t>
  </si>
  <si>
    <t>BlocBM/N+2/Zone19/2ndePhase</t>
  </si>
  <si>
    <t>351903</t>
  </si>
  <si>
    <t>BlocBM/N+2/Zone19/C</t>
  </si>
  <si>
    <t>351904</t>
  </si>
  <si>
    <t>BlocBM/N+2/Zone19/AD</t>
  </si>
  <si>
    <t>351905</t>
  </si>
  <si>
    <t>BlocBM/N+2/Zone19/EP</t>
  </si>
  <si>
    <t>351906</t>
  </si>
  <si>
    <t>BlocBM/N+2/Zone19/AF</t>
  </si>
  <si>
    <t>351907</t>
  </si>
  <si>
    <t>BlocBM/N+2/Zone19/AC</t>
  </si>
  <si>
    <t>351908</t>
  </si>
  <si>
    <t>BlocBM/N+2/Zone19/ATV</t>
  </si>
  <si>
    <t>351909</t>
  </si>
  <si>
    <t>BlocBM/N+2/Zone19/ATH</t>
  </si>
  <si>
    <t>351910</t>
  </si>
  <si>
    <t>BlocBM/N+2/Zone19/CH</t>
  </si>
  <si>
    <t>351911</t>
  </si>
  <si>
    <t>BlocBM/N+2/Zone19/FAV1</t>
  </si>
  <si>
    <t>351912</t>
  </si>
  <si>
    <t>BlocBM/N+2/Zone19/FAV2</t>
  </si>
  <si>
    <t>351913</t>
  </si>
  <si>
    <t>BlocBM/N+2/Zone19/FAV3</t>
  </si>
  <si>
    <t>351914</t>
  </si>
  <si>
    <t>BlocBM/N+2/Zone19/FAV4</t>
  </si>
  <si>
    <t>351921</t>
  </si>
  <si>
    <t>BlocBM/N+2/Zone19/FAR1</t>
  </si>
  <si>
    <t>351922</t>
  </si>
  <si>
    <t>BlocBM/N+2/Zone19/FAR2</t>
  </si>
  <si>
    <t>351923</t>
  </si>
  <si>
    <t>BlocBM/N+2/Zone19/FAR3</t>
  </si>
  <si>
    <t>351924</t>
  </si>
  <si>
    <t>BlocBM/N+2/Zone19/FAR4</t>
  </si>
  <si>
    <t>351931</t>
  </si>
  <si>
    <t>BlocBM/N+2/Zone19/INF1</t>
  </si>
  <si>
    <t>351932</t>
  </si>
  <si>
    <t>BlocBM/N+2/Zone19/INF2</t>
  </si>
  <si>
    <t>351933</t>
  </si>
  <si>
    <t>BlocBM/N+2/Zone19/INF3</t>
  </si>
  <si>
    <t>351934</t>
  </si>
  <si>
    <t>BlocBM/N+2/Zone19/INF4</t>
  </si>
  <si>
    <t>351941</t>
  </si>
  <si>
    <t>BlocBM/N+2/Zone19/SUP1</t>
  </si>
  <si>
    <t>351942</t>
  </si>
  <si>
    <t>BlocBM/N+2/Zone19/SUP2</t>
  </si>
  <si>
    <t>351943</t>
  </si>
  <si>
    <t>BlocBM/N+2/Zone19/SUP3</t>
  </si>
  <si>
    <t>351944</t>
  </si>
  <si>
    <t>BlocBM/N+2/Zone19/SUP4</t>
  </si>
  <si>
    <t>351951</t>
  </si>
  <si>
    <t>BlocBM/N+2/Zone19/U1</t>
  </si>
  <si>
    <t>351952</t>
  </si>
  <si>
    <t>BlocBM/N+2/Zone19/U2</t>
  </si>
  <si>
    <t>351953</t>
  </si>
  <si>
    <t>BlocBM/N+2/Zone19/U3</t>
  </si>
  <si>
    <t>351954</t>
  </si>
  <si>
    <t>BlocBM/N+2/Zone19/U4</t>
  </si>
  <si>
    <t>351961</t>
  </si>
  <si>
    <t>BlocBM/N+2/Zone19/C1</t>
  </si>
  <si>
    <t>351962</t>
  </si>
  <si>
    <t>BlocBM/N+2/Zone19/C2</t>
  </si>
  <si>
    <t>351963</t>
  </si>
  <si>
    <t>BlocBM/N+2/Zone19/Poutre-Filants</t>
  </si>
  <si>
    <t>351964</t>
  </si>
  <si>
    <t>BlocBM/N+2/Zone19/Poutre-Cadres</t>
  </si>
  <si>
    <t>351965</t>
  </si>
  <si>
    <t>BlocBM/N+2/Zone19/Poutre-Epingles</t>
  </si>
  <si>
    <t>351990</t>
  </si>
  <si>
    <t>BlocBM/N+2/Zone19/CB</t>
  </si>
  <si>
    <t>351995</t>
  </si>
  <si>
    <t>BlocBM/N+2/Zone19/PN</t>
  </si>
  <si>
    <t>352001</t>
  </si>
  <si>
    <t>BlocBM/N+2/Zone20/1erePhase</t>
  </si>
  <si>
    <t>352002</t>
  </si>
  <si>
    <t>BlocBM/N+2/Zone20/2ndePhase</t>
  </si>
  <si>
    <t>352003</t>
  </si>
  <si>
    <t>BlocBM/N+2/Zone20/C</t>
  </si>
  <si>
    <t>352004</t>
  </si>
  <si>
    <t>BlocBM/N+2/Zone20/AD</t>
  </si>
  <si>
    <t>352005</t>
  </si>
  <si>
    <t>BlocBM/N+2/Zone20/EP</t>
  </si>
  <si>
    <t>352006</t>
  </si>
  <si>
    <t>BlocBM/N+2/Zone20/AF</t>
  </si>
  <si>
    <t>352007</t>
  </si>
  <si>
    <t>BlocBM/N+2/Zone20/AC</t>
  </si>
  <si>
    <t>352008</t>
  </si>
  <si>
    <t>BlocBM/N+2/Zone20/ATV</t>
  </si>
  <si>
    <t>352009</t>
  </si>
  <si>
    <t>BlocBM/N+2/Zone20/ATH</t>
  </si>
  <si>
    <t>352010</t>
  </si>
  <si>
    <t>BlocBM/N+2/Zone20/CH</t>
  </si>
  <si>
    <t>352011</t>
  </si>
  <si>
    <t>BlocBM/N+2/Zone20/FAV1</t>
  </si>
  <si>
    <t>352012</t>
  </si>
  <si>
    <t>BlocBM/N+2/Zone20/FAV2</t>
  </si>
  <si>
    <t>352013</t>
  </si>
  <si>
    <t>BlocBM/N+2/Zone20/FAV3</t>
  </si>
  <si>
    <t>352014</t>
  </si>
  <si>
    <t>BlocBM/N+2/Zone20/FAV4</t>
  </si>
  <si>
    <t>352021</t>
  </si>
  <si>
    <t>BlocBM/N+2/Zone20/FAR1</t>
  </si>
  <si>
    <t>352022</t>
  </si>
  <si>
    <t>BlocBM/N+2/Zone20/FAR2</t>
  </si>
  <si>
    <t>352023</t>
  </si>
  <si>
    <t>BlocBM/N+2/Zone20/FAR3</t>
  </si>
  <si>
    <t>352024</t>
  </si>
  <si>
    <t>BlocBM/N+2/Zone20/FAR4</t>
  </si>
  <si>
    <t>352031</t>
  </si>
  <si>
    <t>BlocBM/N+2/Zone20/INF1</t>
  </si>
  <si>
    <t>352032</t>
  </si>
  <si>
    <t>BlocBM/N+2/Zone20/INF2</t>
  </si>
  <si>
    <t>352033</t>
  </si>
  <si>
    <t>BlocBM/N+2/Zone20/INF3</t>
  </si>
  <si>
    <t>352034</t>
  </si>
  <si>
    <t>BlocBM/N+2/Zone20/INF4</t>
  </si>
  <si>
    <t>352041</t>
  </si>
  <si>
    <t>BlocBM/N+2/Zone20/SUP1</t>
  </si>
  <si>
    <t>352042</t>
  </si>
  <si>
    <t>BlocBM/N+2/Zone20/SUP2</t>
  </si>
  <si>
    <t>352043</t>
  </si>
  <si>
    <t>BlocBM/N+2/Zone20/SUP3</t>
  </si>
  <si>
    <t>352044</t>
  </si>
  <si>
    <t>BlocBM/N+2/Zone20/SUP4</t>
  </si>
  <si>
    <t>352051</t>
  </si>
  <si>
    <t>BlocBM/N+2/Zone20/U1</t>
  </si>
  <si>
    <t>352052</t>
  </si>
  <si>
    <t>BlocBM/N+2/Zone20/U2</t>
  </si>
  <si>
    <t>352053</t>
  </si>
  <si>
    <t>BlocBM/N+2/Zone20/U3</t>
  </si>
  <si>
    <t>352054</t>
  </si>
  <si>
    <t>BlocBM/N+2/Zone20/U4</t>
  </si>
  <si>
    <t>352061</t>
  </si>
  <si>
    <t>BlocBM/N+2/Zone20/C1</t>
  </si>
  <si>
    <t>352062</t>
  </si>
  <si>
    <t>BlocBM/N+2/Zone20/C2</t>
  </si>
  <si>
    <t>352063</t>
  </si>
  <si>
    <t>BlocBM/N+2/Zone20/Poutre-Filants</t>
  </si>
  <si>
    <t>352064</t>
  </si>
  <si>
    <t>BlocBM/N+2/Zone20/Poutre-Cadres</t>
  </si>
  <si>
    <t>352065</t>
  </si>
  <si>
    <t>BlocBM/N+2/Zone20/Poutre-Epingles</t>
  </si>
  <si>
    <t>352090</t>
  </si>
  <si>
    <t>BlocBM/N+2/Zone20/CB</t>
  </si>
  <si>
    <t>352095</t>
  </si>
  <si>
    <t>BlocBM/N+2/Zone20/PN</t>
  </si>
  <si>
    <t>352101</t>
  </si>
  <si>
    <t>BlocBM/N+2/Zone21/1erePhase</t>
  </si>
  <si>
    <t>352102</t>
  </si>
  <si>
    <t>BlocBM/N+2/Zone21/2ndePhase</t>
  </si>
  <si>
    <t>352103</t>
  </si>
  <si>
    <t>BlocBM/N+2/Zone21/C</t>
  </si>
  <si>
    <t>352104</t>
  </si>
  <si>
    <t>BlocBM/N+2/Zone21/AD</t>
  </si>
  <si>
    <t>352105</t>
  </si>
  <si>
    <t>BlocBM/N+2/Zone21/EP</t>
  </si>
  <si>
    <t>352106</t>
  </si>
  <si>
    <t>BlocBM/N+2/Zone21/AF</t>
  </si>
  <si>
    <t>352107</t>
  </si>
  <si>
    <t>BlocBM/N+2/Zone21/AC</t>
  </si>
  <si>
    <t>352108</t>
  </si>
  <si>
    <t>BlocBM/N+2/Zone21/ATV</t>
  </si>
  <si>
    <t>352109</t>
  </si>
  <si>
    <t>BlocBM/N+2/Zone21/ATH</t>
  </si>
  <si>
    <t>352110</t>
  </si>
  <si>
    <t>BlocBM/N+2/Zone21/CH</t>
  </si>
  <si>
    <t>352111</t>
  </si>
  <si>
    <t>BlocBM/N+2/Zone21/FAV1</t>
  </si>
  <si>
    <t>352112</t>
  </si>
  <si>
    <t>BlocBM/N+2/Zone21/FAV2</t>
  </si>
  <si>
    <t>352113</t>
  </si>
  <si>
    <t>BlocBM/N+2/Zone21/FAV3</t>
  </si>
  <si>
    <t>352114</t>
  </si>
  <si>
    <t>BlocBM/N+2/Zone21/FAV4</t>
  </si>
  <si>
    <t>352121</t>
  </si>
  <si>
    <t>BlocBM/N+2/Zone21/FAR1</t>
  </si>
  <si>
    <t>352122</t>
  </si>
  <si>
    <t>BlocBM/N+2/Zone21/FAR2</t>
  </si>
  <si>
    <t>352123</t>
  </si>
  <si>
    <t>BlocBM/N+2/Zone21/FAR3</t>
  </si>
  <si>
    <t>352124</t>
  </si>
  <si>
    <t>BlocBM/N+2/Zone21/FAR4</t>
  </si>
  <si>
    <t>352131</t>
  </si>
  <si>
    <t>BlocBM/N+2/Zone21/INF1</t>
  </si>
  <si>
    <t>352132</t>
  </si>
  <si>
    <t>BlocBM/N+2/Zone21/INF2</t>
  </si>
  <si>
    <t>352133</t>
  </si>
  <si>
    <t>BlocBM/N+2/Zone21/INF3</t>
  </si>
  <si>
    <t>352134</t>
  </si>
  <si>
    <t>BlocBM/N+2/Zone21/INF4</t>
  </si>
  <si>
    <t>352141</t>
  </si>
  <si>
    <t>BlocBM/N+2/Zone21/SUP1</t>
  </si>
  <si>
    <t>352142</t>
  </si>
  <si>
    <t>BlocBM/N+2/Zone21/SUP2</t>
  </si>
  <si>
    <t>352143</t>
  </si>
  <si>
    <t>BlocBM/N+2/Zone21/SUP3</t>
  </si>
  <si>
    <t>352144</t>
  </si>
  <si>
    <t>BlocBM/N+2/Zone21/SUP4</t>
  </si>
  <si>
    <t>352151</t>
  </si>
  <si>
    <t>BlocBM/N+2/Zone21/U1</t>
  </si>
  <si>
    <t>352152</t>
  </si>
  <si>
    <t>BlocBM/N+2/Zone21/U2</t>
  </si>
  <si>
    <t>352153</t>
  </si>
  <si>
    <t>BlocBM/N+2/Zone21/U3</t>
  </si>
  <si>
    <t>352154</t>
  </si>
  <si>
    <t>BlocBM/N+2/Zone21/U4</t>
  </si>
  <si>
    <t>352161</t>
  </si>
  <si>
    <t>BlocBM/N+2/Zone21/C1</t>
  </si>
  <si>
    <t>352162</t>
  </si>
  <si>
    <t>BlocBM/N+2/Zone21/C2</t>
  </si>
  <si>
    <t>352163</t>
  </si>
  <si>
    <t>BlocBM/N+2/Zone21/Poutre-Filants</t>
  </si>
  <si>
    <t>352164</t>
  </si>
  <si>
    <t>BlocBM/N+2/Zone21/Poutre-Cadres</t>
  </si>
  <si>
    <t>352165</t>
  </si>
  <si>
    <t>BlocBM/N+2/Zone21/Poutre-Epingles</t>
  </si>
  <si>
    <t>352190</t>
  </si>
  <si>
    <t>BlocBM/N+2/Zone21/CB</t>
  </si>
  <si>
    <t>352195</t>
  </si>
  <si>
    <t>BlocBM/N+2/Zone21/PN</t>
  </si>
  <si>
    <t>352201</t>
  </si>
  <si>
    <t>BlocBM/N+2/Zone22/1erePhase</t>
  </si>
  <si>
    <t>352202</t>
  </si>
  <si>
    <t>BlocBM/N+2/Zone22/2ndePhase</t>
  </si>
  <si>
    <t>352203</t>
  </si>
  <si>
    <t>BlocBM/N+2/Zone22/C</t>
  </si>
  <si>
    <t>352204</t>
  </si>
  <si>
    <t>BlocBM/N+2/Zone22/AD</t>
  </si>
  <si>
    <t>352205</t>
  </si>
  <si>
    <t>BlocBM/N+2/Zone22/EP</t>
  </si>
  <si>
    <t>352206</t>
  </si>
  <si>
    <t>BlocBM/N+2/Zone22/AF</t>
  </si>
  <si>
    <t>352207</t>
  </si>
  <si>
    <t>BlocBM/N+2/Zone22/AC</t>
  </si>
  <si>
    <t>352208</t>
  </si>
  <si>
    <t>BlocBM/N+2/Zone22/ATV</t>
  </si>
  <si>
    <t>352209</t>
  </si>
  <si>
    <t>BlocBM/N+2/Zone22/ATH</t>
  </si>
  <si>
    <t>352210</t>
  </si>
  <si>
    <t>BlocBM/N+2/Zone22/CH</t>
  </si>
  <si>
    <t>352211</t>
  </si>
  <si>
    <t>BlocBM/N+2/Zone22/FAV1</t>
  </si>
  <si>
    <t>352212</t>
  </si>
  <si>
    <t>BlocBM/N+2/Zone22/FAV2</t>
  </si>
  <si>
    <t>352213</t>
  </si>
  <si>
    <t>BlocBM/N+2/Zone22/FAV3</t>
  </si>
  <si>
    <t>352214</t>
  </si>
  <si>
    <t>BlocBM/N+2/Zone22/FAV4</t>
  </si>
  <si>
    <t>352221</t>
  </si>
  <si>
    <t>BlocBM/N+2/Zone22/FAR1</t>
  </si>
  <si>
    <t>352222</t>
  </si>
  <si>
    <t>BlocBM/N+2/Zone22/FAR2</t>
  </si>
  <si>
    <t>352223</t>
  </si>
  <si>
    <t>BlocBM/N+2/Zone22/FAR3</t>
  </si>
  <si>
    <t>352224</t>
  </si>
  <si>
    <t>BlocBM/N+2/Zone22/FAR4</t>
  </si>
  <si>
    <t>352231</t>
  </si>
  <si>
    <t>BlocBM/N+2/Zone22/INF1</t>
  </si>
  <si>
    <t>352232</t>
  </si>
  <si>
    <t>BlocBM/N+2/Zone22/INF2</t>
  </si>
  <si>
    <t>352233</t>
  </si>
  <si>
    <t>BlocBM/N+2/Zone22/INF3</t>
  </si>
  <si>
    <t>352234</t>
  </si>
  <si>
    <t>BlocBM/N+2/Zone22/INF4</t>
  </si>
  <si>
    <t>352241</t>
  </si>
  <si>
    <t>BlocBM/N+2/Zone22/SUP1</t>
  </si>
  <si>
    <t>352242</t>
  </si>
  <si>
    <t>BlocBM/N+2/Zone22/SUP2</t>
  </si>
  <si>
    <t>352243</t>
  </si>
  <si>
    <t>BlocBM/N+2/Zone22/SUP3</t>
  </si>
  <si>
    <t>352244</t>
  </si>
  <si>
    <t>BlocBM/N+2/Zone22/SUP4</t>
  </si>
  <si>
    <t>352251</t>
  </si>
  <si>
    <t>BlocBM/N+2/Zone22/U1</t>
  </si>
  <si>
    <t>352252</t>
  </si>
  <si>
    <t>BlocBM/N+2/Zone22/U2</t>
  </si>
  <si>
    <t>352253</t>
  </si>
  <si>
    <t>BlocBM/N+2/Zone22/U3</t>
  </si>
  <si>
    <t>352254</t>
  </si>
  <si>
    <t>BlocBM/N+2/Zone22/U4</t>
  </si>
  <si>
    <t>352261</t>
  </si>
  <si>
    <t>BlocBM/N+2/Zone22/C1</t>
  </si>
  <si>
    <t>352262</t>
  </si>
  <si>
    <t>BlocBM/N+2/Zone22/C2</t>
  </si>
  <si>
    <t>352263</t>
  </si>
  <si>
    <t>BlocBM/N+2/Zone22/Poutre-Filants</t>
  </si>
  <si>
    <t>352264</t>
  </si>
  <si>
    <t>BlocBM/N+2/Zone22/Poutre-Cadres</t>
  </si>
  <si>
    <t>352265</t>
  </si>
  <si>
    <t>BlocBM/N+2/Zone22/Poutre-Epingles</t>
  </si>
  <si>
    <t>352290</t>
  </si>
  <si>
    <t>BlocBM/N+2/Zone22/CB</t>
  </si>
  <si>
    <t>352295</t>
  </si>
  <si>
    <t>BlocBM/N+2/Zone22/PN</t>
  </si>
  <si>
    <t>352301</t>
  </si>
  <si>
    <t>BlocBM/N+2/Zone23/1erePhase</t>
  </si>
  <si>
    <t>352302</t>
  </si>
  <si>
    <t>BlocBM/N+2/Zone23/2ndePhase</t>
  </si>
  <si>
    <t>352303</t>
  </si>
  <si>
    <t>BlocBM/N+2/Zone23/C</t>
  </si>
  <si>
    <t>352304</t>
  </si>
  <si>
    <t>BlocBM/N+2/Zone23/AD</t>
  </si>
  <si>
    <t>352305</t>
  </si>
  <si>
    <t>BlocBM/N+2/Zone23/EP</t>
  </si>
  <si>
    <t>352306</t>
  </si>
  <si>
    <t>BlocBM/N+2/Zone23/AF</t>
  </si>
  <si>
    <t>352307</t>
  </si>
  <si>
    <t>BlocBM/N+2/Zone23/AC</t>
  </si>
  <si>
    <t>352308</t>
  </si>
  <si>
    <t>BlocBM/N+2/Zone23/ATV</t>
  </si>
  <si>
    <t>352309</t>
  </si>
  <si>
    <t>BlocBM/N+2/Zone23/ATH</t>
  </si>
  <si>
    <t>352310</t>
  </si>
  <si>
    <t>BlocBM/N+2/Zone23/CH</t>
  </si>
  <si>
    <t>352311</t>
  </si>
  <si>
    <t>BlocBM/N+2/Zone23/FAV1</t>
  </si>
  <si>
    <t>352312</t>
  </si>
  <si>
    <t>BlocBM/N+2/Zone23/FAV2</t>
  </si>
  <si>
    <t>352313</t>
  </si>
  <si>
    <t>BlocBM/N+2/Zone23/FAV3</t>
  </si>
  <si>
    <t>352314</t>
  </si>
  <si>
    <t>BlocBM/N+2/Zone23/FAV4</t>
  </si>
  <si>
    <t>352321</t>
  </si>
  <si>
    <t>BlocBM/N+2/Zone23/FAR1</t>
  </si>
  <si>
    <t>352322</t>
  </si>
  <si>
    <t>BlocBM/N+2/Zone23/FAR2</t>
  </si>
  <si>
    <t>352323</t>
  </si>
  <si>
    <t>BlocBM/N+2/Zone23/FAR3</t>
  </si>
  <si>
    <t>352324</t>
  </si>
  <si>
    <t>BlocBM/N+2/Zone23/FAR4</t>
  </si>
  <si>
    <t>352331</t>
  </si>
  <si>
    <t>BlocBM/N+2/Zone23/INF1</t>
  </si>
  <si>
    <t>352332</t>
  </si>
  <si>
    <t>BlocBM/N+2/Zone23/INF2</t>
  </si>
  <si>
    <t>352333</t>
  </si>
  <si>
    <t>BlocBM/N+2/Zone23/INF3</t>
  </si>
  <si>
    <t>352334</t>
  </si>
  <si>
    <t>BlocBM/N+2/Zone23/INF4</t>
  </si>
  <si>
    <t>352341</t>
  </si>
  <si>
    <t>BlocBM/N+2/Zone23/SUP1</t>
  </si>
  <si>
    <t>352342</t>
  </si>
  <si>
    <t>BlocBM/N+2/Zone23/SUP2</t>
  </si>
  <si>
    <t>352343</t>
  </si>
  <si>
    <t>BlocBM/N+2/Zone23/SUP3</t>
  </si>
  <si>
    <t>352344</t>
  </si>
  <si>
    <t>BlocBM/N+2/Zone23/SUP4</t>
  </si>
  <si>
    <t>352351</t>
  </si>
  <si>
    <t>BlocBM/N+2/Zone23/U1</t>
  </si>
  <si>
    <t>352352</t>
  </si>
  <si>
    <t>BlocBM/N+2/Zone23/U2</t>
  </si>
  <si>
    <t>352353</t>
  </si>
  <si>
    <t>BlocBM/N+2/Zone23/U3</t>
  </si>
  <si>
    <t>352354</t>
  </si>
  <si>
    <t>BlocBM/N+2/Zone23/U4</t>
  </si>
  <si>
    <t>352361</t>
  </si>
  <si>
    <t>BlocBM/N+2/Zone23/C1</t>
  </si>
  <si>
    <t>352362</t>
  </si>
  <si>
    <t>BlocBM/N+2/Zone23/C2</t>
  </si>
  <si>
    <t>352363</t>
  </si>
  <si>
    <t>BlocBM/N+2/Zone23/Poutre-Filants</t>
  </si>
  <si>
    <t>352364</t>
  </si>
  <si>
    <t>BlocBM/N+2/Zone23/Poutre-Cadres</t>
  </si>
  <si>
    <t>352365</t>
  </si>
  <si>
    <t>BlocBM/N+2/Zone23/Poutre-Epingles</t>
  </si>
  <si>
    <t>352390</t>
  </si>
  <si>
    <t>BlocBM/N+2/Zone23/CB</t>
  </si>
  <si>
    <t>352395</t>
  </si>
  <si>
    <t>BlocBM/N+2/Zone23/PN</t>
  </si>
  <si>
    <t>352401</t>
  </si>
  <si>
    <t>BlocBM/N+2/Zone24/1erePhase</t>
  </si>
  <si>
    <t>352402</t>
  </si>
  <si>
    <t>BlocBM/N+2/Zone24/2ndePhase</t>
  </si>
  <si>
    <t>352403</t>
  </si>
  <si>
    <t>BlocBM/N+2/Zone24/C</t>
  </si>
  <si>
    <t>352404</t>
  </si>
  <si>
    <t>BlocBM/N+2/Zone24/AD</t>
  </si>
  <si>
    <t>352405</t>
  </si>
  <si>
    <t>BlocBM/N+2/Zone24/EP</t>
  </si>
  <si>
    <t>352406</t>
  </si>
  <si>
    <t>BlocBM/N+2/Zone24/AF</t>
  </si>
  <si>
    <t>352407</t>
  </si>
  <si>
    <t>BlocBM/N+2/Zone24/AC</t>
  </si>
  <si>
    <t>352408</t>
  </si>
  <si>
    <t>BlocBM/N+2/Zone24/ATV</t>
  </si>
  <si>
    <t>352409</t>
  </si>
  <si>
    <t>BlocBM/N+2/Zone24/ATH</t>
  </si>
  <si>
    <t>352410</t>
  </si>
  <si>
    <t>BlocBM/N+2/Zone24/CH</t>
  </si>
  <si>
    <t>352411</t>
  </si>
  <si>
    <t>BlocBM/N+2/Zone24/FAV1</t>
  </si>
  <si>
    <t>352412</t>
  </si>
  <si>
    <t>BlocBM/N+2/Zone24/FAV2</t>
  </si>
  <si>
    <t>352413</t>
  </si>
  <si>
    <t>BlocBM/N+2/Zone24/FAV3</t>
  </si>
  <si>
    <t>352414</t>
  </si>
  <si>
    <t>BlocBM/N+2/Zone24/FAV4</t>
  </si>
  <si>
    <t>352421</t>
  </si>
  <si>
    <t>BlocBM/N+2/Zone24/FAR1</t>
  </si>
  <si>
    <t>352422</t>
  </si>
  <si>
    <t>BlocBM/N+2/Zone24/FAR2</t>
  </si>
  <si>
    <t>352423</t>
  </si>
  <si>
    <t>BlocBM/N+2/Zone24/FAR3</t>
  </si>
  <si>
    <t>352424</t>
  </si>
  <si>
    <t>BlocBM/N+2/Zone24/FAR4</t>
  </si>
  <si>
    <t>352431</t>
  </si>
  <si>
    <t>BlocBM/N+2/Zone24/INF1</t>
  </si>
  <si>
    <t>352432</t>
  </si>
  <si>
    <t>BlocBM/N+2/Zone24/INF2</t>
  </si>
  <si>
    <t>352433</t>
  </si>
  <si>
    <t>BlocBM/N+2/Zone24/INF3</t>
  </si>
  <si>
    <t>352434</t>
  </si>
  <si>
    <t>BlocBM/N+2/Zone24/INF4</t>
  </si>
  <si>
    <t>352441</t>
  </si>
  <si>
    <t>BlocBM/N+2/Zone24/SUP1</t>
  </si>
  <si>
    <t>352442</t>
  </si>
  <si>
    <t>BlocBM/N+2/Zone24/SUP2</t>
  </si>
  <si>
    <t>352443</t>
  </si>
  <si>
    <t>BlocBM/N+2/Zone24/SUP3</t>
  </si>
  <si>
    <t>352444</t>
  </si>
  <si>
    <t>BlocBM/N+2/Zone24/SUP4</t>
  </si>
  <si>
    <t>352451</t>
  </si>
  <si>
    <t>BlocBM/N+2/Zone24/U1</t>
  </si>
  <si>
    <t>352452</t>
  </si>
  <si>
    <t>BlocBM/N+2/Zone24/U2</t>
  </si>
  <si>
    <t>352453</t>
  </si>
  <si>
    <t>BlocBM/N+2/Zone24/U3</t>
  </si>
  <si>
    <t>352454</t>
  </si>
  <si>
    <t>BlocBM/N+2/Zone24/U4</t>
  </si>
  <si>
    <t>352461</t>
  </si>
  <si>
    <t>BlocBM/N+2/Zone24/C1</t>
  </si>
  <si>
    <t>352462</t>
  </si>
  <si>
    <t>BlocBM/N+2/Zone24/C2</t>
  </si>
  <si>
    <t>352463</t>
  </si>
  <si>
    <t>BlocBM/N+2/Zone24/Poutre-Filants</t>
  </si>
  <si>
    <t>352464</t>
  </si>
  <si>
    <t>BlocBM/N+2/Zone24/Poutre-Cadres</t>
  </si>
  <si>
    <t>352465</t>
  </si>
  <si>
    <t>BlocBM/N+2/Zone24/Poutre-Epingles</t>
  </si>
  <si>
    <t>352490</t>
  </si>
  <si>
    <t>BlocBM/N+2/Zone24/CB</t>
  </si>
  <si>
    <t>352495</t>
  </si>
  <si>
    <t>BlocBM/N+2/Zone24/PN</t>
  </si>
  <si>
    <t>352501</t>
  </si>
  <si>
    <t>BlocBM/N+2/Zone25/1erePhase</t>
  </si>
  <si>
    <t>352502</t>
  </si>
  <si>
    <t>BlocBM/N+2/Zone25/2ndePhase</t>
  </si>
  <si>
    <t>352503</t>
  </si>
  <si>
    <t>BlocBM/N+2/Zone25/C</t>
  </si>
  <si>
    <t>352504</t>
  </si>
  <si>
    <t>BlocBM/N+2/Zone25/AD</t>
  </si>
  <si>
    <t>352505</t>
  </si>
  <si>
    <t>BlocBM/N+2/Zone25/EP</t>
  </si>
  <si>
    <t>352506</t>
  </si>
  <si>
    <t>BlocBM/N+2/Zone25/AF</t>
  </si>
  <si>
    <t>352507</t>
  </si>
  <si>
    <t>BlocBM/N+2/Zone25/AC</t>
  </si>
  <si>
    <t>352508</t>
  </si>
  <si>
    <t>BlocBM/N+2/Zone25/ATV</t>
  </si>
  <si>
    <t>352509</t>
  </si>
  <si>
    <t>BlocBM/N+2/Zone25/ATH</t>
  </si>
  <si>
    <t>352510</t>
  </si>
  <si>
    <t>BlocBM/N+2/Zone25/CH</t>
  </si>
  <si>
    <t>352511</t>
  </si>
  <si>
    <t>BlocBM/N+2/Zone25/FAV1</t>
  </si>
  <si>
    <t>352512</t>
  </si>
  <si>
    <t>BlocBM/N+2/Zone25/FAV2</t>
  </si>
  <si>
    <t>352513</t>
  </si>
  <si>
    <t>BlocBM/N+2/Zone25/FAV3</t>
  </si>
  <si>
    <t>352514</t>
  </si>
  <si>
    <t>BlocBM/N+2/Zone25/FAV4</t>
  </si>
  <si>
    <t>352521</t>
  </si>
  <si>
    <t>BlocBM/N+2/Zone25/FAR1</t>
  </si>
  <si>
    <t>352522</t>
  </si>
  <si>
    <t>BlocBM/N+2/Zone25/FAR2</t>
  </si>
  <si>
    <t>352523</t>
  </si>
  <si>
    <t>BlocBM/N+2/Zone25/FAR3</t>
  </si>
  <si>
    <t>352524</t>
  </si>
  <si>
    <t>BlocBM/N+2/Zone25/FAR4</t>
  </si>
  <si>
    <t>352531</t>
  </si>
  <si>
    <t>BlocBM/N+2/Zone25/INF1</t>
  </si>
  <si>
    <t>352532</t>
  </si>
  <si>
    <t>BlocBM/N+2/Zone25/INF2</t>
  </si>
  <si>
    <t>352533</t>
  </si>
  <si>
    <t>BlocBM/N+2/Zone25/INF3</t>
  </si>
  <si>
    <t>352534</t>
  </si>
  <si>
    <t>BlocBM/N+2/Zone25/INF4</t>
  </si>
  <si>
    <t>352541</t>
  </si>
  <si>
    <t>BlocBM/N+2/Zone25/SUP1</t>
  </si>
  <si>
    <t>352542</t>
  </si>
  <si>
    <t>BlocBM/N+2/Zone25/SUP2</t>
  </si>
  <si>
    <t>352543</t>
  </si>
  <si>
    <t>BlocBM/N+2/Zone25/SUP3</t>
  </si>
  <si>
    <t>352544</t>
  </si>
  <si>
    <t>BlocBM/N+2/Zone25/SUP4</t>
  </si>
  <si>
    <t>352551</t>
  </si>
  <si>
    <t>BlocBM/N+2/Zone25/U1</t>
  </si>
  <si>
    <t>352552</t>
  </si>
  <si>
    <t>BlocBM/N+2/Zone25/U2</t>
  </si>
  <si>
    <t>352553</t>
  </si>
  <si>
    <t>BlocBM/N+2/Zone25/U3</t>
  </si>
  <si>
    <t>352554</t>
  </si>
  <si>
    <t>BlocBM/N+2/Zone25/U4</t>
  </si>
  <si>
    <t>352561</t>
  </si>
  <si>
    <t>BlocBM/N+2/Zone25/C1</t>
  </si>
  <si>
    <t>352562</t>
  </si>
  <si>
    <t>BlocBM/N+2/Zone25/C2</t>
  </si>
  <si>
    <t>352563</t>
  </si>
  <si>
    <t>BlocBM/N+2/Zone25/Poutre-Filants</t>
  </si>
  <si>
    <t>352564</t>
  </si>
  <si>
    <t>BlocBM/N+2/Zone25/Poutre-Cadres</t>
  </si>
  <si>
    <t>352565</t>
  </si>
  <si>
    <t>BlocBM/N+2/Zone25/Poutre-Epingles</t>
  </si>
  <si>
    <t>352590</t>
  </si>
  <si>
    <t>BlocBM/N+2/Zone25/CB</t>
  </si>
  <si>
    <t>352595</t>
  </si>
  <si>
    <t>BlocBM/N+2/Zone25/PN</t>
  </si>
  <si>
    <t>352601</t>
  </si>
  <si>
    <t>BlocBM/N+2/Zone26/1erePhase</t>
  </si>
  <si>
    <t>352602</t>
  </si>
  <si>
    <t>BlocBM/N+2/Zone26/2ndePhase</t>
  </si>
  <si>
    <t>352603</t>
  </si>
  <si>
    <t>BlocBM/N+2/Zone26/C</t>
  </si>
  <si>
    <t>352604</t>
  </si>
  <si>
    <t>BlocBM/N+2/Zone26/AD</t>
  </si>
  <si>
    <t>352605</t>
  </si>
  <si>
    <t>BlocBM/N+2/Zone26/EP</t>
  </si>
  <si>
    <t>352606</t>
  </si>
  <si>
    <t>BlocBM/N+2/Zone26/AF</t>
  </si>
  <si>
    <t>352607</t>
  </si>
  <si>
    <t>BlocBM/N+2/Zone26/AC</t>
  </si>
  <si>
    <t>352608</t>
  </si>
  <si>
    <t>BlocBM/N+2/Zone26/ATV</t>
  </si>
  <si>
    <t>352609</t>
  </si>
  <si>
    <t>BlocBM/N+2/Zone26/ATH</t>
  </si>
  <si>
    <t>352610</t>
  </si>
  <si>
    <t>BlocBM/N+2/Zone26/CH</t>
  </si>
  <si>
    <t>352611</t>
  </si>
  <si>
    <t>BlocBM/N+2/Zone26/FAV1</t>
  </si>
  <si>
    <t>352612</t>
  </si>
  <si>
    <t>BlocBM/N+2/Zone26/FAV2</t>
  </si>
  <si>
    <t>352613</t>
  </si>
  <si>
    <t>BlocBM/N+2/Zone26/FAV3</t>
  </si>
  <si>
    <t>352614</t>
  </si>
  <si>
    <t>BlocBM/N+2/Zone26/FAV4</t>
  </si>
  <si>
    <t>352621</t>
  </si>
  <si>
    <t>BlocBM/N+2/Zone26/FAR1</t>
  </si>
  <si>
    <t>352622</t>
  </si>
  <si>
    <t>BlocBM/N+2/Zone26/FAR2</t>
  </si>
  <si>
    <t>352623</t>
  </si>
  <si>
    <t>BlocBM/N+2/Zone26/FAR3</t>
  </si>
  <si>
    <t>352624</t>
  </si>
  <si>
    <t>BlocBM/N+2/Zone26/FAR4</t>
  </si>
  <si>
    <t>352631</t>
  </si>
  <si>
    <t>BlocBM/N+2/Zone26/INF1</t>
  </si>
  <si>
    <t>352632</t>
  </si>
  <si>
    <t>BlocBM/N+2/Zone26/INF2</t>
  </si>
  <si>
    <t>352633</t>
  </si>
  <si>
    <t>BlocBM/N+2/Zone26/INF3</t>
  </si>
  <si>
    <t>352634</t>
  </si>
  <si>
    <t>BlocBM/N+2/Zone26/INF4</t>
  </si>
  <si>
    <t>352641</t>
  </si>
  <si>
    <t>BlocBM/N+2/Zone26/SUP1</t>
  </si>
  <si>
    <t>352642</t>
  </si>
  <si>
    <t>BlocBM/N+2/Zone26/SUP2</t>
  </si>
  <si>
    <t>352643</t>
  </si>
  <si>
    <t>BlocBM/N+2/Zone26/SUP3</t>
  </si>
  <si>
    <t>352644</t>
  </si>
  <si>
    <t>BlocBM/N+2/Zone26/SUP4</t>
  </si>
  <si>
    <t>352651</t>
  </si>
  <si>
    <t>BlocBM/N+2/Zone26/U1</t>
  </si>
  <si>
    <t>352652</t>
  </si>
  <si>
    <t>BlocBM/N+2/Zone26/U2</t>
  </si>
  <si>
    <t>352653</t>
  </si>
  <si>
    <t>BlocBM/N+2/Zone26/U3</t>
  </si>
  <si>
    <t>352654</t>
  </si>
  <si>
    <t>BlocBM/N+2/Zone26/U4</t>
  </si>
  <si>
    <t>352661</t>
  </si>
  <si>
    <t>BlocBM/N+2/Zone26/C1</t>
  </si>
  <si>
    <t>352662</t>
  </si>
  <si>
    <t>BlocBM/N+2/Zone26/C2</t>
  </si>
  <si>
    <t>352663</t>
  </si>
  <si>
    <t>BlocBM/N+2/Zone26/Poutre-Filants</t>
  </si>
  <si>
    <t>352664</t>
  </si>
  <si>
    <t>BlocBM/N+2/Zone26/Poutre-Cadres</t>
  </si>
  <si>
    <t>352665</t>
  </si>
  <si>
    <t>BlocBM/N+2/Zone26/Poutre-Epingles</t>
  </si>
  <si>
    <t>352690</t>
  </si>
  <si>
    <t>BlocBM/N+2/Zone26/CB</t>
  </si>
  <si>
    <t>352695</t>
  </si>
  <si>
    <t>BlocBM/N+2/Zone26/PN</t>
  </si>
  <si>
    <t>352701</t>
  </si>
  <si>
    <t>BlocBM/N+2/Zone27/1erePhase</t>
  </si>
  <si>
    <t>352702</t>
  </si>
  <si>
    <t>BlocBM/N+2/Zone27/2ndePhase</t>
  </si>
  <si>
    <t>352703</t>
  </si>
  <si>
    <t>BlocBM/N+2/Zone27/C</t>
  </si>
  <si>
    <t>352704</t>
  </si>
  <si>
    <t>BlocBM/N+2/Zone27/AD</t>
  </si>
  <si>
    <t>352705</t>
  </si>
  <si>
    <t>BlocBM/N+2/Zone27/EP</t>
  </si>
  <si>
    <t>352706</t>
  </si>
  <si>
    <t>BlocBM/N+2/Zone27/AF</t>
  </si>
  <si>
    <t>352707</t>
  </si>
  <si>
    <t>BlocBM/N+2/Zone27/AC</t>
  </si>
  <si>
    <t>352708</t>
  </si>
  <si>
    <t>BlocBM/N+2/Zone27/ATV</t>
  </si>
  <si>
    <t>352709</t>
  </si>
  <si>
    <t>BlocBM/N+2/Zone27/ATH</t>
  </si>
  <si>
    <t>352710</t>
  </si>
  <si>
    <t>BlocBM/N+2/Zone27/CH</t>
  </si>
  <si>
    <t>352711</t>
  </si>
  <si>
    <t>BlocBM/N+2/Zone27/FAV1</t>
  </si>
  <si>
    <t>352712</t>
  </si>
  <si>
    <t>BlocBM/N+2/Zone27/FAV2</t>
  </si>
  <si>
    <t>352713</t>
  </si>
  <si>
    <t>BlocBM/N+2/Zone27/FAV3</t>
  </si>
  <si>
    <t>352714</t>
  </si>
  <si>
    <t>BlocBM/N+2/Zone27/FAV4</t>
  </si>
  <si>
    <t>352721</t>
  </si>
  <si>
    <t>BlocBM/N+2/Zone27/FAR1</t>
  </si>
  <si>
    <t>352722</t>
  </si>
  <si>
    <t>BlocBM/N+2/Zone27/FAR2</t>
  </si>
  <si>
    <t>352723</t>
  </si>
  <si>
    <t>BlocBM/N+2/Zone27/FAR3</t>
  </si>
  <si>
    <t>352724</t>
  </si>
  <si>
    <t>BlocBM/N+2/Zone27/FAR4</t>
  </si>
  <si>
    <t>352731</t>
  </si>
  <si>
    <t>BlocBM/N+2/Zone27/INF1</t>
  </si>
  <si>
    <t>352732</t>
  </si>
  <si>
    <t>BlocBM/N+2/Zone27/INF2</t>
  </si>
  <si>
    <t>352733</t>
  </si>
  <si>
    <t>BlocBM/N+2/Zone27/INF3</t>
  </si>
  <si>
    <t>352734</t>
  </si>
  <si>
    <t>BlocBM/N+2/Zone27/INF4</t>
  </si>
  <si>
    <t>352741</t>
  </si>
  <si>
    <t>BlocBM/N+2/Zone27/SUP1</t>
  </si>
  <si>
    <t>352742</t>
  </si>
  <si>
    <t>BlocBM/N+2/Zone27/SUP2</t>
  </si>
  <si>
    <t>352743</t>
  </si>
  <si>
    <t>BlocBM/N+2/Zone27/SUP3</t>
  </si>
  <si>
    <t>352744</t>
  </si>
  <si>
    <t>BlocBM/N+2/Zone27/SUP4</t>
  </si>
  <si>
    <t>352751</t>
  </si>
  <si>
    <t>BlocBM/N+2/Zone27/U1</t>
  </si>
  <si>
    <t>352752</t>
  </si>
  <si>
    <t>BlocBM/N+2/Zone27/U2</t>
  </si>
  <si>
    <t>352753</t>
  </si>
  <si>
    <t>BlocBM/N+2/Zone27/U3</t>
  </si>
  <si>
    <t>352754</t>
  </si>
  <si>
    <t>BlocBM/N+2/Zone27/U4</t>
  </si>
  <si>
    <t>352761</t>
  </si>
  <si>
    <t>BlocBM/N+2/Zone27/C1</t>
  </si>
  <si>
    <t>352762</t>
  </si>
  <si>
    <t>BlocBM/N+2/Zone27/C2</t>
  </si>
  <si>
    <t>352763</t>
  </si>
  <si>
    <t>BlocBM/N+2/Zone27/Poutre-Filants</t>
  </si>
  <si>
    <t>352764</t>
  </si>
  <si>
    <t>BlocBM/N+2/Zone27/Poutre-Cadres</t>
  </si>
  <si>
    <t>352765</t>
  </si>
  <si>
    <t>BlocBM/N+2/Zone27/Poutre-Epingles</t>
  </si>
  <si>
    <t>352790</t>
  </si>
  <si>
    <t>BlocBM/N+2/Zone27/CB</t>
  </si>
  <si>
    <t>352795</t>
  </si>
  <si>
    <t>BlocBM/N+2/Zone27/PN</t>
  </si>
  <si>
    <t>352801</t>
  </si>
  <si>
    <t>BlocBM/N+2/Zone28/1erePhase</t>
  </si>
  <si>
    <t>352802</t>
  </si>
  <si>
    <t>BlocBM/N+2/Zone28/2ndePhase</t>
  </si>
  <si>
    <t>352803</t>
  </si>
  <si>
    <t>BlocBM/N+2/Zone28/C</t>
  </si>
  <si>
    <t>352804</t>
  </si>
  <si>
    <t>BlocBM/N+2/Zone28/AD</t>
  </si>
  <si>
    <t>352805</t>
  </si>
  <si>
    <t>BlocBM/N+2/Zone28/EP</t>
  </si>
  <si>
    <t>352806</t>
  </si>
  <si>
    <t>BlocBM/N+2/Zone28/AF</t>
  </si>
  <si>
    <t>352807</t>
  </si>
  <si>
    <t>BlocBM/N+2/Zone28/AC</t>
  </si>
  <si>
    <t>352808</t>
  </si>
  <si>
    <t>BlocBM/N+2/Zone28/ATV</t>
  </si>
  <si>
    <t>352809</t>
  </si>
  <si>
    <t>BlocBM/N+2/Zone28/ATH</t>
  </si>
  <si>
    <t>352810</t>
  </si>
  <si>
    <t>BlocBM/N+2/Zone28/CH</t>
  </si>
  <si>
    <t>352811</t>
  </si>
  <si>
    <t>BlocBM/N+2/Zone28/FAV1</t>
  </si>
  <si>
    <t>352812</t>
  </si>
  <si>
    <t>BlocBM/N+2/Zone28/FAV2</t>
  </si>
  <si>
    <t>352813</t>
  </si>
  <si>
    <t>BlocBM/N+2/Zone28/FAV3</t>
  </si>
  <si>
    <t>352814</t>
  </si>
  <si>
    <t>BlocBM/N+2/Zone28/FAV4</t>
  </si>
  <si>
    <t>352821</t>
  </si>
  <si>
    <t>BlocBM/N+2/Zone28/FAR1</t>
  </si>
  <si>
    <t>352822</t>
  </si>
  <si>
    <t>BlocBM/N+2/Zone28/FAR2</t>
  </si>
  <si>
    <t>352823</t>
  </si>
  <si>
    <t>BlocBM/N+2/Zone28/FAR3</t>
  </si>
  <si>
    <t>352824</t>
  </si>
  <si>
    <t>BlocBM/N+2/Zone28/FAR4</t>
  </si>
  <si>
    <t>352831</t>
  </si>
  <si>
    <t>BlocBM/N+2/Zone28/INF1</t>
  </si>
  <si>
    <t>352832</t>
  </si>
  <si>
    <t>BlocBM/N+2/Zone28/INF2</t>
  </si>
  <si>
    <t>352833</t>
  </si>
  <si>
    <t>BlocBM/N+2/Zone28/INF3</t>
  </si>
  <si>
    <t>352834</t>
  </si>
  <si>
    <t>BlocBM/N+2/Zone28/INF4</t>
  </si>
  <si>
    <t>352841</t>
  </si>
  <si>
    <t>BlocBM/N+2/Zone28/SUP1</t>
  </si>
  <si>
    <t>352842</t>
  </si>
  <si>
    <t>BlocBM/N+2/Zone28/SUP2</t>
  </si>
  <si>
    <t>352843</t>
  </si>
  <si>
    <t>BlocBM/N+2/Zone28/SUP3</t>
  </si>
  <si>
    <t>352844</t>
  </si>
  <si>
    <t>BlocBM/N+2/Zone28/SUP4</t>
  </si>
  <si>
    <t>352851</t>
  </si>
  <si>
    <t>BlocBM/N+2/Zone28/U1</t>
  </si>
  <si>
    <t>352852</t>
  </si>
  <si>
    <t>BlocBM/N+2/Zone28/U2</t>
  </si>
  <si>
    <t>352853</t>
  </si>
  <si>
    <t>BlocBM/N+2/Zone28/U3</t>
  </si>
  <si>
    <t>352854</t>
  </si>
  <si>
    <t>BlocBM/N+2/Zone28/U4</t>
  </si>
  <si>
    <t>352861</t>
  </si>
  <si>
    <t>BlocBM/N+2/Zone28/C1</t>
  </si>
  <si>
    <t>352862</t>
  </si>
  <si>
    <t>BlocBM/N+2/Zone28/C2</t>
  </si>
  <si>
    <t>352863</t>
  </si>
  <si>
    <t>BlocBM/N+2/Zone28/Poutre-Filants</t>
  </si>
  <si>
    <t>352864</t>
  </si>
  <si>
    <t>BlocBM/N+2/Zone28/Poutre-Cadres</t>
  </si>
  <si>
    <t>352865</t>
  </si>
  <si>
    <t>BlocBM/N+2/Zone28/Poutre-Epingles</t>
  </si>
  <si>
    <t>352890</t>
  </si>
  <si>
    <t>BlocBM/N+2/Zone28/CB</t>
  </si>
  <si>
    <t>352895</t>
  </si>
  <si>
    <t>BlocBM/N+2/Zone28/PN</t>
  </si>
  <si>
    <t>352901</t>
  </si>
  <si>
    <t>BlocBM/N+2/Zone29/1erePhase</t>
  </si>
  <si>
    <t>352902</t>
  </si>
  <si>
    <t>BlocBM/N+2/Zone29/2ndePhase</t>
  </si>
  <si>
    <t>352903</t>
  </si>
  <si>
    <t>BlocBM/N+2/Zone29/C</t>
  </si>
  <si>
    <t>352904</t>
  </si>
  <si>
    <t>BlocBM/N+2/Zone29/AD</t>
  </si>
  <si>
    <t>352905</t>
  </si>
  <si>
    <t>BlocBM/N+2/Zone29/EP</t>
  </si>
  <si>
    <t>352906</t>
  </si>
  <si>
    <t>BlocBM/N+2/Zone29/AF</t>
  </si>
  <si>
    <t>352907</t>
  </si>
  <si>
    <t>BlocBM/N+2/Zone29/AC</t>
  </si>
  <si>
    <t>352908</t>
  </si>
  <si>
    <t>BlocBM/N+2/Zone29/ATV</t>
  </si>
  <si>
    <t>352909</t>
  </si>
  <si>
    <t>BlocBM/N+2/Zone29/ATH</t>
  </si>
  <si>
    <t>352910</t>
  </si>
  <si>
    <t>BlocBM/N+2/Zone29/CH</t>
  </si>
  <si>
    <t>352911</t>
  </si>
  <si>
    <t>BlocBM/N+2/Zone29/FAV1</t>
  </si>
  <si>
    <t>352912</t>
  </si>
  <si>
    <t>BlocBM/N+2/Zone29/FAV2</t>
  </si>
  <si>
    <t>352913</t>
  </si>
  <si>
    <t>BlocBM/N+2/Zone29/FAV3</t>
  </si>
  <si>
    <t>352914</t>
  </si>
  <si>
    <t>BlocBM/N+2/Zone29/FAV4</t>
  </si>
  <si>
    <t>352921</t>
  </si>
  <si>
    <t>BlocBM/N+2/Zone29/FAR1</t>
  </si>
  <si>
    <t>352922</t>
  </si>
  <si>
    <t>BlocBM/N+2/Zone29/FAR2</t>
  </si>
  <si>
    <t>352923</t>
  </si>
  <si>
    <t>BlocBM/N+2/Zone29/FAR3</t>
  </si>
  <si>
    <t>352924</t>
  </si>
  <si>
    <t>BlocBM/N+2/Zone29/FAR4</t>
  </si>
  <si>
    <t>352931</t>
  </si>
  <si>
    <t>BlocBM/N+2/Zone29/INF1</t>
  </si>
  <si>
    <t>352932</t>
  </si>
  <si>
    <t>BlocBM/N+2/Zone29/INF2</t>
  </si>
  <si>
    <t>352933</t>
  </si>
  <si>
    <t>BlocBM/N+2/Zone29/INF3</t>
  </si>
  <si>
    <t>352934</t>
  </si>
  <si>
    <t>BlocBM/N+2/Zone29/INF4</t>
  </si>
  <si>
    <t>352941</t>
  </si>
  <si>
    <t>BlocBM/N+2/Zone29/SUP1</t>
  </si>
  <si>
    <t>352942</t>
  </si>
  <si>
    <t>BlocBM/N+2/Zone29/SUP2</t>
  </si>
  <si>
    <t>352943</t>
  </si>
  <si>
    <t>BlocBM/N+2/Zone29/SUP3</t>
  </si>
  <si>
    <t>352944</t>
  </si>
  <si>
    <t>BlocBM/N+2/Zone29/SUP4</t>
  </si>
  <si>
    <t>352951</t>
  </si>
  <si>
    <t>BlocBM/N+2/Zone29/U1</t>
  </si>
  <si>
    <t>352952</t>
  </si>
  <si>
    <t>BlocBM/N+2/Zone29/U2</t>
  </si>
  <si>
    <t>352953</t>
  </si>
  <si>
    <t>BlocBM/N+2/Zone29/U3</t>
  </si>
  <si>
    <t>352954</t>
  </si>
  <si>
    <t>BlocBM/N+2/Zone29/U4</t>
  </si>
  <si>
    <t>352961</t>
  </si>
  <si>
    <t>BlocBM/N+2/Zone29/C1</t>
  </si>
  <si>
    <t>352962</t>
  </si>
  <si>
    <t>BlocBM/N+2/Zone29/C2</t>
  </si>
  <si>
    <t>352963</t>
  </si>
  <si>
    <t>BlocBM/N+2/Zone29/Poutre-Filants</t>
  </si>
  <si>
    <t>352964</t>
  </si>
  <si>
    <t>BlocBM/N+2/Zone29/Poutre-Cadres</t>
  </si>
  <si>
    <t>352965</t>
  </si>
  <si>
    <t>BlocBM/N+2/Zone29/Poutre-Epingles</t>
  </si>
  <si>
    <t>352990</t>
  </si>
  <si>
    <t>BlocBM/N+2/Zone29/CB</t>
  </si>
  <si>
    <t>352995</t>
  </si>
  <si>
    <t>BlocBM/N+2/Zone29/PN</t>
  </si>
  <si>
    <t>353001</t>
  </si>
  <si>
    <t>BlocBM/N+2/Zone30/1erePhase</t>
  </si>
  <si>
    <t>353002</t>
  </si>
  <si>
    <t>BlocBM/N+2/Zone30/2ndePhase</t>
  </si>
  <si>
    <t>353003</t>
  </si>
  <si>
    <t>BlocBM/N+2/Zone30/C</t>
  </si>
  <si>
    <t>353004</t>
  </si>
  <si>
    <t>BlocBM/N+2/Zone30/AD</t>
  </si>
  <si>
    <t>353005</t>
  </si>
  <si>
    <t>BlocBM/N+2/Zone30/EP</t>
  </si>
  <si>
    <t>353006</t>
  </si>
  <si>
    <t>BlocBM/N+2/Zone30/AF</t>
  </si>
  <si>
    <t>353007</t>
  </si>
  <si>
    <t>BlocBM/N+2/Zone30/AC</t>
  </si>
  <si>
    <t>353008</t>
  </si>
  <si>
    <t>BlocBM/N+2/Zone30/ATV</t>
  </si>
  <si>
    <t>353009</t>
  </si>
  <si>
    <t>BlocBM/N+2/Zone30/ATH</t>
  </si>
  <si>
    <t>353010</t>
  </si>
  <si>
    <t>BlocBM/N+2/Zone30/CH</t>
  </si>
  <si>
    <t>353011</t>
  </si>
  <si>
    <t>BlocBM/N+2/Zone30/FAV1</t>
  </si>
  <si>
    <t>353012</t>
  </si>
  <si>
    <t>BlocBM/N+2/Zone30/FAV2</t>
  </si>
  <si>
    <t>353013</t>
  </si>
  <si>
    <t>BlocBM/N+2/Zone30/FAV3</t>
  </si>
  <si>
    <t>353014</t>
  </si>
  <si>
    <t>BlocBM/N+2/Zone30/FAV4</t>
  </si>
  <si>
    <t>353021</t>
  </si>
  <si>
    <t>BlocBM/N+2/Zone30/FAR1</t>
  </si>
  <si>
    <t>353022</t>
  </si>
  <si>
    <t>BlocBM/N+2/Zone30/FAR2</t>
  </si>
  <si>
    <t>353023</t>
  </si>
  <si>
    <t>BlocBM/N+2/Zone30/FAR3</t>
  </si>
  <si>
    <t>353024</t>
  </si>
  <si>
    <t>BlocBM/N+2/Zone30/FAR4</t>
  </si>
  <si>
    <t>353031</t>
  </si>
  <si>
    <t>BlocBM/N+2/Zone30/INF1</t>
  </si>
  <si>
    <t>353032</t>
  </si>
  <si>
    <t>BlocBM/N+2/Zone30/INF2</t>
  </si>
  <si>
    <t>353033</t>
  </si>
  <si>
    <t>BlocBM/N+2/Zone30/INF3</t>
  </si>
  <si>
    <t>353034</t>
  </si>
  <si>
    <t>BlocBM/N+2/Zone30/INF4</t>
  </si>
  <si>
    <t>353041</t>
  </si>
  <si>
    <t>BlocBM/N+2/Zone30/SUP1</t>
  </si>
  <si>
    <t>353042</t>
  </si>
  <si>
    <t>BlocBM/N+2/Zone30/SUP2</t>
  </si>
  <si>
    <t>353043</t>
  </si>
  <si>
    <t>BlocBM/N+2/Zone30/SUP3</t>
  </si>
  <si>
    <t>353044</t>
  </si>
  <si>
    <t>BlocBM/N+2/Zone30/SUP4</t>
  </si>
  <si>
    <t>353051</t>
  </si>
  <si>
    <t>BlocBM/N+2/Zone30/U1</t>
  </si>
  <si>
    <t>353052</t>
  </si>
  <si>
    <t>BlocBM/N+2/Zone30/U2</t>
  </si>
  <si>
    <t>353053</t>
  </si>
  <si>
    <t>BlocBM/N+2/Zone30/U3</t>
  </si>
  <si>
    <t>353054</t>
  </si>
  <si>
    <t>BlocBM/N+2/Zone30/U4</t>
  </si>
  <si>
    <t>353061</t>
  </si>
  <si>
    <t>BlocBM/N+2/Zone30/C1</t>
  </si>
  <si>
    <t>353062</t>
  </si>
  <si>
    <t>BlocBM/N+2/Zone30/C2</t>
  </si>
  <si>
    <t>353063</t>
  </si>
  <si>
    <t>BlocBM/N+2/Zone30/Poutre-Filants</t>
  </si>
  <si>
    <t>353064</t>
  </si>
  <si>
    <t>BlocBM/N+2/Zone30/Poutre-Cadres</t>
  </si>
  <si>
    <t>353065</t>
  </si>
  <si>
    <t>BlocBM/N+2/Zone30/Poutre-Epingles</t>
  </si>
  <si>
    <t>353090</t>
  </si>
  <si>
    <t>BlocBM/N+2/Zone30/CB</t>
  </si>
  <si>
    <t>353095</t>
  </si>
  <si>
    <t>BlocBM/N+2/Zone30/PN</t>
  </si>
  <si>
    <t>353101</t>
  </si>
  <si>
    <t>BlocBM/N+2/Zone31/1erePhase</t>
  </si>
  <si>
    <t>353102</t>
  </si>
  <si>
    <t>BlocBM/N+2/Zone31/2ndePhase</t>
  </si>
  <si>
    <t>353103</t>
  </si>
  <si>
    <t>BlocBM/N+2/Zone31/C</t>
  </si>
  <si>
    <t>353104</t>
  </si>
  <si>
    <t>BlocBM/N+2/Zone31/AD</t>
  </si>
  <si>
    <t>353105</t>
  </si>
  <si>
    <t>BlocBM/N+2/Zone31/EP</t>
  </si>
  <si>
    <t>353106</t>
  </si>
  <si>
    <t>BlocBM/N+2/Zone31/AF</t>
  </si>
  <si>
    <t>353107</t>
  </si>
  <si>
    <t>BlocBM/N+2/Zone31/AC</t>
  </si>
  <si>
    <t>353108</t>
  </si>
  <si>
    <t>BlocBM/N+2/Zone31/ATV</t>
  </si>
  <si>
    <t>353109</t>
  </si>
  <si>
    <t>BlocBM/N+2/Zone31/ATH</t>
  </si>
  <si>
    <t>353110</t>
  </si>
  <si>
    <t>BlocBM/N+2/Zone31/CH</t>
  </si>
  <si>
    <t>353111</t>
  </si>
  <si>
    <t>BlocBM/N+2/Zone31/FAV1</t>
  </si>
  <si>
    <t>353112</t>
  </si>
  <si>
    <t>BlocBM/N+2/Zone31/FAV2</t>
  </si>
  <si>
    <t>353113</t>
  </si>
  <si>
    <t>BlocBM/N+2/Zone31/FAV3</t>
  </si>
  <si>
    <t>353114</t>
  </si>
  <si>
    <t>BlocBM/N+2/Zone31/FAV4</t>
  </si>
  <si>
    <t>353121</t>
  </si>
  <si>
    <t>BlocBM/N+2/Zone31/FAR1</t>
  </si>
  <si>
    <t>353122</t>
  </si>
  <si>
    <t>BlocBM/N+2/Zone31/FAR2</t>
  </si>
  <si>
    <t>353123</t>
  </si>
  <si>
    <t>BlocBM/N+2/Zone31/FAR3</t>
  </si>
  <si>
    <t>353124</t>
  </si>
  <si>
    <t>BlocBM/N+2/Zone31/FAR4</t>
  </si>
  <si>
    <t>353131</t>
  </si>
  <si>
    <t>BlocBM/N+2/Zone31/INF1</t>
  </si>
  <si>
    <t>353132</t>
  </si>
  <si>
    <t>BlocBM/N+2/Zone31/INF2</t>
  </si>
  <si>
    <t>353133</t>
  </si>
  <si>
    <t>BlocBM/N+2/Zone31/INF3</t>
  </si>
  <si>
    <t>353134</t>
  </si>
  <si>
    <t>BlocBM/N+2/Zone31/INF4</t>
  </si>
  <si>
    <t>353141</t>
  </si>
  <si>
    <t>BlocBM/N+2/Zone31/SUP1</t>
  </si>
  <si>
    <t>353142</t>
  </si>
  <si>
    <t>BlocBM/N+2/Zone31/SUP2</t>
  </si>
  <si>
    <t>353143</t>
  </si>
  <si>
    <t>BlocBM/N+2/Zone31/SUP3</t>
  </si>
  <si>
    <t>353144</t>
  </si>
  <si>
    <t>BlocBM/N+2/Zone31/SUP4</t>
  </si>
  <si>
    <t>353151</t>
  </si>
  <si>
    <t>BlocBM/N+2/Zone31/U1</t>
  </si>
  <si>
    <t>353152</t>
  </si>
  <si>
    <t>BlocBM/N+2/Zone31/U2</t>
  </si>
  <si>
    <t>353153</t>
  </si>
  <si>
    <t>BlocBM/N+2/Zone31/U3</t>
  </si>
  <si>
    <t>353154</t>
  </si>
  <si>
    <t>BlocBM/N+2/Zone31/U4</t>
  </si>
  <si>
    <t>353161</t>
  </si>
  <si>
    <t>BlocBM/N+2/Zone31/C1</t>
  </si>
  <si>
    <t>353162</t>
  </si>
  <si>
    <t>BlocBM/N+2/Zone31/C2</t>
  </si>
  <si>
    <t>353163</t>
  </si>
  <si>
    <t>BlocBM/N+2/Zone31/Poutre-Filants</t>
  </si>
  <si>
    <t>353164</t>
  </si>
  <si>
    <t>BlocBM/N+2/Zone31/Poutre-Cadres</t>
  </si>
  <si>
    <t>353165</t>
  </si>
  <si>
    <t>BlocBM/N+2/Zone31/Poutre-Epingles</t>
  </si>
  <si>
    <t>353190</t>
  </si>
  <si>
    <t>BlocBM/N+2/Zone31/CB</t>
  </si>
  <si>
    <t>353195</t>
  </si>
  <si>
    <t>BlocBM/N+2/Zone31/PN</t>
  </si>
  <si>
    <t>353201</t>
  </si>
  <si>
    <t>BlocBM/N+2/Zone32/1erePhase</t>
  </si>
  <si>
    <t>353202</t>
  </si>
  <si>
    <t>BlocBM/N+2/Zone32/2ndePhase</t>
  </si>
  <si>
    <t>353203</t>
  </si>
  <si>
    <t>BlocBM/N+2/Zone32/C</t>
  </si>
  <si>
    <t>353204</t>
  </si>
  <si>
    <t>BlocBM/N+2/Zone32/AD</t>
  </si>
  <si>
    <t>353205</t>
  </si>
  <si>
    <t>BlocBM/N+2/Zone32/EP</t>
  </si>
  <si>
    <t>353206</t>
  </si>
  <si>
    <t>BlocBM/N+2/Zone32/AF</t>
  </si>
  <si>
    <t>353207</t>
  </si>
  <si>
    <t>BlocBM/N+2/Zone32/AC</t>
  </si>
  <si>
    <t>353208</t>
  </si>
  <si>
    <t>BlocBM/N+2/Zone32/ATV</t>
  </si>
  <si>
    <t>353209</t>
  </si>
  <si>
    <t>BlocBM/N+2/Zone32/ATH</t>
  </si>
  <si>
    <t>353210</t>
  </si>
  <si>
    <t>BlocBM/N+2/Zone32/CH</t>
  </si>
  <si>
    <t>353211</t>
  </si>
  <si>
    <t>BlocBM/N+2/Zone32/FAV1</t>
  </si>
  <si>
    <t>353212</t>
  </si>
  <si>
    <t>BlocBM/N+2/Zone32/FAV2</t>
  </si>
  <si>
    <t>353213</t>
  </si>
  <si>
    <t>BlocBM/N+2/Zone32/FAV3</t>
  </si>
  <si>
    <t>353214</t>
  </si>
  <si>
    <t>BlocBM/N+2/Zone32/FAV4</t>
  </si>
  <si>
    <t>353221</t>
  </si>
  <si>
    <t>BlocBM/N+2/Zone32/FAR1</t>
  </si>
  <si>
    <t>353222</t>
  </si>
  <si>
    <t>BlocBM/N+2/Zone32/FAR2</t>
  </si>
  <si>
    <t>353223</t>
  </si>
  <si>
    <t>BlocBM/N+2/Zone32/FAR3</t>
  </si>
  <si>
    <t>353224</t>
  </si>
  <si>
    <t>BlocBM/N+2/Zone32/FAR4</t>
  </si>
  <si>
    <t>353231</t>
  </si>
  <si>
    <t>BlocBM/N+2/Zone32/INF1</t>
  </si>
  <si>
    <t>353232</t>
  </si>
  <si>
    <t>BlocBM/N+2/Zone32/INF2</t>
  </si>
  <si>
    <t>353233</t>
  </si>
  <si>
    <t>BlocBM/N+2/Zone32/INF3</t>
  </si>
  <si>
    <t>353234</t>
  </si>
  <si>
    <t>BlocBM/N+2/Zone32/INF4</t>
  </si>
  <si>
    <t>353241</t>
  </si>
  <si>
    <t>BlocBM/N+2/Zone32/SUP1</t>
  </si>
  <si>
    <t>353242</t>
  </si>
  <si>
    <t>BlocBM/N+2/Zone32/SUP2</t>
  </si>
  <si>
    <t>353243</t>
  </si>
  <si>
    <t>BlocBM/N+2/Zone32/SUP3</t>
  </si>
  <si>
    <t>353244</t>
  </si>
  <si>
    <t>BlocBM/N+2/Zone32/SUP4</t>
  </si>
  <si>
    <t>353251</t>
  </si>
  <si>
    <t>BlocBM/N+2/Zone32/U1</t>
  </si>
  <si>
    <t>353252</t>
  </si>
  <si>
    <t>BlocBM/N+2/Zone32/U2</t>
  </si>
  <si>
    <t>353253</t>
  </si>
  <si>
    <t>BlocBM/N+2/Zone32/U3</t>
  </si>
  <si>
    <t>353254</t>
  </si>
  <si>
    <t>BlocBM/N+2/Zone32/U4</t>
  </si>
  <si>
    <t>353261</t>
  </si>
  <si>
    <t>BlocBM/N+2/Zone32/C1</t>
  </si>
  <si>
    <t>353262</t>
  </si>
  <si>
    <t>BlocBM/N+2/Zone32/C2</t>
  </si>
  <si>
    <t>353263</t>
  </si>
  <si>
    <t>BlocBM/N+2/Zone32/Poutre-Filants</t>
  </si>
  <si>
    <t>353264</t>
  </si>
  <si>
    <t>BlocBM/N+2/Zone32/Poutre-Cadres</t>
  </si>
  <si>
    <t>353265</t>
  </si>
  <si>
    <t>BlocBM/N+2/Zone32/Poutre-Epingles</t>
  </si>
  <si>
    <t>353290</t>
  </si>
  <si>
    <t>BlocBM/N+2/Zone32/CB</t>
  </si>
  <si>
    <t>353295</t>
  </si>
  <si>
    <t>BlocBM/N+2/Zone32/PN</t>
  </si>
  <si>
    <t>353301</t>
  </si>
  <si>
    <t>BlocBM/N+2/Zone33/1erePhase</t>
  </si>
  <si>
    <t>353302</t>
  </si>
  <si>
    <t>BlocBM/N+2/Zone33/2ndePhase</t>
  </si>
  <si>
    <t>353303</t>
  </si>
  <si>
    <t>BlocBM/N+2/Zone33/C</t>
  </si>
  <si>
    <t>353304</t>
  </si>
  <si>
    <t>BlocBM/N+2/Zone33/AD</t>
  </si>
  <si>
    <t>353305</t>
  </si>
  <si>
    <t>BlocBM/N+2/Zone33/EP</t>
  </si>
  <si>
    <t>353306</t>
  </si>
  <si>
    <t>BlocBM/N+2/Zone33/AF</t>
  </si>
  <si>
    <t>353307</t>
  </si>
  <si>
    <t>BlocBM/N+2/Zone33/AC</t>
  </si>
  <si>
    <t>353308</t>
  </si>
  <si>
    <t>BlocBM/N+2/Zone33/ATV</t>
  </si>
  <si>
    <t>353309</t>
  </si>
  <si>
    <t>BlocBM/N+2/Zone33/ATH</t>
  </si>
  <si>
    <t>353310</t>
  </si>
  <si>
    <t>BlocBM/N+2/Zone33/CH</t>
  </si>
  <si>
    <t>353311</t>
  </si>
  <si>
    <t>BlocBM/N+2/Zone33/FAV1</t>
  </si>
  <si>
    <t>353312</t>
  </si>
  <si>
    <t>BlocBM/N+2/Zone33/FAV2</t>
  </si>
  <si>
    <t>353313</t>
  </si>
  <si>
    <t>BlocBM/N+2/Zone33/FAV3</t>
  </si>
  <si>
    <t>353314</t>
  </si>
  <si>
    <t>BlocBM/N+2/Zone33/FAV4</t>
  </si>
  <si>
    <t>353321</t>
  </si>
  <si>
    <t>BlocBM/N+2/Zone33/FAR1</t>
  </si>
  <si>
    <t>353322</t>
  </si>
  <si>
    <t>BlocBM/N+2/Zone33/FAR2</t>
  </si>
  <si>
    <t>353323</t>
  </si>
  <si>
    <t>BlocBM/N+2/Zone33/FAR3</t>
  </si>
  <si>
    <t>353324</t>
  </si>
  <si>
    <t>BlocBM/N+2/Zone33/FAR4</t>
  </si>
  <si>
    <t>353331</t>
  </si>
  <si>
    <t>BlocBM/N+2/Zone33/INF1</t>
  </si>
  <si>
    <t>353332</t>
  </si>
  <si>
    <t>BlocBM/N+2/Zone33/INF2</t>
  </si>
  <si>
    <t>353333</t>
  </si>
  <si>
    <t>BlocBM/N+2/Zone33/INF3</t>
  </si>
  <si>
    <t>353334</t>
  </si>
  <si>
    <t>BlocBM/N+2/Zone33/INF4</t>
  </si>
  <si>
    <t>353341</t>
  </si>
  <si>
    <t>BlocBM/N+2/Zone33/SUP1</t>
  </si>
  <si>
    <t>353342</t>
  </si>
  <si>
    <t>BlocBM/N+2/Zone33/SUP2</t>
  </si>
  <si>
    <t>353343</t>
  </si>
  <si>
    <t>BlocBM/N+2/Zone33/SUP3</t>
  </si>
  <si>
    <t>353344</t>
  </si>
  <si>
    <t>BlocBM/N+2/Zone33/SUP4</t>
  </si>
  <si>
    <t>353351</t>
  </si>
  <si>
    <t>BlocBM/N+2/Zone33/U1</t>
  </si>
  <si>
    <t>353352</t>
  </si>
  <si>
    <t>BlocBM/N+2/Zone33/U2</t>
  </si>
  <si>
    <t>353353</t>
  </si>
  <si>
    <t>BlocBM/N+2/Zone33/U3</t>
  </si>
  <si>
    <t>353354</t>
  </si>
  <si>
    <t>BlocBM/N+2/Zone33/U4</t>
  </si>
  <si>
    <t>353361</t>
  </si>
  <si>
    <t>BlocBM/N+2/Zone33/C1</t>
  </si>
  <si>
    <t>353362</t>
  </si>
  <si>
    <t>BlocBM/N+2/Zone33/C2</t>
  </si>
  <si>
    <t>353363</t>
  </si>
  <si>
    <t>BlocBM/N+2/Zone33/Poutre-Filants</t>
  </si>
  <si>
    <t>353364</t>
  </si>
  <si>
    <t>BlocBM/N+2/Zone33/Poutre-Cadres</t>
  </si>
  <si>
    <t>353365</t>
  </si>
  <si>
    <t>BlocBM/N+2/Zone33/Poutre-Epingles</t>
  </si>
  <si>
    <t>353390</t>
  </si>
  <si>
    <t>BlocBM/N+2/Zone33/CB</t>
  </si>
  <si>
    <t>353395</t>
  </si>
  <si>
    <t>BlocBM/N+2/Zone33/PN</t>
  </si>
  <si>
    <t>353401</t>
  </si>
  <si>
    <t>BlocBM/N+2/Zone34/1erePhase</t>
  </si>
  <si>
    <t>353402</t>
  </si>
  <si>
    <t>BlocBM/N+2/Zone34/2ndePhase</t>
  </si>
  <si>
    <t>353403</t>
  </si>
  <si>
    <t>BlocBM/N+2/Zone34/C</t>
  </si>
  <si>
    <t>353404</t>
  </si>
  <si>
    <t>BlocBM/N+2/Zone34/AD</t>
  </si>
  <si>
    <t>353405</t>
  </si>
  <si>
    <t>BlocBM/N+2/Zone34/EP</t>
  </si>
  <si>
    <t>353406</t>
  </si>
  <si>
    <t>BlocBM/N+2/Zone34/AF</t>
  </si>
  <si>
    <t>353407</t>
  </si>
  <si>
    <t>BlocBM/N+2/Zone34/AC</t>
  </si>
  <si>
    <t>353408</t>
  </si>
  <si>
    <t>BlocBM/N+2/Zone34/ATV</t>
  </si>
  <si>
    <t>353409</t>
  </si>
  <si>
    <t>BlocBM/N+2/Zone34/ATH</t>
  </si>
  <si>
    <t>353410</t>
  </si>
  <si>
    <t>BlocBM/N+2/Zone34/CH</t>
  </si>
  <si>
    <t>353411</t>
  </si>
  <si>
    <t>BlocBM/N+2/Zone34/FAV1</t>
  </si>
  <si>
    <t>353412</t>
  </si>
  <si>
    <t>BlocBM/N+2/Zone34/FAV2</t>
  </si>
  <si>
    <t>353413</t>
  </si>
  <si>
    <t>BlocBM/N+2/Zone34/FAV3</t>
  </si>
  <si>
    <t>353414</t>
  </si>
  <si>
    <t>BlocBM/N+2/Zone34/FAV4</t>
  </si>
  <si>
    <t>353421</t>
  </si>
  <si>
    <t>BlocBM/N+2/Zone34/FAR1</t>
  </si>
  <si>
    <t>353422</t>
  </si>
  <si>
    <t>BlocBM/N+2/Zone34/FAR2</t>
  </si>
  <si>
    <t>353423</t>
  </si>
  <si>
    <t>BlocBM/N+2/Zone34/FAR3</t>
  </si>
  <si>
    <t>353424</t>
  </si>
  <si>
    <t>BlocBM/N+2/Zone34/FAR4</t>
  </si>
  <si>
    <t>353431</t>
  </si>
  <si>
    <t>BlocBM/N+2/Zone34/INF1</t>
  </si>
  <si>
    <t>353432</t>
  </si>
  <si>
    <t>BlocBM/N+2/Zone34/INF2</t>
  </si>
  <si>
    <t>353433</t>
  </si>
  <si>
    <t>BlocBM/N+2/Zone34/INF3</t>
  </si>
  <si>
    <t>353434</t>
  </si>
  <si>
    <t>BlocBM/N+2/Zone34/INF4</t>
  </si>
  <si>
    <t>353441</t>
  </si>
  <si>
    <t>BlocBM/N+2/Zone34/SUP1</t>
  </si>
  <si>
    <t>353442</t>
  </si>
  <si>
    <t>BlocBM/N+2/Zone34/SUP2</t>
  </si>
  <si>
    <t>353443</t>
  </si>
  <si>
    <t>BlocBM/N+2/Zone34/SUP3</t>
  </si>
  <si>
    <t>353444</t>
  </si>
  <si>
    <t>BlocBM/N+2/Zone34/SUP4</t>
  </si>
  <si>
    <t>353451</t>
  </si>
  <si>
    <t>BlocBM/N+2/Zone34/U1</t>
  </si>
  <si>
    <t>353452</t>
  </si>
  <si>
    <t>BlocBM/N+2/Zone34/U2</t>
  </si>
  <si>
    <t>353453</t>
  </si>
  <si>
    <t>BlocBM/N+2/Zone34/U3</t>
  </si>
  <si>
    <t>353454</t>
  </si>
  <si>
    <t>BlocBM/N+2/Zone34/U4</t>
  </si>
  <si>
    <t>353461</t>
  </si>
  <si>
    <t>BlocBM/N+2/Zone34/C1</t>
  </si>
  <si>
    <t>353462</t>
  </si>
  <si>
    <t>BlocBM/N+2/Zone34/C2</t>
  </si>
  <si>
    <t>353463</t>
  </si>
  <si>
    <t>BlocBM/N+2/Zone34/Poutre-Filants</t>
  </si>
  <si>
    <t>353464</t>
  </si>
  <si>
    <t>BlocBM/N+2/Zone34/Poutre-Cadres</t>
  </si>
  <si>
    <t>353465</t>
  </si>
  <si>
    <t>BlocBM/N+2/Zone34/Poutre-Epingles</t>
  </si>
  <si>
    <t>353490</t>
  </si>
  <si>
    <t>BlocBM/N+2/Zone34/CB</t>
  </si>
  <si>
    <t>353495</t>
  </si>
  <si>
    <t>BlocBM/N+2/Zone34/PN</t>
  </si>
  <si>
    <t>353501</t>
  </si>
  <si>
    <t>BlocBM/N+2/Zone35/1erePhase</t>
  </si>
  <si>
    <t>353502</t>
  </si>
  <si>
    <t>BlocBM/N+2/Zone35/2ndePhase</t>
  </si>
  <si>
    <t>353503</t>
  </si>
  <si>
    <t>BlocBM/N+2/Zone35/C</t>
  </si>
  <si>
    <t>353504</t>
  </si>
  <si>
    <t>BlocBM/N+2/Zone35/AD</t>
  </si>
  <si>
    <t>353505</t>
  </si>
  <si>
    <t>BlocBM/N+2/Zone35/EP</t>
  </si>
  <si>
    <t>353506</t>
  </si>
  <si>
    <t>BlocBM/N+2/Zone35/AF</t>
  </si>
  <si>
    <t>353507</t>
  </si>
  <si>
    <t>BlocBM/N+2/Zone35/AC</t>
  </si>
  <si>
    <t>353508</t>
  </si>
  <si>
    <t>BlocBM/N+2/Zone35/ATV</t>
  </si>
  <si>
    <t>353509</t>
  </si>
  <si>
    <t>BlocBM/N+2/Zone35/ATH</t>
  </si>
  <si>
    <t>353510</t>
  </si>
  <si>
    <t>BlocBM/N+2/Zone35/CH</t>
  </si>
  <si>
    <t>353511</t>
  </si>
  <si>
    <t>BlocBM/N+2/Zone35/FAV1</t>
  </si>
  <si>
    <t>353512</t>
  </si>
  <si>
    <t>BlocBM/N+2/Zone35/FAV2</t>
  </si>
  <si>
    <t>353513</t>
  </si>
  <si>
    <t>BlocBM/N+2/Zone35/FAV3</t>
  </si>
  <si>
    <t>353514</t>
  </si>
  <si>
    <t>BlocBM/N+2/Zone35/FAV4</t>
  </si>
  <si>
    <t>353521</t>
  </si>
  <si>
    <t>BlocBM/N+2/Zone35/FAR1</t>
  </si>
  <si>
    <t>353522</t>
  </si>
  <si>
    <t>BlocBM/N+2/Zone35/FAR2</t>
  </si>
  <si>
    <t>353523</t>
  </si>
  <si>
    <t>BlocBM/N+2/Zone35/FAR3</t>
  </si>
  <si>
    <t>353524</t>
  </si>
  <si>
    <t>BlocBM/N+2/Zone35/FAR4</t>
  </si>
  <si>
    <t>353531</t>
  </si>
  <si>
    <t>BlocBM/N+2/Zone35/INF1</t>
  </si>
  <si>
    <t>353532</t>
  </si>
  <si>
    <t>BlocBM/N+2/Zone35/INF2</t>
  </si>
  <si>
    <t>353533</t>
  </si>
  <si>
    <t>BlocBM/N+2/Zone35/INF3</t>
  </si>
  <si>
    <t>353534</t>
  </si>
  <si>
    <t>BlocBM/N+2/Zone35/INF4</t>
  </si>
  <si>
    <t>353541</t>
  </si>
  <si>
    <t>BlocBM/N+2/Zone35/SUP1</t>
  </si>
  <si>
    <t>353542</t>
  </si>
  <si>
    <t>BlocBM/N+2/Zone35/SUP2</t>
  </si>
  <si>
    <t>353543</t>
  </si>
  <si>
    <t>BlocBM/N+2/Zone35/SUP3</t>
  </si>
  <si>
    <t>353544</t>
  </si>
  <si>
    <t>BlocBM/N+2/Zone35/SUP4</t>
  </si>
  <si>
    <t>353551</t>
  </si>
  <si>
    <t>BlocBM/N+2/Zone35/U1</t>
  </si>
  <si>
    <t>353552</t>
  </si>
  <si>
    <t>BlocBM/N+2/Zone35/U2</t>
  </si>
  <si>
    <t>353553</t>
  </si>
  <si>
    <t>BlocBM/N+2/Zone35/U3</t>
  </si>
  <si>
    <t>353554</t>
  </si>
  <si>
    <t>BlocBM/N+2/Zone35/U4</t>
  </si>
  <si>
    <t>353561</t>
  </si>
  <si>
    <t>BlocBM/N+2/Zone35/C1</t>
  </si>
  <si>
    <t>353562</t>
  </si>
  <si>
    <t>BlocBM/N+2/Zone35/C2</t>
  </si>
  <si>
    <t>353563</t>
  </si>
  <si>
    <t>BlocBM/N+2/Zone35/Poutre-Filants</t>
  </si>
  <si>
    <t>353564</t>
  </si>
  <si>
    <t>BlocBM/N+2/Zone35/Poutre-Cadres</t>
  </si>
  <si>
    <t>353565</t>
  </si>
  <si>
    <t>BlocBM/N+2/Zone35/Poutre-Epingles</t>
  </si>
  <si>
    <t>353590</t>
  </si>
  <si>
    <t>BlocBM/N+2/Zone35/CB</t>
  </si>
  <si>
    <t>353595</t>
  </si>
  <si>
    <t>BlocBM/N+2/Zone35/PN</t>
  </si>
  <si>
    <t>353601</t>
  </si>
  <si>
    <t>BlocBM/N+2/Zone36/1erePhase</t>
  </si>
  <si>
    <t>353602</t>
  </si>
  <si>
    <t>BlocBM/N+2/Zone36/2ndePhase</t>
  </si>
  <si>
    <t>353603</t>
  </si>
  <si>
    <t>BlocBM/N+2/Zone36/C</t>
  </si>
  <si>
    <t>353604</t>
  </si>
  <si>
    <t>BlocBM/N+2/Zone36/AD</t>
  </si>
  <si>
    <t>353605</t>
  </si>
  <si>
    <t>BlocBM/N+2/Zone36/EP</t>
  </si>
  <si>
    <t>353606</t>
  </si>
  <si>
    <t>BlocBM/N+2/Zone36/AF</t>
  </si>
  <si>
    <t>353607</t>
  </si>
  <si>
    <t>BlocBM/N+2/Zone36/AC</t>
  </si>
  <si>
    <t>353608</t>
  </si>
  <si>
    <t>BlocBM/N+2/Zone36/ATV</t>
  </si>
  <si>
    <t>353609</t>
  </si>
  <si>
    <t>BlocBM/N+2/Zone36/ATH</t>
  </si>
  <si>
    <t>353610</t>
  </si>
  <si>
    <t>BlocBM/N+2/Zone36/CH</t>
  </si>
  <si>
    <t>353611</t>
  </si>
  <si>
    <t>BlocBM/N+2/Zone36/FAV1</t>
  </si>
  <si>
    <t>353612</t>
  </si>
  <si>
    <t>BlocBM/N+2/Zone36/FAV2</t>
  </si>
  <si>
    <t>353613</t>
  </si>
  <si>
    <t>BlocBM/N+2/Zone36/FAV3</t>
  </si>
  <si>
    <t>353614</t>
  </si>
  <si>
    <t>BlocBM/N+2/Zone36/FAV4</t>
  </si>
  <si>
    <t>353621</t>
  </si>
  <si>
    <t>BlocBM/N+2/Zone36/FAR1</t>
  </si>
  <si>
    <t>353622</t>
  </si>
  <si>
    <t>BlocBM/N+2/Zone36/FAR2</t>
  </si>
  <si>
    <t>353623</t>
  </si>
  <si>
    <t>BlocBM/N+2/Zone36/FAR3</t>
  </si>
  <si>
    <t>353624</t>
  </si>
  <si>
    <t>BlocBM/N+2/Zone36/FAR4</t>
  </si>
  <si>
    <t>353631</t>
  </si>
  <si>
    <t>BlocBM/N+2/Zone36/INF1</t>
  </si>
  <si>
    <t>353632</t>
  </si>
  <si>
    <t>BlocBM/N+2/Zone36/INF2</t>
  </si>
  <si>
    <t>353633</t>
  </si>
  <si>
    <t>BlocBM/N+2/Zone36/INF3</t>
  </si>
  <si>
    <t>353634</t>
  </si>
  <si>
    <t>BlocBM/N+2/Zone36/INF4</t>
  </si>
  <si>
    <t>353641</t>
  </si>
  <si>
    <t>BlocBM/N+2/Zone36/SUP1</t>
  </si>
  <si>
    <t>353642</t>
  </si>
  <si>
    <t>BlocBM/N+2/Zone36/SUP2</t>
  </si>
  <si>
    <t>353643</t>
  </si>
  <si>
    <t>BlocBM/N+2/Zone36/SUP3</t>
  </si>
  <si>
    <t>353644</t>
  </si>
  <si>
    <t>BlocBM/N+2/Zone36/SUP4</t>
  </si>
  <si>
    <t>353651</t>
  </si>
  <si>
    <t>BlocBM/N+2/Zone36/U1</t>
  </si>
  <si>
    <t>353652</t>
  </si>
  <si>
    <t>BlocBM/N+2/Zone36/U2</t>
  </si>
  <si>
    <t>353653</t>
  </si>
  <si>
    <t>BlocBM/N+2/Zone36/U3</t>
  </si>
  <si>
    <t>353654</t>
  </si>
  <si>
    <t>BlocBM/N+2/Zone36/U4</t>
  </si>
  <si>
    <t>353661</t>
  </si>
  <si>
    <t>BlocBM/N+2/Zone36/C1</t>
  </si>
  <si>
    <t>353662</t>
  </si>
  <si>
    <t>BlocBM/N+2/Zone36/C2</t>
  </si>
  <si>
    <t>353663</t>
  </si>
  <si>
    <t>BlocBM/N+2/Zone36/Poutre-Filants</t>
  </si>
  <si>
    <t>353664</t>
  </si>
  <si>
    <t>BlocBM/N+2/Zone36/Poutre-Cadres</t>
  </si>
  <si>
    <t>353665</t>
  </si>
  <si>
    <t>BlocBM/N+2/Zone36/Poutre-Epingles</t>
  </si>
  <si>
    <t>353690</t>
  </si>
  <si>
    <t>BlocBM/N+2/Zone36/CB</t>
  </si>
  <si>
    <t>353695</t>
  </si>
  <si>
    <t>BlocBM/N+2/Zone36/PN</t>
  </si>
  <si>
    <t>353701</t>
  </si>
  <si>
    <t>BlocBM/N+2/Zone37/1erePhase</t>
  </si>
  <si>
    <t>353702</t>
  </si>
  <si>
    <t>BlocBM/N+2/Zone37/2ndePhase</t>
  </si>
  <si>
    <t>353703</t>
  </si>
  <si>
    <t>BlocBM/N+2/Zone37/C</t>
  </si>
  <si>
    <t>353704</t>
  </si>
  <si>
    <t>BlocBM/N+2/Zone37/AD</t>
  </si>
  <si>
    <t>353705</t>
  </si>
  <si>
    <t>BlocBM/N+2/Zone37/EP</t>
  </si>
  <si>
    <t>353706</t>
  </si>
  <si>
    <t>BlocBM/N+2/Zone37/AF</t>
  </si>
  <si>
    <t>353707</t>
  </si>
  <si>
    <t>BlocBM/N+2/Zone37/AC</t>
  </si>
  <si>
    <t>353708</t>
  </si>
  <si>
    <t>BlocBM/N+2/Zone37/ATV</t>
  </si>
  <si>
    <t>353709</t>
  </si>
  <si>
    <t>BlocBM/N+2/Zone37/ATH</t>
  </si>
  <si>
    <t>353710</t>
  </si>
  <si>
    <t>BlocBM/N+2/Zone37/CH</t>
  </si>
  <si>
    <t>353711</t>
  </si>
  <si>
    <t>BlocBM/N+2/Zone37/FAV1</t>
  </si>
  <si>
    <t>353712</t>
  </si>
  <si>
    <t>BlocBM/N+2/Zone37/FAV2</t>
  </si>
  <si>
    <t>353713</t>
  </si>
  <si>
    <t>BlocBM/N+2/Zone37/FAV3</t>
  </si>
  <si>
    <t>353714</t>
  </si>
  <si>
    <t>BlocBM/N+2/Zone37/FAV4</t>
  </si>
  <si>
    <t>353721</t>
  </si>
  <si>
    <t>BlocBM/N+2/Zone37/FAR1</t>
  </si>
  <si>
    <t>353722</t>
  </si>
  <si>
    <t>BlocBM/N+2/Zone37/FAR2</t>
  </si>
  <si>
    <t>353723</t>
  </si>
  <si>
    <t>BlocBM/N+2/Zone37/FAR3</t>
  </si>
  <si>
    <t>353724</t>
  </si>
  <si>
    <t>BlocBM/N+2/Zone37/FAR4</t>
  </si>
  <si>
    <t>353731</t>
  </si>
  <si>
    <t>BlocBM/N+2/Zone37/INF1</t>
  </si>
  <si>
    <t>353732</t>
  </si>
  <si>
    <t>BlocBM/N+2/Zone37/INF2</t>
  </si>
  <si>
    <t>353733</t>
  </si>
  <si>
    <t>BlocBM/N+2/Zone37/INF3</t>
  </si>
  <si>
    <t>353734</t>
  </si>
  <si>
    <t>BlocBM/N+2/Zone37/INF4</t>
  </si>
  <si>
    <t>353741</t>
  </si>
  <si>
    <t>BlocBM/N+2/Zone37/SUP1</t>
  </si>
  <si>
    <t>353742</t>
  </si>
  <si>
    <t>BlocBM/N+2/Zone37/SUP2</t>
  </si>
  <si>
    <t>353743</t>
  </si>
  <si>
    <t>BlocBM/N+2/Zone37/SUP3</t>
  </si>
  <si>
    <t>353744</t>
  </si>
  <si>
    <t>BlocBM/N+2/Zone37/SUP4</t>
  </si>
  <si>
    <t>353751</t>
  </si>
  <si>
    <t>BlocBM/N+2/Zone37/U1</t>
  </si>
  <si>
    <t>353752</t>
  </si>
  <si>
    <t>BlocBM/N+2/Zone37/U2</t>
  </si>
  <si>
    <t>353753</t>
  </si>
  <si>
    <t>BlocBM/N+2/Zone37/U3</t>
  </si>
  <si>
    <t>353754</t>
  </si>
  <si>
    <t>BlocBM/N+2/Zone37/U4</t>
  </si>
  <si>
    <t>353761</t>
  </si>
  <si>
    <t>BlocBM/N+2/Zone37/C1</t>
  </si>
  <si>
    <t>353762</t>
  </si>
  <si>
    <t>BlocBM/N+2/Zone37/C2</t>
  </si>
  <si>
    <t>353763</t>
  </si>
  <si>
    <t>BlocBM/N+2/Zone37/Poutre-Filants</t>
  </si>
  <si>
    <t>353764</t>
  </si>
  <si>
    <t>BlocBM/N+2/Zone37/Poutre-Cadres</t>
  </si>
  <si>
    <t>353765</t>
  </si>
  <si>
    <t>BlocBM/N+2/Zone37/Poutre-Epingles</t>
  </si>
  <si>
    <t>353790</t>
  </si>
  <si>
    <t>BlocBM/N+2/Zone37/CB</t>
  </si>
  <si>
    <t>353795</t>
  </si>
  <si>
    <t>BlocBM/N+2/Zone37/PN</t>
  </si>
  <si>
    <t>353801</t>
  </si>
  <si>
    <t>BlocBM/N+2/Zone38/1erePhase</t>
  </si>
  <si>
    <t>353802</t>
  </si>
  <si>
    <t>BlocBM/N+2/Zone38/2ndePhase</t>
  </si>
  <si>
    <t>353803</t>
  </si>
  <si>
    <t>BlocBM/N+2/Zone38/C</t>
  </si>
  <si>
    <t>353804</t>
  </si>
  <si>
    <t>BlocBM/N+2/Zone38/AD</t>
  </si>
  <si>
    <t>353805</t>
  </si>
  <si>
    <t>BlocBM/N+2/Zone38/EP</t>
  </si>
  <si>
    <t>353806</t>
  </si>
  <si>
    <t>BlocBM/N+2/Zone38/AF</t>
  </si>
  <si>
    <t>353807</t>
  </si>
  <si>
    <t>BlocBM/N+2/Zone38/AC</t>
  </si>
  <si>
    <t>353808</t>
  </si>
  <si>
    <t>BlocBM/N+2/Zone38/ATV</t>
  </si>
  <si>
    <t>353809</t>
  </si>
  <si>
    <t>BlocBM/N+2/Zone38/ATH</t>
  </si>
  <si>
    <t>353810</t>
  </si>
  <si>
    <t>BlocBM/N+2/Zone38/CH</t>
  </si>
  <si>
    <t>353811</t>
  </si>
  <si>
    <t>BlocBM/N+2/Zone38/FAV1</t>
  </si>
  <si>
    <t>353812</t>
  </si>
  <si>
    <t>BlocBM/N+2/Zone38/FAV2</t>
  </si>
  <si>
    <t>353813</t>
  </si>
  <si>
    <t>BlocBM/N+2/Zone38/FAV3</t>
  </si>
  <si>
    <t>353814</t>
  </si>
  <si>
    <t>BlocBM/N+2/Zone38/FAV4</t>
  </si>
  <si>
    <t>353821</t>
  </si>
  <si>
    <t>BlocBM/N+2/Zone38/FAR1</t>
  </si>
  <si>
    <t>353822</t>
  </si>
  <si>
    <t>BlocBM/N+2/Zone38/FAR2</t>
  </si>
  <si>
    <t>353823</t>
  </si>
  <si>
    <t>BlocBM/N+2/Zone38/FAR3</t>
  </si>
  <si>
    <t>353824</t>
  </si>
  <si>
    <t>BlocBM/N+2/Zone38/FAR4</t>
  </si>
  <si>
    <t>353831</t>
  </si>
  <si>
    <t>BlocBM/N+2/Zone38/INF1</t>
  </si>
  <si>
    <t>353832</t>
  </si>
  <si>
    <t>BlocBM/N+2/Zone38/INF2</t>
  </si>
  <si>
    <t>353833</t>
  </si>
  <si>
    <t>BlocBM/N+2/Zone38/INF3</t>
  </si>
  <si>
    <t>353834</t>
  </si>
  <si>
    <t>BlocBM/N+2/Zone38/INF4</t>
  </si>
  <si>
    <t>353841</t>
  </si>
  <si>
    <t>BlocBM/N+2/Zone38/SUP1</t>
  </si>
  <si>
    <t>353842</t>
  </si>
  <si>
    <t>BlocBM/N+2/Zone38/SUP2</t>
  </si>
  <si>
    <t>353843</t>
  </si>
  <si>
    <t>BlocBM/N+2/Zone38/SUP3</t>
  </si>
  <si>
    <t>353844</t>
  </si>
  <si>
    <t>BlocBM/N+2/Zone38/SUP4</t>
  </si>
  <si>
    <t>353851</t>
  </si>
  <si>
    <t>BlocBM/N+2/Zone38/U1</t>
  </si>
  <si>
    <t>353852</t>
  </si>
  <si>
    <t>BlocBM/N+2/Zone38/U2</t>
  </si>
  <si>
    <t>353853</t>
  </si>
  <si>
    <t>BlocBM/N+2/Zone38/U3</t>
  </si>
  <si>
    <t>353854</t>
  </si>
  <si>
    <t>BlocBM/N+2/Zone38/U4</t>
  </si>
  <si>
    <t>353861</t>
  </si>
  <si>
    <t>BlocBM/N+2/Zone38/C1</t>
  </si>
  <si>
    <t>353862</t>
  </si>
  <si>
    <t>BlocBM/N+2/Zone38/C2</t>
  </si>
  <si>
    <t>353863</t>
  </si>
  <si>
    <t>BlocBM/N+2/Zone38/Poutre-Filants</t>
  </si>
  <si>
    <t>353864</t>
  </si>
  <si>
    <t>BlocBM/N+2/Zone38/Poutre-Cadres</t>
  </si>
  <si>
    <t>353865</t>
  </si>
  <si>
    <t>BlocBM/N+2/Zone38/Poutre-Epingles</t>
  </si>
  <si>
    <t>353890</t>
  </si>
  <si>
    <t>BlocBM/N+2/Zone38/CB</t>
  </si>
  <si>
    <t>353895</t>
  </si>
  <si>
    <t>BlocBM/N+2/Zone38/PN</t>
  </si>
  <si>
    <t>353901</t>
  </si>
  <si>
    <t>BlocBM/N+2/Zone39/1erePhase</t>
  </si>
  <si>
    <t>353902</t>
  </si>
  <si>
    <t>BlocBM/N+2/Zone39/2ndePhase</t>
  </si>
  <si>
    <t>353903</t>
  </si>
  <si>
    <t>BlocBM/N+2/Zone39/C</t>
  </si>
  <si>
    <t>353904</t>
  </si>
  <si>
    <t>BlocBM/N+2/Zone39/AD</t>
  </si>
  <si>
    <t>353905</t>
  </si>
  <si>
    <t>BlocBM/N+2/Zone39/EP</t>
  </si>
  <si>
    <t>353906</t>
  </si>
  <si>
    <t>BlocBM/N+2/Zone39/AF</t>
  </si>
  <si>
    <t>353907</t>
  </si>
  <si>
    <t>BlocBM/N+2/Zone39/AC</t>
  </si>
  <si>
    <t>353908</t>
  </si>
  <si>
    <t>BlocBM/N+2/Zone39/ATV</t>
  </si>
  <si>
    <t>353909</t>
  </si>
  <si>
    <t>BlocBM/N+2/Zone39/ATH</t>
  </si>
  <si>
    <t>353910</t>
  </si>
  <si>
    <t>BlocBM/N+2/Zone39/CH</t>
  </si>
  <si>
    <t>353911</t>
  </si>
  <si>
    <t>BlocBM/N+2/Zone39/FAV1</t>
  </si>
  <si>
    <t>353912</t>
  </si>
  <si>
    <t>BlocBM/N+2/Zone39/FAV2</t>
  </si>
  <si>
    <t>353913</t>
  </si>
  <si>
    <t>BlocBM/N+2/Zone39/FAV3</t>
  </si>
  <si>
    <t>353914</t>
  </si>
  <si>
    <t>BlocBM/N+2/Zone39/FAV4</t>
  </si>
  <si>
    <t>353921</t>
  </si>
  <si>
    <t>BlocBM/N+2/Zone39/FAR1</t>
  </si>
  <si>
    <t>353922</t>
  </si>
  <si>
    <t>BlocBM/N+2/Zone39/FAR2</t>
  </si>
  <si>
    <t>353923</t>
  </si>
  <si>
    <t>BlocBM/N+2/Zone39/FAR3</t>
  </si>
  <si>
    <t>353924</t>
  </si>
  <si>
    <t>BlocBM/N+2/Zone39/FAR4</t>
  </si>
  <si>
    <t>353931</t>
  </si>
  <si>
    <t>BlocBM/N+2/Zone39/INF1</t>
  </si>
  <si>
    <t>353932</t>
  </si>
  <si>
    <t>BlocBM/N+2/Zone39/INF2</t>
  </si>
  <si>
    <t>353933</t>
  </si>
  <si>
    <t>BlocBM/N+2/Zone39/INF3</t>
  </si>
  <si>
    <t>353934</t>
  </si>
  <si>
    <t>BlocBM/N+2/Zone39/INF4</t>
  </si>
  <si>
    <t>353941</t>
  </si>
  <si>
    <t>BlocBM/N+2/Zone39/SUP1</t>
  </si>
  <si>
    <t>353942</t>
  </si>
  <si>
    <t>BlocBM/N+2/Zone39/SUP2</t>
  </si>
  <si>
    <t>353943</t>
  </si>
  <si>
    <t>BlocBM/N+2/Zone39/SUP3</t>
  </si>
  <si>
    <t>353944</t>
  </si>
  <si>
    <t>BlocBM/N+2/Zone39/SUP4</t>
  </si>
  <si>
    <t>353951</t>
  </si>
  <si>
    <t>BlocBM/N+2/Zone39/U1</t>
  </si>
  <si>
    <t>353952</t>
  </si>
  <si>
    <t>BlocBM/N+2/Zone39/U2</t>
  </si>
  <si>
    <t>353953</t>
  </si>
  <si>
    <t>BlocBM/N+2/Zone39/U3</t>
  </si>
  <si>
    <t>353954</t>
  </si>
  <si>
    <t>BlocBM/N+2/Zone39/U4</t>
  </si>
  <si>
    <t>353961</t>
  </si>
  <si>
    <t>BlocBM/N+2/Zone39/C1</t>
  </si>
  <si>
    <t>353962</t>
  </si>
  <si>
    <t>BlocBM/N+2/Zone39/C2</t>
  </si>
  <si>
    <t>353963</t>
  </si>
  <si>
    <t>BlocBM/N+2/Zone39/Poutre-Filants</t>
  </si>
  <si>
    <t>353964</t>
  </si>
  <si>
    <t>BlocBM/N+2/Zone39/Poutre-Cadres</t>
  </si>
  <si>
    <t>353965</t>
  </si>
  <si>
    <t>BlocBM/N+2/Zone39/Poutre-Epingles</t>
  </si>
  <si>
    <t>353990</t>
  </si>
  <si>
    <t>BlocBM/N+2/Zone39/CB</t>
  </si>
  <si>
    <t>353995</t>
  </si>
  <si>
    <t>BlocBM/N+2/Zone39/PN</t>
  </si>
  <si>
    <t>354001</t>
  </si>
  <si>
    <t>BlocBM/N+2/Zone40/1erePhase</t>
  </si>
  <si>
    <t>354002</t>
  </si>
  <si>
    <t>BlocBM/N+2/Zone40/2ndePhase</t>
  </si>
  <si>
    <t>354003</t>
  </si>
  <si>
    <t>BlocBM/N+2/Zone40/C</t>
  </si>
  <si>
    <t>354004</t>
  </si>
  <si>
    <t>BlocBM/N+2/Zone40/AD</t>
  </si>
  <si>
    <t>354005</t>
  </si>
  <si>
    <t>BlocBM/N+2/Zone40/EP</t>
  </si>
  <si>
    <t>354006</t>
  </si>
  <si>
    <t>BlocBM/N+2/Zone40/AF</t>
  </si>
  <si>
    <t>354007</t>
  </si>
  <si>
    <t>BlocBM/N+2/Zone40/AC</t>
  </si>
  <si>
    <t>354008</t>
  </si>
  <si>
    <t>BlocBM/N+2/Zone40/ATV</t>
  </si>
  <si>
    <t>354009</t>
  </si>
  <si>
    <t>BlocBM/N+2/Zone40/ATH</t>
  </si>
  <si>
    <t>354010</t>
  </si>
  <si>
    <t>BlocBM/N+2/Zone40/CH</t>
  </si>
  <si>
    <t>354011</t>
  </si>
  <si>
    <t>BlocBM/N+2/Zone40/FAV1</t>
  </si>
  <si>
    <t>354012</t>
  </si>
  <si>
    <t>BlocBM/N+2/Zone40/FAV2</t>
  </si>
  <si>
    <t>354013</t>
  </si>
  <si>
    <t>BlocBM/N+2/Zone40/FAV3</t>
  </si>
  <si>
    <t>354014</t>
  </si>
  <si>
    <t>BlocBM/N+2/Zone40/FAV4</t>
  </si>
  <si>
    <t>354021</t>
  </si>
  <si>
    <t>BlocBM/N+2/Zone40/FAR1</t>
  </si>
  <si>
    <t>354022</t>
  </si>
  <si>
    <t>BlocBM/N+2/Zone40/FAR2</t>
  </si>
  <si>
    <t>354023</t>
  </si>
  <si>
    <t>BlocBM/N+2/Zone40/FAR3</t>
  </si>
  <si>
    <t>354024</t>
  </si>
  <si>
    <t>BlocBM/N+2/Zone40/FAR4</t>
  </si>
  <si>
    <t>354031</t>
  </si>
  <si>
    <t>BlocBM/N+2/Zone40/INF1</t>
  </si>
  <si>
    <t>354032</t>
  </si>
  <si>
    <t>BlocBM/N+2/Zone40/INF2</t>
  </si>
  <si>
    <t>354033</t>
  </si>
  <si>
    <t>BlocBM/N+2/Zone40/INF3</t>
  </si>
  <si>
    <t>354034</t>
  </si>
  <si>
    <t>BlocBM/N+2/Zone40/INF4</t>
  </si>
  <si>
    <t>354041</t>
  </si>
  <si>
    <t>BlocBM/N+2/Zone40/SUP1</t>
  </si>
  <si>
    <t>354042</t>
  </si>
  <si>
    <t>BlocBM/N+2/Zone40/SUP2</t>
  </si>
  <si>
    <t>354043</t>
  </si>
  <si>
    <t>BlocBM/N+2/Zone40/SUP3</t>
  </si>
  <si>
    <t>354044</t>
  </si>
  <si>
    <t>BlocBM/N+2/Zone40/SUP4</t>
  </si>
  <si>
    <t>354051</t>
  </si>
  <si>
    <t>BlocBM/N+2/Zone40/U1</t>
  </si>
  <si>
    <t>354052</t>
  </si>
  <si>
    <t>BlocBM/N+2/Zone40/U2</t>
  </si>
  <si>
    <t>354053</t>
  </si>
  <si>
    <t>BlocBM/N+2/Zone40/U3</t>
  </si>
  <si>
    <t>354054</t>
  </si>
  <si>
    <t>BlocBM/N+2/Zone40/U4</t>
  </si>
  <si>
    <t>354061</t>
  </si>
  <si>
    <t>BlocBM/N+2/Zone40/C1</t>
  </si>
  <si>
    <t>354062</t>
  </si>
  <si>
    <t>BlocBM/N+2/Zone40/C2</t>
  </si>
  <si>
    <t>354063</t>
  </si>
  <si>
    <t>BlocBM/N+2/Zone40/Poutre-Filants</t>
  </si>
  <si>
    <t>354064</t>
  </si>
  <si>
    <t>BlocBM/N+2/Zone40/Poutre-Cadres</t>
  </si>
  <si>
    <t>354065</t>
  </si>
  <si>
    <t>BlocBM/N+2/Zone40/Poutre-Epingles</t>
  </si>
  <si>
    <t>354090</t>
  </si>
  <si>
    <t>BlocBM/N+2/Zone40/CB</t>
  </si>
  <si>
    <t>354095</t>
  </si>
  <si>
    <t>BlocBM/N+2/Zone40/PN</t>
  </si>
  <si>
    <t>354101</t>
  </si>
  <si>
    <t>BlocBM/N+2/Zone41/1erePhase</t>
  </si>
  <si>
    <t>354102</t>
  </si>
  <si>
    <t>BlocBM/N+2/Zone41/2ndePhase</t>
  </si>
  <si>
    <t>354103</t>
  </si>
  <si>
    <t>BlocBM/N+2/Zone41/C</t>
  </si>
  <si>
    <t>354104</t>
  </si>
  <si>
    <t>BlocBM/N+2/Zone41/AD</t>
  </si>
  <si>
    <t>354105</t>
  </si>
  <si>
    <t>BlocBM/N+2/Zone41/EP</t>
  </si>
  <si>
    <t>354106</t>
  </si>
  <si>
    <t>BlocBM/N+2/Zone41/AF</t>
  </si>
  <si>
    <t>354107</t>
  </si>
  <si>
    <t>BlocBM/N+2/Zone41/AC</t>
  </si>
  <si>
    <t>354108</t>
  </si>
  <si>
    <t>BlocBM/N+2/Zone41/ATV</t>
  </si>
  <si>
    <t>354109</t>
  </si>
  <si>
    <t>BlocBM/N+2/Zone41/ATH</t>
  </si>
  <si>
    <t>354110</t>
  </si>
  <si>
    <t>BlocBM/N+2/Zone41/CH</t>
  </si>
  <si>
    <t>354111</t>
  </si>
  <si>
    <t>BlocBM/N+2/Zone41/FAV1</t>
  </si>
  <si>
    <t>354112</t>
  </si>
  <si>
    <t>BlocBM/N+2/Zone41/FAV2</t>
  </si>
  <si>
    <t>354113</t>
  </si>
  <si>
    <t>BlocBM/N+2/Zone41/FAV3</t>
  </si>
  <si>
    <t>354114</t>
  </si>
  <si>
    <t>BlocBM/N+2/Zone41/FAV4</t>
  </si>
  <si>
    <t>354121</t>
  </si>
  <si>
    <t>BlocBM/N+2/Zone41/FAR1</t>
  </si>
  <si>
    <t>354122</t>
  </si>
  <si>
    <t>BlocBM/N+2/Zone41/FAR2</t>
  </si>
  <si>
    <t>354123</t>
  </si>
  <si>
    <t>BlocBM/N+2/Zone41/FAR3</t>
  </si>
  <si>
    <t>354124</t>
  </si>
  <si>
    <t>BlocBM/N+2/Zone41/FAR4</t>
  </si>
  <si>
    <t>354131</t>
  </si>
  <si>
    <t>BlocBM/N+2/Zone41/INF1</t>
  </si>
  <si>
    <t>354132</t>
  </si>
  <si>
    <t>BlocBM/N+2/Zone41/INF2</t>
  </si>
  <si>
    <t>354133</t>
  </si>
  <si>
    <t>BlocBM/N+2/Zone41/INF3</t>
  </si>
  <si>
    <t>354134</t>
  </si>
  <si>
    <t>BlocBM/N+2/Zone41/INF4</t>
  </si>
  <si>
    <t>354141</t>
  </si>
  <si>
    <t>BlocBM/N+2/Zone41/SUP1</t>
  </si>
  <si>
    <t>354142</t>
  </si>
  <si>
    <t>BlocBM/N+2/Zone41/SUP2</t>
  </si>
  <si>
    <t>354143</t>
  </si>
  <si>
    <t>BlocBM/N+2/Zone41/SUP3</t>
  </si>
  <si>
    <t>354144</t>
  </si>
  <si>
    <t>BlocBM/N+2/Zone41/SUP4</t>
  </si>
  <si>
    <t>354151</t>
  </si>
  <si>
    <t>BlocBM/N+2/Zone41/U1</t>
  </si>
  <si>
    <t>354152</t>
  </si>
  <si>
    <t>BlocBM/N+2/Zone41/U2</t>
  </si>
  <si>
    <t>354153</t>
  </si>
  <si>
    <t>BlocBM/N+2/Zone41/U3</t>
  </si>
  <si>
    <t>354154</t>
  </si>
  <si>
    <t>BlocBM/N+2/Zone41/U4</t>
  </si>
  <si>
    <t>354161</t>
  </si>
  <si>
    <t>BlocBM/N+2/Zone41/C1</t>
  </si>
  <si>
    <t>354162</t>
  </si>
  <si>
    <t>BlocBM/N+2/Zone41/C2</t>
  </si>
  <si>
    <t>354163</t>
  </si>
  <si>
    <t>BlocBM/N+2/Zone41/Poutre-Filants</t>
  </si>
  <si>
    <t>354164</t>
  </si>
  <si>
    <t>BlocBM/N+2/Zone41/Poutre-Cadres</t>
  </si>
  <si>
    <t>354165</t>
  </si>
  <si>
    <t>BlocBM/N+2/Zone41/Poutre-Epingles</t>
  </si>
  <si>
    <t>354190</t>
  </si>
  <si>
    <t>BlocBM/N+2/Zone41/CB</t>
  </si>
  <si>
    <t>354195</t>
  </si>
  <si>
    <t>BlocBM/N+2/Zone41/PN</t>
  </si>
  <si>
    <t>354201</t>
  </si>
  <si>
    <t>BlocBM/N+2/Zone42/1erePhase</t>
  </si>
  <si>
    <t>354202</t>
  </si>
  <si>
    <t>BlocBM/N+2/Zone42/2ndePhase</t>
  </si>
  <si>
    <t>354203</t>
  </si>
  <si>
    <t>BlocBM/N+2/Zone42/C</t>
  </si>
  <si>
    <t>354204</t>
  </si>
  <si>
    <t>BlocBM/N+2/Zone42/AD</t>
  </si>
  <si>
    <t>354205</t>
  </si>
  <si>
    <t>BlocBM/N+2/Zone42/EP</t>
  </si>
  <si>
    <t>354206</t>
  </si>
  <si>
    <t>BlocBM/N+2/Zone42/AF</t>
  </si>
  <si>
    <t>354207</t>
  </si>
  <si>
    <t>BlocBM/N+2/Zone42/AC</t>
  </si>
  <si>
    <t>354208</t>
  </si>
  <si>
    <t>BlocBM/N+2/Zone42/ATV</t>
  </si>
  <si>
    <t>354209</t>
  </si>
  <si>
    <t>BlocBM/N+2/Zone42/ATH</t>
  </si>
  <si>
    <t>354210</t>
  </si>
  <si>
    <t>BlocBM/N+2/Zone42/CH</t>
  </si>
  <si>
    <t>354211</t>
  </si>
  <si>
    <t>BlocBM/N+2/Zone42/FAV1</t>
  </si>
  <si>
    <t>354212</t>
  </si>
  <si>
    <t>BlocBM/N+2/Zone42/FAV2</t>
  </si>
  <si>
    <t>354213</t>
  </si>
  <si>
    <t>BlocBM/N+2/Zone42/FAV3</t>
  </si>
  <si>
    <t>354214</t>
  </si>
  <si>
    <t>BlocBM/N+2/Zone42/FAV4</t>
  </si>
  <si>
    <t>354221</t>
  </si>
  <si>
    <t>BlocBM/N+2/Zone42/FAR1</t>
  </si>
  <si>
    <t>354222</t>
  </si>
  <si>
    <t>BlocBM/N+2/Zone42/FAR2</t>
  </si>
  <si>
    <t>354223</t>
  </si>
  <si>
    <t>BlocBM/N+2/Zone42/FAR3</t>
  </si>
  <si>
    <t>354224</t>
  </si>
  <si>
    <t>BlocBM/N+2/Zone42/FAR4</t>
  </si>
  <si>
    <t>354231</t>
  </si>
  <si>
    <t>BlocBM/N+2/Zone42/INF1</t>
  </si>
  <si>
    <t>354232</t>
  </si>
  <si>
    <t>BlocBM/N+2/Zone42/INF2</t>
  </si>
  <si>
    <t>354233</t>
  </si>
  <si>
    <t>BlocBM/N+2/Zone42/INF3</t>
  </si>
  <si>
    <t>354234</t>
  </si>
  <si>
    <t>BlocBM/N+2/Zone42/INF4</t>
  </si>
  <si>
    <t>354241</t>
  </si>
  <si>
    <t>BlocBM/N+2/Zone42/SUP1</t>
  </si>
  <si>
    <t>354242</t>
  </si>
  <si>
    <t>BlocBM/N+2/Zone42/SUP2</t>
  </si>
  <si>
    <t>354243</t>
  </si>
  <si>
    <t>BlocBM/N+2/Zone42/SUP3</t>
  </si>
  <si>
    <t>354244</t>
  </si>
  <si>
    <t>BlocBM/N+2/Zone42/SUP4</t>
  </si>
  <si>
    <t>354251</t>
  </si>
  <si>
    <t>BlocBM/N+2/Zone42/U1</t>
  </si>
  <si>
    <t>354252</t>
  </si>
  <si>
    <t>BlocBM/N+2/Zone42/U2</t>
  </si>
  <si>
    <t>354253</t>
  </si>
  <si>
    <t>BlocBM/N+2/Zone42/U3</t>
  </si>
  <si>
    <t>354254</t>
  </si>
  <si>
    <t>BlocBM/N+2/Zone42/U4</t>
  </si>
  <si>
    <t>354261</t>
  </si>
  <si>
    <t>BlocBM/N+2/Zone42/C1</t>
  </si>
  <si>
    <t>354262</t>
  </si>
  <si>
    <t>BlocBM/N+2/Zone42/C2</t>
  </si>
  <si>
    <t>354263</t>
  </si>
  <si>
    <t>BlocBM/N+2/Zone42/Poutre-Filants</t>
  </si>
  <si>
    <t>354264</t>
  </si>
  <si>
    <t>BlocBM/N+2/Zone42/Poutre-Cadres</t>
  </si>
  <si>
    <t>354265</t>
  </si>
  <si>
    <t>BlocBM/N+2/Zone42/Poutre-Epingles</t>
  </si>
  <si>
    <t>354290</t>
  </si>
  <si>
    <t>BlocBM/N+2/Zone42/CB</t>
  </si>
  <si>
    <t>354295</t>
  </si>
  <si>
    <t>BlocBM/N+2/Zone42/PN</t>
  </si>
  <si>
    <t>354301</t>
  </si>
  <si>
    <t>BlocBM/N+2/Zone43/1erePhase</t>
  </si>
  <si>
    <t>354302</t>
  </si>
  <si>
    <t>BlocBM/N+2/Zone43/2ndePhase</t>
  </si>
  <si>
    <t>354303</t>
  </si>
  <si>
    <t>BlocBM/N+2/Zone43/C</t>
  </si>
  <si>
    <t>354304</t>
  </si>
  <si>
    <t>BlocBM/N+2/Zone43/AD</t>
  </si>
  <si>
    <t>354305</t>
  </si>
  <si>
    <t>BlocBM/N+2/Zone43/EP</t>
  </si>
  <si>
    <t>354306</t>
  </si>
  <si>
    <t>BlocBM/N+2/Zone43/AF</t>
  </si>
  <si>
    <t>354307</t>
  </si>
  <si>
    <t>BlocBM/N+2/Zone43/AC</t>
  </si>
  <si>
    <t>354308</t>
  </si>
  <si>
    <t>BlocBM/N+2/Zone43/ATV</t>
  </si>
  <si>
    <t>354309</t>
  </si>
  <si>
    <t>BlocBM/N+2/Zone43/ATH</t>
  </si>
  <si>
    <t>354310</t>
  </si>
  <si>
    <t>BlocBM/N+2/Zone43/CH</t>
  </si>
  <si>
    <t>354311</t>
  </si>
  <si>
    <t>BlocBM/N+2/Zone43/FAV1</t>
  </si>
  <si>
    <t>354312</t>
  </si>
  <si>
    <t>BlocBM/N+2/Zone43/FAV2</t>
  </si>
  <si>
    <t>354313</t>
  </si>
  <si>
    <t>BlocBM/N+2/Zone43/FAV3</t>
  </si>
  <si>
    <t>354314</t>
  </si>
  <si>
    <t>BlocBM/N+2/Zone43/FAV4</t>
  </si>
  <si>
    <t>354321</t>
  </si>
  <si>
    <t>BlocBM/N+2/Zone43/FAR1</t>
  </si>
  <si>
    <t>354322</t>
  </si>
  <si>
    <t>BlocBM/N+2/Zone43/FAR2</t>
  </si>
  <si>
    <t>354323</t>
  </si>
  <si>
    <t>BlocBM/N+2/Zone43/FAR3</t>
  </si>
  <si>
    <t>354324</t>
  </si>
  <si>
    <t>BlocBM/N+2/Zone43/FAR4</t>
  </si>
  <si>
    <t>354331</t>
  </si>
  <si>
    <t>BlocBM/N+2/Zone43/INF1</t>
  </si>
  <si>
    <t>354332</t>
  </si>
  <si>
    <t>BlocBM/N+2/Zone43/INF2</t>
  </si>
  <si>
    <t>354333</t>
  </si>
  <si>
    <t>BlocBM/N+2/Zone43/INF3</t>
  </si>
  <si>
    <t>354334</t>
  </si>
  <si>
    <t>BlocBM/N+2/Zone43/INF4</t>
  </si>
  <si>
    <t>354341</t>
  </si>
  <si>
    <t>BlocBM/N+2/Zone43/SUP1</t>
  </si>
  <si>
    <t>354342</t>
  </si>
  <si>
    <t>BlocBM/N+2/Zone43/SUP2</t>
  </si>
  <si>
    <t>354343</t>
  </si>
  <si>
    <t>BlocBM/N+2/Zone43/SUP3</t>
  </si>
  <si>
    <t>354344</t>
  </si>
  <si>
    <t>BlocBM/N+2/Zone43/SUP4</t>
  </si>
  <si>
    <t>354351</t>
  </si>
  <si>
    <t>BlocBM/N+2/Zone43/U1</t>
  </si>
  <si>
    <t>354352</t>
  </si>
  <si>
    <t>BlocBM/N+2/Zone43/U2</t>
  </si>
  <si>
    <t>354353</t>
  </si>
  <si>
    <t>BlocBM/N+2/Zone43/U3</t>
  </si>
  <si>
    <t>354354</t>
  </si>
  <si>
    <t>BlocBM/N+2/Zone43/U4</t>
  </si>
  <si>
    <t>354361</t>
  </si>
  <si>
    <t>BlocBM/N+2/Zone43/C1</t>
  </si>
  <si>
    <t>354362</t>
  </si>
  <si>
    <t>BlocBM/N+2/Zone43/C2</t>
  </si>
  <si>
    <t>354363</t>
  </si>
  <si>
    <t>BlocBM/N+2/Zone43/Poutre-Filants</t>
  </si>
  <si>
    <t>354364</t>
  </si>
  <si>
    <t>BlocBM/N+2/Zone43/Poutre-Cadres</t>
  </si>
  <si>
    <t>354365</t>
  </si>
  <si>
    <t>BlocBM/N+2/Zone43/Poutre-Epingles</t>
  </si>
  <si>
    <t>354390</t>
  </si>
  <si>
    <t>BlocBM/N+2/Zone43/CB</t>
  </si>
  <si>
    <t>354395</t>
  </si>
  <si>
    <t>BlocBM/N+2/Zone43/PN</t>
  </si>
  <si>
    <t>354401</t>
  </si>
  <si>
    <t>BlocBM/N+2/Zone44/1erePhase</t>
  </si>
  <si>
    <t>354402</t>
  </si>
  <si>
    <t>BlocBM/N+2/Zone44/2ndePhase</t>
  </si>
  <si>
    <t>354403</t>
  </si>
  <si>
    <t>BlocBM/N+2/Zone44/C</t>
  </si>
  <si>
    <t>354404</t>
  </si>
  <si>
    <t>BlocBM/N+2/Zone44/AD</t>
  </si>
  <si>
    <t>354405</t>
  </si>
  <si>
    <t>BlocBM/N+2/Zone44/EP</t>
  </si>
  <si>
    <t>354406</t>
  </si>
  <si>
    <t>BlocBM/N+2/Zone44/AF</t>
  </si>
  <si>
    <t>354407</t>
  </si>
  <si>
    <t>BlocBM/N+2/Zone44/AC</t>
  </si>
  <si>
    <t>354408</t>
  </si>
  <si>
    <t>BlocBM/N+2/Zone44/ATV</t>
  </si>
  <si>
    <t>354409</t>
  </si>
  <si>
    <t>BlocBM/N+2/Zone44/ATH</t>
  </si>
  <si>
    <t>354410</t>
  </si>
  <si>
    <t>BlocBM/N+2/Zone44/CH</t>
  </si>
  <si>
    <t>354411</t>
  </si>
  <si>
    <t>BlocBM/N+2/Zone44/FAV1</t>
  </si>
  <si>
    <t>354412</t>
  </si>
  <si>
    <t>BlocBM/N+2/Zone44/FAV2</t>
  </si>
  <si>
    <t>354413</t>
  </si>
  <si>
    <t>BlocBM/N+2/Zone44/FAV3</t>
  </si>
  <si>
    <t>354414</t>
  </si>
  <si>
    <t>BlocBM/N+2/Zone44/FAV4</t>
  </si>
  <si>
    <t>354421</t>
  </si>
  <si>
    <t>BlocBM/N+2/Zone44/FAR1</t>
  </si>
  <si>
    <t>354422</t>
  </si>
  <si>
    <t>BlocBM/N+2/Zone44/FAR2</t>
  </si>
  <si>
    <t>354423</t>
  </si>
  <si>
    <t>BlocBM/N+2/Zone44/FAR3</t>
  </si>
  <si>
    <t>354424</t>
  </si>
  <si>
    <t>BlocBM/N+2/Zone44/FAR4</t>
  </si>
  <si>
    <t>354431</t>
  </si>
  <si>
    <t>BlocBM/N+2/Zone44/INF1</t>
  </si>
  <si>
    <t>354432</t>
  </si>
  <si>
    <t>BlocBM/N+2/Zone44/INF2</t>
  </si>
  <si>
    <t>354433</t>
  </si>
  <si>
    <t>BlocBM/N+2/Zone44/INF3</t>
  </si>
  <si>
    <t>354434</t>
  </si>
  <si>
    <t>BlocBM/N+2/Zone44/INF4</t>
  </si>
  <si>
    <t>354441</t>
  </si>
  <si>
    <t>BlocBM/N+2/Zone44/SUP1</t>
  </si>
  <si>
    <t>354442</t>
  </si>
  <si>
    <t>BlocBM/N+2/Zone44/SUP2</t>
  </si>
  <si>
    <t>354443</t>
  </si>
  <si>
    <t>BlocBM/N+2/Zone44/SUP3</t>
  </si>
  <si>
    <t>354444</t>
  </si>
  <si>
    <t>BlocBM/N+2/Zone44/SUP4</t>
  </si>
  <si>
    <t>354451</t>
  </si>
  <si>
    <t>BlocBM/N+2/Zone44/U1</t>
  </si>
  <si>
    <t>354452</t>
  </si>
  <si>
    <t>BlocBM/N+2/Zone44/U2</t>
  </si>
  <si>
    <t>354453</t>
  </si>
  <si>
    <t>BlocBM/N+2/Zone44/U3</t>
  </si>
  <si>
    <t>354454</t>
  </si>
  <si>
    <t>BlocBM/N+2/Zone44/U4</t>
  </si>
  <si>
    <t>354461</t>
  </si>
  <si>
    <t>BlocBM/N+2/Zone44/C1</t>
  </si>
  <si>
    <t>354462</t>
  </si>
  <si>
    <t>BlocBM/N+2/Zone44/C2</t>
  </si>
  <si>
    <t>354463</t>
  </si>
  <si>
    <t>BlocBM/N+2/Zone44/Poutre-Filants</t>
  </si>
  <si>
    <t>354464</t>
  </si>
  <si>
    <t>BlocBM/N+2/Zone44/Poutre-Cadres</t>
  </si>
  <si>
    <t>354465</t>
  </si>
  <si>
    <t>BlocBM/N+2/Zone44/Poutre-Epingles</t>
  </si>
  <si>
    <t>354490</t>
  </si>
  <si>
    <t>BlocBM/N+2/Zone44/CB</t>
  </si>
  <si>
    <t>354495</t>
  </si>
  <si>
    <t>BlocBM/N+2/Zone44/PN</t>
  </si>
  <si>
    <t>354501</t>
  </si>
  <si>
    <t>BlocBM/N+2/Zone45/1erePhase</t>
  </si>
  <si>
    <t>354502</t>
  </si>
  <si>
    <t>BlocBM/N+2/Zone45/2ndePhase</t>
  </si>
  <si>
    <t>354503</t>
  </si>
  <si>
    <t>BlocBM/N+2/Zone45/C</t>
  </si>
  <si>
    <t>354504</t>
  </si>
  <si>
    <t>BlocBM/N+2/Zone45/AD</t>
  </si>
  <si>
    <t>354505</t>
  </si>
  <si>
    <t>BlocBM/N+2/Zone45/EP</t>
  </si>
  <si>
    <t>354506</t>
  </si>
  <si>
    <t>BlocBM/N+2/Zone45/AF</t>
  </si>
  <si>
    <t>354507</t>
  </si>
  <si>
    <t>BlocBM/N+2/Zone45/AC</t>
  </si>
  <si>
    <t>354508</t>
  </si>
  <si>
    <t>BlocBM/N+2/Zone45/ATV</t>
  </si>
  <si>
    <t>354509</t>
  </si>
  <si>
    <t>BlocBM/N+2/Zone45/ATH</t>
  </si>
  <si>
    <t>354510</t>
  </si>
  <si>
    <t>BlocBM/N+2/Zone45/CH</t>
  </si>
  <si>
    <t>354511</t>
  </si>
  <si>
    <t>BlocBM/N+2/Zone45/FAV1</t>
  </si>
  <si>
    <t>354512</t>
  </si>
  <si>
    <t>BlocBM/N+2/Zone45/FAV2</t>
  </si>
  <si>
    <t>354513</t>
  </si>
  <si>
    <t>BlocBM/N+2/Zone45/FAV3</t>
  </si>
  <si>
    <t>354514</t>
  </si>
  <si>
    <t>BlocBM/N+2/Zone45/FAV4</t>
  </si>
  <si>
    <t>354521</t>
  </si>
  <si>
    <t>BlocBM/N+2/Zone45/FAR1</t>
  </si>
  <si>
    <t>354522</t>
  </si>
  <si>
    <t>BlocBM/N+2/Zone45/FAR2</t>
  </si>
  <si>
    <t>354523</t>
  </si>
  <si>
    <t>BlocBM/N+2/Zone45/FAR3</t>
  </si>
  <si>
    <t>354524</t>
  </si>
  <si>
    <t>BlocBM/N+2/Zone45/FAR4</t>
  </si>
  <si>
    <t>354531</t>
  </si>
  <si>
    <t>BlocBM/N+2/Zone45/INF1</t>
  </si>
  <si>
    <t>354532</t>
  </si>
  <si>
    <t>BlocBM/N+2/Zone45/INF2</t>
  </si>
  <si>
    <t>354533</t>
  </si>
  <si>
    <t>BlocBM/N+2/Zone45/INF3</t>
  </si>
  <si>
    <t>354534</t>
  </si>
  <si>
    <t>BlocBM/N+2/Zone45/INF4</t>
  </si>
  <si>
    <t>354541</t>
  </si>
  <si>
    <t>BlocBM/N+2/Zone45/SUP1</t>
  </si>
  <si>
    <t>354542</t>
  </si>
  <si>
    <t>BlocBM/N+2/Zone45/SUP2</t>
  </si>
  <si>
    <t>354543</t>
  </si>
  <si>
    <t>BlocBM/N+2/Zone45/SUP3</t>
  </si>
  <si>
    <t>354544</t>
  </si>
  <si>
    <t>BlocBM/N+2/Zone45/SUP4</t>
  </si>
  <si>
    <t>354551</t>
  </si>
  <si>
    <t>BlocBM/N+2/Zone45/U1</t>
  </si>
  <si>
    <t>354552</t>
  </si>
  <si>
    <t>BlocBM/N+2/Zone45/U2</t>
  </si>
  <si>
    <t>354553</t>
  </si>
  <si>
    <t>BlocBM/N+2/Zone45/U3</t>
  </si>
  <si>
    <t>354554</t>
  </si>
  <si>
    <t>BlocBM/N+2/Zone45/U4</t>
  </si>
  <si>
    <t>354561</t>
  </si>
  <si>
    <t>BlocBM/N+2/Zone45/C1</t>
  </si>
  <si>
    <t>354562</t>
  </si>
  <si>
    <t>BlocBM/N+2/Zone45/C2</t>
  </si>
  <si>
    <t>354563</t>
  </si>
  <si>
    <t>BlocBM/N+2/Zone45/Poutre-Filants</t>
  </si>
  <si>
    <t>354564</t>
  </si>
  <si>
    <t>BlocBM/N+2/Zone45/Poutre-Cadres</t>
  </si>
  <si>
    <t>354565</t>
  </si>
  <si>
    <t>BlocBM/N+2/Zone45/Poutre-Epingles</t>
  </si>
  <si>
    <t>354590</t>
  </si>
  <si>
    <t>BlocBM/N+2/Zone45/CB</t>
  </si>
  <si>
    <t>354595</t>
  </si>
  <si>
    <t>BlocBM/N+2/Zone45/PN</t>
  </si>
  <si>
    <t>354601</t>
  </si>
  <si>
    <t>BlocBM/N+2/Zone46/1erePhase</t>
  </si>
  <si>
    <t>354602</t>
  </si>
  <si>
    <t>BlocBM/N+2/Zone46/2ndePhase</t>
  </si>
  <si>
    <t>354603</t>
  </si>
  <si>
    <t>BlocBM/N+2/Zone46/C</t>
  </si>
  <si>
    <t>354604</t>
  </si>
  <si>
    <t>BlocBM/N+2/Zone46/AD</t>
  </si>
  <si>
    <t>354605</t>
  </si>
  <si>
    <t>BlocBM/N+2/Zone46/EP</t>
  </si>
  <si>
    <t>354606</t>
  </si>
  <si>
    <t>BlocBM/N+2/Zone46/AF</t>
  </si>
  <si>
    <t>354607</t>
  </si>
  <si>
    <t>BlocBM/N+2/Zone46/AC</t>
  </si>
  <si>
    <t>354608</t>
  </si>
  <si>
    <t>BlocBM/N+2/Zone46/ATV</t>
  </si>
  <si>
    <t>354609</t>
  </si>
  <si>
    <t>BlocBM/N+2/Zone46/ATH</t>
  </si>
  <si>
    <t>354610</t>
  </si>
  <si>
    <t>BlocBM/N+2/Zone46/CH</t>
  </si>
  <si>
    <t>354611</t>
  </si>
  <si>
    <t>BlocBM/N+2/Zone46/FAV1</t>
  </si>
  <si>
    <t>354612</t>
  </si>
  <si>
    <t>BlocBM/N+2/Zone46/FAV2</t>
  </si>
  <si>
    <t>354613</t>
  </si>
  <si>
    <t>BlocBM/N+2/Zone46/FAV3</t>
  </si>
  <si>
    <t>354614</t>
  </si>
  <si>
    <t>BlocBM/N+2/Zone46/FAV4</t>
  </si>
  <si>
    <t>354621</t>
  </si>
  <si>
    <t>BlocBM/N+2/Zone46/FAR1</t>
  </si>
  <si>
    <t>354622</t>
  </si>
  <si>
    <t>BlocBM/N+2/Zone46/FAR2</t>
  </si>
  <si>
    <t>354623</t>
  </si>
  <si>
    <t>BlocBM/N+2/Zone46/FAR3</t>
  </si>
  <si>
    <t>354624</t>
  </si>
  <si>
    <t>BlocBM/N+2/Zone46/FAR4</t>
  </si>
  <si>
    <t>354631</t>
  </si>
  <si>
    <t>BlocBM/N+2/Zone46/INF1</t>
  </si>
  <si>
    <t>354632</t>
  </si>
  <si>
    <t>BlocBM/N+2/Zone46/INF2</t>
  </si>
  <si>
    <t>354633</t>
  </si>
  <si>
    <t>BlocBM/N+2/Zone46/INF3</t>
  </si>
  <si>
    <t>354634</t>
  </si>
  <si>
    <t>BlocBM/N+2/Zone46/INF4</t>
  </si>
  <si>
    <t>354641</t>
  </si>
  <si>
    <t>BlocBM/N+2/Zone46/SUP1</t>
  </si>
  <si>
    <t>354642</t>
  </si>
  <si>
    <t>BlocBM/N+2/Zone46/SUP2</t>
  </si>
  <si>
    <t>354643</t>
  </si>
  <si>
    <t>BlocBM/N+2/Zone46/SUP3</t>
  </si>
  <si>
    <t>354644</t>
  </si>
  <si>
    <t>BlocBM/N+2/Zone46/SUP4</t>
  </si>
  <si>
    <t>354651</t>
  </si>
  <si>
    <t>BlocBM/N+2/Zone46/U1</t>
  </si>
  <si>
    <t>354652</t>
  </si>
  <si>
    <t>BlocBM/N+2/Zone46/U2</t>
  </si>
  <si>
    <t>354653</t>
  </si>
  <si>
    <t>BlocBM/N+2/Zone46/U3</t>
  </si>
  <si>
    <t>354654</t>
  </si>
  <si>
    <t>BlocBM/N+2/Zone46/U4</t>
  </si>
  <si>
    <t>354661</t>
  </si>
  <si>
    <t>BlocBM/N+2/Zone46/C1</t>
  </si>
  <si>
    <t>354662</t>
  </si>
  <si>
    <t>BlocBM/N+2/Zone46/C2</t>
  </si>
  <si>
    <t>354663</t>
  </si>
  <si>
    <t>BlocBM/N+2/Zone46/Poutre-Filants</t>
  </si>
  <si>
    <t>354664</t>
  </si>
  <si>
    <t>BlocBM/N+2/Zone46/Poutre-Cadres</t>
  </si>
  <si>
    <t>354665</t>
  </si>
  <si>
    <t>BlocBM/N+2/Zone46/Poutre-Epingles</t>
  </si>
  <si>
    <t>354690</t>
  </si>
  <si>
    <t>BlocBM/N+2/Zone46/CB</t>
  </si>
  <si>
    <t>354695</t>
  </si>
  <si>
    <t>BlocBM/N+2/Zone46/PN</t>
  </si>
  <si>
    <t>354701</t>
  </si>
  <si>
    <t>BlocBM/N+2/Zone47/1erePhase</t>
  </si>
  <si>
    <t>354702</t>
  </si>
  <si>
    <t>BlocBM/N+2/Zone47/2ndePhase</t>
  </si>
  <si>
    <t>354703</t>
  </si>
  <si>
    <t>BlocBM/N+2/Zone47/C</t>
  </si>
  <si>
    <t>354704</t>
  </si>
  <si>
    <t>BlocBM/N+2/Zone47/AD</t>
  </si>
  <si>
    <t>354705</t>
  </si>
  <si>
    <t>BlocBM/N+2/Zone47/EP</t>
  </si>
  <si>
    <t>354706</t>
  </si>
  <si>
    <t>BlocBM/N+2/Zone47/AF</t>
  </si>
  <si>
    <t>354707</t>
  </si>
  <si>
    <t>BlocBM/N+2/Zone47/AC</t>
  </si>
  <si>
    <t>354708</t>
  </si>
  <si>
    <t>BlocBM/N+2/Zone47/ATV</t>
  </si>
  <si>
    <t>354709</t>
  </si>
  <si>
    <t>BlocBM/N+2/Zone47/ATH</t>
  </si>
  <si>
    <t>354710</t>
  </si>
  <si>
    <t>BlocBM/N+2/Zone47/CH</t>
  </si>
  <si>
    <t>354711</t>
  </si>
  <si>
    <t>BlocBM/N+2/Zone47/FAV1</t>
  </si>
  <si>
    <t>354712</t>
  </si>
  <si>
    <t>BlocBM/N+2/Zone47/FAV2</t>
  </si>
  <si>
    <t>354713</t>
  </si>
  <si>
    <t>BlocBM/N+2/Zone47/FAV3</t>
  </si>
  <si>
    <t>354714</t>
  </si>
  <si>
    <t>BlocBM/N+2/Zone47/FAV4</t>
  </si>
  <si>
    <t>354721</t>
  </si>
  <si>
    <t>BlocBM/N+2/Zone47/FAR1</t>
  </si>
  <si>
    <t>354722</t>
  </si>
  <si>
    <t>BlocBM/N+2/Zone47/FAR2</t>
  </si>
  <si>
    <t>354723</t>
  </si>
  <si>
    <t>BlocBM/N+2/Zone47/FAR3</t>
  </si>
  <si>
    <t>354724</t>
  </si>
  <si>
    <t>BlocBM/N+2/Zone47/FAR4</t>
  </si>
  <si>
    <t>354731</t>
  </si>
  <si>
    <t>BlocBM/N+2/Zone47/INF1</t>
  </si>
  <si>
    <t>354732</t>
  </si>
  <si>
    <t>BlocBM/N+2/Zone47/INF2</t>
  </si>
  <si>
    <t>354733</t>
  </si>
  <si>
    <t>BlocBM/N+2/Zone47/INF3</t>
  </si>
  <si>
    <t>354734</t>
  </si>
  <si>
    <t>BlocBM/N+2/Zone47/INF4</t>
  </si>
  <si>
    <t>354741</t>
  </si>
  <si>
    <t>BlocBM/N+2/Zone47/SUP1</t>
  </si>
  <si>
    <t>354742</t>
  </si>
  <si>
    <t>BlocBM/N+2/Zone47/SUP2</t>
  </si>
  <si>
    <t>354743</t>
  </si>
  <si>
    <t>BlocBM/N+2/Zone47/SUP3</t>
  </si>
  <si>
    <t>354744</t>
  </si>
  <si>
    <t>BlocBM/N+2/Zone47/SUP4</t>
  </si>
  <si>
    <t>354751</t>
  </si>
  <si>
    <t>BlocBM/N+2/Zone47/U1</t>
  </si>
  <si>
    <t>354752</t>
  </si>
  <si>
    <t>BlocBM/N+2/Zone47/U2</t>
  </si>
  <si>
    <t>354753</t>
  </si>
  <si>
    <t>BlocBM/N+2/Zone47/U3</t>
  </si>
  <si>
    <t>354754</t>
  </si>
  <si>
    <t>BlocBM/N+2/Zone47/U4</t>
  </si>
  <si>
    <t>354761</t>
  </si>
  <si>
    <t>BlocBM/N+2/Zone47/C1</t>
  </si>
  <si>
    <t>354762</t>
  </si>
  <si>
    <t>BlocBM/N+2/Zone47/C2</t>
  </si>
  <si>
    <t>354763</t>
  </si>
  <si>
    <t>BlocBM/N+2/Zone47/Poutre-Filants</t>
  </si>
  <si>
    <t>354764</t>
  </si>
  <si>
    <t>BlocBM/N+2/Zone47/Poutre-Cadres</t>
  </si>
  <si>
    <t>354765</t>
  </si>
  <si>
    <t>BlocBM/N+2/Zone47/Poutre-Epingles</t>
  </si>
  <si>
    <t>354790</t>
  </si>
  <si>
    <t>BlocBM/N+2/Zone47/CB</t>
  </si>
  <si>
    <t>354795</t>
  </si>
  <si>
    <t>BlocBM/N+2/Zone47/PN</t>
  </si>
  <si>
    <t>354801</t>
  </si>
  <si>
    <t>BlocBM/N+2/Zone48/1erePhase</t>
  </si>
  <si>
    <t>354802</t>
  </si>
  <si>
    <t>BlocBM/N+2/Zone48/2ndePhase</t>
  </si>
  <si>
    <t>354803</t>
  </si>
  <si>
    <t>BlocBM/N+2/Zone48/C</t>
  </si>
  <si>
    <t>354804</t>
  </si>
  <si>
    <t>BlocBM/N+2/Zone48/AD</t>
  </si>
  <si>
    <t>354805</t>
  </si>
  <si>
    <t>BlocBM/N+2/Zone48/EP</t>
  </si>
  <si>
    <t>354806</t>
  </si>
  <si>
    <t>BlocBM/N+2/Zone48/AF</t>
  </si>
  <si>
    <t>354807</t>
  </si>
  <si>
    <t>BlocBM/N+2/Zone48/AC</t>
  </si>
  <si>
    <t>354808</t>
  </si>
  <si>
    <t>BlocBM/N+2/Zone48/ATV</t>
  </si>
  <si>
    <t>354809</t>
  </si>
  <si>
    <t>BlocBM/N+2/Zone48/ATH</t>
  </si>
  <si>
    <t>354810</t>
  </si>
  <si>
    <t>BlocBM/N+2/Zone48/CH</t>
  </si>
  <si>
    <t>354811</t>
  </si>
  <si>
    <t>BlocBM/N+2/Zone48/FAV1</t>
  </si>
  <si>
    <t>354812</t>
  </si>
  <si>
    <t>BlocBM/N+2/Zone48/FAV2</t>
  </si>
  <si>
    <t>354813</t>
  </si>
  <si>
    <t>BlocBM/N+2/Zone48/FAV3</t>
  </si>
  <si>
    <t>354814</t>
  </si>
  <si>
    <t>BlocBM/N+2/Zone48/FAV4</t>
  </si>
  <si>
    <t>354821</t>
  </si>
  <si>
    <t>BlocBM/N+2/Zone48/FAR1</t>
  </si>
  <si>
    <t>354822</t>
  </si>
  <si>
    <t>BlocBM/N+2/Zone48/FAR2</t>
  </si>
  <si>
    <t>354823</t>
  </si>
  <si>
    <t>BlocBM/N+2/Zone48/FAR3</t>
  </si>
  <si>
    <t>354824</t>
  </si>
  <si>
    <t>BlocBM/N+2/Zone48/FAR4</t>
  </si>
  <si>
    <t>354831</t>
  </si>
  <si>
    <t>BlocBM/N+2/Zone48/INF1</t>
  </si>
  <si>
    <t>354832</t>
  </si>
  <si>
    <t>BlocBM/N+2/Zone48/INF2</t>
  </si>
  <si>
    <t>354833</t>
  </si>
  <si>
    <t>BlocBM/N+2/Zone48/INF3</t>
  </si>
  <si>
    <t>354834</t>
  </si>
  <si>
    <t>BlocBM/N+2/Zone48/INF4</t>
  </si>
  <si>
    <t>354841</t>
  </si>
  <si>
    <t>BlocBM/N+2/Zone48/SUP1</t>
  </si>
  <si>
    <t>354842</t>
  </si>
  <si>
    <t>BlocBM/N+2/Zone48/SUP2</t>
  </si>
  <si>
    <t>354843</t>
  </si>
  <si>
    <t>BlocBM/N+2/Zone48/SUP3</t>
  </si>
  <si>
    <t>354844</t>
  </si>
  <si>
    <t>BlocBM/N+2/Zone48/SUP4</t>
  </si>
  <si>
    <t>354851</t>
  </si>
  <si>
    <t>BlocBM/N+2/Zone48/U1</t>
  </si>
  <si>
    <t>354852</t>
  </si>
  <si>
    <t>BlocBM/N+2/Zone48/U2</t>
  </si>
  <si>
    <t>354853</t>
  </si>
  <si>
    <t>BlocBM/N+2/Zone48/U3</t>
  </si>
  <si>
    <t>354854</t>
  </si>
  <si>
    <t>BlocBM/N+2/Zone48/U4</t>
  </si>
  <si>
    <t>354861</t>
  </si>
  <si>
    <t>BlocBM/N+2/Zone48/C1</t>
  </si>
  <si>
    <t>354862</t>
  </si>
  <si>
    <t>BlocBM/N+2/Zone48/C2</t>
  </si>
  <si>
    <t>354863</t>
  </si>
  <si>
    <t>BlocBM/N+2/Zone48/Poutre-Filants</t>
  </si>
  <si>
    <t>354864</t>
  </si>
  <si>
    <t>BlocBM/N+2/Zone48/Poutre-Cadres</t>
  </si>
  <si>
    <t>354865</t>
  </si>
  <si>
    <t>BlocBM/N+2/Zone48/Poutre-Epingles</t>
  </si>
  <si>
    <t>354890</t>
  </si>
  <si>
    <t>BlocBM/N+2/Zone48/CB</t>
  </si>
  <si>
    <t>354895</t>
  </si>
  <si>
    <t>BlocBM/N+2/Zone48/PN</t>
  </si>
  <si>
    <t>354901</t>
  </si>
  <si>
    <t>BlocBM/N+2/Zone49/1erePhase</t>
  </si>
  <si>
    <t>354902</t>
  </si>
  <si>
    <t>BlocBM/N+2/Zone49/2ndePhase</t>
  </si>
  <si>
    <t>354903</t>
  </si>
  <si>
    <t>BlocBM/N+2/Zone49/C</t>
  </si>
  <si>
    <t>354904</t>
  </si>
  <si>
    <t>BlocBM/N+2/Zone49/AD</t>
  </si>
  <si>
    <t>354905</t>
  </si>
  <si>
    <t>BlocBM/N+2/Zone49/EP</t>
  </si>
  <si>
    <t>354906</t>
  </si>
  <si>
    <t>BlocBM/N+2/Zone49/AF</t>
  </si>
  <si>
    <t>354907</t>
  </si>
  <si>
    <t>BlocBM/N+2/Zone49/AC</t>
  </si>
  <si>
    <t>354908</t>
  </si>
  <si>
    <t>BlocBM/N+2/Zone49/ATV</t>
  </si>
  <si>
    <t>354909</t>
  </si>
  <si>
    <t>BlocBM/N+2/Zone49/ATH</t>
  </si>
  <si>
    <t>354910</t>
  </si>
  <si>
    <t>BlocBM/N+2/Zone49/CH</t>
  </si>
  <si>
    <t>354911</t>
  </si>
  <si>
    <t>BlocBM/N+2/Zone49/FAV1</t>
  </si>
  <si>
    <t>354912</t>
  </si>
  <si>
    <t>BlocBM/N+2/Zone49/FAV2</t>
  </si>
  <si>
    <t>354913</t>
  </si>
  <si>
    <t>BlocBM/N+2/Zone49/FAV3</t>
  </si>
  <si>
    <t>354914</t>
  </si>
  <si>
    <t>BlocBM/N+2/Zone49/FAV4</t>
  </si>
  <si>
    <t>354921</t>
  </si>
  <si>
    <t>BlocBM/N+2/Zone49/FAR1</t>
  </si>
  <si>
    <t>354922</t>
  </si>
  <si>
    <t>BlocBM/N+2/Zone49/FAR2</t>
  </si>
  <si>
    <t>354923</t>
  </si>
  <si>
    <t>BlocBM/N+2/Zone49/FAR3</t>
  </si>
  <si>
    <t>354924</t>
  </si>
  <si>
    <t>BlocBM/N+2/Zone49/FAR4</t>
  </si>
  <si>
    <t>354931</t>
  </si>
  <si>
    <t>BlocBM/N+2/Zone49/INF1</t>
  </si>
  <si>
    <t>354932</t>
  </si>
  <si>
    <t>BlocBM/N+2/Zone49/INF2</t>
  </si>
  <si>
    <t>354933</t>
  </si>
  <si>
    <t>BlocBM/N+2/Zone49/INF3</t>
  </si>
  <si>
    <t>354934</t>
  </si>
  <si>
    <t>BlocBM/N+2/Zone49/INF4</t>
  </si>
  <si>
    <t>354941</t>
  </si>
  <si>
    <t>BlocBM/N+2/Zone49/SUP1</t>
  </si>
  <si>
    <t>354942</t>
  </si>
  <si>
    <t>BlocBM/N+2/Zone49/SUP2</t>
  </si>
  <si>
    <t>354943</t>
  </si>
  <si>
    <t>BlocBM/N+2/Zone49/SUP3</t>
  </si>
  <si>
    <t>354944</t>
  </si>
  <si>
    <t>BlocBM/N+2/Zone49/SUP4</t>
  </si>
  <si>
    <t>354951</t>
  </si>
  <si>
    <t>BlocBM/N+2/Zone49/U1</t>
  </si>
  <si>
    <t>354952</t>
  </si>
  <si>
    <t>BlocBM/N+2/Zone49/U2</t>
  </si>
  <si>
    <t>354953</t>
  </si>
  <si>
    <t>BlocBM/N+2/Zone49/U3</t>
  </si>
  <si>
    <t>354954</t>
  </si>
  <si>
    <t>BlocBM/N+2/Zone49/U4</t>
  </si>
  <si>
    <t>354961</t>
  </si>
  <si>
    <t>BlocBM/N+2/Zone49/C1</t>
  </si>
  <si>
    <t>354962</t>
  </si>
  <si>
    <t>BlocBM/N+2/Zone49/C2</t>
  </si>
  <si>
    <t>354963</t>
  </si>
  <si>
    <t>BlocBM/N+2/Zone49/Poutre-Filants</t>
  </si>
  <si>
    <t>354964</t>
  </si>
  <si>
    <t>BlocBM/N+2/Zone49/Poutre-Cadres</t>
  </si>
  <si>
    <t>354965</t>
  </si>
  <si>
    <t>BlocBM/N+2/Zone49/Poutre-Epingles</t>
  </si>
  <si>
    <t>354990</t>
  </si>
  <si>
    <t>BlocBM/N+2/Zone49/CB</t>
  </si>
  <si>
    <t>354995</t>
  </si>
  <si>
    <t>BlocBM/N+2/Zone49/PN</t>
  </si>
  <si>
    <t>355001</t>
  </si>
  <si>
    <t>BlocBM/N+2/Zone50/1erePhase</t>
  </si>
  <si>
    <t>355002</t>
  </si>
  <si>
    <t>BlocBM/N+2/Zone50/2ndePhase</t>
  </si>
  <si>
    <t>355003</t>
  </si>
  <si>
    <t>BlocBM/N+2/Zone50/C</t>
  </si>
  <si>
    <t>355004</t>
  </si>
  <si>
    <t>BlocBM/N+2/Zone50/AD</t>
  </si>
  <si>
    <t>355005</t>
  </si>
  <si>
    <t>BlocBM/N+2/Zone50/EP</t>
  </si>
  <si>
    <t>355006</t>
  </si>
  <si>
    <t>BlocBM/N+2/Zone50/AF</t>
  </si>
  <si>
    <t>355007</t>
  </si>
  <si>
    <t>BlocBM/N+2/Zone50/AC</t>
  </si>
  <si>
    <t>355008</t>
  </si>
  <si>
    <t>BlocBM/N+2/Zone50/ATV</t>
  </si>
  <si>
    <t>355009</t>
  </si>
  <si>
    <t>BlocBM/N+2/Zone50/ATH</t>
  </si>
  <si>
    <t>355010</t>
  </si>
  <si>
    <t>BlocBM/N+2/Zone50/CH</t>
  </si>
  <si>
    <t>355011</t>
  </si>
  <si>
    <t>BlocBM/N+2/Zone50/FAV1</t>
  </si>
  <si>
    <t>355012</t>
  </si>
  <si>
    <t>BlocBM/N+2/Zone50/FAV2</t>
  </si>
  <si>
    <t>355013</t>
  </si>
  <si>
    <t>BlocBM/N+2/Zone50/FAV3</t>
  </si>
  <si>
    <t>355014</t>
  </si>
  <si>
    <t>BlocBM/N+2/Zone50/FAV4</t>
  </si>
  <si>
    <t>355021</t>
  </si>
  <si>
    <t>BlocBM/N+2/Zone50/FAR1</t>
  </si>
  <si>
    <t>355022</t>
  </si>
  <si>
    <t>BlocBM/N+2/Zone50/FAR2</t>
  </si>
  <si>
    <t>355023</t>
  </si>
  <si>
    <t>BlocBM/N+2/Zone50/FAR3</t>
  </si>
  <si>
    <t>355024</t>
  </si>
  <si>
    <t>BlocBM/N+2/Zone50/FAR4</t>
  </si>
  <si>
    <t>355031</t>
  </si>
  <si>
    <t>BlocBM/N+2/Zone50/INF1</t>
  </si>
  <si>
    <t>355032</t>
  </si>
  <si>
    <t>BlocBM/N+2/Zone50/INF2</t>
  </si>
  <si>
    <t>355033</t>
  </si>
  <si>
    <t>BlocBM/N+2/Zone50/INF3</t>
  </si>
  <si>
    <t>355034</t>
  </si>
  <si>
    <t>BlocBM/N+2/Zone50/INF4</t>
  </si>
  <si>
    <t>355041</t>
  </si>
  <si>
    <t>BlocBM/N+2/Zone50/SUP1</t>
  </si>
  <si>
    <t>355042</t>
  </si>
  <si>
    <t>BlocBM/N+2/Zone50/SUP2</t>
  </si>
  <si>
    <t>355043</t>
  </si>
  <si>
    <t>BlocBM/N+2/Zone50/SUP3</t>
  </si>
  <si>
    <t>355044</t>
  </si>
  <si>
    <t>BlocBM/N+2/Zone50/SUP4</t>
  </si>
  <si>
    <t>355051</t>
  </si>
  <si>
    <t>BlocBM/N+2/Zone50/U1</t>
  </si>
  <si>
    <t>355052</t>
  </si>
  <si>
    <t>BlocBM/N+2/Zone50/U2</t>
  </si>
  <si>
    <t>355053</t>
  </si>
  <si>
    <t>BlocBM/N+2/Zone50/U3</t>
  </si>
  <si>
    <t>355054</t>
  </si>
  <si>
    <t>BlocBM/N+2/Zone50/U4</t>
  </si>
  <si>
    <t>355061</t>
  </si>
  <si>
    <t>BlocBM/N+2/Zone50/C1</t>
  </si>
  <si>
    <t>355062</t>
  </si>
  <si>
    <t>BlocBM/N+2/Zone50/C2</t>
  </si>
  <si>
    <t>355063</t>
  </si>
  <si>
    <t>BlocBM/N+2/Zone50/Poutre-Filants</t>
  </si>
  <si>
    <t>355064</t>
  </si>
  <si>
    <t>BlocBM/N+2/Zone50/Poutre-Cadres</t>
  </si>
  <si>
    <t>355065</t>
  </si>
  <si>
    <t>BlocBM/N+2/Zone50/Poutre-Epingles</t>
  </si>
  <si>
    <t>355090</t>
  </si>
  <si>
    <t>BlocBM/N+2/Zone50/CB</t>
  </si>
  <si>
    <t>355095</t>
  </si>
  <si>
    <t>BlocBM/N+2/Zone50/PN</t>
  </si>
  <si>
    <t>355101</t>
  </si>
  <si>
    <t>BlocBM/N+2/Zone51/1erePhase</t>
  </si>
  <si>
    <t>355102</t>
  </si>
  <si>
    <t>BlocBM/N+2/Zone51/2ndePhase</t>
  </si>
  <si>
    <t>355103</t>
  </si>
  <si>
    <t>BlocBM/N+2/Zone51/C</t>
  </si>
  <si>
    <t>355104</t>
  </si>
  <si>
    <t>BlocBM/N+2/Zone51/AD</t>
  </si>
  <si>
    <t>355105</t>
  </si>
  <si>
    <t>BlocBM/N+2/Zone51/EP</t>
  </si>
  <si>
    <t>355106</t>
  </si>
  <si>
    <t>BlocBM/N+2/Zone51/AF</t>
  </si>
  <si>
    <t>355107</t>
  </si>
  <si>
    <t>BlocBM/N+2/Zone51/AC</t>
  </si>
  <si>
    <t>355108</t>
  </si>
  <si>
    <t>BlocBM/N+2/Zone51/ATV</t>
  </si>
  <si>
    <t>355109</t>
  </si>
  <si>
    <t>BlocBM/N+2/Zone51/ATH</t>
  </si>
  <si>
    <t>355110</t>
  </si>
  <si>
    <t>BlocBM/N+2/Zone51/CH</t>
  </si>
  <si>
    <t>355111</t>
  </si>
  <si>
    <t>BlocBM/N+2/Zone51/FAV1</t>
  </si>
  <si>
    <t>355112</t>
  </si>
  <si>
    <t>BlocBM/N+2/Zone51/FAV2</t>
  </si>
  <si>
    <t>355113</t>
  </si>
  <si>
    <t>BlocBM/N+2/Zone51/FAV3</t>
  </si>
  <si>
    <t>355114</t>
  </si>
  <si>
    <t>BlocBM/N+2/Zone51/FAV4</t>
  </si>
  <si>
    <t>355121</t>
  </si>
  <si>
    <t>BlocBM/N+2/Zone51/FAR1</t>
  </si>
  <si>
    <t>355122</t>
  </si>
  <si>
    <t>BlocBM/N+2/Zone51/FAR2</t>
  </si>
  <si>
    <t>355123</t>
  </si>
  <si>
    <t>BlocBM/N+2/Zone51/FAR3</t>
  </si>
  <si>
    <t>355124</t>
  </si>
  <si>
    <t>BlocBM/N+2/Zone51/FAR4</t>
  </si>
  <si>
    <t>355131</t>
  </si>
  <si>
    <t>BlocBM/N+2/Zone51/INF1</t>
  </si>
  <si>
    <t>355132</t>
  </si>
  <si>
    <t>BlocBM/N+2/Zone51/INF2</t>
  </si>
  <si>
    <t>355133</t>
  </si>
  <si>
    <t>BlocBM/N+2/Zone51/INF3</t>
  </si>
  <si>
    <t>355134</t>
  </si>
  <si>
    <t>BlocBM/N+2/Zone51/INF4</t>
  </si>
  <si>
    <t>355141</t>
  </si>
  <si>
    <t>BlocBM/N+2/Zone51/SUP1</t>
  </si>
  <si>
    <t>355142</t>
  </si>
  <si>
    <t>BlocBM/N+2/Zone51/SUP2</t>
  </si>
  <si>
    <t>355143</t>
  </si>
  <si>
    <t>BlocBM/N+2/Zone51/SUP3</t>
  </si>
  <si>
    <t>355144</t>
  </si>
  <si>
    <t>BlocBM/N+2/Zone51/SUP4</t>
  </si>
  <si>
    <t>355151</t>
  </si>
  <si>
    <t>BlocBM/N+2/Zone51/U1</t>
  </si>
  <si>
    <t>355152</t>
  </si>
  <si>
    <t>BlocBM/N+2/Zone51/U2</t>
  </si>
  <si>
    <t>355153</t>
  </si>
  <si>
    <t>BlocBM/N+2/Zone51/U3</t>
  </si>
  <si>
    <t>355154</t>
  </si>
  <si>
    <t>BlocBM/N+2/Zone51/U4</t>
  </si>
  <si>
    <t>355161</t>
  </si>
  <si>
    <t>BlocBM/N+2/Zone51/C1</t>
  </si>
  <si>
    <t>355162</t>
  </si>
  <si>
    <t>BlocBM/N+2/Zone51/C2</t>
  </si>
  <si>
    <t>355163</t>
  </si>
  <si>
    <t>BlocBM/N+2/Zone51/Poutre-Filants</t>
  </si>
  <si>
    <t>355164</t>
  </si>
  <si>
    <t>BlocBM/N+2/Zone51/Poutre-Cadres</t>
  </si>
  <si>
    <t>355165</t>
  </si>
  <si>
    <t>BlocBM/N+2/Zone51/Poutre-Epingles</t>
  </si>
  <si>
    <t>355190</t>
  </si>
  <si>
    <t>BlocBM/N+2/Zone51/CB</t>
  </si>
  <si>
    <t>355195</t>
  </si>
  <si>
    <t>BlocBM/N+2/Zone51/PN</t>
  </si>
  <si>
    <t>361301</t>
  </si>
  <si>
    <t>BlocBM/Toit/Zone13/1erePhase</t>
  </si>
  <si>
    <t>361302</t>
  </si>
  <si>
    <t>BlocBM/Toit/Zone13/2ndePhase</t>
  </si>
  <si>
    <t>361303</t>
  </si>
  <si>
    <t>BlocBM/Toit/Zone13/C</t>
  </si>
  <si>
    <t>361304</t>
  </si>
  <si>
    <t>BlocBM/Toit/Zone13/AD</t>
  </si>
  <si>
    <t>361305</t>
  </si>
  <si>
    <t>BlocBM/Toit/Zone13/EP</t>
  </si>
  <si>
    <t>361306</t>
  </si>
  <si>
    <t>BlocBM/Toit/Zone13/AF</t>
  </si>
  <si>
    <t>361307</t>
  </si>
  <si>
    <t>BlocBM/Toit/Zone13/AC</t>
  </si>
  <si>
    <t>361308</t>
  </si>
  <si>
    <t>BlocBM/Toit/Zone13/ATV</t>
  </si>
  <si>
    <t>361309</t>
  </si>
  <si>
    <t>BlocBM/Toit/Zone13/ATH</t>
  </si>
  <si>
    <t>361310</t>
  </si>
  <si>
    <t>BlocBM/Toit/Zone13/CH</t>
  </si>
  <si>
    <t>361311</t>
  </si>
  <si>
    <t>BlocBM/Toit/Zone13/FAV1</t>
  </si>
  <si>
    <t>361312</t>
  </si>
  <si>
    <t>BlocBM/Toit/Zone13/FAV2</t>
  </si>
  <si>
    <t>361313</t>
  </si>
  <si>
    <t>BlocBM/Toit/Zone13/FAV3</t>
  </si>
  <si>
    <t>361314</t>
  </si>
  <si>
    <t>BlocBM/Toit/Zone13/FAV4</t>
  </si>
  <si>
    <t>361321</t>
  </si>
  <si>
    <t>BlocBM/Toit/Zone13/FAR1</t>
  </si>
  <si>
    <t>361322</t>
  </si>
  <si>
    <t>BlocBM/Toit/Zone13/FAR2</t>
  </si>
  <si>
    <t>361323</t>
  </si>
  <si>
    <t>BlocBM/Toit/Zone13/FAR3</t>
  </si>
  <si>
    <t>361324</t>
  </si>
  <si>
    <t>BlocBM/Toit/Zone13/FAR4</t>
  </si>
  <si>
    <t>361331</t>
  </si>
  <si>
    <t>BlocBM/Toit/Zone13/INF1</t>
  </si>
  <si>
    <t>361332</t>
  </si>
  <si>
    <t>BlocBM/Toit/Zone13/INF2</t>
  </si>
  <si>
    <t>361333</t>
  </si>
  <si>
    <t>BlocBM/Toit/Zone13/INF3</t>
  </si>
  <si>
    <t>361334</t>
  </si>
  <si>
    <t>BlocBM/Toit/Zone13/INF4</t>
  </si>
  <si>
    <t>361341</t>
  </si>
  <si>
    <t>BlocBM/Toit/Zone13/SUP1</t>
  </si>
  <si>
    <t>361342</t>
  </si>
  <si>
    <t>BlocBM/Toit/Zone13/SUP2</t>
  </si>
  <si>
    <t>361343</t>
  </si>
  <si>
    <t>BlocBM/Toit/Zone13/SUP3</t>
  </si>
  <si>
    <t>361344</t>
  </si>
  <si>
    <t>BlocBM/Toit/Zone13/SUP4</t>
  </si>
  <si>
    <t>361351</t>
  </si>
  <si>
    <t>BlocBM/Toit/Zone13/U1</t>
  </si>
  <si>
    <t>361352</t>
  </si>
  <si>
    <t>BlocBM/Toit/Zone13/U2</t>
  </si>
  <si>
    <t>361353</t>
  </si>
  <si>
    <t>BlocBM/Toit/Zone13/U3</t>
  </si>
  <si>
    <t>361354</t>
  </si>
  <si>
    <t>BlocBM/Toit/Zone13/U4</t>
  </si>
  <si>
    <t>361361</t>
  </si>
  <si>
    <t>BlocBM/Toit/Zone13/C1</t>
  </si>
  <si>
    <t>361362</t>
  </si>
  <si>
    <t>BlocBM/Toit/Zone13/C2</t>
  </si>
  <si>
    <t>361363</t>
  </si>
  <si>
    <t>BlocBM/Toit/Zone13/Poutre-Filants</t>
  </si>
  <si>
    <t>361364</t>
  </si>
  <si>
    <t>BlocBM/Toit/Zone13/Poutre-Cadres</t>
  </si>
  <si>
    <t>361365</t>
  </si>
  <si>
    <t>BlocBM/Toit/Zone13/Poutre-Epingles</t>
  </si>
  <si>
    <t>361390</t>
  </si>
  <si>
    <t>BlocBM/Toit/Zone13/CB</t>
  </si>
  <si>
    <t>361395</t>
  </si>
  <si>
    <t>BlocBM/Toit/Zone13/PN</t>
  </si>
  <si>
    <t>361401</t>
  </si>
  <si>
    <t>BlocBM/Toit/Zone14/1erePhase</t>
  </si>
  <si>
    <t>361402</t>
  </si>
  <si>
    <t>BlocBM/Toit/Zone14/2ndePhase</t>
  </si>
  <si>
    <t>361403</t>
  </si>
  <si>
    <t>BlocBM/Toit/Zone14/C</t>
  </si>
  <si>
    <t>361404</t>
  </si>
  <si>
    <t>BlocBM/Toit/Zone14/AD</t>
  </si>
  <si>
    <t>361405</t>
  </si>
  <si>
    <t>BlocBM/Toit/Zone14/EP</t>
  </si>
  <si>
    <t>361406</t>
  </si>
  <si>
    <t>BlocBM/Toit/Zone14/AF</t>
  </si>
  <si>
    <t>361407</t>
  </si>
  <si>
    <t>BlocBM/Toit/Zone14/AC</t>
  </si>
  <si>
    <t>361408</t>
  </si>
  <si>
    <t>BlocBM/Toit/Zone14/ATV</t>
  </si>
  <si>
    <t>361409</t>
  </si>
  <si>
    <t>BlocBM/Toit/Zone14/ATH</t>
  </si>
  <si>
    <t>361410</t>
  </si>
  <si>
    <t>BlocBM/Toit/Zone14/CH</t>
  </si>
  <si>
    <t>361411</t>
  </si>
  <si>
    <t>BlocBM/Toit/Zone14/FAV1</t>
  </si>
  <si>
    <t>361412</t>
  </si>
  <si>
    <t>BlocBM/Toit/Zone14/FAV2</t>
  </si>
  <si>
    <t>361413</t>
  </si>
  <si>
    <t>BlocBM/Toit/Zone14/FAV3</t>
  </si>
  <si>
    <t>361414</t>
  </si>
  <si>
    <t>BlocBM/Toit/Zone14/FAV4</t>
  </si>
  <si>
    <t>361421</t>
  </si>
  <si>
    <t>BlocBM/Toit/Zone14/FAR1</t>
  </si>
  <si>
    <t>361422</t>
  </si>
  <si>
    <t>BlocBM/Toit/Zone14/FAR2</t>
  </si>
  <si>
    <t>361423</t>
  </si>
  <si>
    <t>BlocBM/Toit/Zone14/FAR3</t>
  </si>
  <si>
    <t>361424</t>
  </si>
  <si>
    <t>BlocBM/Toit/Zone14/FAR4</t>
  </si>
  <si>
    <t>361431</t>
  </si>
  <si>
    <t>BlocBM/Toit/Zone14/INF1</t>
  </si>
  <si>
    <t>361432</t>
  </si>
  <si>
    <t>BlocBM/Toit/Zone14/INF2</t>
  </si>
  <si>
    <t>361433</t>
  </si>
  <si>
    <t>BlocBM/Toit/Zone14/INF3</t>
  </si>
  <si>
    <t>361434</t>
  </si>
  <si>
    <t>BlocBM/Toit/Zone14/INF4</t>
  </si>
  <si>
    <t>361441</t>
  </si>
  <si>
    <t>BlocBM/Toit/Zone14/SUP1</t>
  </si>
  <si>
    <t>361442</t>
  </si>
  <si>
    <t>BlocBM/Toit/Zone14/SUP2</t>
  </si>
  <si>
    <t>361443</t>
  </si>
  <si>
    <t>BlocBM/Toit/Zone14/SUP3</t>
  </si>
  <si>
    <t>361444</t>
  </si>
  <si>
    <t>BlocBM/Toit/Zone14/SUP4</t>
  </si>
  <si>
    <t>361451</t>
  </si>
  <si>
    <t>BlocBM/Toit/Zone14/U1</t>
  </si>
  <si>
    <t>361452</t>
  </si>
  <si>
    <t>BlocBM/Toit/Zone14/U2</t>
  </si>
  <si>
    <t>361453</t>
  </si>
  <si>
    <t>BlocBM/Toit/Zone14/U3</t>
  </si>
  <si>
    <t>361454</t>
  </si>
  <si>
    <t>BlocBM/Toit/Zone14/U4</t>
  </si>
  <si>
    <t>361461</t>
  </si>
  <si>
    <t>BlocBM/Toit/Zone14/C1</t>
  </si>
  <si>
    <t>361462</t>
  </si>
  <si>
    <t>BlocBM/Toit/Zone14/C2</t>
  </si>
  <si>
    <t>361463</t>
  </si>
  <si>
    <t>BlocBM/Toit/Zone14/Poutre-Filants</t>
  </si>
  <si>
    <t>361464</t>
  </si>
  <si>
    <t>BlocBM/Toit/Zone14/Poutre-Cadres</t>
  </si>
  <si>
    <t>361465</t>
  </si>
  <si>
    <t>BlocBM/Toit/Zone14/Poutre-Epingles</t>
  </si>
  <si>
    <t>361490</t>
  </si>
  <si>
    <t>BlocBM/Toit/Zone14/CB</t>
  </si>
  <si>
    <t>361495</t>
  </si>
  <si>
    <t>BlocBM/Toit/Zone14/PN</t>
  </si>
  <si>
    <t>361501</t>
  </si>
  <si>
    <t>BlocBM/Toit/Zone15/1erePhase</t>
  </si>
  <si>
    <t>361502</t>
  </si>
  <si>
    <t>BlocBM/Toit/Zone15/2ndePhase</t>
  </si>
  <si>
    <t>361503</t>
  </si>
  <si>
    <t>BlocBM/Toit/Zone15/C</t>
  </si>
  <si>
    <t>361504</t>
  </si>
  <si>
    <t>BlocBM/Toit/Zone15/AD</t>
  </si>
  <si>
    <t>361505</t>
  </si>
  <si>
    <t>BlocBM/Toit/Zone15/EP</t>
  </si>
  <si>
    <t>361506</t>
  </si>
  <si>
    <t>BlocBM/Toit/Zone15/AF</t>
  </si>
  <si>
    <t>361507</t>
  </si>
  <si>
    <t>BlocBM/Toit/Zone15/AC</t>
  </si>
  <si>
    <t>361508</t>
  </si>
  <si>
    <t>BlocBM/Toit/Zone15/ATV</t>
  </si>
  <si>
    <t>361509</t>
  </si>
  <si>
    <t>BlocBM/Toit/Zone15/ATH</t>
  </si>
  <si>
    <t>361510</t>
  </si>
  <si>
    <t>BlocBM/Toit/Zone15/CH</t>
  </si>
  <si>
    <t>361511</t>
  </si>
  <si>
    <t>BlocBM/Toit/Zone15/FAV1</t>
  </si>
  <si>
    <t>361512</t>
  </si>
  <si>
    <t>BlocBM/Toit/Zone15/FAV2</t>
  </si>
  <si>
    <t>361513</t>
  </si>
  <si>
    <t>BlocBM/Toit/Zone15/FAV3</t>
  </si>
  <si>
    <t>361514</t>
  </si>
  <si>
    <t>BlocBM/Toit/Zone15/FAV4</t>
  </si>
  <si>
    <t>361521</t>
  </si>
  <si>
    <t>BlocBM/Toit/Zone15/FAR1</t>
  </si>
  <si>
    <t>361522</t>
  </si>
  <si>
    <t>BlocBM/Toit/Zone15/FAR2</t>
  </si>
  <si>
    <t>361523</t>
  </si>
  <si>
    <t>BlocBM/Toit/Zone15/FAR3</t>
  </si>
  <si>
    <t>361524</t>
  </si>
  <si>
    <t>BlocBM/Toit/Zone15/FAR4</t>
  </si>
  <si>
    <t>361531</t>
  </si>
  <si>
    <t>BlocBM/Toit/Zone15/INF1</t>
  </si>
  <si>
    <t>361532</t>
  </si>
  <si>
    <t>BlocBM/Toit/Zone15/INF2</t>
  </si>
  <si>
    <t>361533</t>
  </si>
  <si>
    <t>BlocBM/Toit/Zone15/INF3</t>
  </si>
  <si>
    <t>361534</t>
  </si>
  <si>
    <t>BlocBM/Toit/Zone15/INF4</t>
  </si>
  <si>
    <t>361541</t>
  </si>
  <si>
    <t>BlocBM/Toit/Zone15/SUP1</t>
  </si>
  <si>
    <t>361542</t>
  </si>
  <si>
    <t>BlocBM/Toit/Zone15/SUP2</t>
  </si>
  <si>
    <t>361543</t>
  </si>
  <si>
    <t>BlocBM/Toit/Zone15/SUP3</t>
  </si>
  <si>
    <t>361544</t>
  </si>
  <si>
    <t>BlocBM/Toit/Zone15/SUP4</t>
  </si>
  <si>
    <t>361551</t>
  </si>
  <si>
    <t>BlocBM/Toit/Zone15/U1</t>
  </si>
  <si>
    <t>361552</t>
  </si>
  <si>
    <t>BlocBM/Toit/Zone15/U2</t>
  </si>
  <si>
    <t>361553</t>
  </si>
  <si>
    <t>BlocBM/Toit/Zone15/U3</t>
  </si>
  <si>
    <t>361554</t>
  </si>
  <si>
    <t>BlocBM/Toit/Zone15/U4</t>
  </si>
  <si>
    <t>361561</t>
  </si>
  <si>
    <t>BlocBM/Toit/Zone15/C1</t>
  </si>
  <si>
    <t>361562</t>
  </si>
  <si>
    <t>BlocBM/Toit/Zone15/C2</t>
  </si>
  <si>
    <t>361563</t>
  </si>
  <si>
    <t>BlocBM/Toit/Zone15/Poutre-Filants</t>
  </si>
  <si>
    <t>361564</t>
  </si>
  <si>
    <t>BlocBM/Toit/Zone15/Poutre-Cadres</t>
  </si>
  <si>
    <t>361565</t>
  </si>
  <si>
    <t>BlocBM/Toit/Zone15/Poutre-Epingles</t>
  </si>
  <si>
    <t>361590</t>
  </si>
  <si>
    <t>BlocBM/Toit/Zone15/CB</t>
  </si>
  <si>
    <t>361595</t>
  </si>
  <si>
    <t>BlocBM/Toit/Zone15/PN</t>
  </si>
  <si>
    <t>361601</t>
  </si>
  <si>
    <t>BlocBM/Toit/Zone16/1erePhase</t>
  </si>
  <si>
    <t>361602</t>
  </si>
  <si>
    <t>BlocBM/Toit/Zone16/2ndePhase</t>
  </si>
  <si>
    <t>361603</t>
  </si>
  <si>
    <t>BlocBM/Toit/Zone16/C</t>
  </si>
  <si>
    <t>361604</t>
  </si>
  <si>
    <t>BlocBM/Toit/Zone16/AD</t>
  </si>
  <si>
    <t>361605</t>
  </si>
  <si>
    <t>BlocBM/Toit/Zone16/EP</t>
  </si>
  <si>
    <t>361606</t>
  </si>
  <si>
    <t>BlocBM/Toit/Zone16/AF</t>
  </si>
  <si>
    <t>361607</t>
  </si>
  <si>
    <t>BlocBM/Toit/Zone16/AC</t>
  </si>
  <si>
    <t>361608</t>
  </si>
  <si>
    <t>BlocBM/Toit/Zone16/ATV</t>
  </si>
  <si>
    <t>361609</t>
  </si>
  <si>
    <t>BlocBM/Toit/Zone16/ATH</t>
  </si>
  <si>
    <t>361610</t>
  </si>
  <si>
    <t>BlocBM/Toit/Zone16/CH</t>
  </si>
  <si>
    <t>361611</t>
  </si>
  <si>
    <t>BlocBM/Toit/Zone16/FAV1</t>
  </si>
  <si>
    <t>361612</t>
  </si>
  <si>
    <t>BlocBM/Toit/Zone16/FAV2</t>
  </si>
  <si>
    <t>361613</t>
  </si>
  <si>
    <t>BlocBM/Toit/Zone16/FAV3</t>
  </si>
  <si>
    <t>361614</t>
  </si>
  <si>
    <t>BlocBM/Toit/Zone16/FAV4</t>
  </si>
  <si>
    <t>361621</t>
  </si>
  <si>
    <t>BlocBM/Toit/Zone16/FAR1</t>
  </si>
  <si>
    <t>361622</t>
  </si>
  <si>
    <t>BlocBM/Toit/Zone16/FAR2</t>
  </si>
  <si>
    <t>361623</t>
  </si>
  <si>
    <t>BlocBM/Toit/Zone16/FAR3</t>
  </si>
  <si>
    <t>361624</t>
  </si>
  <si>
    <t>BlocBM/Toit/Zone16/FAR4</t>
  </si>
  <si>
    <t>361631</t>
  </si>
  <si>
    <t>BlocBM/Toit/Zone16/INF1</t>
  </si>
  <si>
    <t>361632</t>
  </si>
  <si>
    <t>BlocBM/Toit/Zone16/INF2</t>
  </si>
  <si>
    <t>361633</t>
  </si>
  <si>
    <t>BlocBM/Toit/Zone16/INF3</t>
  </si>
  <si>
    <t>361634</t>
  </si>
  <si>
    <t>BlocBM/Toit/Zone16/INF4</t>
  </si>
  <si>
    <t>361641</t>
  </si>
  <si>
    <t>BlocBM/Toit/Zone16/SUP1</t>
  </si>
  <si>
    <t>361642</t>
  </si>
  <si>
    <t>BlocBM/Toit/Zone16/SUP2</t>
  </si>
  <si>
    <t>361643</t>
  </si>
  <si>
    <t>BlocBM/Toit/Zone16/SUP3</t>
  </si>
  <si>
    <t>361644</t>
  </si>
  <si>
    <t>BlocBM/Toit/Zone16/SUP4</t>
  </si>
  <si>
    <t>361651</t>
  </si>
  <si>
    <t>BlocBM/Toit/Zone16/U1</t>
  </si>
  <si>
    <t>361652</t>
  </si>
  <si>
    <t>BlocBM/Toit/Zone16/U2</t>
  </si>
  <si>
    <t>361653</t>
  </si>
  <si>
    <t>BlocBM/Toit/Zone16/U3</t>
  </si>
  <si>
    <t>361654</t>
  </si>
  <si>
    <t>BlocBM/Toit/Zone16/U4</t>
  </si>
  <si>
    <t>361661</t>
  </si>
  <si>
    <t>BlocBM/Toit/Zone16/C1</t>
  </si>
  <si>
    <t>361662</t>
  </si>
  <si>
    <t>BlocBM/Toit/Zone16/C2</t>
  </si>
  <si>
    <t>361663</t>
  </si>
  <si>
    <t>BlocBM/Toit/Zone16/Poutre-Filants</t>
  </si>
  <si>
    <t>361664</t>
  </si>
  <si>
    <t>BlocBM/Toit/Zone16/Poutre-Cadres</t>
  </si>
  <si>
    <t>361665</t>
  </si>
  <si>
    <t>BlocBM/Toit/Zone16/Poutre-Epingles</t>
  </si>
  <si>
    <t>361690</t>
  </si>
  <si>
    <t>BlocBM/Toit/Zone16/CB</t>
  </si>
  <si>
    <t>361695</t>
  </si>
  <si>
    <t>BlocBM/Toit/Zone16/PN</t>
  </si>
  <si>
    <t>361701</t>
  </si>
  <si>
    <t>BlocBM/Toit/Zone17/1erePhase</t>
  </si>
  <si>
    <t>361702</t>
  </si>
  <si>
    <t>BlocBM/Toit/Zone17/2ndePhase</t>
  </si>
  <si>
    <t>361703</t>
  </si>
  <si>
    <t>BlocBM/Toit/Zone17/C</t>
  </si>
  <si>
    <t>361704</t>
  </si>
  <si>
    <t>BlocBM/Toit/Zone17/AD</t>
  </si>
  <si>
    <t>361705</t>
  </si>
  <si>
    <t>BlocBM/Toit/Zone17/EP</t>
  </si>
  <si>
    <t>361706</t>
  </si>
  <si>
    <t>BlocBM/Toit/Zone17/AF</t>
  </si>
  <si>
    <t>361707</t>
  </si>
  <si>
    <t>BlocBM/Toit/Zone17/AC</t>
  </si>
  <si>
    <t>361708</t>
  </si>
  <si>
    <t>BlocBM/Toit/Zone17/ATV</t>
  </si>
  <si>
    <t>361709</t>
  </si>
  <si>
    <t>BlocBM/Toit/Zone17/ATH</t>
  </si>
  <si>
    <t>361710</t>
  </si>
  <si>
    <t>BlocBM/Toit/Zone17/CH</t>
  </si>
  <si>
    <t>361711</t>
  </si>
  <si>
    <t>BlocBM/Toit/Zone17/FAV1</t>
  </si>
  <si>
    <t>361712</t>
  </si>
  <si>
    <t>BlocBM/Toit/Zone17/FAV2</t>
  </si>
  <si>
    <t>361713</t>
  </si>
  <si>
    <t>BlocBM/Toit/Zone17/FAV3</t>
  </si>
  <si>
    <t>361714</t>
  </si>
  <si>
    <t>BlocBM/Toit/Zone17/FAV4</t>
  </si>
  <si>
    <t>361721</t>
  </si>
  <si>
    <t>BlocBM/Toit/Zone17/FAR1</t>
  </si>
  <si>
    <t>361722</t>
  </si>
  <si>
    <t>BlocBM/Toit/Zone17/FAR2</t>
  </si>
  <si>
    <t>361723</t>
  </si>
  <si>
    <t>BlocBM/Toit/Zone17/FAR3</t>
  </si>
  <si>
    <t>361724</t>
  </si>
  <si>
    <t>BlocBM/Toit/Zone17/FAR4</t>
  </si>
  <si>
    <t>361731</t>
  </si>
  <si>
    <t>BlocBM/Toit/Zone17/INF1</t>
  </si>
  <si>
    <t>361732</t>
  </si>
  <si>
    <t>BlocBM/Toit/Zone17/INF2</t>
  </si>
  <si>
    <t>361733</t>
  </si>
  <si>
    <t>BlocBM/Toit/Zone17/INF3</t>
  </si>
  <si>
    <t>361734</t>
  </si>
  <si>
    <t>BlocBM/Toit/Zone17/INF4</t>
  </si>
  <si>
    <t>361741</t>
  </si>
  <si>
    <t>BlocBM/Toit/Zone17/SUP1</t>
  </si>
  <si>
    <t>361742</t>
  </si>
  <si>
    <t>BlocBM/Toit/Zone17/SUP2</t>
  </si>
  <si>
    <t>361743</t>
  </si>
  <si>
    <t>BlocBM/Toit/Zone17/SUP3</t>
  </si>
  <si>
    <t>361744</t>
  </si>
  <si>
    <t>BlocBM/Toit/Zone17/SUP4</t>
  </si>
  <si>
    <t>361751</t>
  </si>
  <si>
    <t>BlocBM/Toit/Zone17/U1</t>
  </si>
  <si>
    <t>361752</t>
  </si>
  <si>
    <t>BlocBM/Toit/Zone17/U2</t>
  </si>
  <si>
    <t>361753</t>
  </si>
  <si>
    <t>BlocBM/Toit/Zone17/U3</t>
  </si>
  <si>
    <t>361754</t>
  </si>
  <si>
    <t>BlocBM/Toit/Zone17/U4</t>
  </si>
  <si>
    <t>361761</t>
  </si>
  <si>
    <t>BlocBM/Toit/Zone17/C1</t>
  </si>
  <si>
    <t>361762</t>
  </si>
  <si>
    <t>BlocBM/Toit/Zone17/C2</t>
  </si>
  <si>
    <t>361763</t>
  </si>
  <si>
    <t>BlocBM/Toit/Zone17/Poutre-Filants</t>
  </si>
  <si>
    <t>361764</t>
  </si>
  <si>
    <t>BlocBM/Toit/Zone17/Poutre-Cadres</t>
  </si>
  <si>
    <t>361765</t>
  </si>
  <si>
    <t>BlocBM/Toit/Zone17/Poutre-Epingles</t>
  </si>
  <si>
    <t>361790</t>
  </si>
  <si>
    <t>BlocBM/Toit/Zone17/CB</t>
  </si>
  <si>
    <t>361795</t>
  </si>
  <si>
    <t>BlocBM/Toit/Zone17/PN</t>
  </si>
  <si>
    <t>361801</t>
  </si>
  <si>
    <t>BlocBM/Toit/Zone18/1erePhase</t>
  </si>
  <si>
    <t>361802</t>
  </si>
  <si>
    <t>BlocBM/Toit/Zone18/2ndePhase</t>
  </si>
  <si>
    <t>361803</t>
  </si>
  <si>
    <t>BlocBM/Toit/Zone18/C</t>
  </si>
  <si>
    <t>361804</t>
  </si>
  <si>
    <t>BlocBM/Toit/Zone18/AD</t>
  </si>
  <si>
    <t>361805</t>
  </si>
  <si>
    <t>BlocBM/Toit/Zone18/EP</t>
  </si>
  <si>
    <t>361806</t>
  </si>
  <si>
    <t>BlocBM/Toit/Zone18/AF</t>
  </si>
  <si>
    <t>361807</t>
  </si>
  <si>
    <t>BlocBM/Toit/Zone18/AC</t>
  </si>
  <si>
    <t>361808</t>
  </si>
  <si>
    <t>BlocBM/Toit/Zone18/ATV</t>
  </si>
  <si>
    <t>361809</t>
  </si>
  <si>
    <t>BlocBM/Toit/Zone18/ATH</t>
  </si>
  <si>
    <t>361810</t>
  </si>
  <si>
    <t>BlocBM/Toit/Zone18/CH</t>
  </si>
  <si>
    <t>361811</t>
  </si>
  <si>
    <t>BlocBM/Toit/Zone18/FAV1</t>
  </si>
  <si>
    <t>361812</t>
  </si>
  <si>
    <t>BlocBM/Toit/Zone18/FAV2</t>
  </si>
  <si>
    <t>361813</t>
  </si>
  <si>
    <t>BlocBM/Toit/Zone18/FAV3</t>
  </si>
  <si>
    <t>361814</t>
  </si>
  <si>
    <t>BlocBM/Toit/Zone18/FAV4</t>
  </si>
  <si>
    <t>361821</t>
  </si>
  <si>
    <t>BlocBM/Toit/Zone18/FAR1</t>
  </si>
  <si>
    <t>361822</t>
  </si>
  <si>
    <t>BlocBM/Toit/Zone18/FAR2</t>
  </si>
  <si>
    <t>361823</t>
  </si>
  <si>
    <t>BlocBM/Toit/Zone18/FAR3</t>
  </si>
  <si>
    <t>361824</t>
  </si>
  <si>
    <t>BlocBM/Toit/Zone18/FAR4</t>
  </si>
  <si>
    <t>361831</t>
  </si>
  <si>
    <t>BlocBM/Toit/Zone18/INF1</t>
  </si>
  <si>
    <t>361832</t>
  </si>
  <si>
    <t>BlocBM/Toit/Zone18/INF2</t>
  </si>
  <si>
    <t>361833</t>
  </si>
  <si>
    <t>BlocBM/Toit/Zone18/INF3</t>
  </si>
  <si>
    <t>361834</t>
  </si>
  <si>
    <t>BlocBM/Toit/Zone18/INF4</t>
  </si>
  <si>
    <t>361841</t>
  </si>
  <si>
    <t>BlocBM/Toit/Zone18/SUP1</t>
  </si>
  <si>
    <t>361842</t>
  </si>
  <si>
    <t>BlocBM/Toit/Zone18/SUP2</t>
  </si>
  <si>
    <t>361843</t>
  </si>
  <si>
    <t>BlocBM/Toit/Zone18/SUP3</t>
  </si>
  <si>
    <t>361844</t>
  </si>
  <si>
    <t>BlocBM/Toit/Zone18/SUP4</t>
  </si>
  <si>
    <t>361851</t>
  </si>
  <si>
    <t>BlocBM/Toit/Zone18/U1</t>
  </si>
  <si>
    <t>361852</t>
  </si>
  <si>
    <t>BlocBM/Toit/Zone18/U2</t>
  </si>
  <si>
    <t>361853</t>
  </si>
  <si>
    <t>BlocBM/Toit/Zone18/U3</t>
  </si>
  <si>
    <t>361854</t>
  </si>
  <si>
    <t>BlocBM/Toit/Zone18/U4</t>
  </si>
  <si>
    <t>361861</t>
  </si>
  <si>
    <t>BlocBM/Toit/Zone18/C1</t>
  </si>
  <si>
    <t>361862</t>
  </si>
  <si>
    <t>BlocBM/Toit/Zone18/C2</t>
  </si>
  <si>
    <t>361863</t>
  </si>
  <si>
    <t>BlocBM/Toit/Zone18/Poutre-Filants</t>
  </si>
  <si>
    <t>361864</t>
  </si>
  <si>
    <t>BlocBM/Toit/Zone18/Poutre-Cadres</t>
  </si>
  <si>
    <t>361865</t>
  </si>
  <si>
    <t>BlocBM/Toit/Zone18/Poutre-Epingles</t>
  </si>
  <si>
    <t>361890</t>
  </si>
  <si>
    <t>BlocBM/Toit/Zone18/CB</t>
  </si>
  <si>
    <t>361895</t>
  </si>
  <si>
    <t>BlocBM/Toit/Zone18/PN</t>
  </si>
  <si>
    <t>361901</t>
  </si>
  <si>
    <t>BlocBM/Toit/Zone19/1erePhase</t>
  </si>
  <si>
    <t>361902</t>
  </si>
  <si>
    <t>BlocBM/Toit/Zone19/2ndePhase</t>
  </si>
  <si>
    <t>361903</t>
  </si>
  <si>
    <t>BlocBM/Toit/Zone19/C</t>
  </si>
  <si>
    <t>361904</t>
  </si>
  <si>
    <t>BlocBM/Toit/Zone19/AD</t>
  </si>
  <si>
    <t>361905</t>
  </si>
  <si>
    <t>BlocBM/Toit/Zone19/EP</t>
  </si>
  <si>
    <t>361906</t>
  </si>
  <si>
    <t>BlocBM/Toit/Zone19/AF</t>
  </si>
  <si>
    <t>361907</t>
  </si>
  <si>
    <t>BlocBM/Toit/Zone19/AC</t>
  </si>
  <si>
    <t>361908</t>
  </si>
  <si>
    <t>BlocBM/Toit/Zone19/ATV</t>
  </si>
  <si>
    <t>361909</t>
  </si>
  <si>
    <t>BlocBM/Toit/Zone19/ATH</t>
  </si>
  <si>
    <t>361910</t>
  </si>
  <si>
    <t>BlocBM/Toit/Zone19/CH</t>
  </si>
  <si>
    <t>361911</t>
  </si>
  <si>
    <t>BlocBM/Toit/Zone19/FAV1</t>
  </si>
  <si>
    <t>361912</t>
  </si>
  <si>
    <t>BlocBM/Toit/Zone19/FAV2</t>
  </si>
  <si>
    <t>361913</t>
  </si>
  <si>
    <t>BlocBM/Toit/Zone19/FAV3</t>
  </si>
  <si>
    <t>361914</t>
  </si>
  <si>
    <t>BlocBM/Toit/Zone19/FAV4</t>
  </si>
  <si>
    <t>361921</t>
  </si>
  <si>
    <t>BlocBM/Toit/Zone19/FAR1</t>
  </si>
  <si>
    <t>361922</t>
  </si>
  <si>
    <t>BlocBM/Toit/Zone19/FAR2</t>
  </si>
  <si>
    <t>361923</t>
  </si>
  <si>
    <t>BlocBM/Toit/Zone19/FAR3</t>
  </si>
  <si>
    <t>361924</t>
  </si>
  <si>
    <t>BlocBM/Toit/Zone19/FAR4</t>
  </si>
  <si>
    <t>361931</t>
  </si>
  <si>
    <t>BlocBM/Toit/Zone19/INF1</t>
  </si>
  <si>
    <t>361932</t>
  </si>
  <si>
    <t>BlocBM/Toit/Zone19/INF2</t>
  </si>
  <si>
    <t>361933</t>
  </si>
  <si>
    <t>BlocBM/Toit/Zone19/INF3</t>
  </si>
  <si>
    <t>361934</t>
  </si>
  <si>
    <t>BlocBM/Toit/Zone19/INF4</t>
  </si>
  <si>
    <t>361941</t>
  </si>
  <si>
    <t>BlocBM/Toit/Zone19/SUP1</t>
  </si>
  <si>
    <t>361942</t>
  </si>
  <si>
    <t>BlocBM/Toit/Zone19/SUP2</t>
  </si>
  <si>
    <t>361943</t>
  </si>
  <si>
    <t>BlocBM/Toit/Zone19/SUP3</t>
  </si>
  <si>
    <t>361944</t>
  </si>
  <si>
    <t>BlocBM/Toit/Zone19/SUP4</t>
  </si>
  <si>
    <t>361951</t>
  </si>
  <si>
    <t>BlocBM/Toit/Zone19/U1</t>
  </si>
  <si>
    <t>361952</t>
  </si>
  <si>
    <t>BlocBM/Toit/Zone19/U2</t>
  </si>
  <si>
    <t>361953</t>
  </si>
  <si>
    <t>BlocBM/Toit/Zone19/U3</t>
  </si>
  <si>
    <t>361954</t>
  </si>
  <si>
    <t>BlocBM/Toit/Zone19/U4</t>
  </si>
  <si>
    <t>361961</t>
  </si>
  <si>
    <t>BlocBM/Toit/Zone19/C1</t>
  </si>
  <si>
    <t>361962</t>
  </si>
  <si>
    <t>BlocBM/Toit/Zone19/C2</t>
  </si>
  <si>
    <t>361963</t>
  </si>
  <si>
    <t>BlocBM/Toit/Zone19/Poutre-Filants</t>
  </si>
  <si>
    <t>361964</t>
  </si>
  <si>
    <t>BlocBM/Toit/Zone19/Poutre-Cadres</t>
  </si>
  <si>
    <t>361965</t>
  </si>
  <si>
    <t>BlocBM/Toit/Zone19/Poutre-Epingles</t>
  </si>
  <si>
    <t>361990</t>
  </si>
  <si>
    <t>BlocBM/Toit/Zone19/CB</t>
  </si>
  <si>
    <t>361995</t>
  </si>
  <si>
    <t>BlocBM/Toit/Zone19/PN</t>
  </si>
  <si>
    <t>362001</t>
  </si>
  <si>
    <t>BlocBM/Toit/Zone20/1erePhase</t>
  </si>
  <si>
    <t>362002</t>
  </si>
  <si>
    <t>BlocBM/Toit/Zone20/2ndePhase</t>
  </si>
  <si>
    <t>362003</t>
  </si>
  <si>
    <t>BlocBM/Toit/Zone20/C</t>
  </si>
  <si>
    <t>362004</t>
  </si>
  <si>
    <t>BlocBM/Toit/Zone20/AD</t>
  </si>
  <si>
    <t>362005</t>
  </si>
  <si>
    <t>BlocBM/Toit/Zone20/EP</t>
  </si>
  <si>
    <t>362006</t>
  </si>
  <si>
    <t>BlocBM/Toit/Zone20/AF</t>
  </si>
  <si>
    <t>362007</t>
  </si>
  <si>
    <t>BlocBM/Toit/Zone20/AC</t>
  </si>
  <si>
    <t>362008</t>
  </si>
  <si>
    <t>BlocBM/Toit/Zone20/ATV</t>
  </si>
  <si>
    <t>362009</t>
  </si>
  <si>
    <t>BlocBM/Toit/Zone20/ATH</t>
  </si>
  <si>
    <t>362010</t>
  </si>
  <si>
    <t>BlocBM/Toit/Zone20/CH</t>
  </si>
  <si>
    <t>362011</t>
  </si>
  <si>
    <t>BlocBM/Toit/Zone20/FAV1</t>
  </si>
  <si>
    <t>362012</t>
  </si>
  <si>
    <t>BlocBM/Toit/Zone20/FAV2</t>
  </si>
  <si>
    <t>362013</t>
  </si>
  <si>
    <t>BlocBM/Toit/Zone20/FAV3</t>
  </si>
  <si>
    <t>362014</t>
  </si>
  <si>
    <t>BlocBM/Toit/Zone20/FAV4</t>
  </si>
  <si>
    <t>362021</t>
  </si>
  <si>
    <t>BlocBM/Toit/Zone20/FAR1</t>
  </si>
  <si>
    <t>362022</t>
  </si>
  <si>
    <t>BlocBM/Toit/Zone20/FAR2</t>
  </si>
  <si>
    <t>362023</t>
  </si>
  <si>
    <t>BlocBM/Toit/Zone20/FAR3</t>
  </si>
  <si>
    <t>362024</t>
  </si>
  <si>
    <t>BlocBM/Toit/Zone20/FAR4</t>
  </si>
  <si>
    <t>362031</t>
  </si>
  <si>
    <t>BlocBM/Toit/Zone20/INF1</t>
  </si>
  <si>
    <t>362032</t>
  </si>
  <si>
    <t>BlocBM/Toit/Zone20/INF2</t>
  </si>
  <si>
    <t>362033</t>
  </si>
  <si>
    <t>BlocBM/Toit/Zone20/INF3</t>
  </si>
  <si>
    <t>362034</t>
  </si>
  <si>
    <t>BlocBM/Toit/Zone20/INF4</t>
  </si>
  <si>
    <t>362041</t>
  </si>
  <si>
    <t>BlocBM/Toit/Zone20/SUP1</t>
  </si>
  <si>
    <t>362042</t>
  </si>
  <si>
    <t>BlocBM/Toit/Zone20/SUP2</t>
  </si>
  <si>
    <t>362043</t>
  </si>
  <si>
    <t>BlocBM/Toit/Zone20/SUP3</t>
  </si>
  <si>
    <t>362044</t>
  </si>
  <si>
    <t>BlocBM/Toit/Zone20/SUP4</t>
  </si>
  <si>
    <t>362051</t>
  </si>
  <si>
    <t>BlocBM/Toit/Zone20/U1</t>
  </si>
  <si>
    <t>362052</t>
  </si>
  <si>
    <t>BlocBM/Toit/Zone20/U2</t>
  </si>
  <si>
    <t>362053</t>
  </si>
  <si>
    <t>BlocBM/Toit/Zone20/U3</t>
  </si>
  <si>
    <t>362054</t>
  </si>
  <si>
    <t>BlocBM/Toit/Zone20/U4</t>
  </si>
  <si>
    <t>362061</t>
  </si>
  <si>
    <t>BlocBM/Toit/Zone20/C1</t>
  </si>
  <si>
    <t>362062</t>
  </si>
  <si>
    <t>BlocBM/Toit/Zone20/C2</t>
  </si>
  <si>
    <t>362063</t>
  </si>
  <si>
    <t>BlocBM/Toit/Zone20/Poutre-Filants</t>
  </si>
  <si>
    <t>362064</t>
  </si>
  <si>
    <t>BlocBM/Toit/Zone20/Poutre-Cadres</t>
  </si>
  <si>
    <t>362065</t>
  </si>
  <si>
    <t>BlocBM/Toit/Zone20/Poutre-Epingles</t>
  </si>
  <si>
    <t>362090</t>
  </si>
  <si>
    <t>BlocBM/Toit/Zone20/CB</t>
  </si>
  <si>
    <t>362095</t>
  </si>
  <si>
    <t>BlocBM/Toit/Zone20/PN</t>
  </si>
  <si>
    <t>362101</t>
  </si>
  <si>
    <t>BlocBM/Toit/Zone21/1erePhase</t>
  </si>
  <si>
    <t>362102</t>
  </si>
  <si>
    <t>BlocBM/Toit/Zone21/2ndePhase</t>
  </si>
  <si>
    <t>362103</t>
  </si>
  <si>
    <t>BlocBM/Toit/Zone21/C</t>
  </si>
  <si>
    <t>362104</t>
  </si>
  <si>
    <t>BlocBM/Toit/Zone21/AD</t>
  </si>
  <si>
    <t>362105</t>
  </si>
  <si>
    <t>BlocBM/Toit/Zone21/EP</t>
  </si>
  <si>
    <t>362106</t>
  </si>
  <si>
    <t>BlocBM/Toit/Zone21/AF</t>
  </si>
  <si>
    <t>362107</t>
  </si>
  <si>
    <t>BlocBM/Toit/Zone21/AC</t>
  </si>
  <si>
    <t>362108</t>
  </si>
  <si>
    <t>BlocBM/Toit/Zone21/ATV</t>
  </si>
  <si>
    <t>362109</t>
  </si>
  <si>
    <t>BlocBM/Toit/Zone21/ATH</t>
  </si>
  <si>
    <t>362110</t>
  </si>
  <si>
    <t>BlocBM/Toit/Zone21/CH</t>
  </si>
  <si>
    <t>362111</t>
  </si>
  <si>
    <t>BlocBM/Toit/Zone21/FAV1</t>
  </si>
  <si>
    <t>362112</t>
  </si>
  <si>
    <t>BlocBM/Toit/Zone21/FAV2</t>
  </si>
  <si>
    <t>362113</t>
  </si>
  <si>
    <t>BlocBM/Toit/Zone21/FAV3</t>
  </si>
  <si>
    <t>362114</t>
  </si>
  <si>
    <t>BlocBM/Toit/Zone21/FAV4</t>
  </si>
  <si>
    <t>362121</t>
  </si>
  <si>
    <t>BlocBM/Toit/Zone21/FAR1</t>
  </si>
  <si>
    <t>362122</t>
  </si>
  <si>
    <t>BlocBM/Toit/Zone21/FAR2</t>
  </si>
  <si>
    <t>362123</t>
  </si>
  <si>
    <t>BlocBM/Toit/Zone21/FAR3</t>
  </si>
  <si>
    <t>362124</t>
  </si>
  <si>
    <t>BlocBM/Toit/Zone21/FAR4</t>
  </si>
  <si>
    <t>362131</t>
  </si>
  <si>
    <t>BlocBM/Toit/Zone21/INF1</t>
  </si>
  <si>
    <t>362132</t>
  </si>
  <si>
    <t>BlocBM/Toit/Zone21/INF2</t>
  </si>
  <si>
    <t>362133</t>
  </si>
  <si>
    <t>BlocBM/Toit/Zone21/INF3</t>
  </si>
  <si>
    <t>362134</t>
  </si>
  <si>
    <t>BlocBM/Toit/Zone21/INF4</t>
  </si>
  <si>
    <t>362141</t>
  </si>
  <si>
    <t>BlocBM/Toit/Zone21/SUP1</t>
  </si>
  <si>
    <t>362142</t>
  </si>
  <si>
    <t>BlocBM/Toit/Zone21/SUP2</t>
  </si>
  <si>
    <t>362143</t>
  </si>
  <si>
    <t>BlocBM/Toit/Zone21/SUP3</t>
  </si>
  <si>
    <t>362144</t>
  </si>
  <si>
    <t>BlocBM/Toit/Zone21/SUP4</t>
  </si>
  <si>
    <t>362151</t>
  </si>
  <si>
    <t>BlocBM/Toit/Zone21/U1</t>
  </si>
  <si>
    <t>362152</t>
  </si>
  <si>
    <t>BlocBM/Toit/Zone21/U2</t>
  </si>
  <si>
    <t>362153</t>
  </si>
  <si>
    <t>BlocBM/Toit/Zone21/U3</t>
  </si>
  <si>
    <t>362154</t>
  </si>
  <si>
    <t>BlocBM/Toit/Zone21/U4</t>
  </si>
  <si>
    <t>362161</t>
  </si>
  <si>
    <t>BlocBM/Toit/Zone21/C1</t>
  </si>
  <si>
    <t>362162</t>
  </si>
  <si>
    <t>BlocBM/Toit/Zone21/C2</t>
  </si>
  <si>
    <t>362163</t>
  </si>
  <si>
    <t>BlocBM/Toit/Zone21/Poutre-Filants</t>
  </si>
  <si>
    <t>362164</t>
  </si>
  <si>
    <t>BlocBM/Toit/Zone21/Poutre-Cadres</t>
  </si>
  <si>
    <t>362165</t>
  </si>
  <si>
    <t>BlocBM/Toit/Zone21/Poutre-Epingles</t>
  </si>
  <si>
    <t>362190</t>
  </si>
  <si>
    <t>BlocBM/Toit/Zone21/CB</t>
  </si>
  <si>
    <t>362195</t>
  </si>
  <si>
    <t>BlocBM/Toit/Zone21/PN</t>
  </si>
  <si>
    <t>362201</t>
  </si>
  <si>
    <t>BlocBM/Toit/Zone22/1erePhase</t>
  </si>
  <si>
    <t>362202</t>
  </si>
  <si>
    <t>BlocBM/Toit/Zone22/2ndePhase</t>
  </si>
  <si>
    <t>362203</t>
  </si>
  <si>
    <t>BlocBM/Toit/Zone22/C</t>
  </si>
  <si>
    <t>362204</t>
  </si>
  <si>
    <t>BlocBM/Toit/Zone22/AD</t>
  </si>
  <si>
    <t>362205</t>
  </si>
  <si>
    <t>BlocBM/Toit/Zone22/EP</t>
  </si>
  <si>
    <t>362206</t>
  </si>
  <si>
    <t>BlocBM/Toit/Zone22/AF</t>
  </si>
  <si>
    <t>362207</t>
  </si>
  <si>
    <t>BlocBM/Toit/Zone22/AC</t>
  </si>
  <si>
    <t>362208</t>
  </si>
  <si>
    <t>BlocBM/Toit/Zone22/ATV</t>
  </si>
  <si>
    <t>362209</t>
  </si>
  <si>
    <t>BlocBM/Toit/Zone22/ATH</t>
  </si>
  <si>
    <t>362210</t>
  </si>
  <si>
    <t>BlocBM/Toit/Zone22/CH</t>
  </si>
  <si>
    <t>362211</t>
  </si>
  <si>
    <t>BlocBM/Toit/Zone22/FAV1</t>
  </si>
  <si>
    <t>362212</t>
  </si>
  <si>
    <t>BlocBM/Toit/Zone22/FAV2</t>
  </si>
  <si>
    <t>362213</t>
  </si>
  <si>
    <t>BlocBM/Toit/Zone22/FAV3</t>
  </si>
  <si>
    <t>362214</t>
  </si>
  <si>
    <t>BlocBM/Toit/Zone22/FAV4</t>
  </si>
  <si>
    <t>362221</t>
  </si>
  <si>
    <t>BlocBM/Toit/Zone22/FAR1</t>
  </si>
  <si>
    <t>362222</t>
  </si>
  <si>
    <t>BlocBM/Toit/Zone22/FAR2</t>
  </si>
  <si>
    <t>362223</t>
  </si>
  <si>
    <t>BlocBM/Toit/Zone22/FAR3</t>
  </si>
  <si>
    <t>362224</t>
  </si>
  <si>
    <t>BlocBM/Toit/Zone22/FAR4</t>
  </si>
  <si>
    <t>362231</t>
  </si>
  <si>
    <t>BlocBM/Toit/Zone22/INF1</t>
  </si>
  <si>
    <t>362232</t>
  </si>
  <si>
    <t>BlocBM/Toit/Zone22/INF2</t>
  </si>
  <si>
    <t>362233</t>
  </si>
  <si>
    <t>BlocBM/Toit/Zone22/INF3</t>
  </si>
  <si>
    <t>362234</t>
  </si>
  <si>
    <t>BlocBM/Toit/Zone22/INF4</t>
  </si>
  <si>
    <t>362241</t>
  </si>
  <si>
    <t>BlocBM/Toit/Zone22/SUP1</t>
  </si>
  <si>
    <t>362242</t>
  </si>
  <si>
    <t>BlocBM/Toit/Zone22/SUP2</t>
  </si>
  <si>
    <t>362243</t>
  </si>
  <si>
    <t>BlocBM/Toit/Zone22/SUP3</t>
  </si>
  <si>
    <t>362244</t>
  </si>
  <si>
    <t>BlocBM/Toit/Zone22/SUP4</t>
  </si>
  <si>
    <t>362251</t>
  </si>
  <si>
    <t>BlocBM/Toit/Zone22/U1</t>
  </si>
  <si>
    <t>362252</t>
  </si>
  <si>
    <t>BlocBM/Toit/Zone22/U2</t>
  </si>
  <si>
    <t>362253</t>
  </si>
  <si>
    <t>BlocBM/Toit/Zone22/U3</t>
  </si>
  <si>
    <t>362254</t>
  </si>
  <si>
    <t>BlocBM/Toit/Zone22/U4</t>
  </si>
  <si>
    <t>362261</t>
  </si>
  <si>
    <t>BlocBM/Toit/Zone22/C1</t>
  </si>
  <si>
    <t>362262</t>
  </si>
  <si>
    <t>BlocBM/Toit/Zone22/C2</t>
  </si>
  <si>
    <t>362263</t>
  </si>
  <si>
    <t>BlocBM/Toit/Zone22/Poutre-Filants</t>
  </si>
  <si>
    <t>362264</t>
  </si>
  <si>
    <t>BlocBM/Toit/Zone22/Poutre-Cadres</t>
  </si>
  <si>
    <t>362265</t>
  </si>
  <si>
    <t>BlocBM/Toit/Zone22/Poutre-Epingles</t>
  </si>
  <si>
    <t>362290</t>
  </si>
  <si>
    <t>BlocBM/Toit/Zone22/CB</t>
  </si>
  <si>
    <t>362295</t>
  </si>
  <si>
    <t>BlocBM/Toit/Zone22/PN</t>
  </si>
  <si>
    <t>362301</t>
  </si>
  <si>
    <t>BlocBM/Toit/Zone23/1erePhase</t>
  </si>
  <si>
    <t>362302</t>
  </si>
  <si>
    <t>BlocBM/Toit/Zone23/2ndePhase</t>
  </si>
  <si>
    <t>362303</t>
  </si>
  <si>
    <t>BlocBM/Toit/Zone23/C</t>
  </si>
  <si>
    <t>362304</t>
  </si>
  <si>
    <t>BlocBM/Toit/Zone23/AD</t>
  </si>
  <si>
    <t>362305</t>
  </si>
  <si>
    <t>BlocBM/Toit/Zone23/EP</t>
  </si>
  <si>
    <t>362306</t>
  </si>
  <si>
    <t>BlocBM/Toit/Zone23/AF</t>
  </si>
  <si>
    <t>362307</t>
  </si>
  <si>
    <t>BlocBM/Toit/Zone23/AC</t>
  </si>
  <si>
    <t>362308</t>
  </si>
  <si>
    <t>BlocBM/Toit/Zone23/ATV</t>
  </si>
  <si>
    <t>362309</t>
  </si>
  <si>
    <t>BlocBM/Toit/Zone23/ATH</t>
  </si>
  <si>
    <t>362310</t>
  </si>
  <si>
    <t>BlocBM/Toit/Zone23/CH</t>
  </si>
  <si>
    <t>362311</t>
  </si>
  <si>
    <t>BlocBM/Toit/Zone23/FAV1</t>
  </si>
  <si>
    <t>362312</t>
  </si>
  <si>
    <t>BlocBM/Toit/Zone23/FAV2</t>
  </si>
  <si>
    <t>362313</t>
  </si>
  <si>
    <t>BlocBM/Toit/Zone23/FAV3</t>
  </si>
  <si>
    <t>362314</t>
  </si>
  <si>
    <t>BlocBM/Toit/Zone23/FAV4</t>
  </si>
  <si>
    <t>362321</t>
  </si>
  <si>
    <t>BlocBM/Toit/Zone23/FAR1</t>
  </si>
  <si>
    <t>362322</t>
  </si>
  <si>
    <t>BlocBM/Toit/Zone23/FAR2</t>
  </si>
  <si>
    <t>362323</t>
  </si>
  <si>
    <t>BlocBM/Toit/Zone23/FAR3</t>
  </si>
  <si>
    <t>362324</t>
  </si>
  <si>
    <t>BlocBM/Toit/Zone23/FAR4</t>
  </si>
  <si>
    <t>362331</t>
  </si>
  <si>
    <t>BlocBM/Toit/Zone23/INF1</t>
  </si>
  <si>
    <t>362332</t>
  </si>
  <si>
    <t>BlocBM/Toit/Zone23/INF2</t>
  </si>
  <si>
    <t>362333</t>
  </si>
  <si>
    <t>BlocBM/Toit/Zone23/INF3</t>
  </si>
  <si>
    <t>362334</t>
  </si>
  <si>
    <t>BlocBM/Toit/Zone23/INF4</t>
  </si>
  <si>
    <t>362341</t>
  </si>
  <si>
    <t>BlocBM/Toit/Zone23/SUP1</t>
  </si>
  <si>
    <t>362342</t>
  </si>
  <si>
    <t>BlocBM/Toit/Zone23/SUP2</t>
  </si>
  <si>
    <t>362343</t>
  </si>
  <si>
    <t>BlocBM/Toit/Zone23/SUP3</t>
  </si>
  <si>
    <t>362344</t>
  </si>
  <si>
    <t>BlocBM/Toit/Zone23/SUP4</t>
  </si>
  <si>
    <t>362351</t>
  </si>
  <si>
    <t>BlocBM/Toit/Zone23/U1</t>
  </si>
  <si>
    <t>362352</t>
  </si>
  <si>
    <t>BlocBM/Toit/Zone23/U2</t>
  </si>
  <si>
    <t>362353</t>
  </si>
  <si>
    <t>BlocBM/Toit/Zone23/U3</t>
  </si>
  <si>
    <t>362354</t>
  </si>
  <si>
    <t>BlocBM/Toit/Zone23/U4</t>
  </si>
  <si>
    <t>362361</t>
  </si>
  <si>
    <t>BlocBM/Toit/Zone23/C1</t>
  </si>
  <si>
    <t>362362</t>
  </si>
  <si>
    <t>BlocBM/Toit/Zone23/C2</t>
  </si>
  <si>
    <t>362363</t>
  </si>
  <si>
    <t>BlocBM/Toit/Zone23/Poutre-Filants</t>
  </si>
  <si>
    <t>362364</t>
  </si>
  <si>
    <t>BlocBM/Toit/Zone23/Poutre-Cadres</t>
  </si>
  <si>
    <t>362365</t>
  </si>
  <si>
    <t>BlocBM/Toit/Zone23/Poutre-Epingles</t>
  </si>
  <si>
    <t>362390</t>
  </si>
  <si>
    <t>BlocBM/Toit/Zone23/CB</t>
  </si>
  <si>
    <t>362395</t>
  </si>
  <si>
    <t>BlocBM/Toit/Zone23/PN</t>
  </si>
  <si>
    <t>362401</t>
  </si>
  <si>
    <t>BlocBM/Toit/Zone24/1erePhase</t>
  </si>
  <si>
    <t>362402</t>
  </si>
  <si>
    <t>BlocBM/Toit/Zone24/2ndePhase</t>
  </si>
  <si>
    <t>362403</t>
  </si>
  <si>
    <t>BlocBM/Toit/Zone24/C</t>
  </si>
  <si>
    <t>362404</t>
  </si>
  <si>
    <t>BlocBM/Toit/Zone24/AD</t>
  </si>
  <si>
    <t>362405</t>
  </si>
  <si>
    <t>BlocBM/Toit/Zone24/EP</t>
  </si>
  <si>
    <t>362406</t>
  </si>
  <si>
    <t>BlocBM/Toit/Zone24/AF</t>
  </si>
  <si>
    <t>362407</t>
  </si>
  <si>
    <t>BlocBM/Toit/Zone24/AC</t>
  </si>
  <si>
    <t>362408</t>
  </si>
  <si>
    <t>BlocBM/Toit/Zone24/ATV</t>
  </si>
  <si>
    <t>362409</t>
  </si>
  <si>
    <t>BlocBM/Toit/Zone24/ATH</t>
  </si>
  <si>
    <t>362410</t>
  </si>
  <si>
    <t>BlocBM/Toit/Zone24/CH</t>
  </si>
  <si>
    <t>362411</t>
  </si>
  <si>
    <t>BlocBM/Toit/Zone24/FAV1</t>
  </si>
  <si>
    <t>362412</t>
  </si>
  <si>
    <t>BlocBM/Toit/Zone24/FAV2</t>
  </si>
  <si>
    <t>362413</t>
  </si>
  <si>
    <t>BlocBM/Toit/Zone24/FAV3</t>
  </si>
  <si>
    <t>362414</t>
  </si>
  <si>
    <t>BlocBM/Toit/Zone24/FAV4</t>
  </si>
  <si>
    <t>362421</t>
  </si>
  <si>
    <t>BlocBM/Toit/Zone24/FAR1</t>
  </si>
  <si>
    <t>362422</t>
  </si>
  <si>
    <t>BlocBM/Toit/Zone24/FAR2</t>
  </si>
  <si>
    <t>362423</t>
  </si>
  <si>
    <t>BlocBM/Toit/Zone24/FAR3</t>
  </si>
  <si>
    <t>362424</t>
  </si>
  <si>
    <t>BlocBM/Toit/Zone24/FAR4</t>
  </si>
  <si>
    <t>362431</t>
  </si>
  <si>
    <t>BlocBM/Toit/Zone24/INF1</t>
  </si>
  <si>
    <t>362432</t>
  </si>
  <si>
    <t>BlocBM/Toit/Zone24/INF2</t>
  </si>
  <si>
    <t>362433</t>
  </si>
  <si>
    <t>BlocBM/Toit/Zone24/INF3</t>
  </si>
  <si>
    <t>362434</t>
  </si>
  <si>
    <t>BlocBM/Toit/Zone24/INF4</t>
  </si>
  <si>
    <t>362441</t>
  </si>
  <si>
    <t>BlocBM/Toit/Zone24/SUP1</t>
  </si>
  <si>
    <t>362442</t>
  </si>
  <si>
    <t>BlocBM/Toit/Zone24/SUP2</t>
  </si>
  <si>
    <t>362443</t>
  </si>
  <si>
    <t>BlocBM/Toit/Zone24/SUP3</t>
  </si>
  <si>
    <t>362444</t>
  </si>
  <si>
    <t>BlocBM/Toit/Zone24/SUP4</t>
  </si>
  <si>
    <t>362451</t>
  </si>
  <si>
    <t>BlocBM/Toit/Zone24/U1</t>
  </si>
  <si>
    <t>362452</t>
  </si>
  <si>
    <t>BlocBM/Toit/Zone24/U2</t>
  </si>
  <si>
    <t>362453</t>
  </si>
  <si>
    <t>BlocBM/Toit/Zone24/U3</t>
  </si>
  <si>
    <t>362454</t>
  </si>
  <si>
    <t>BlocBM/Toit/Zone24/U4</t>
  </si>
  <si>
    <t>362461</t>
  </si>
  <si>
    <t>BlocBM/Toit/Zone24/C1</t>
  </si>
  <si>
    <t>362462</t>
  </si>
  <si>
    <t>BlocBM/Toit/Zone24/C2</t>
  </si>
  <si>
    <t>362463</t>
  </si>
  <si>
    <t>BlocBM/Toit/Zone24/Poutre-Filants</t>
  </si>
  <si>
    <t>362464</t>
  </si>
  <si>
    <t>BlocBM/Toit/Zone24/Poutre-Cadres</t>
  </si>
  <si>
    <t>362465</t>
  </si>
  <si>
    <t>BlocBM/Toit/Zone24/Poutre-Epingles</t>
  </si>
  <si>
    <t>362490</t>
  </si>
  <si>
    <t>BlocBM/Toit/Zone24/CB</t>
  </si>
  <si>
    <t>362495</t>
  </si>
  <si>
    <t>BlocBM/Toit/Zone24/PN</t>
  </si>
  <si>
    <t>362501</t>
  </si>
  <si>
    <t>BlocBM/Toit/Zone25/1erePhase</t>
  </si>
  <si>
    <t>362502</t>
  </si>
  <si>
    <t>BlocBM/Toit/Zone25/2ndePhase</t>
  </si>
  <si>
    <t>362503</t>
  </si>
  <si>
    <t>BlocBM/Toit/Zone25/C</t>
  </si>
  <si>
    <t>362504</t>
  </si>
  <si>
    <t>BlocBM/Toit/Zone25/AD</t>
  </si>
  <si>
    <t>362505</t>
  </si>
  <si>
    <t>BlocBM/Toit/Zone25/EP</t>
  </si>
  <si>
    <t>362506</t>
  </si>
  <si>
    <t>BlocBM/Toit/Zone25/AF</t>
  </si>
  <si>
    <t>362507</t>
  </si>
  <si>
    <t>BlocBM/Toit/Zone25/AC</t>
  </si>
  <si>
    <t>362508</t>
  </si>
  <si>
    <t>BlocBM/Toit/Zone25/ATV</t>
  </si>
  <si>
    <t>362509</t>
  </si>
  <si>
    <t>BlocBM/Toit/Zone25/ATH</t>
  </si>
  <si>
    <t>362510</t>
  </si>
  <si>
    <t>BlocBM/Toit/Zone25/CH</t>
  </si>
  <si>
    <t>362511</t>
  </si>
  <si>
    <t>BlocBM/Toit/Zone25/FAV1</t>
  </si>
  <si>
    <t>362512</t>
  </si>
  <si>
    <t>BlocBM/Toit/Zone25/FAV2</t>
  </si>
  <si>
    <t>362513</t>
  </si>
  <si>
    <t>BlocBM/Toit/Zone25/FAV3</t>
  </si>
  <si>
    <t>362514</t>
  </si>
  <si>
    <t>BlocBM/Toit/Zone25/FAV4</t>
  </si>
  <si>
    <t>362521</t>
  </si>
  <si>
    <t>BlocBM/Toit/Zone25/FAR1</t>
  </si>
  <si>
    <t>362522</t>
  </si>
  <si>
    <t>BlocBM/Toit/Zone25/FAR2</t>
  </si>
  <si>
    <t>362523</t>
  </si>
  <si>
    <t>BlocBM/Toit/Zone25/FAR3</t>
  </si>
  <si>
    <t>362524</t>
  </si>
  <si>
    <t>BlocBM/Toit/Zone25/FAR4</t>
  </si>
  <si>
    <t>362531</t>
  </si>
  <si>
    <t>BlocBM/Toit/Zone25/INF1</t>
  </si>
  <si>
    <t>362532</t>
  </si>
  <si>
    <t>BlocBM/Toit/Zone25/INF2</t>
  </si>
  <si>
    <t>362533</t>
  </si>
  <si>
    <t>BlocBM/Toit/Zone25/INF3</t>
  </si>
  <si>
    <t>362534</t>
  </si>
  <si>
    <t>BlocBM/Toit/Zone25/INF4</t>
  </si>
  <si>
    <t>362541</t>
  </si>
  <si>
    <t>BlocBM/Toit/Zone25/SUP1</t>
  </si>
  <si>
    <t>362542</t>
  </si>
  <si>
    <t>BlocBM/Toit/Zone25/SUP2</t>
  </si>
  <si>
    <t>362543</t>
  </si>
  <si>
    <t>BlocBM/Toit/Zone25/SUP3</t>
  </si>
  <si>
    <t>362544</t>
  </si>
  <si>
    <t>BlocBM/Toit/Zone25/SUP4</t>
  </si>
  <si>
    <t>362551</t>
  </si>
  <si>
    <t>BlocBM/Toit/Zone25/U1</t>
  </si>
  <si>
    <t>362552</t>
  </si>
  <si>
    <t>BlocBM/Toit/Zone25/U2</t>
  </si>
  <si>
    <t>362553</t>
  </si>
  <si>
    <t>BlocBM/Toit/Zone25/U3</t>
  </si>
  <si>
    <t>362554</t>
  </si>
  <si>
    <t>BlocBM/Toit/Zone25/U4</t>
  </si>
  <si>
    <t>362561</t>
  </si>
  <si>
    <t>BlocBM/Toit/Zone25/C1</t>
  </si>
  <si>
    <t>362562</t>
  </si>
  <si>
    <t>BlocBM/Toit/Zone25/C2</t>
  </si>
  <si>
    <t>362563</t>
  </si>
  <si>
    <t>BlocBM/Toit/Zone25/Poutre-Filants</t>
  </si>
  <si>
    <t>362564</t>
  </si>
  <si>
    <t>BlocBM/Toit/Zone25/Poutre-Cadres</t>
  </si>
  <si>
    <t>362565</t>
  </si>
  <si>
    <t>BlocBM/Toit/Zone25/Poutre-Epingles</t>
  </si>
  <si>
    <t>362590</t>
  </si>
  <si>
    <t>BlocBM/Toit/Zone25/CB</t>
  </si>
  <si>
    <t>362595</t>
  </si>
  <si>
    <t>BlocBM/Toit/Zone25/PN</t>
  </si>
  <si>
    <t>362601</t>
  </si>
  <si>
    <t>BlocBM/Toit/Zone26/1erePhase</t>
  </si>
  <si>
    <t>362602</t>
  </si>
  <si>
    <t>BlocBM/Toit/Zone26/2ndePhase</t>
  </si>
  <si>
    <t>362603</t>
  </si>
  <si>
    <t>BlocBM/Toit/Zone26/C</t>
  </si>
  <si>
    <t>362604</t>
  </si>
  <si>
    <t>BlocBM/Toit/Zone26/AD</t>
  </si>
  <si>
    <t>362605</t>
  </si>
  <si>
    <t>BlocBM/Toit/Zone26/EP</t>
  </si>
  <si>
    <t>362606</t>
  </si>
  <si>
    <t>BlocBM/Toit/Zone26/AF</t>
  </si>
  <si>
    <t>362607</t>
  </si>
  <si>
    <t>BlocBM/Toit/Zone26/AC</t>
  </si>
  <si>
    <t>362608</t>
  </si>
  <si>
    <t>BlocBM/Toit/Zone26/ATV</t>
  </si>
  <si>
    <t>362609</t>
  </si>
  <si>
    <t>BlocBM/Toit/Zone26/ATH</t>
  </si>
  <si>
    <t>362610</t>
  </si>
  <si>
    <t>BlocBM/Toit/Zone26/CH</t>
  </si>
  <si>
    <t>362611</t>
  </si>
  <si>
    <t>BlocBM/Toit/Zone26/FAV1</t>
  </si>
  <si>
    <t>362612</t>
  </si>
  <si>
    <t>BlocBM/Toit/Zone26/FAV2</t>
  </si>
  <si>
    <t>362613</t>
  </si>
  <si>
    <t>BlocBM/Toit/Zone26/FAV3</t>
  </si>
  <si>
    <t>362614</t>
  </si>
  <si>
    <t>BlocBM/Toit/Zone26/FAV4</t>
  </si>
  <si>
    <t>362621</t>
  </si>
  <si>
    <t>BlocBM/Toit/Zone26/FAR1</t>
  </si>
  <si>
    <t>362622</t>
  </si>
  <si>
    <t>BlocBM/Toit/Zone26/FAR2</t>
  </si>
  <si>
    <t>362623</t>
  </si>
  <si>
    <t>BlocBM/Toit/Zone26/FAR3</t>
  </si>
  <si>
    <t>362624</t>
  </si>
  <si>
    <t>BlocBM/Toit/Zone26/FAR4</t>
  </si>
  <si>
    <t>362631</t>
  </si>
  <si>
    <t>BlocBM/Toit/Zone26/INF1</t>
  </si>
  <si>
    <t>362632</t>
  </si>
  <si>
    <t>BlocBM/Toit/Zone26/INF2</t>
  </si>
  <si>
    <t>362633</t>
  </si>
  <si>
    <t>BlocBM/Toit/Zone26/INF3</t>
  </si>
  <si>
    <t>362634</t>
  </si>
  <si>
    <t>BlocBM/Toit/Zone26/INF4</t>
  </si>
  <si>
    <t>362641</t>
  </si>
  <si>
    <t>BlocBM/Toit/Zone26/SUP1</t>
  </si>
  <si>
    <t>362642</t>
  </si>
  <si>
    <t>BlocBM/Toit/Zone26/SUP2</t>
  </si>
  <si>
    <t>362643</t>
  </si>
  <si>
    <t>BlocBM/Toit/Zone26/SUP3</t>
  </si>
  <si>
    <t>362644</t>
  </si>
  <si>
    <t>BlocBM/Toit/Zone26/SUP4</t>
  </si>
  <si>
    <t>362651</t>
  </si>
  <si>
    <t>BlocBM/Toit/Zone26/U1</t>
  </si>
  <si>
    <t>362652</t>
  </si>
  <si>
    <t>BlocBM/Toit/Zone26/U2</t>
  </si>
  <si>
    <t>362653</t>
  </si>
  <si>
    <t>BlocBM/Toit/Zone26/U3</t>
  </si>
  <si>
    <t>362654</t>
  </si>
  <si>
    <t>BlocBM/Toit/Zone26/U4</t>
  </si>
  <si>
    <t>362661</t>
  </si>
  <si>
    <t>BlocBM/Toit/Zone26/C1</t>
  </si>
  <si>
    <t>362662</t>
  </si>
  <si>
    <t>BlocBM/Toit/Zone26/C2</t>
  </si>
  <si>
    <t>362663</t>
  </si>
  <si>
    <t>BlocBM/Toit/Zone26/Poutre-Filants</t>
  </si>
  <si>
    <t>362664</t>
  </si>
  <si>
    <t>BlocBM/Toit/Zone26/Poutre-Cadres</t>
  </si>
  <si>
    <t>362665</t>
  </si>
  <si>
    <t>BlocBM/Toit/Zone26/Poutre-Epingles</t>
  </si>
  <si>
    <t>362690</t>
  </si>
  <si>
    <t>BlocBM/Toit/Zone26/CB</t>
  </si>
  <si>
    <t>362695</t>
  </si>
  <si>
    <t>BlocBM/Toit/Zone26/PN</t>
  </si>
  <si>
    <t>362701</t>
  </si>
  <si>
    <t>BlocBM/Toit/Zone27/1erePhase</t>
  </si>
  <si>
    <t>362702</t>
  </si>
  <si>
    <t>BlocBM/Toit/Zone27/2ndePhase</t>
  </si>
  <si>
    <t>362703</t>
  </si>
  <si>
    <t>BlocBM/Toit/Zone27/C</t>
  </si>
  <si>
    <t>362704</t>
  </si>
  <si>
    <t>BlocBM/Toit/Zone27/AD</t>
  </si>
  <si>
    <t>362705</t>
  </si>
  <si>
    <t>BlocBM/Toit/Zone27/EP</t>
  </si>
  <si>
    <t>362706</t>
  </si>
  <si>
    <t>BlocBM/Toit/Zone27/AF</t>
  </si>
  <si>
    <t>362707</t>
  </si>
  <si>
    <t>BlocBM/Toit/Zone27/AC</t>
  </si>
  <si>
    <t>362708</t>
  </si>
  <si>
    <t>BlocBM/Toit/Zone27/ATV</t>
  </si>
  <si>
    <t>362709</t>
  </si>
  <si>
    <t>BlocBM/Toit/Zone27/ATH</t>
  </si>
  <si>
    <t>362710</t>
  </si>
  <si>
    <t>BlocBM/Toit/Zone27/CH</t>
  </si>
  <si>
    <t>362711</t>
  </si>
  <si>
    <t>BlocBM/Toit/Zone27/FAV1</t>
  </si>
  <si>
    <t>362712</t>
  </si>
  <si>
    <t>BlocBM/Toit/Zone27/FAV2</t>
  </si>
  <si>
    <t>362713</t>
  </si>
  <si>
    <t>BlocBM/Toit/Zone27/FAV3</t>
  </si>
  <si>
    <t>362714</t>
  </si>
  <si>
    <t>BlocBM/Toit/Zone27/FAV4</t>
  </si>
  <si>
    <t>362721</t>
  </si>
  <si>
    <t>BlocBM/Toit/Zone27/FAR1</t>
  </si>
  <si>
    <t>362722</t>
  </si>
  <si>
    <t>BlocBM/Toit/Zone27/FAR2</t>
  </si>
  <si>
    <t>362723</t>
  </si>
  <si>
    <t>BlocBM/Toit/Zone27/FAR3</t>
  </si>
  <si>
    <t>362724</t>
  </si>
  <si>
    <t>BlocBM/Toit/Zone27/FAR4</t>
  </si>
  <si>
    <t>362731</t>
  </si>
  <si>
    <t>BlocBM/Toit/Zone27/INF1</t>
  </si>
  <si>
    <t>362732</t>
  </si>
  <si>
    <t>BlocBM/Toit/Zone27/INF2</t>
  </si>
  <si>
    <t>362733</t>
  </si>
  <si>
    <t>BlocBM/Toit/Zone27/INF3</t>
  </si>
  <si>
    <t>362734</t>
  </si>
  <si>
    <t>BlocBM/Toit/Zone27/INF4</t>
  </si>
  <si>
    <t>362741</t>
  </si>
  <si>
    <t>BlocBM/Toit/Zone27/SUP1</t>
  </si>
  <si>
    <t>362742</t>
  </si>
  <si>
    <t>BlocBM/Toit/Zone27/SUP2</t>
  </si>
  <si>
    <t>362743</t>
  </si>
  <si>
    <t>BlocBM/Toit/Zone27/SUP3</t>
  </si>
  <si>
    <t>362744</t>
  </si>
  <si>
    <t>BlocBM/Toit/Zone27/SUP4</t>
  </si>
  <si>
    <t>362751</t>
  </si>
  <si>
    <t>BlocBM/Toit/Zone27/U1</t>
  </si>
  <si>
    <t>362752</t>
  </si>
  <si>
    <t>BlocBM/Toit/Zone27/U2</t>
  </si>
  <si>
    <t>362753</t>
  </si>
  <si>
    <t>BlocBM/Toit/Zone27/U3</t>
  </si>
  <si>
    <t>362754</t>
  </si>
  <si>
    <t>BlocBM/Toit/Zone27/U4</t>
  </si>
  <si>
    <t>362761</t>
  </si>
  <si>
    <t>BlocBM/Toit/Zone27/C1</t>
  </si>
  <si>
    <t>362762</t>
  </si>
  <si>
    <t>BlocBM/Toit/Zone27/C2</t>
  </si>
  <si>
    <t>362763</t>
  </si>
  <si>
    <t>BlocBM/Toit/Zone27/Poutre-Filants</t>
  </si>
  <si>
    <t>362764</t>
  </si>
  <si>
    <t>BlocBM/Toit/Zone27/Poutre-Cadres</t>
  </si>
  <si>
    <t>362765</t>
  </si>
  <si>
    <t>BlocBM/Toit/Zone27/Poutre-Epingles</t>
  </si>
  <si>
    <t>362790</t>
  </si>
  <si>
    <t>BlocBM/Toit/Zone27/CB</t>
  </si>
  <si>
    <t>362795</t>
  </si>
  <si>
    <t>BlocBM/Toit/Zone27/PN</t>
  </si>
  <si>
    <t>362801</t>
  </si>
  <si>
    <t>BlocBM/Toit/Zone28/1erePhase</t>
  </si>
  <si>
    <t>362802</t>
  </si>
  <si>
    <t>BlocBM/Toit/Zone28/2ndePhase</t>
  </si>
  <si>
    <t>362803</t>
  </si>
  <si>
    <t>BlocBM/Toit/Zone28/C</t>
  </si>
  <si>
    <t>362804</t>
  </si>
  <si>
    <t>BlocBM/Toit/Zone28/AD</t>
  </si>
  <si>
    <t>362805</t>
  </si>
  <si>
    <t>BlocBM/Toit/Zone28/EP</t>
  </si>
  <si>
    <t>362806</t>
  </si>
  <si>
    <t>BlocBM/Toit/Zone28/AF</t>
  </si>
  <si>
    <t>362807</t>
  </si>
  <si>
    <t>BlocBM/Toit/Zone28/AC</t>
  </si>
  <si>
    <t>362808</t>
  </si>
  <si>
    <t>BlocBM/Toit/Zone28/ATV</t>
  </si>
  <si>
    <t>362809</t>
  </si>
  <si>
    <t>BlocBM/Toit/Zone28/ATH</t>
  </si>
  <si>
    <t>362810</t>
  </si>
  <si>
    <t>BlocBM/Toit/Zone28/CH</t>
  </si>
  <si>
    <t>362811</t>
  </si>
  <si>
    <t>BlocBM/Toit/Zone28/FAV1</t>
  </si>
  <si>
    <t>362812</t>
  </si>
  <si>
    <t>BlocBM/Toit/Zone28/FAV2</t>
  </si>
  <si>
    <t>362813</t>
  </si>
  <si>
    <t>BlocBM/Toit/Zone28/FAV3</t>
  </si>
  <si>
    <t>362814</t>
  </si>
  <si>
    <t>BlocBM/Toit/Zone28/FAV4</t>
  </si>
  <si>
    <t>362821</t>
  </si>
  <si>
    <t>BlocBM/Toit/Zone28/FAR1</t>
  </si>
  <si>
    <t>362822</t>
  </si>
  <si>
    <t>BlocBM/Toit/Zone28/FAR2</t>
  </si>
  <si>
    <t>362823</t>
  </si>
  <si>
    <t>BlocBM/Toit/Zone28/FAR3</t>
  </si>
  <si>
    <t>362824</t>
  </si>
  <si>
    <t>BlocBM/Toit/Zone28/FAR4</t>
  </si>
  <si>
    <t>362831</t>
  </si>
  <si>
    <t>BlocBM/Toit/Zone28/INF1</t>
  </si>
  <si>
    <t>362832</t>
  </si>
  <si>
    <t>BlocBM/Toit/Zone28/INF2</t>
  </si>
  <si>
    <t>362833</t>
  </si>
  <si>
    <t>BlocBM/Toit/Zone28/INF3</t>
  </si>
  <si>
    <t>362834</t>
  </si>
  <si>
    <t>BlocBM/Toit/Zone28/INF4</t>
  </si>
  <si>
    <t>362841</t>
  </si>
  <si>
    <t>BlocBM/Toit/Zone28/SUP1</t>
  </si>
  <si>
    <t>362842</t>
  </si>
  <si>
    <t>BlocBM/Toit/Zone28/SUP2</t>
  </si>
  <si>
    <t>362843</t>
  </si>
  <si>
    <t>BlocBM/Toit/Zone28/SUP3</t>
  </si>
  <si>
    <t>362844</t>
  </si>
  <si>
    <t>BlocBM/Toit/Zone28/SUP4</t>
  </si>
  <si>
    <t>362851</t>
  </si>
  <si>
    <t>BlocBM/Toit/Zone28/U1</t>
  </si>
  <si>
    <t>362852</t>
  </si>
  <si>
    <t>BlocBM/Toit/Zone28/U2</t>
  </si>
  <si>
    <t>362853</t>
  </si>
  <si>
    <t>BlocBM/Toit/Zone28/U3</t>
  </si>
  <si>
    <t>362854</t>
  </si>
  <si>
    <t>BlocBM/Toit/Zone28/U4</t>
  </si>
  <si>
    <t>362861</t>
  </si>
  <si>
    <t>BlocBM/Toit/Zone28/C1</t>
  </si>
  <si>
    <t>362862</t>
  </si>
  <si>
    <t>BlocBM/Toit/Zone28/C2</t>
  </si>
  <si>
    <t>362863</t>
  </si>
  <si>
    <t>BlocBM/Toit/Zone28/Poutre-Filants</t>
  </si>
  <si>
    <t>362864</t>
  </si>
  <si>
    <t>BlocBM/Toit/Zone28/Poutre-Cadres</t>
  </si>
  <si>
    <t>362865</t>
  </si>
  <si>
    <t>BlocBM/Toit/Zone28/Poutre-Epingles</t>
  </si>
  <si>
    <t>362890</t>
  </si>
  <si>
    <t>BlocBM/Toit/Zone28/CB</t>
  </si>
  <si>
    <t>362895</t>
  </si>
  <si>
    <t>BlocBM/Toit/Zone28/PN</t>
  </si>
  <si>
    <t>362901</t>
  </si>
  <si>
    <t>BlocBM/Toit/Zone29/1erePhase</t>
  </si>
  <si>
    <t>362902</t>
  </si>
  <si>
    <t>BlocBM/Toit/Zone29/2ndePhase</t>
  </si>
  <si>
    <t>362903</t>
  </si>
  <si>
    <t>BlocBM/Toit/Zone29/C</t>
  </si>
  <si>
    <t>362904</t>
  </si>
  <si>
    <t>BlocBM/Toit/Zone29/AD</t>
  </si>
  <si>
    <t>362905</t>
  </si>
  <si>
    <t>BlocBM/Toit/Zone29/EP</t>
  </si>
  <si>
    <t>362906</t>
  </si>
  <si>
    <t>BlocBM/Toit/Zone29/AF</t>
  </si>
  <si>
    <t>362907</t>
  </si>
  <si>
    <t>BlocBM/Toit/Zone29/AC</t>
  </si>
  <si>
    <t>362908</t>
  </si>
  <si>
    <t>BlocBM/Toit/Zone29/ATV</t>
  </si>
  <si>
    <t>362909</t>
  </si>
  <si>
    <t>BlocBM/Toit/Zone29/ATH</t>
  </si>
  <si>
    <t>362910</t>
  </si>
  <si>
    <t>BlocBM/Toit/Zone29/CH</t>
  </si>
  <si>
    <t>362911</t>
  </si>
  <si>
    <t>BlocBM/Toit/Zone29/FAV1</t>
  </si>
  <si>
    <t>362912</t>
  </si>
  <si>
    <t>BlocBM/Toit/Zone29/FAV2</t>
  </si>
  <si>
    <t>362913</t>
  </si>
  <si>
    <t>BlocBM/Toit/Zone29/FAV3</t>
  </si>
  <si>
    <t>362914</t>
  </si>
  <si>
    <t>BlocBM/Toit/Zone29/FAV4</t>
  </si>
  <si>
    <t>362921</t>
  </si>
  <si>
    <t>BlocBM/Toit/Zone29/FAR1</t>
  </si>
  <si>
    <t>362922</t>
  </si>
  <si>
    <t>BlocBM/Toit/Zone29/FAR2</t>
  </si>
  <si>
    <t>362923</t>
  </si>
  <si>
    <t>BlocBM/Toit/Zone29/FAR3</t>
  </si>
  <si>
    <t>362924</t>
  </si>
  <si>
    <t>BlocBM/Toit/Zone29/FAR4</t>
  </si>
  <si>
    <t>362931</t>
  </si>
  <si>
    <t>BlocBM/Toit/Zone29/INF1</t>
  </si>
  <si>
    <t>362932</t>
  </si>
  <si>
    <t>BlocBM/Toit/Zone29/INF2</t>
  </si>
  <si>
    <t>362933</t>
  </si>
  <si>
    <t>BlocBM/Toit/Zone29/INF3</t>
  </si>
  <si>
    <t>362934</t>
  </si>
  <si>
    <t>BlocBM/Toit/Zone29/INF4</t>
  </si>
  <si>
    <t>362941</t>
  </si>
  <si>
    <t>BlocBM/Toit/Zone29/SUP1</t>
  </si>
  <si>
    <t>362942</t>
  </si>
  <si>
    <t>BlocBM/Toit/Zone29/SUP2</t>
  </si>
  <si>
    <t>362943</t>
  </si>
  <si>
    <t>BlocBM/Toit/Zone29/SUP3</t>
  </si>
  <si>
    <t>362944</t>
  </si>
  <si>
    <t>BlocBM/Toit/Zone29/SUP4</t>
  </si>
  <si>
    <t>362951</t>
  </si>
  <si>
    <t>BlocBM/Toit/Zone29/U1</t>
  </si>
  <si>
    <t>362952</t>
  </si>
  <si>
    <t>BlocBM/Toit/Zone29/U2</t>
  </si>
  <si>
    <t>362953</t>
  </si>
  <si>
    <t>BlocBM/Toit/Zone29/U3</t>
  </si>
  <si>
    <t>362954</t>
  </si>
  <si>
    <t>BlocBM/Toit/Zone29/U4</t>
  </si>
  <si>
    <t>362961</t>
  </si>
  <si>
    <t>BlocBM/Toit/Zone29/C1</t>
  </si>
  <si>
    <t>362962</t>
  </si>
  <si>
    <t>BlocBM/Toit/Zone29/C2</t>
  </si>
  <si>
    <t>362963</t>
  </si>
  <si>
    <t>BlocBM/Toit/Zone29/Poutre-Filants</t>
  </si>
  <si>
    <t>362964</t>
  </si>
  <si>
    <t>BlocBM/Toit/Zone29/Poutre-Cadres</t>
  </si>
  <si>
    <t>362965</t>
  </si>
  <si>
    <t>BlocBM/Toit/Zone29/Poutre-Epingles</t>
  </si>
  <si>
    <t>362990</t>
  </si>
  <si>
    <t>BlocBM/Toit/Zone29/CB</t>
  </si>
  <si>
    <t>362995</t>
  </si>
  <si>
    <t>BlocBM/Toit/Zone29/PN</t>
  </si>
  <si>
    <t>363001</t>
  </si>
  <si>
    <t>BlocBM/Toit/Zone30/1erePhase</t>
  </si>
  <si>
    <t>363002</t>
  </si>
  <si>
    <t>BlocBM/Toit/Zone30/2ndePhase</t>
  </si>
  <si>
    <t>363003</t>
  </si>
  <si>
    <t>BlocBM/Toit/Zone30/C</t>
  </si>
  <si>
    <t>363004</t>
  </si>
  <si>
    <t>BlocBM/Toit/Zone30/AD</t>
  </si>
  <si>
    <t>363005</t>
  </si>
  <si>
    <t>BlocBM/Toit/Zone30/EP</t>
  </si>
  <si>
    <t>363006</t>
  </si>
  <si>
    <t>BlocBM/Toit/Zone30/AF</t>
  </si>
  <si>
    <t>363007</t>
  </si>
  <si>
    <t>BlocBM/Toit/Zone30/AC</t>
  </si>
  <si>
    <t>363008</t>
  </si>
  <si>
    <t>BlocBM/Toit/Zone30/ATV</t>
  </si>
  <si>
    <t>363009</t>
  </si>
  <si>
    <t>BlocBM/Toit/Zone30/ATH</t>
  </si>
  <si>
    <t>363010</t>
  </si>
  <si>
    <t>BlocBM/Toit/Zone30/CH</t>
  </si>
  <si>
    <t>363011</t>
  </si>
  <si>
    <t>BlocBM/Toit/Zone30/FAV1</t>
  </si>
  <si>
    <t>363012</t>
  </si>
  <si>
    <t>BlocBM/Toit/Zone30/FAV2</t>
  </si>
  <si>
    <t>363013</t>
  </si>
  <si>
    <t>BlocBM/Toit/Zone30/FAV3</t>
  </si>
  <si>
    <t>363014</t>
  </si>
  <si>
    <t>BlocBM/Toit/Zone30/FAV4</t>
  </si>
  <si>
    <t>363021</t>
  </si>
  <si>
    <t>BlocBM/Toit/Zone30/FAR1</t>
  </si>
  <si>
    <t>363022</t>
  </si>
  <si>
    <t>BlocBM/Toit/Zone30/FAR2</t>
  </si>
  <si>
    <t>363023</t>
  </si>
  <si>
    <t>BlocBM/Toit/Zone30/FAR3</t>
  </si>
  <si>
    <t>363024</t>
  </si>
  <si>
    <t>BlocBM/Toit/Zone30/FAR4</t>
  </si>
  <si>
    <t>363031</t>
  </si>
  <si>
    <t>BlocBM/Toit/Zone30/INF1</t>
  </si>
  <si>
    <t>363032</t>
  </si>
  <si>
    <t>BlocBM/Toit/Zone30/INF2</t>
  </si>
  <si>
    <t>363033</t>
  </si>
  <si>
    <t>BlocBM/Toit/Zone30/INF3</t>
  </si>
  <si>
    <t>363034</t>
  </si>
  <si>
    <t>BlocBM/Toit/Zone30/INF4</t>
  </si>
  <si>
    <t>363041</t>
  </si>
  <si>
    <t>BlocBM/Toit/Zone30/SUP1</t>
  </si>
  <si>
    <t>363042</t>
  </si>
  <si>
    <t>BlocBM/Toit/Zone30/SUP2</t>
  </si>
  <si>
    <t>363043</t>
  </si>
  <si>
    <t>BlocBM/Toit/Zone30/SUP3</t>
  </si>
  <si>
    <t>363044</t>
  </si>
  <si>
    <t>BlocBM/Toit/Zone30/SUP4</t>
  </si>
  <si>
    <t>363051</t>
  </si>
  <si>
    <t>BlocBM/Toit/Zone30/U1</t>
  </si>
  <si>
    <t>363052</t>
  </si>
  <si>
    <t>BlocBM/Toit/Zone30/U2</t>
  </si>
  <si>
    <t>363053</t>
  </si>
  <si>
    <t>BlocBM/Toit/Zone30/U3</t>
  </si>
  <si>
    <t>363054</t>
  </si>
  <si>
    <t>BlocBM/Toit/Zone30/U4</t>
  </si>
  <si>
    <t>363061</t>
  </si>
  <si>
    <t>BlocBM/Toit/Zone30/C1</t>
  </si>
  <si>
    <t>363062</t>
  </si>
  <si>
    <t>BlocBM/Toit/Zone30/C2</t>
  </si>
  <si>
    <t>363063</t>
  </si>
  <si>
    <t>BlocBM/Toit/Zone30/Poutre-Filants</t>
  </si>
  <si>
    <t>363064</t>
  </si>
  <si>
    <t>BlocBM/Toit/Zone30/Poutre-Cadres</t>
  </si>
  <si>
    <t>363065</t>
  </si>
  <si>
    <t>BlocBM/Toit/Zone30/Poutre-Epingles</t>
  </si>
  <si>
    <t>363090</t>
  </si>
  <si>
    <t>BlocBM/Toit/Zone30/CB</t>
  </si>
  <si>
    <t>363095</t>
  </si>
  <si>
    <t>BlocBM/Toit/Zone30/PN</t>
  </si>
  <si>
    <t>363101</t>
  </si>
  <si>
    <t>BlocBM/Toit/Zone31/1erePhase</t>
  </si>
  <si>
    <t>363102</t>
  </si>
  <si>
    <t>BlocBM/Toit/Zone31/2ndePhase</t>
  </si>
  <si>
    <t>363103</t>
  </si>
  <si>
    <t>BlocBM/Toit/Zone31/C</t>
  </si>
  <si>
    <t>363104</t>
  </si>
  <si>
    <t>BlocBM/Toit/Zone31/AD</t>
  </si>
  <si>
    <t>363105</t>
  </si>
  <si>
    <t>BlocBM/Toit/Zone31/EP</t>
  </si>
  <si>
    <t>363106</t>
  </si>
  <si>
    <t>BlocBM/Toit/Zone31/AF</t>
  </si>
  <si>
    <t>363107</t>
  </si>
  <si>
    <t>BlocBM/Toit/Zone31/AC</t>
  </si>
  <si>
    <t>363108</t>
  </si>
  <si>
    <t>BlocBM/Toit/Zone31/ATV</t>
  </si>
  <si>
    <t>363109</t>
  </si>
  <si>
    <t>BlocBM/Toit/Zone31/ATH</t>
  </si>
  <si>
    <t>363110</t>
  </si>
  <si>
    <t>BlocBM/Toit/Zone31/CH</t>
  </si>
  <si>
    <t>363111</t>
  </si>
  <si>
    <t>BlocBM/Toit/Zone31/FAV1</t>
  </si>
  <si>
    <t>363112</t>
  </si>
  <si>
    <t>BlocBM/Toit/Zone31/FAV2</t>
  </si>
  <si>
    <t>363113</t>
  </si>
  <si>
    <t>BlocBM/Toit/Zone31/FAV3</t>
  </si>
  <si>
    <t>363114</t>
  </si>
  <si>
    <t>BlocBM/Toit/Zone31/FAV4</t>
  </si>
  <si>
    <t>363121</t>
  </si>
  <si>
    <t>BlocBM/Toit/Zone31/FAR1</t>
  </si>
  <si>
    <t>363122</t>
  </si>
  <si>
    <t>BlocBM/Toit/Zone31/FAR2</t>
  </si>
  <si>
    <t>363123</t>
  </si>
  <si>
    <t>BlocBM/Toit/Zone31/FAR3</t>
  </si>
  <si>
    <t>363124</t>
  </si>
  <si>
    <t>BlocBM/Toit/Zone31/FAR4</t>
  </si>
  <si>
    <t>363131</t>
  </si>
  <si>
    <t>BlocBM/Toit/Zone31/INF1</t>
  </si>
  <si>
    <t>363132</t>
  </si>
  <si>
    <t>BlocBM/Toit/Zone31/INF2</t>
  </si>
  <si>
    <t>363133</t>
  </si>
  <si>
    <t>BlocBM/Toit/Zone31/INF3</t>
  </si>
  <si>
    <t>363134</t>
  </si>
  <si>
    <t>BlocBM/Toit/Zone31/INF4</t>
  </si>
  <si>
    <t>363141</t>
  </si>
  <si>
    <t>BlocBM/Toit/Zone31/SUP1</t>
  </si>
  <si>
    <t>363142</t>
  </si>
  <si>
    <t>BlocBM/Toit/Zone31/SUP2</t>
  </si>
  <si>
    <t>363143</t>
  </si>
  <si>
    <t>BlocBM/Toit/Zone31/SUP3</t>
  </si>
  <si>
    <t>363144</t>
  </si>
  <si>
    <t>BlocBM/Toit/Zone31/SUP4</t>
  </si>
  <si>
    <t>363151</t>
  </si>
  <si>
    <t>BlocBM/Toit/Zone31/U1</t>
  </si>
  <si>
    <t>363152</t>
  </si>
  <si>
    <t>BlocBM/Toit/Zone31/U2</t>
  </si>
  <si>
    <t>363153</t>
  </si>
  <si>
    <t>BlocBM/Toit/Zone31/U3</t>
  </si>
  <si>
    <t>363154</t>
  </si>
  <si>
    <t>BlocBM/Toit/Zone31/U4</t>
  </si>
  <si>
    <t>363161</t>
  </si>
  <si>
    <t>BlocBM/Toit/Zone31/C1</t>
  </si>
  <si>
    <t>363162</t>
  </si>
  <si>
    <t>BlocBM/Toit/Zone31/C2</t>
  </si>
  <si>
    <t>363163</t>
  </si>
  <si>
    <t>BlocBM/Toit/Zone31/Poutre-Filants</t>
  </si>
  <si>
    <t>363164</t>
  </si>
  <si>
    <t>BlocBM/Toit/Zone31/Poutre-Cadres</t>
  </si>
  <si>
    <t>363165</t>
  </si>
  <si>
    <t>BlocBM/Toit/Zone31/Poutre-Epingles</t>
  </si>
  <si>
    <t>363190</t>
  </si>
  <si>
    <t>BlocBM/Toit/Zone31/CB</t>
  </si>
  <si>
    <t>363195</t>
  </si>
  <si>
    <t>BlocBM/Toit/Zone31/PN</t>
  </si>
  <si>
    <t>363201</t>
  </si>
  <si>
    <t>BlocBM/Toit/Zone32/1erePhase</t>
  </si>
  <si>
    <t>363202</t>
  </si>
  <si>
    <t>BlocBM/Toit/Zone32/2ndePhase</t>
  </si>
  <si>
    <t>363203</t>
  </si>
  <si>
    <t>BlocBM/Toit/Zone32/C</t>
  </si>
  <si>
    <t>363204</t>
  </si>
  <si>
    <t>BlocBM/Toit/Zone32/AD</t>
  </si>
  <si>
    <t>363205</t>
  </si>
  <si>
    <t>BlocBM/Toit/Zone32/EP</t>
  </si>
  <si>
    <t>363206</t>
  </si>
  <si>
    <t>BlocBM/Toit/Zone32/AF</t>
  </si>
  <si>
    <t>363207</t>
  </si>
  <si>
    <t>BlocBM/Toit/Zone32/AC</t>
  </si>
  <si>
    <t>363208</t>
  </si>
  <si>
    <t>BlocBM/Toit/Zone32/ATV</t>
  </si>
  <si>
    <t>363209</t>
  </si>
  <si>
    <t>BlocBM/Toit/Zone32/ATH</t>
  </si>
  <si>
    <t>363210</t>
  </si>
  <si>
    <t>BlocBM/Toit/Zone32/CH</t>
  </si>
  <si>
    <t>363211</t>
  </si>
  <si>
    <t>BlocBM/Toit/Zone32/FAV1</t>
  </si>
  <si>
    <t>363212</t>
  </si>
  <si>
    <t>BlocBM/Toit/Zone32/FAV2</t>
  </si>
  <si>
    <t>363213</t>
  </si>
  <si>
    <t>BlocBM/Toit/Zone32/FAV3</t>
  </si>
  <si>
    <t>363214</t>
  </si>
  <si>
    <t>BlocBM/Toit/Zone32/FAV4</t>
  </si>
  <si>
    <t>363221</t>
  </si>
  <si>
    <t>BlocBM/Toit/Zone32/FAR1</t>
  </si>
  <si>
    <t>363222</t>
  </si>
  <si>
    <t>BlocBM/Toit/Zone32/FAR2</t>
  </si>
  <si>
    <t>363223</t>
  </si>
  <si>
    <t>BlocBM/Toit/Zone32/FAR3</t>
  </si>
  <si>
    <t>363224</t>
  </si>
  <si>
    <t>BlocBM/Toit/Zone32/FAR4</t>
  </si>
  <si>
    <t>363231</t>
  </si>
  <si>
    <t>BlocBM/Toit/Zone32/INF1</t>
  </si>
  <si>
    <t>363232</t>
  </si>
  <si>
    <t>BlocBM/Toit/Zone32/INF2</t>
  </si>
  <si>
    <t>363233</t>
  </si>
  <si>
    <t>BlocBM/Toit/Zone32/INF3</t>
  </si>
  <si>
    <t>363234</t>
  </si>
  <si>
    <t>BlocBM/Toit/Zone32/INF4</t>
  </si>
  <si>
    <t>363241</t>
  </si>
  <si>
    <t>BlocBM/Toit/Zone32/SUP1</t>
  </si>
  <si>
    <t>363242</t>
  </si>
  <si>
    <t>BlocBM/Toit/Zone32/SUP2</t>
  </si>
  <si>
    <t>363243</t>
  </si>
  <si>
    <t>BlocBM/Toit/Zone32/SUP3</t>
  </si>
  <si>
    <t>363244</t>
  </si>
  <si>
    <t>BlocBM/Toit/Zone32/SUP4</t>
  </si>
  <si>
    <t>363251</t>
  </si>
  <si>
    <t>BlocBM/Toit/Zone32/U1</t>
  </si>
  <si>
    <t>363252</t>
  </si>
  <si>
    <t>BlocBM/Toit/Zone32/U2</t>
  </si>
  <si>
    <t>363253</t>
  </si>
  <si>
    <t>BlocBM/Toit/Zone32/U3</t>
  </si>
  <si>
    <t>363254</t>
  </si>
  <si>
    <t>BlocBM/Toit/Zone32/U4</t>
  </si>
  <si>
    <t>363261</t>
  </si>
  <si>
    <t>BlocBM/Toit/Zone32/C1</t>
  </si>
  <si>
    <t>363262</t>
  </si>
  <si>
    <t>BlocBM/Toit/Zone32/C2</t>
  </si>
  <si>
    <t>363263</t>
  </si>
  <si>
    <t>BlocBM/Toit/Zone32/Poutre-Filants</t>
  </si>
  <si>
    <t>363264</t>
  </si>
  <si>
    <t>BlocBM/Toit/Zone32/Poutre-Cadres</t>
  </si>
  <si>
    <t>363265</t>
  </si>
  <si>
    <t>BlocBM/Toit/Zone32/Poutre-Epingles</t>
  </si>
  <si>
    <t>363290</t>
  </si>
  <si>
    <t>BlocBM/Toit/Zone32/CB</t>
  </si>
  <si>
    <t>363295</t>
  </si>
  <si>
    <t>BlocBM/Toit/Zone32/PN</t>
  </si>
  <si>
    <t>363301</t>
  </si>
  <si>
    <t>BlocBM/Toit/Zone33/1erePhase</t>
  </si>
  <si>
    <t>363302</t>
  </si>
  <si>
    <t>BlocBM/Toit/Zone33/2ndePhase</t>
  </si>
  <si>
    <t>363303</t>
  </si>
  <si>
    <t>BlocBM/Toit/Zone33/C</t>
  </si>
  <si>
    <t>363304</t>
  </si>
  <si>
    <t>BlocBM/Toit/Zone33/AD</t>
  </si>
  <si>
    <t>363305</t>
  </si>
  <si>
    <t>BlocBM/Toit/Zone33/EP</t>
  </si>
  <si>
    <t>363306</t>
  </si>
  <si>
    <t>BlocBM/Toit/Zone33/AF</t>
  </si>
  <si>
    <t>363307</t>
  </si>
  <si>
    <t>BlocBM/Toit/Zone33/AC</t>
  </si>
  <si>
    <t>363308</t>
  </si>
  <si>
    <t>BlocBM/Toit/Zone33/ATV</t>
  </si>
  <si>
    <t>363309</t>
  </si>
  <si>
    <t>BlocBM/Toit/Zone33/ATH</t>
  </si>
  <si>
    <t>363310</t>
  </si>
  <si>
    <t>BlocBM/Toit/Zone33/CH</t>
  </si>
  <si>
    <t>363311</t>
  </si>
  <si>
    <t>BlocBM/Toit/Zone33/FAV1</t>
  </si>
  <si>
    <t>363312</t>
  </si>
  <si>
    <t>BlocBM/Toit/Zone33/FAV2</t>
  </si>
  <si>
    <t>363313</t>
  </si>
  <si>
    <t>BlocBM/Toit/Zone33/FAV3</t>
  </si>
  <si>
    <t>363314</t>
  </si>
  <si>
    <t>BlocBM/Toit/Zone33/FAV4</t>
  </si>
  <si>
    <t>363321</t>
  </si>
  <si>
    <t>BlocBM/Toit/Zone33/FAR1</t>
  </si>
  <si>
    <t>363322</t>
  </si>
  <si>
    <t>BlocBM/Toit/Zone33/FAR2</t>
  </si>
  <si>
    <t>363323</t>
  </si>
  <si>
    <t>BlocBM/Toit/Zone33/FAR3</t>
  </si>
  <si>
    <t>363324</t>
  </si>
  <si>
    <t>BlocBM/Toit/Zone33/FAR4</t>
  </si>
  <si>
    <t>363331</t>
  </si>
  <si>
    <t>BlocBM/Toit/Zone33/INF1</t>
  </si>
  <si>
    <t>363332</t>
  </si>
  <si>
    <t>BlocBM/Toit/Zone33/INF2</t>
  </si>
  <si>
    <t>363333</t>
  </si>
  <si>
    <t>BlocBM/Toit/Zone33/INF3</t>
  </si>
  <si>
    <t>363334</t>
  </si>
  <si>
    <t>BlocBM/Toit/Zone33/INF4</t>
  </si>
  <si>
    <t>363341</t>
  </si>
  <si>
    <t>BlocBM/Toit/Zone33/SUP1</t>
  </si>
  <si>
    <t>363342</t>
  </si>
  <si>
    <t>BlocBM/Toit/Zone33/SUP2</t>
  </si>
  <si>
    <t>363343</t>
  </si>
  <si>
    <t>BlocBM/Toit/Zone33/SUP3</t>
  </si>
  <si>
    <t>363344</t>
  </si>
  <si>
    <t>BlocBM/Toit/Zone33/SUP4</t>
  </si>
  <si>
    <t>363351</t>
  </si>
  <si>
    <t>BlocBM/Toit/Zone33/U1</t>
  </si>
  <si>
    <t>363352</t>
  </si>
  <si>
    <t>BlocBM/Toit/Zone33/U2</t>
  </si>
  <si>
    <t>363353</t>
  </si>
  <si>
    <t>BlocBM/Toit/Zone33/U3</t>
  </si>
  <si>
    <t>363354</t>
  </si>
  <si>
    <t>BlocBM/Toit/Zone33/U4</t>
  </si>
  <si>
    <t>363361</t>
  </si>
  <si>
    <t>BlocBM/Toit/Zone33/C1</t>
  </si>
  <si>
    <t>363362</t>
  </si>
  <si>
    <t>BlocBM/Toit/Zone33/C2</t>
  </si>
  <si>
    <t>363363</t>
  </si>
  <si>
    <t>BlocBM/Toit/Zone33/Poutre-Filants</t>
  </si>
  <si>
    <t>363364</t>
  </si>
  <si>
    <t>BlocBM/Toit/Zone33/Poutre-Cadres</t>
  </si>
  <si>
    <t>363365</t>
  </si>
  <si>
    <t>BlocBM/Toit/Zone33/Poutre-Epingles</t>
  </si>
  <si>
    <t>363390</t>
  </si>
  <si>
    <t>BlocBM/Toit/Zone33/CB</t>
  </si>
  <si>
    <t>363395</t>
  </si>
  <si>
    <t>BlocBM/Toit/Zone33/PN</t>
  </si>
  <si>
    <t>363401</t>
  </si>
  <si>
    <t>BlocBM/Toit/Zone34/1erePhase</t>
  </si>
  <si>
    <t>363402</t>
  </si>
  <si>
    <t>BlocBM/Toit/Zone34/2ndePhase</t>
  </si>
  <si>
    <t>363403</t>
  </si>
  <si>
    <t>BlocBM/Toit/Zone34/C</t>
  </si>
  <si>
    <t>363404</t>
  </si>
  <si>
    <t>BlocBM/Toit/Zone34/AD</t>
  </si>
  <si>
    <t>363405</t>
  </si>
  <si>
    <t>BlocBM/Toit/Zone34/EP</t>
  </si>
  <si>
    <t>363406</t>
  </si>
  <si>
    <t>BlocBM/Toit/Zone34/AF</t>
  </si>
  <si>
    <t>363407</t>
  </si>
  <si>
    <t>BlocBM/Toit/Zone34/AC</t>
  </si>
  <si>
    <t>363408</t>
  </si>
  <si>
    <t>BlocBM/Toit/Zone34/ATV</t>
  </si>
  <si>
    <t>363409</t>
  </si>
  <si>
    <t>BlocBM/Toit/Zone34/ATH</t>
  </si>
  <si>
    <t>363410</t>
  </si>
  <si>
    <t>BlocBM/Toit/Zone34/CH</t>
  </si>
  <si>
    <t>363411</t>
  </si>
  <si>
    <t>BlocBM/Toit/Zone34/FAV1</t>
  </si>
  <si>
    <t>363412</t>
  </si>
  <si>
    <t>BlocBM/Toit/Zone34/FAV2</t>
  </si>
  <si>
    <t>363413</t>
  </si>
  <si>
    <t>BlocBM/Toit/Zone34/FAV3</t>
  </si>
  <si>
    <t>363414</t>
  </si>
  <si>
    <t>BlocBM/Toit/Zone34/FAV4</t>
  </si>
  <si>
    <t>363421</t>
  </si>
  <si>
    <t>BlocBM/Toit/Zone34/FAR1</t>
  </si>
  <si>
    <t>363422</t>
  </si>
  <si>
    <t>BlocBM/Toit/Zone34/FAR2</t>
  </si>
  <si>
    <t>363423</t>
  </si>
  <si>
    <t>BlocBM/Toit/Zone34/FAR3</t>
  </si>
  <si>
    <t>363424</t>
  </si>
  <si>
    <t>BlocBM/Toit/Zone34/FAR4</t>
  </si>
  <si>
    <t>363431</t>
  </si>
  <si>
    <t>BlocBM/Toit/Zone34/INF1</t>
  </si>
  <si>
    <t>363432</t>
  </si>
  <si>
    <t>BlocBM/Toit/Zone34/INF2</t>
  </si>
  <si>
    <t>363433</t>
  </si>
  <si>
    <t>BlocBM/Toit/Zone34/INF3</t>
  </si>
  <si>
    <t>363434</t>
  </si>
  <si>
    <t>BlocBM/Toit/Zone34/INF4</t>
  </si>
  <si>
    <t>363441</t>
  </si>
  <si>
    <t>BlocBM/Toit/Zone34/SUP1</t>
  </si>
  <si>
    <t>363442</t>
  </si>
  <si>
    <t>BlocBM/Toit/Zone34/SUP2</t>
  </si>
  <si>
    <t>363443</t>
  </si>
  <si>
    <t>BlocBM/Toit/Zone34/SUP3</t>
  </si>
  <si>
    <t>363444</t>
  </si>
  <si>
    <t>BlocBM/Toit/Zone34/SUP4</t>
  </si>
  <si>
    <t>363451</t>
  </si>
  <si>
    <t>BlocBM/Toit/Zone34/U1</t>
  </si>
  <si>
    <t>363452</t>
  </si>
  <si>
    <t>BlocBM/Toit/Zone34/U2</t>
  </si>
  <si>
    <t>363453</t>
  </si>
  <si>
    <t>BlocBM/Toit/Zone34/U3</t>
  </si>
  <si>
    <t>363454</t>
  </si>
  <si>
    <t>BlocBM/Toit/Zone34/U4</t>
  </si>
  <si>
    <t>363461</t>
  </si>
  <si>
    <t>BlocBM/Toit/Zone34/C1</t>
  </si>
  <si>
    <t>363462</t>
  </si>
  <si>
    <t>BlocBM/Toit/Zone34/C2</t>
  </si>
  <si>
    <t>363463</t>
  </si>
  <si>
    <t>BlocBM/Toit/Zone34/Poutre-Filants</t>
  </si>
  <si>
    <t>363464</t>
  </si>
  <si>
    <t>BlocBM/Toit/Zone34/Poutre-Cadres</t>
  </si>
  <si>
    <t>363465</t>
  </si>
  <si>
    <t>BlocBM/Toit/Zone34/Poutre-Epingles</t>
  </si>
  <si>
    <t>363490</t>
  </si>
  <si>
    <t>BlocBM/Toit/Zone34/CB</t>
  </si>
  <si>
    <t>363495</t>
  </si>
  <si>
    <t>BlocBM/Toit/Zone34/PN</t>
  </si>
  <si>
    <t>363501</t>
  </si>
  <si>
    <t>BlocBM/Toit/Zone35/1erePhase</t>
  </si>
  <si>
    <t>363502</t>
  </si>
  <si>
    <t>BlocBM/Toit/Zone35/2ndePhase</t>
  </si>
  <si>
    <t>363503</t>
  </si>
  <si>
    <t>BlocBM/Toit/Zone35/C</t>
  </si>
  <si>
    <t>363504</t>
  </si>
  <si>
    <t>BlocBM/Toit/Zone35/AD</t>
  </si>
  <si>
    <t>363505</t>
  </si>
  <si>
    <t>BlocBM/Toit/Zone35/EP</t>
  </si>
  <si>
    <t>363506</t>
  </si>
  <si>
    <t>BlocBM/Toit/Zone35/AF</t>
  </si>
  <si>
    <t>363507</t>
  </si>
  <si>
    <t>BlocBM/Toit/Zone35/AC</t>
  </si>
  <si>
    <t>363508</t>
  </si>
  <si>
    <t>BlocBM/Toit/Zone35/ATV</t>
  </si>
  <si>
    <t>363509</t>
  </si>
  <si>
    <t>BlocBM/Toit/Zone35/ATH</t>
  </si>
  <si>
    <t>363510</t>
  </si>
  <si>
    <t>BlocBM/Toit/Zone35/CH</t>
  </si>
  <si>
    <t>363511</t>
  </si>
  <si>
    <t>BlocBM/Toit/Zone35/FAV1</t>
  </si>
  <si>
    <t>363512</t>
  </si>
  <si>
    <t>BlocBM/Toit/Zone35/FAV2</t>
  </si>
  <si>
    <t>363513</t>
  </si>
  <si>
    <t>BlocBM/Toit/Zone35/FAV3</t>
  </si>
  <si>
    <t>363514</t>
  </si>
  <si>
    <t>BlocBM/Toit/Zone35/FAV4</t>
  </si>
  <si>
    <t>363521</t>
  </si>
  <si>
    <t>BlocBM/Toit/Zone35/FAR1</t>
  </si>
  <si>
    <t>363522</t>
  </si>
  <si>
    <t>BlocBM/Toit/Zone35/FAR2</t>
  </si>
  <si>
    <t>363523</t>
  </si>
  <si>
    <t>BlocBM/Toit/Zone35/FAR3</t>
  </si>
  <si>
    <t>363524</t>
  </si>
  <si>
    <t>BlocBM/Toit/Zone35/FAR4</t>
  </si>
  <si>
    <t>363531</t>
  </si>
  <si>
    <t>BlocBM/Toit/Zone35/INF1</t>
  </si>
  <si>
    <t>363532</t>
  </si>
  <si>
    <t>BlocBM/Toit/Zone35/INF2</t>
  </si>
  <si>
    <t>363533</t>
  </si>
  <si>
    <t>BlocBM/Toit/Zone35/INF3</t>
  </si>
  <si>
    <t>363534</t>
  </si>
  <si>
    <t>BlocBM/Toit/Zone35/INF4</t>
  </si>
  <si>
    <t>363541</t>
  </si>
  <si>
    <t>BlocBM/Toit/Zone35/SUP1</t>
  </si>
  <si>
    <t>363542</t>
  </si>
  <si>
    <t>BlocBM/Toit/Zone35/SUP2</t>
  </si>
  <si>
    <t>363543</t>
  </si>
  <si>
    <t>BlocBM/Toit/Zone35/SUP3</t>
  </si>
  <si>
    <t>363544</t>
  </si>
  <si>
    <t>BlocBM/Toit/Zone35/SUP4</t>
  </si>
  <si>
    <t>363551</t>
  </si>
  <si>
    <t>BlocBM/Toit/Zone35/U1</t>
  </si>
  <si>
    <t>363552</t>
  </si>
  <si>
    <t>BlocBM/Toit/Zone35/U2</t>
  </si>
  <si>
    <t>363553</t>
  </si>
  <si>
    <t>BlocBM/Toit/Zone35/U3</t>
  </si>
  <si>
    <t>363554</t>
  </si>
  <si>
    <t>BlocBM/Toit/Zone35/U4</t>
  </si>
  <si>
    <t>363561</t>
  </si>
  <si>
    <t>BlocBM/Toit/Zone35/C1</t>
  </si>
  <si>
    <t>363562</t>
  </si>
  <si>
    <t>BlocBM/Toit/Zone35/C2</t>
  </si>
  <si>
    <t>363563</t>
  </si>
  <si>
    <t>BlocBM/Toit/Zone35/Poutre-Filants</t>
  </si>
  <si>
    <t>363564</t>
  </si>
  <si>
    <t>BlocBM/Toit/Zone35/Poutre-Cadres</t>
  </si>
  <si>
    <t>363565</t>
  </si>
  <si>
    <t>BlocBM/Toit/Zone35/Poutre-Epingles</t>
  </si>
  <si>
    <t>363590</t>
  </si>
  <si>
    <t>BlocBM/Toit/Zone35/CB</t>
  </si>
  <si>
    <t>363595</t>
  </si>
  <si>
    <t>BlocBM/Toit/Zone35/PN</t>
  </si>
  <si>
    <t>363601</t>
  </si>
  <si>
    <t>BlocBM/Toit/Zone36/1erePhase</t>
  </si>
  <si>
    <t>363602</t>
  </si>
  <si>
    <t>BlocBM/Toit/Zone36/2ndePhase</t>
  </si>
  <si>
    <t>363603</t>
  </si>
  <si>
    <t>BlocBM/Toit/Zone36/C</t>
  </si>
  <si>
    <t>363604</t>
  </si>
  <si>
    <t>BlocBM/Toit/Zone36/AD</t>
  </si>
  <si>
    <t>363605</t>
  </si>
  <si>
    <t>BlocBM/Toit/Zone36/EP</t>
  </si>
  <si>
    <t>363606</t>
  </si>
  <si>
    <t>BlocBM/Toit/Zone36/AF</t>
  </si>
  <si>
    <t>363607</t>
  </si>
  <si>
    <t>BlocBM/Toit/Zone36/AC</t>
  </si>
  <si>
    <t>363608</t>
  </si>
  <si>
    <t>BlocBM/Toit/Zone36/ATV</t>
  </si>
  <si>
    <t>363609</t>
  </si>
  <si>
    <t>BlocBM/Toit/Zone36/ATH</t>
  </si>
  <si>
    <t>363610</t>
  </si>
  <si>
    <t>BlocBM/Toit/Zone36/CH</t>
  </si>
  <si>
    <t>363611</t>
  </si>
  <si>
    <t>BlocBM/Toit/Zone36/FAV1</t>
  </si>
  <si>
    <t>363612</t>
  </si>
  <si>
    <t>BlocBM/Toit/Zone36/FAV2</t>
  </si>
  <si>
    <t>363613</t>
  </si>
  <si>
    <t>BlocBM/Toit/Zone36/FAV3</t>
  </si>
  <si>
    <t>363614</t>
  </si>
  <si>
    <t>BlocBM/Toit/Zone36/FAV4</t>
  </si>
  <si>
    <t>363621</t>
  </si>
  <si>
    <t>BlocBM/Toit/Zone36/FAR1</t>
  </si>
  <si>
    <t>363622</t>
  </si>
  <si>
    <t>BlocBM/Toit/Zone36/FAR2</t>
  </si>
  <si>
    <t>363623</t>
  </si>
  <si>
    <t>BlocBM/Toit/Zone36/FAR3</t>
  </si>
  <si>
    <t>363624</t>
  </si>
  <si>
    <t>BlocBM/Toit/Zone36/FAR4</t>
  </si>
  <si>
    <t>363631</t>
  </si>
  <si>
    <t>BlocBM/Toit/Zone36/INF1</t>
  </si>
  <si>
    <t>363632</t>
  </si>
  <si>
    <t>BlocBM/Toit/Zone36/INF2</t>
  </si>
  <si>
    <t>363633</t>
  </si>
  <si>
    <t>BlocBM/Toit/Zone36/INF3</t>
  </si>
  <si>
    <t>363634</t>
  </si>
  <si>
    <t>BlocBM/Toit/Zone36/INF4</t>
  </si>
  <si>
    <t>363641</t>
  </si>
  <si>
    <t>BlocBM/Toit/Zone36/SUP1</t>
  </si>
  <si>
    <t>363642</t>
  </si>
  <si>
    <t>BlocBM/Toit/Zone36/SUP2</t>
  </si>
  <si>
    <t>363643</t>
  </si>
  <si>
    <t>BlocBM/Toit/Zone36/SUP3</t>
  </si>
  <si>
    <t>363644</t>
  </si>
  <si>
    <t>BlocBM/Toit/Zone36/SUP4</t>
  </si>
  <si>
    <t>363651</t>
  </si>
  <si>
    <t>BlocBM/Toit/Zone36/U1</t>
  </si>
  <si>
    <t>363652</t>
  </si>
  <si>
    <t>BlocBM/Toit/Zone36/U2</t>
  </si>
  <si>
    <t>363653</t>
  </si>
  <si>
    <t>BlocBM/Toit/Zone36/U3</t>
  </si>
  <si>
    <t>363654</t>
  </si>
  <si>
    <t>BlocBM/Toit/Zone36/U4</t>
  </si>
  <si>
    <t>363661</t>
  </si>
  <si>
    <t>BlocBM/Toit/Zone36/C1</t>
  </si>
  <si>
    <t>363662</t>
  </si>
  <si>
    <t>BlocBM/Toit/Zone36/C2</t>
  </si>
  <si>
    <t>363663</t>
  </si>
  <si>
    <t>BlocBM/Toit/Zone36/Poutre-Filants</t>
  </si>
  <si>
    <t>363664</t>
  </si>
  <si>
    <t>BlocBM/Toit/Zone36/Poutre-Cadres</t>
  </si>
  <si>
    <t>363665</t>
  </si>
  <si>
    <t>BlocBM/Toit/Zone36/Poutre-Epingles</t>
  </si>
  <si>
    <t>363690</t>
  </si>
  <si>
    <t>BlocBM/Toit/Zone36/CB</t>
  </si>
  <si>
    <t>363695</t>
  </si>
  <si>
    <t>BlocBM/Toit/Zone36/PN</t>
  </si>
  <si>
    <t>363701</t>
  </si>
  <si>
    <t>BlocBM/Toit/Zone37/1erePhase</t>
  </si>
  <si>
    <t>363702</t>
  </si>
  <si>
    <t>BlocBM/Toit/Zone37/2ndePhase</t>
  </si>
  <si>
    <t>363703</t>
  </si>
  <si>
    <t>BlocBM/Toit/Zone37/C</t>
  </si>
  <si>
    <t>363704</t>
  </si>
  <si>
    <t>BlocBM/Toit/Zone37/AD</t>
  </si>
  <si>
    <t>363705</t>
  </si>
  <si>
    <t>BlocBM/Toit/Zone37/EP</t>
  </si>
  <si>
    <t>363706</t>
  </si>
  <si>
    <t>BlocBM/Toit/Zone37/AF</t>
  </si>
  <si>
    <t>363707</t>
  </si>
  <si>
    <t>BlocBM/Toit/Zone37/AC</t>
  </si>
  <si>
    <t>363708</t>
  </si>
  <si>
    <t>BlocBM/Toit/Zone37/ATV</t>
  </si>
  <si>
    <t>363709</t>
  </si>
  <si>
    <t>BlocBM/Toit/Zone37/ATH</t>
  </si>
  <si>
    <t>363710</t>
  </si>
  <si>
    <t>BlocBM/Toit/Zone37/CH</t>
  </si>
  <si>
    <t>363711</t>
  </si>
  <si>
    <t>BlocBM/Toit/Zone37/FAV1</t>
  </si>
  <si>
    <t>363712</t>
  </si>
  <si>
    <t>BlocBM/Toit/Zone37/FAV2</t>
  </si>
  <si>
    <t>363713</t>
  </si>
  <si>
    <t>BlocBM/Toit/Zone37/FAV3</t>
  </si>
  <si>
    <t>363714</t>
  </si>
  <si>
    <t>BlocBM/Toit/Zone37/FAV4</t>
  </si>
  <si>
    <t>363721</t>
  </si>
  <si>
    <t>BlocBM/Toit/Zone37/FAR1</t>
  </si>
  <si>
    <t>363722</t>
  </si>
  <si>
    <t>BlocBM/Toit/Zone37/FAR2</t>
  </si>
  <si>
    <t>363723</t>
  </si>
  <si>
    <t>BlocBM/Toit/Zone37/FAR3</t>
  </si>
  <si>
    <t>363724</t>
  </si>
  <si>
    <t>BlocBM/Toit/Zone37/FAR4</t>
  </si>
  <si>
    <t>363731</t>
  </si>
  <si>
    <t>BlocBM/Toit/Zone37/INF1</t>
  </si>
  <si>
    <t>363732</t>
  </si>
  <si>
    <t>BlocBM/Toit/Zone37/INF2</t>
  </si>
  <si>
    <t>363733</t>
  </si>
  <si>
    <t>BlocBM/Toit/Zone37/INF3</t>
  </si>
  <si>
    <t>363734</t>
  </si>
  <si>
    <t>BlocBM/Toit/Zone37/INF4</t>
  </si>
  <si>
    <t>363741</t>
  </si>
  <si>
    <t>BlocBM/Toit/Zone37/SUP1</t>
  </si>
  <si>
    <t>363742</t>
  </si>
  <si>
    <t>BlocBM/Toit/Zone37/SUP2</t>
  </si>
  <si>
    <t>363743</t>
  </si>
  <si>
    <t>BlocBM/Toit/Zone37/SUP3</t>
  </si>
  <si>
    <t>363744</t>
  </si>
  <si>
    <t>BlocBM/Toit/Zone37/SUP4</t>
  </si>
  <si>
    <t>363751</t>
  </si>
  <si>
    <t>BlocBM/Toit/Zone37/U1</t>
  </si>
  <si>
    <t>363752</t>
  </si>
  <si>
    <t>BlocBM/Toit/Zone37/U2</t>
  </si>
  <si>
    <t>363753</t>
  </si>
  <si>
    <t>BlocBM/Toit/Zone37/U3</t>
  </si>
  <si>
    <t>363754</t>
  </si>
  <si>
    <t>BlocBM/Toit/Zone37/U4</t>
  </si>
  <si>
    <t>363761</t>
  </si>
  <si>
    <t>BlocBM/Toit/Zone37/C1</t>
  </si>
  <si>
    <t>363762</t>
  </si>
  <si>
    <t>BlocBM/Toit/Zone37/C2</t>
  </si>
  <si>
    <t>363763</t>
  </si>
  <si>
    <t>BlocBM/Toit/Zone37/Poutre-Filants</t>
  </si>
  <si>
    <t>363764</t>
  </si>
  <si>
    <t>BlocBM/Toit/Zone37/Poutre-Cadres</t>
  </si>
  <si>
    <t>363765</t>
  </si>
  <si>
    <t>BlocBM/Toit/Zone37/Poutre-Epingles</t>
  </si>
  <si>
    <t>363790</t>
  </si>
  <si>
    <t>BlocBM/Toit/Zone37/CB</t>
  </si>
  <si>
    <t>363795</t>
  </si>
  <si>
    <t>BlocBM/Toit/Zone37/PN</t>
  </si>
  <si>
    <t>363801</t>
  </si>
  <si>
    <t>BlocBM/Toit/Zone38/1erePhase</t>
  </si>
  <si>
    <t>363802</t>
  </si>
  <si>
    <t>BlocBM/Toit/Zone38/2ndePhase</t>
  </si>
  <si>
    <t>363803</t>
  </si>
  <si>
    <t>BlocBM/Toit/Zone38/C</t>
  </si>
  <si>
    <t>363804</t>
  </si>
  <si>
    <t>BlocBM/Toit/Zone38/AD</t>
  </si>
  <si>
    <t>363805</t>
  </si>
  <si>
    <t>BlocBM/Toit/Zone38/EP</t>
  </si>
  <si>
    <t>363806</t>
  </si>
  <si>
    <t>BlocBM/Toit/Zone38/AF</t>
  </si>
  <si>
    <t>363807</t>
  </si>
  <si>
    <t>BlocBM/Toit/Zone38/AC</t>
  </si>
  <si>
    <t>363808</t>
  </si>
  <si>
    <t>BlocBM/Toit/Zone38/ATV</t>
  </si>
  <si>
    <t>363809</t>
  </si>
  <si>
    <t>BlocBM/Toit/Zone38/ATH</t>
  </si>
  <si>
    <t>363810</t>
  </si>
  <si>
    <t>BlocBM/Toit/Zone38/CH</t>
  </si>
  <si>
    <t>363811</t>
  </si>
  <si>
    <t>BlocBM/Toit/Zone38/FAV1</t>
  </si>
  <si>
    <t>363812</t>
  </si>
  <si>
    <t>BlocBM/Toit/Zone38/FAV2</t>
  </si>
  <si>
    <t>363813</t>
  </si>
  <si>
    <t>BlocBM/Toit/Zone38/FAV3</t>
  </si>
  <si>
    <t>363814</t>
  </si>
  <si>
    <t>BlocBM/Toit/Zone38/FAV4</t>
  </si>
  <si>
    <t>363821</t>
  </si>
  <si>
    <t>BlocBM/Toit/Zone38/FAR1</t>
  </si>
  <si>
    <t>363822</t>
  </si>
  <si>
    <t>BlocBM/Toit/Zone38/FAR2</t>
  </si>
  <si>
    <t>363823</t>
  </si>
  <si>
    <t>BlocBM/Toit/Zone38/FAR3</t>
  </si>
  <si>
    <t>363824</t>
  </si>
  <si>
    <t>BlocBM/Toit/Zone38/FAR4</t>
  </si>
  <si>
    <t>363831</t>
  </si>
  <si>
    <t>BlocBM/Toit/Zone38/INF1</t>
  </si>
  <si>
    <t>363832</t>
  </si>
  <si>
    <t>BlocBM/Toit/Zone38/INF2</t>
  </si>
  <si>
    <t>363833</t>
  </si>
  <si>
    <t>BlocBM/Toit/Zone38/INF3</t>
  </si>
  <si>
    <t>363834</t>
  </si>
  <si>
    <t>BlocBM/Toit/Zone38/INF4</t>
  </si>
  <si>
    <t>363841</t>
  </si>
  <si>
    <t>BlocBM/Toit/Zone38/SUP1</t>
  </si>
  <si>
    <t>363842</t>
  </si>
  <si>
    <t>BlocBM/Toit/Zone38/SUP2</t>
  </si>
  <si>
    <t>363843</t>
  </si>
  <si>
    <t>BlocBM/Toit/Zone38/SUP3</t>
  </si>
  <si>
    <t>363844</t>
  </si>
  <si>
    <t>BlocBM/Toit/Zone38/SUP4</t>
  </si>
  <si>
    <t>363851</t>
  </si>
  <si>
    <t>BlocBM/Toit/Zone38/U1</t>
  </si>
  <si>
    <t>363852</t>
  </si>
  <si>
    <t>BlocBM/Toit/Zone38/U2</t>
  </si>
  <si>
    <t>363853</t>
  </si>
  <si>
    <t>BlocBM/Toit/Zone38/U3</t>
  </si>
  <si>
    <t>363854</t>
  </si>
  <si>
    <t>BlocBM/Toit/Zone38/U4</t>
  </si>
  <si>
    <t>363861</t>
  </si>
  <si>
    <t>BlocBM/Toit/Zone38/C1</t>
  </si>
  <si>
    <t>363862</t>
  </si>
  <si>
    <t>BlocBM/Toit/Zone38/C2</t>
  </si>
  <si>
    <t>363863</t>
  </si>
  <si>
    <t>BlocBM/Toit/Zone38/Poutre-Filants</t>
  </si>
  <si>
    <t>363864</t>
  </si>
  <si>
    <t>BlocBM/Toit/Zone38/Poutre-Cadres</t>
  </si>
  <si>
    <t>363865</t>
  </si>
  <si>
    <t>BlocBM/Toit/Zone38/Poutre-Epingles</t>
  </si>
  <si>
    <t>363890</t>
  </si>
  <si>
    <t>BlocBM/Toit/Zone38/CB</t>
  </si>
  <si>
    <t>363895</t>
  </si>
  <si>
    <t>BlocBM/Toit/Zone38/PN</t>
  </si>
  <si>
    <t>363901</t>
  </si>
  <si>
    <t>BlocBM/Toit/Zone39/1erePhase</t>
  </si>
  <si>
    <t>363902</t>
  </si>
  <si>
    <t>BlocBM/Toit/Zone39/2ndePhase</t>
  </si>
  <si>
    <t>363903</t>
  </si>
  <si>
    <t>BlocBM/Toit/Zone39/C</t>
  </si>
  <si>
    <t>363904</t>
  </si>
  <si>
    <t>BlocBM/Toit/Zone39/AD</t>
  </si>
  <si>
    <t>363905</t>
  </si>
  <si>
    <t>BlocBM/Toit/Zone39/EP</t>
  </si>
  <si>
    <t>363906</t>
  </si>
  <si>
    <t>BlocBM/Toit/Zone39/AF</t>
  </si>
  <si>
    <t>363907</t>
  </si>
  <si>
    <t>BlocBM/Toit/Zone39/AC</t>
  </si>
  <si>
    <t>363908</t>
  </si>
  <si>
    <t>BlocBM/Toit/Zone39/ATV</t>
  </si>
  <si>
    <t>363909</t>
  </si>
  <si>
    <t>BlocBM/Toit/Zone39/ATH</t>
  </si>
  <si>
    <t>363910</t>
  </si>
  <si>
    <t>BlocBM/Toit/Zone39/CH</t>
  </si>
  <si>
    <t>363911</t>
  </si>
  <si>
    <t>BlocBM/Toit/Zone39/FAV1</t>
  </si>
  <si>
    <t>363912</t>
  </si>
  <si>
    <t>BlocBM/Toit/Zone39/FAV2</t>
  </si>
  <si>
    <t>363913</t>
  </si>
  <si>
    <t>BlocBM/Toit/Zone39/FAV3</t>
  </si>
  <si>
    <t>363914</t>
  </si>
  <si>
    <t>BlocBM/Toit/Zone39/FAV4</t>
  </si>
  <si>
    <t>363921</t>
  </si>
  <si>
    <t>BlocBM/Toit/Zone39/FAR1</t>
  </si>
  <si>
    <t>363922</t>
  </si>
  <si>
    <t>BlocBM/Toit/Zone39/FAR2</t>
  </si>
  <si>
    <t>363923</t>
  </si>
  <si>
    <t>BlocBM/Toit/Zone39/FAR3</t>
  </si>
  <si>
    <t>363924</t>
  </si>
  <si>
    <t>BlocBM/Toit/Zone39/FAR4</t>
  </si>
  <si>
    <t>363931</t>
  </si>
  <si>
    <t>BlocBM/Toit/Zone39/INF1</t>
  </si>
  <si>
    <t>363932</t>
  </si>
  <si>
    <t>BlocBM/Toit/Zone39/INF2</t>
  </si>
  <si>
    <t>363933</t>
  </si>
  <si>
    <t>BlocBM/Toit/Zone39/INF3</t>
  </si>
  <si>
    <t>363934</t>
  </si>
  <si>
    <t>BlocBM/Toit/Zone39/INF4</t>
  </si>
  <si>
    <t>363941</t>
  </si>
  <si>
    <t>BlocBM/Toit/Zone39/SUP1</t>
  </si>
  <si>
    <t>363942</t>
  </si>
  <si>
    <t>BlocBM/Toit/Zone39/SUP2</t>
  </si>
  <si>
    <t>363943</t>
  </si>
  <si>
    <t>BlocBM/Toit/Zone39/SUP3</t>
  </si>
  <si>
    <t>363944</t>
  </si>
  <si>
    <t>BlocBM/Toit/Zone39/SUP4</t>
  </si>
  <si>
    <t>363951</t>
  </si>
  <si>
    <t>BlocBM/Toit/Zone39/U1</t>
  </si>
  <si>
    <t>363952</t>
  </si>
  <si>
    <t>BlocBM/Toit/Zone39/U2</t>
  </si>
  <si>
    <t>363953</t>
  </si>
  <si>
    <t>BlocBM/Toit/Zone39/U3</t>
  </si>
  <si>
    <t>363954</t>
  </si>
  <si>
    <t>BlocBM/Toit/Zone39/U4</t>
  </si>
  <si>
    <t>363961</t>
  </si>
  <si>
    <t>BlocBM/Toit/Zone39/C1</t>
  </si>
  <si>
    <t>363962</t>
  </si>
  <si>
    <t>BlocBM/Toit/Zone39/C2</t>
  </si>
  <si>
    <t>363963</t>
  </si>
  <si>
    <t>BlocBM/Toit/Zone39/Poutre-Filants</t>
  </si>
  <si>
    <t>363964</t>
  </si>
  <si>
    <t>BlocBM/Toit/Zone39/Poutre-Cadres</t>
  </si>
  <si>
    <t>363965</t>
  </si>
  <si>
    <t>BlocBM/Toit/Zone39/Poutre-Epingles</t>
  </si>
  <si>
    <t>363990</t>
  </si>
  <si>
    <t>BlocBM/Toit/Zone39/CB</t>
  </si>
  <si>
    <t>363995</t>
  </si>
  <si>
    <t>BlocBM/Toit/Zone39/PN</t>
  </si>
  <si>
    <t>364001</t>
  </si>
  <si>
    <t>BlocBM/Toit/Zone40/1erePhase</t>
  </si>
  <si>
    <t>364002</t>
  </si>
  <si>
    <t>BlocBM/Toit/Zone40/2ndePhase</t>
  </si>
  <si>
    <t>364003</t>
  </si>
  <si>
    <t>BlocBM/Toit/Zone40/C</t>
  </si>
  <si>
    <t>364004</t>
  </si>
  <si>
    <t>BlocBM/Toit/Zone40/AD</t>
  </si>
  <si>
    <t>364005</t>
  </si>
  <si>
    <t>BlocBM/Toit/Zone40/EP</t>
  </si>
  <si>
    <t>364006</t>
  </si>
  <si>
    <t>BlocBM/Toit/Zone40/AF</t>
  </si>
  <si>
    <t>364007</t>
  </si>
  <si>
    <t>BlocBM/Toit/Zone40/AC</t>
  </si>
  <si>
    <t>364008</t>
  </si>
  <si>
    <t>BlocBM/Toit/Zone40/ATV</t>
  </si>
  <si>
    <t>364009</t>
  </si>
  <si>
    <t>BlocBM/Toit/Zone40/ATH</t>
  </si>
  <si>
    <t>364010</t>
  </si>
  <si>
    <t>BlocBM/Toit/Zone40/CH</t>
  </si>
  <si>
    <t>364011</t>
  </si>
  <si>
    <t>BlocBM/Toit/Zone40/FAV1</t>
  </si>
  <si>
    <t>364012</t>
  </si>
  <si>
    <t>BlocBM/Toit/Zone40/FAV2</t>
  </si>
  <si>
    <t>364013</t>
  </si>
  <si>
    <t>BlocBM/Toit/Zone40/FAV3</t>
  </si>
  <si>
    <t>364014</t>
  </si>
  <si>
    <t>BlocBM/Toit/Zone40/FAV4</t>
  </si>
  <si>
    <t>364021</t>
  </si>
  <si>
    <t>BlocBM/Toit/Zone40/FAR1</t>
  </si>
  <si>
    <t>364022</t>
  </si>
  <si>
    <t>BlocBM/Toit/Zone40/FAR2</t>
  </si>
  <si>
    <t>364023</t>
  </si>
  <si>
    <t>BlocBM/Toit/Zone40/FAR3</t>
  </si>
  <si>
    <t>364024</t>
  </si>
  <si>
    <t>BlocBM/Toit/Zone40/FAR4</t>
  </si>
  <si>
    <t>364031</t>
  </si>
  <si>
    <t>BlocBM/Toit/Zone40/INF1</t>
  </si>
  <si>
    <t>364032</t>
  </si>
  <si>
    <t>BlocBM/Toit/Zone40/INF2</t>
  </si>
  <si>
    <t>364033</t>
  </si>
  <si>
    <t>BlocBM/Toit/Zone40/INF3</t>
  </si>
  <si>
    <t>364034</t>
  </si>
  <si>
    <t>BlocBM/Toit/Zone40/INF4</t>
  </si>
  <si>
    <t>364041</t>
  </si>
  <si>
    <t>BlocBM/Toit/Zone40/SUP1</t>
  </si>
  <si>
    <t>364042</t>
  </si>
  <si>
    <t>BlocBM/Toit/Zone40/SUP2</t>
  </si>
  <si>
    <t>364043</t>
  </si>
  <si>
    <t>BlocBM/Toit/Zone40/SUP3</t>
  </si>
  <si>
    <t>364044</t>
  </si>
  <si>
    <t>BlocBM/Toit/Zone40/SUP4</t>
  </si>
  <si>
    <t>364051</t>
  </si>
  <si>
    <t>BlocBM/Toit/Zone40/U1</t>
  </si>
  <si>
    <t>364052</t>
  </si>
  <si>
    <t>BlocBM/Toit/Zone40/U2</t>
  </si>
  <si>
    <t>364053</t>
  </si>
  <si>
    <t>BlocBM/Toit/Zone40/U3</t>
  </si>
  <si>
    <t>364054</t>
  </si>
  <si>
    <t>BlocBM/Toit/Zone40/U4</t>
  </si>
  <si>
    <t>364061</t>
  </si>
  <si>
    <t>BlocBM/Toit/Zone40/C1</t>
  </si>
  <si>
    <t>364062</t>
  </si>
  <si>
    <t>BlocBM/Toit/Zone40/C2</t>
  </si>
  <si>
    <t>364063</t>
  </si>
  <si>
    <t>BlocBM/Toit/Zone40/Poutre-Filants</t>
  </si>
  <si>
    <t>364064</t>
  </si>
  <si>
    <t>BlocBM/Toit/Zone40/Poutre-Cadres</t>
  </si>
  <si>
    <t>364065</t>
  </si>
  <si>
    <t>BlocBM/Toit/Zone40/Poutre-Epingles</t>
  </si>
  <si>
    <t>364090</t>
  </si>
  <si>
    <t>BlocBM/Toit/Zone40/CB</t>
  </si>
  <si>
    <t>364095</t>
  </si>
  <si>
    <t>BlocBM/Toit/Zone40/PN</t>
  </si>
  <si>
    <t>364101</t>
  </si>
  <si>
    <t>BlocBM/Toit/Zone41/1erePhase</t>
  </si>
  <si>
    <t>364102</t>
  </si>
  <si>
    <t>BlocBM/Toit/Zone41/2ndePhase</t>
  </si>
  <si>
    <t>364103</t>
  </si>
  <si>
    <t>BlocBM/Toit/Zone41/C</t>
  </si>
  <si>
    <t>364104</t>
  </si>
  <si>
    <t>BlocBM/Toit/Zone41/AD</t>
  </si>
  <si>
    <t>364105</t>
  </si>
  <si>
    <t>BlocBM/Toit/Zone41/EP</t>
  </si>
  <si>
    <t>364106</t>
  </si>
  <si>
    <t>BlocBM/Toit/Zone41/AF</t>
  </si>
  <si>
    <t>364107</t>
  </si>
  <si>
    <t>BlocBM/Toit/Zone41/AC</t>
  </si>
  <si>
    <t>364108</t>
  </si>
  <si>
    <t>BlocBM/Toit/Zone41/ATV</t>
  </si>
  <si>
    <t>364109</t>
  </si>
  <si>
    <t>BlocBM/Toit/Zone41/ATH</t>
  </si>
  <si>
    <t>364110</t>
  </si>
  <si>
    <t>BlocBM/Toit/Zone41/CH</t>
  </si>
  <si>
    <t>364111</t>
  </si>
  <si>
    <t>BlocBM/Toit/Zone41/FAV1</t>
  </si>
  <si>
    <t>364112</t>
  </si>
  <si>
    <t>BlocBM/Toit/Zone41/FAV2</t>
  </si>
  <si>
    <t>364113</t>
  </si>
  <si>
    <t>BlocBM/Toit/Zone41/FAV3</t>
  </si>
  <si>
    <t>364114</t>
  </si>
  <si>
    <t>BlocBM/Toit/Zone41/FAV4</t>
  </si>
  <si>
    <t>364121</t>
  </si>
  <si>
    <t>BlocBM/Toit/Zone41/FAR1</t>
  </si>
  <si>
    <t>364122</t>
  </si>
  <si>
    <t>BlocBM/Toit/Zone41/FAR2</t>
  </si>
  <si>
    <t>364123</t>
  </si>
  <si>
    <t>BlocBM/Toit/Zone41/FAR3</t>
  </si>
  <si>
    <t>364124</t>
  </si>
  <si>
    <t>BlocBM/Toit/Zone41/FAR4</t>
  </si>
  <si>
    <t>364131</t>
  </si>
  <si>
    <t>BlocBM/Toit/Zone41/INF1</t>
  </si>
  <si>
    <t>364132</t>
  </si>
  <si>
    <t>BlocBM/Toit/Zone41/INF2</t>
  </si>
  <si>
    <t>364133</t>
  </si>
  <si>
    <t>BlocBM/Toit/Zone41/INF3</t>
  </si>
  <si>
    <t>364134</t>
  </si>
  <si>
    <t>BlocBM/Toit/Zone41/INF4</t>
  </si>
  <si>
    <t>364141</t>
  </si>
  <si>
    <t>BlocBM/Toit/Zone41/SUP1</t>
  </si>
  <si>
    <t>364142</t>
  </si>
  <si>
    <t>BlocBM/Toit/Zone41/SUP2</t>
  </si>
  <si>
    <t>364143</t>
  </si>
  <si>
    <t>BlocBM/Toit/Zone41/SUP3</t>
  </si>
  <si>
    <t>364144</t>
  </si>
  <si>
    <t>BlocBM/Toit/Zone41/SUP4</t>
  </si>
  <si>
    <t>364151</t>
  </si>
  <si>
    <t>BlocBM/Toit/Zone41/U1</t>
  </si>
  <si>
    <t>364152</t>
  </si>
  <si>
    <t>BlocBM/Toit/Zone41/U2</t>
  </si>
  <si>
    <t>364153</t>
  </si>
  <si>
    <t>BlocBM/Toit/Zone41/U3</t>
  </si>
  <si>
    <t>364154</t>
  </si>
  <si>
    <t>BlocBM/Toit/Zone41/U4</t>
  </si>
  <si>
    <t>364161</t>
  </si>
  <si>
    <t>BlocBM/Toit/Zone41/C1</t>
  </si>
  <si>
    <t>364162</t>
  </si>
  <si>
    <t>BlocBM/Toit/Zone41/C2</t>
  </si>
  <si>
    <t>364163</t>
  </si>
  <si>
    <t>BlocBM/Toit/Zone41/Poutre-Filants</t>
  </si>
  <si>
    <t>364164</t>
  </si>
  <si>
    <t>BlocBM/Toit/Zone41/Poutre-Cadres</t>
  </si>
  <si>
    <t>364165</t>
  </si>
  <si>
    <t>BlocBM/Toit/Zone41/Poutre-Epingles</t>
  </si>
  <si>
    <t>364190</t>
  </si>
  <si>
    <t>BlocBM/Toit/Zone41/CB</t>
  </si>
  <si>
    <t>364195</t>
  </si>
  <si>
    <t>BlocBM/Toit/Zone41/PN</t>
  </si>
  <si>
    <t>364201</t>
  </si>
  <si>
    <t>BlocBM/Toit/Zone42/1erePhase</t>
  </si>
  <si>
    <t>364202</t>
  </si>
  <si>
    <t>BlocBM/Toit/Zone42/2ndePhase</t>
  </si>
  <si>
    <t>364203</t>
  </si>
  <si>
    <t>BlocBM/Toit/Zone42/C</t>
  </si>
  <si>
    <t>364204</t>
  </si>
  <si>
    <t>BlocBM/Toit/Zone42/AD</t>
  </si>
  <si>
    <t>364205</t>
  </si>
  <si>
    <t>BlocBM/Toit/Zone42/EP</t>
  </si>
  <si>
    <t>364206</t>
  </si>
  <si>
    <t>BlocBM/Toit/Zone42/AF</t>
  </si>
  <si>
    <t>364207</t>
  </si>
  <si>
    <t>BlocBM/Toit/Zone42/AC</t>
  </si>
  <si>
    <t>364208</t>
  </si>
  <si>
    <t>BlocBM/Toit/Zone42/ATV</t>
  </si>
  <si>
    <t>364209</t>
  </si>
  <si>
    <t>BlocBM/Toit/Zone42/ATH</t>
  </si>
  <si>
    <t>364210</t>
  </si>
  <si>
    <t>BlocBM/Toit/Zone42/CH</t>
  </si>
  <si>
    <t>364211</t>
  </si>
  <si>
    <t>BlocBM/Toit/Zone42/FAV1</t>
  </si>
  <si>
    <t>364212</t>
  </si>
  <si>
    <t>BlocBM/Toit/Zone42/FAV2</t>
  </si>
  <si>
    <t>364213</t>
  </si>
  <si>
    <t>BlocBM/Toit/Zone42/FAV3</t>
  </si>
  <si>
    <t>364214</t>
  </si>
  <si>
    <t>BlocBM/Toit/Zone42/FAV4</t>
  </si>
  <si>
    <t>364221</t>
  </si>
  <si>
    <t>BlocBM/Toit/Zone42/FAR1</t>
  </si>
  <si>
    <t>364222</t>
  </si>
  <si>
    <t>BlocBM/Toit/Zone42/FAR2</t>
  </si>
  <si>
    <t>364223</t>
  </si>
  <si>
    <t>BlocBM/Toit/Zone42/FAR3</t>
  </si>
  <si>
    <t>364224</t>
  </si>
  <si>
    <t>BlocBM/Toit/Zone42/FAR4</t>
  </si>
  <si>
    <t>364231</t>
  </si>
  <si>
    <t>BlocBM/Toit/Zone42/INF1</t>
  </si>
  <si>
    <t>364232</t>
  </si>
  <si>
    <t>BlocBM/Toit/Zone42/INF2</t>
  </si>
  <si>
    <t>364233</t>
  </si>
  <si>
    <t>BlocBM/Toit/Zone42/INF3</t>
  </si>
  <si>
    <t>364234</t>
  </si>
  <si>
    <t>BlocBM/Toit/Zone42/INF4</t>
  </si>
  <si>
    <t>364241</t>
  </si>
  <si>
    <t>BlocBM/Toit/Zone42/SUP1</t>
  </si>
  <si>
    <t>364242</t>
  </si>
  <si>
    <t>BlocBM/Toit/Zone42/SUP2</t>
  </si>
  <si>
    <t>364243</t>
  </si>
  <si>
    <t>BlocBM/Toit/Zone42/SUP3</t>
  </si>
  <si>
    <t>364244</t>
  </si>
  <si>
    <t>BlocBM/Toit/Zone42/SUP4</t>
  </si>
  <si>
    <t>364251</t>
  </si>
  <si>
    <t>BlocBM/Toit/Zone42/U1</t>
  </si>
  <si>
    <t>364252</t>
  </si>
  <si>
    <t>BlocBM/Toit/Zone42/U2</t>
  </si>
  <si>
    <t>364253</t>
  </si>
  <si>
    <t>BlocBM/Toit/Zone42/U3</t>
  </si>
  <si>
    <t>364254</t>
  </si>
  <si>
    <t>BlocBM/Toit/Zone42/U4</t>
  </si>
  <si>
    <t>364261</t>
  </si>
  <si>
    <t>BlocBM/Toit/Zone42/C1</t>
  </si>
  <si>
    <t>364262</t>
  </si>
  <si>
    <t>BlocBM/Toit/Zone42/C2</t>
  </si>
  <si>
    <t>364263</t>
  </si>
  <si>
    <t>BlocBM/Toit/Zone42/Poutre-Filants</t>
  </si>
  <si>
    <t>364264</t>
  </si>
  <si>
    <t>BlocBM/Toit/Zone42/Poutre-Cadres</t>
  </si>
  <si>
    <t>364265</t>
  </si>
  <si>
    <t>BlocBM/Toit/Zone42/Poutre-Epingles</t>
  </si>
  <si>
    <t>364290</t>
  </si>
  <si>
    <t>BlocBM/Toit/Zone42/CB</t>
  </si>
  <si>
    <t>364295</t>
  </si>
  <si>
    <t>BlocBM/Toit/Zone42/PN</t>
  </si>
  <si>
    <t>364301</t>
  </si>
  <si>
    <t>BlocBM/Toit/Zone43/1erePhase</t>
  </si>
  <si>
    <t>364302</t>
  </si>
  <si>
    <t>BlocBM/Toit/Zone43/2ndePhase</t>
  </si>
  <si>
    <t>364303</t>
  </si>
  <si>
    <t>BlocBM/Toit/Zone43/C</t>
  </si>
  <si>
    <t>364304</t>
  </si>
  <si>
    <t>BlocBM/Toit/Zone43/AD</t>
  </si>
  <si>
    <t>364305</t>
  </si>
  <si>
    <t>BlocBM/Toit/Zone43/EP</t>
  </si>
  <si>
    <t>364306</t>
  </si>
  <si>
    <t>BlocBM/Toit/Zone43/AF</t>
  </si>
  <si>
    <t>364307</t>
  </si>
  <si>
    <t>BlocBM/Toit/Zone43/AC</t>
  </si>
  <si>
    <t>364308</t>
  </si>
  <si>
    <t>BlocBM/Toit/Zone43/ATV</t>
  </si>
  <si>
    <t>364309</t>
  </si>
  <si>
    <t>BlocBM/Toit/Zone43/ATH</t>
  </si>
  <si>
    <t>364310</t>
  </si>
  <si>
    <t>BlocBM/Toit/Zone43/CH</t>
  </si>
  <si>
    <t>364311</t>
  </si>
  <si>
    <t>BlocBM/Toit/Zone43/FAV1</t>
  </si>
  <si>
    <t>364312</t>
  </si>
  <si>
    <t>BlocBM/Toit/Zone43/FAV2</t>
  </si>
  <si>
    <t>364313</t>
  </si>
  <si>
    <t>BlocBM/Toit/Zone43/FAV3</t>
  </si>
  <si>
    <t>364314</t>
  </si>
  <si>
    <t>BlocBM/Toit/Zone43/FAV4</t>
  </si>
  <si>
    <t>364321</t>
  </si>
  <si>
    <t>BlocBM/Toit/Zone43/FAR1</t>
  </si>
  <si>
    <t>364322</t>
  </si>
  <si>
    <t>BlocBM/Toit/Zone43/FAR2</t>
  </si>
  <si>
    <t>364323</t>
  </si>
  <si>
    <t>BlocBM/Toit/Zone43/FAR3</t>
  </si>
  <si>
    <t>364324</t>
  </si>
  <si>
    <t>BlocBM/Toit/Zone43/FAR4</t>
  </si>
  <si>
    <t>364331</t>
  </si>
  <si>
    <t>BlocBM/Toit/Zone43/INF1</t>
  </si>
  <si>
    <t>364332</t>
  </si>
  <si>
    <t>BlocBM/Toit/Zone43/INF2</t>
  </si>
  <si>
    <t>364333</t>
  </si>
  <si>
    <t>BlocBM/Toit/Zone43/INF3</t>
  </si>
  <si>
    <t>364334</t>
  </si>
  <si>
    <t>BlocBM/Toit/Zone43/INF4</t>
  </si>
  <si>
    <t>364341</t>
  </si>
  <si>
    <t>BlocBM/Toit/Zone43/SUP1</t>
  </si>
  <si>
    <t>364342</t>
  </si>
  <si>
    <t>BlocBM/Toit/Zone43/SUP2</t>
  </si>
  <si>
    <t>364343</t>
  </si>
  <si>
    <t>BlocBM/Toit/Zone43/SUP3</t>
  </si>
  <si>
    <t>364344</t>
  </si>
  <si>
    <t>BlocBM/Toit/Zone43/SUP4</t>
  </si>
  <si>
    <t>364351</t>
  </si>
  <si>
    <t>BlocBM/Toit/Zone43/U1</t>
  </si>
  <si>
    <t>364352</t>
  </si>
  <si>
    <t>BlocBM/Toit/Zone43/U2</t>
  </si>
  <si>
    <t>364353</t>
  </si>
  <si>
    <t>BlocBM/Toit/Zone43/U3</t>
  </si>
  <si>
    <t>364354</t>
  </si>
  <si>
    <t>BlocBM/Toit/Zone43/U4</t>
  </si>
  <si>
    <t>364361</t>
  </si>
  <si>
    <t>BlocBM/Toit/Zone43/C1</t>
  </si>
  <si>
    <t>364362</t>
  </si>
  <si>
    <t>BlocBM/Toit/Zone43/C2</t>
  </si>
  <si>
    <t>364363</t>
  </si>
  <si>
    <t>BlocBM/Toit/Zone43/Poutre-Filants</t>
  </si>
  <si>
    <t>364364</t>
  </si>
  <si>
    <t>BlocBM/Toit/Zone43/Poutre-Cadres</t>
  </si>
  <si>
    <t>364365</t>
  </si>
  <si>
    <t>BlocBM/Toit/Zone43/Poutre-Epingles</t>
  </si>
  <si>
    <t>364390</t>
  </si>
  <si>
    <t>BlocBM/Toit/Zone43/CB</t>
  </si>
  <si>
    <t>364395</t>
  </si>
  <si>
    <t>BlocBM/Toit/Zone43/PN</t>
  </si>
  <si>
    <t>364401</t>
  </si>
  <si>
    <t>BlocBM/Toit/Zone44/1erePhase</t>
  </si>
  <si>
    <t>364402</t>
  </si>
  <si>
    <t>BlocBM/Toit/Zone44/2ndePhase</t>
  </si>
  <si>
    <t>364403</t>
  </si>
  <si>
    <t>BlocBM/Toit/Zone44/C</t>
  </si>
  <si>
    <t>364404</t>
  </si>
  <si>
    <t>BlocBM/Toit/Zone44/AD</t>
  </si>
  <si>
    <t>364405</t>
  </si>
  <si>
    <t>BlocBM/Toit/Zone44/EP</t>
  </si>
  <si>
    <t>364406</t>
  </si>
  <si>
    <t>BlocBM/Toit/Zone44/AF</t>
  </si>
  <si>
    <t>364407</t>
  </si>
  <si>
    <t>BlocBM/Toit/Zone44/AC</t>
  </si>
  <si>
    <t>364408</t>
  </si>
  <si>
    <t>BlocBM/Toit/Zone44/ATV</t>
  </si>
  <si>
    <t>364409</t>
  </si>
  <si>
    <t>BlocBM/Toit/Zone44/ATH</t>
  </si>
  <si>
    <t>364410</t>
  </si>
  <si>
    <t>BlocBM/Toit/Zone44/CH</t>
  </si>
  <si>
    <t>364411</t>
  </si>
  <si>
    <t>BlocBM/Toit/Zone44/FAV1</t>
  </si>
  <si>
    <t>364412</t>
  </si>
  <si>
    <t>BlocBM/Toit/Zone44/FAV2</t>
  </si>
  <si>
    <t>364413</t>
  </si>
  <si>
    <t>BlocBM/Toit/Zone44/FAV3</t>
  </si>
  <si>
    <t>364414</t>
  </si>
  <si>
    <t>BlocBM/Toit/Zone44/FAV4</t>
  </si>
  <si>
    <t>364421</t>
  </si>
  <si>
    <t>BlocBM/Toit/Zone44/FAR1</t>
  </si>
  <si>
    <t>364422</t>
  </si>
  <si>
    <t>BlocBM/Toit/Zone44/FAR2</t>
  </si>
  <si>
    <t>364423</t>
  </si>
  <si>
    <t>BlocBM/Toit/Zone44/FAR3</t>
  </si>
  <si>
    <t>364424</t>
  </si>
  <si>
    <t>BlocBM/Toit/Zone44/FAR4</t>
  </si>
  <si>
    <t>364431</t>
  </si>
  <si>
    <t>BlocBM/Toit/Zone44/INF1</t>
  </si>
  <si>
    <t>364432</t>
  </si>
  <si>
    <t>BlocBM/Toit/Zone44/INF2</t>
  </si>
  <si>
    <t>364433</t>
  </si>
  <si>
    <t>BlocBM/Toit/Zone44/INF3</t>
  </si>
  <si>
    <t>364434</t>
  </si>
  <si>
    <t>BlocBM/Toit/Zone44/INF4</t>
  </si>
  <si>
    <t>364441</t>
  </si>
  <si>
    <t>BlocBM/Toit/Zone44/SUP1</t>
  </si>
  <si>
    <t>364442</t>
  </si>
  <si>
    <t>BlocBM/Toit/Zone44/SUP2</t>
  </si>
  <si>
    <t>364443</t>
  </si>
  <si>
    <t>BlocBM/Toit/Zone44/SUP3</t>
  </si>
  <si>
    <t>364444</t>
  </si>
  <si>
    <t>BlocBM/Toit/Zone44/SUP4</t>
  </si>
  <si>
    <t>364451</t>
  </si>
  <si>
    <t>BlocBM/Toit/Zone44/U1</t>
  </si>
  <si>
    <t>364452</t>
  </si>
  <si>
    <t>BlocBM/Toit/Zone44/U2</t>
  </si>
  <si>
    <t>364453</t>
  </si>
  <si>
    <t>BlocBM/Toit/Zone44/U3</t>
  </si>
  <si>
    <t>364454</t>
  </si>
  <si>
    <t>BlocBM/Toit/Zone44/U4</t>
  </si>
  <si>
    <t>364461</t>
  </si>
  <si>
    <t>BlocBM/Toit/Zone44/C1</t>
  </si>
  <si>
    <t>364462</t>
  </si>
  <si>
    <t>BlocBM/Toit/Zone44/C2</t>
  </si>
  <si>
    <t>364463</t>
  </si>
  <si>
    <t>BlocBM/Toit/Zone44/Poutre-Filants</t>
  </si>
  <si>
    <t>364464</t>
  </si>
  <si>
    <t>BlocBM/Toit/Zone44/Poutre-Cadres</t>
  </si>
  <si>
    <t>364465</t>
  </si>
  <si>
    <t>BlocBM/Toit/Zone44/Poutre-Epingles</t>
  </si>
  <si>
    <t>364490</t>
  </si>
  <si>
    <t>BlocBM/Toit/Zone44/CB</t>
  </si>
  <si>
    <t>364495</t>
  </si>
  <si>
    <t>BlocBM/Toit/Zone44/PN</t>
  </si>
  <si>
    <t>364501</t>
  </si>
  <si>
    <t>BlocBM/Toit/Zone45/1erePhase</t>
  </si>
  <si>
    <t>364502</t>
  </si>
  <si>
    <t>BlocBM/Toit/Zone45/2ndePhase</t>
  </si>
  <si>
    <t>364503</t>
  </si>
  <si>
    <t>BlocBM/Toit/Zone45/C</t>
  </si>
  <si>
    <t>364504</t>
  </si>
  <si>
    <t>BlocBM/Toit/Zone45/AD</t>
  </si>
  <si>
    <t>364505</t>
  </si>
  <si>
    <t>BlocBM/Toit/Zone45/EP</t>
  </si>
  <si>
    <t>364506</t>
  </si>
  <si>
    <t>BlocBM/Toit/Zone45/AF</t>
  </si>
  <si>
    <t>364507</t>
  </si>
  <si>
    <t>BlocBM/Toit/Zone45/AC</t>
  </si>
  <si>
    <t>364508</t>
  </si>
  <si>
    <t>BlocBM/Toit/Zone45/ATV</t>
  </si>
  <si>
    <t>364509</t>
  </si>
  <si>
    <t>BlocBM/Toit/Zone45/ATH</t>
  </si>
  <si>
    <t>364510</t>
  </si>
  <si>
    <t>BlocBM/Toit/Zone45/CH</t>
  </si>
  <si>
    <t>364511</t>
  </si>
  <si>
    <t>BlocBM/Toit/Zone45/FAV1</t>
  </si>
  <si>
    <t>364512</t>
  </si>
  <si>
    <t>BlocBM/Toit/Zone45/FAV2</t>
  </si>
  <si>
    <t>364513</t>
  </si>
  <si>
    <t>BlocBM/Toit/Zone45/FAV3</t>
  </si>
  <si>
    <t>364514</t>
  </si>
  <si>
    <t>BlocBM/Toit/Zone45/FAV4</t>
  </si>
  <si>
    <t>364521</t>
  </si>
  <si>
    <t>BlocBM/Toit/Zone45/FAR1</t>
  </si>
  <si>
    <t>364522</t>
  </si>
  <si>
    <t>BlocBM/Toit/Zone45/FAR2</t>
  </si>
  <si>
    <t>364523</t>
  </si>
  <si>
    <t>BlocBM/Toit/Zone45/FAR3</t>
  </si>
  <si>
    <t>364524</t>
  </si>
  <si>
    <t>BlocBM/Toit/Zone45/FAR4</t>
  </si>
  <si>
    <t>364531</t>
  </si>
  <si>
    <t>BlocBM/Toit/Zone45/INF1</t>
  </si>
  <si>
    <t>364532</t>
  </si>
  <si>
    <t>BlocBM/Toit/Zone45/INF2</t>
  </si>
  <si>
    <t>364533</t>
  </si>
  <si>
    <t>BlocBM/Toit/Zone45/INF3</t>
  </si>
  <si>
    <t>364534</t>
  </si>
  <si>
    <t>BlocBM/Toit/Zone45/INF4</t>
  </si>
  <si>
    <t>364541</t>
  </si>
  <si>
    <t>BlocBM/Toit/Zone45/SUP1</t>
  </si>
  <si>
    <t>364542</t>
  </si>
  <si>
    <t>BlocBM/Toit/Zone45/SUP2</t>
  </si>
  <si>
    <t>364543</t>
  </si>
  <si>
    <t>BlocBM/Toit/Zone45/SUP3</t>
  </si>
  <si>
    <t>364544</t>
  </si>
  <si>
    <t>BlocBM/Toit/Zone45/SUP4</t>
  </si>
  <si>
    <t>364551</t>
  </si>
  <si>
    <t>BlocBM/Toit/Zone45/U1</t>
  </si>
  <si>
    <t>364552</t>
  </si>
  <si>
    <t>BlocBM/Toit/Zone45/U2</t>
  </si>
  <si>
    <t>364553</t>
  </si>
  <si>
    <t>BlocBM/Toit/Zone45/U3</t>
  </si>
  <si>
    <t>364554</t>
  </si>
  <si>
    <t>BlocBM/Toit/Zone45/U4</t>
  </si>
  <si>
    <t>364561</t>
  </si>
  <si>
    <t>BlocBM/Toit/Zone45/C1</t>
  </si>
  <si>
    <t>364562</t>
  </si>
  <si>
    <t>BlocBM/Toit/Zone45/C2</t>
  </si>
  <si>
    <t>364563</t>
  </si>
  <si>
    <t>BlocBM/Toit/Zone45/Poutre-Filants</t>
  </si>
  <si>
    <t>364564</t>
  </si>
  <si>
    <t>BlocBM/Toit/Zone45/Poutre-Cadres</t>
  </si>
  <si>
    <t>364565</t>
  </si>
  <si>
    <t>BlocBM/Toit/Zone45/Poutre-Epingles</t>
  </si>
  <si>
    <t>364590</t>
  </si>
  <si>
    <t>BlocBM/Toit/Zone45/CB</t>
  </si>
  <si>
    <t>364595</t>
  </si>
  <si>
    <t>BlocBM/Toit/Zone45/PN</t>
  </si>
  <si>
    <t>364601</t>
  </si>
  <si>
    <t>BlocBM/Toit/Zone46/1erePhase</t>
  </si>
  <si>
    <t>364602</t>
  </si>
  <si>
    <t>BlocBM/Toit/Zone46/2ndePhase</t>
  </si>
  <si>
    <t>364603</t>
  </si>
  <si>
    <t>BlocBM/Toit/Zone46/C</t>
  </si>
  <si>
    <t>364604</t>
  </si>
  <si>
    <t>BlocBM/Toit/Zone46/AD</t>
  </si>
  <si>
    <t>364605</t>
  </si>
  <si>
    <t>BlocBM/Toit/Zone46/EP</t>
  </si>
  <si>
    <t>364606</t>
  </si>
  <si>
    <t>BlocBM/Toit/Zone46/AF</t>
  </si>
  <si>
    <t>364607</t>
  </si>
  <si>
    <t>BlocBM/Toit/Zone46/AC</t>
  </si>
  <si>
    <t>364608</t>
  </si>
  <si>
    <t>BlocBM/Toit/Zone46/ATV</t>
  </si>
  <si>
    <t>364609</t>
  </si>
  <si>
    <t>BlocBM/Toit/Zone46/ATH</t>
  </si>
  <si>
    <t>364610</t>
  </si>
  <si>
    <t>BlocBM/Toit/Zone46/CH</t>
  </si>
  <si>
    <t>364611</t>
  </si>
  <si>
    <t>BlocBM/Toit/Zone46/FAV1</t>
  </si>
  <si>
    <t>364612</t>
  </si>
  <si>
    <t>BlocBM/Toit/Zone46/FAV2</t>
  </si>
  <si>
    <t>364613</t>
  </si>
  <si>
    <t>BlocBM/Toit/Zone46/FAV3</t>
  </si>
  <si>
    <t>364614</t>
  </si>
  <si>
    <t>BlocBM/Toit/Zone46/FAV4</t>
  </si>
  <si>
    <t>364621</t>
  </si>
  <si>
    <t>BlocBM/Toit/Zone46/FAR1</t>
  </si>
  <si>
    <t>364622</t>
  </si>
  <si>
    <t>BlocBM/Toit/Zone46/FAR2</t>
  </si>
  <si>
    <t>364623</t>
  </si>
  <si>
    <t>BlocBM/Toit/Zone46/FAR3</t>
  </si>
  <si>
    <t>364624</t>
  </si>
  <si>
    <t>BlocBM/Toit/Zone46/FAR4</t>
  </si>
  <si>
    <t>364631</t>
  </si>
  <si>
    <t>BlocBM/Toit/Zone46/INF1</t>
  </si>
  <si>
    <t>364632</t>
  </si>
  <si>
    <t>BlocBM/Toit/Zone46/INF2</t>
  </si>
  <si>
    <t>364633</t>
  </si>
  <si>
    <t>BlocBM/Toit/Zone46/INF3</t>
  </si>
  <si>
    <t>364634</t>
  </si>
  <si>
    <t>BlocBM/Toit/Zone46/INF4</t>
  </si>
  <si>
    <t>364641</t>
  </si>
  <si>
    <t>BlocBM/Toit/Zone46/SUP1</t>
  </si>
  <si>
    <t>364642</t>
  </si>
  <si>
    <t>BlocBM/Toit/Zone46/SUP2</t>
  </si>
  <si>
    <t>364643</t>
  </si>
  <si>
    <t>BlocBM/Toit/Zone46/SUP3</t>
  </si>
  <si>
    <t>364644</t>
  </si>
  <si>
    <t>BlocBM/Toit/Zone46/SUP4</t>
  </si>
  <si>
    <t>364651</t>
  </si>
  <si>
    <t>BlocBM/Toit/Zone46/U1</t>
  </si>
  <si>
    <t>364652</t>
  </si>
  <si>
    <t>BlocBM/Toit/Zone46/U2</t>
  </si>
  <si>
    <t>364653</t>
  </si>
  <si>
    <t>BlocBM/Toit/Zone46/U3</t>
  </si>
  <si>
    <t>364654</t>
  </si>
  <si>
    <t>BlocBM/Toit/Zone46/U4</t>
  </si>
  <si>
    <t>364661</t>
  </si>
  <si>
    <t>BlocBM/Toit/Zone46/C1</t>
  </si>
  <si>
    <t>364662</t>
  </si>
  <si>
    <t>BlocBM/Toit/Zone46/C2</t>
  </si>
  <si>
    <t>364663</t>
  </si>
  <si>
    <t>BlocBM/Toit/Zone46/Poutre-Filants</t>
  </si>
  <si>
    <t>364664</t>
  </si>
  <si>
    <t>BlocBM/Toit/Zone46/Poutre-Cadres</t>
  </si>
  <si>
    <t>364665</t>
  </si>
  <si>
    <t>BlocBM/Toit/Zone46/Poutre-Epingles</t>
  </si>
  <si>
    <t>364690</t>
  </si>
  <si>
    <t>BlocBM/Toit/Zone46/CB</t>
  </si>
  <si>
    <t>364695</t>
  </si>
  <si>
    <t>BlocBM/Toit/Zone46/PN</t>
  </si>
  <si>
    <t>364701</t>
  </si>
  <si>
    <t>BlocBM/Toit/Zone47/1erePhase</t>
  </si>
  <si>
    <t>364702</t>
  </si>
  <si>
    <t>BlocBM/Toit/Zone47/2ndePhase</t>
  </si>
  <si>
    <t>364703</t>
  </si>
  <si>
    <t>BlocBM/Toit/Zone47/C</t>
  </si>
  <si>
    <t>364704</t>
  </si>
  <si>
    <t>BlocBM/Toit/Zone47/AD</t>
  </si>
  <si>
    <t>364705</t>
  </si>
  <si>
    <t>BlocBM/Toit/Zone47/EP</t>
  </si>
  <si>
    <t>364706</t>
  </si>
  <si>
    <t>BlocBM/Toit/Zone47/AF</t>
  </si>
  <si>
    <t>364707</t>
  </si>
  <si>
    <t>BlocBM/Toit/Zone47/AC</t>
  </si>
  <si>
    <t>364708</t>
  </si>
  <si>
    <t>BlocBM/Toit/Zone47/ATV</t>
  </si>
  <si>
    <t>364709</t>
  </si>
  <si>
    <t>BlocBM/Toit/Zone47/ATH</t>
  </si>
  <si>
    <t>364710</t>
  </si>
  <si>
    <t>BlocBM/Toit/Zone47/CH</t>
  </si>
  <si>
    <t>364711</t>
  </si>
  <si>
    <t>BlocBM/Toit/Zone47/FAV1</t>
  </si>
  <si>
    <t>364712</t>
  </si>
  <si>
    <t>BlocBM/Toit/Zone47/FAV2</t>
  </si>
  <si>
    <t>364713</t>
  </si>
  <si>
    <t>BlocBM/Toit/Zone47/FAV3</t>
  </si>
  <si>
    <t>364714</t>
  </si>
  <si>
    <t>BlocBM/Toit/Zone47/FAV4</t>
  </si>
  <si>
    <t>364721</t>
  </si>
  <si>
    <t>BlocBM/Toit/Zone47/FAR1</t>
  </si>
  <si>
    <t>364722</t>
  </si>
  <si>
    <t>BlocBM/Toit/Zone47/FAR2</t>
  </si>
  <si>
    <t>364723</t>
  </si>
  <si>
    <t>BlocBM/Toit/Zone47/FAR3</t>
  </si>
  <si>
    <t>364724</t>
  </si>
  <si>
    <t>BlocBM/Toit/Zone47/FAR4</t>
  </si>
  <si>
    <t>364731</t>
  </si>
  <si>
    <t>BlocBM/Toit/Zone47/INF1</t>
  </si>
  <si>
    <t>364732</t>
  </si>
  <si>
    <t>BlocBM/Toit/Zone47/INF2</t>
  </si>
  <si>
    <t>364733</t>
  </si>
  <si>
    <t>BlocBM/Toit/Zone47/INF3</t>
  </si>
  <si>
    <t>364734</t>
  </si>
  <si>
    <t>BlocBM/Toit/Zone47/INF4</t>
  </si>
  <si>
    <t>364741</t>
  </si>
  <si>
    <t>BlocBM/Toit/Zone47/SUP1</t>
  </si>
  <si>
    <t>364742</t>
  </si>
  <si>
    <t>BlocBM/Toit/Zone47/SUP2</t>
  </si>
  <si>
    <t>364743</t>
  </si>
  <si>
    <t>BlocBM/Toit/Zone47/SUP3</t>
  </si>
  <si>
    <t>364744</t>
  </si>
  <si>
    <t>BlocBM/Toit/Zone47/SUP4</t>
  </si>
  <si>
    <t>364751</t>
  </si>
  <si>
    <t>BlocBM/Toit/Zone47/U1</t>
  </si>
  <si>
    <t>364752</t>
  </si>
  <si>
    <t>BlocBM/Toit/Zone47/U2</t>
  </si>
  <si>
    <t>364753</t>
  </si>
  <si>
    <t>BlocBM/Toit/Zone47/U3</t>
  </si>
  <si>
    <t>364754</t>
  </si>
  <si>
    <t>BlocBM/Toit/Zone47/U4</t>
  </si>
  <si>
    <t>364761</t>
  </si>
  <si>
    <t>BlocBM/Toit/Zone47/C1</t>
  </si>
  <si>
    <t>364762</t>
  </si>
  <si>
    <t>BlocBM/Toit/Zone47/C2</t>
  </si>
  <si>
    <t>364763</t>
  </si>
  <si>
    <t>BlocBM/Toit/Zone47/Poutre-Filants</t>
  </si>
  <si>
    <t>364764</t>
  </si>
  <si>
    <t>BlocBM/Toit/Zone47/Poutre-Cadres</t>
  </si>
  <si>
    <t>364765</t>
  </si>
  <si>
    <t>BlocBM/Toit/Zone47/Poutre-Epingles</t>
  </si>
  <si>
    <t>364790</t>
  </si>
  <si>
    <t>BlocBM/Toit/Zone47/CB</t>
  </si>
  <si>
    <t>364795</t>
  </si>
  <si>
    <t>BlocBM/Toit/Zone47/PN</t>
  </si>
  <si>
    <t>364801</t>
  </si>
  <si>
    <t>BlocBM/Toit/Zone48/1erePhase</t>
  </si>
  <si>
    <t>364802</t>
  </si>
  <si>
    <t>BlocBM/Toit/Zone48/2ndePhase</t>
  </si>
  <si>
    <t>364803</t>
  </si>
  <si>
    <t>BlocBM/Toit/Zone48/C</t>
  </si>
  <si>
    <t>364804</t>
  </si>
  <si>
    <t>BlocBM/Toit/Zone48/AD</t>
  </si>
  <si>
    <t>364805</t>
  </si>
  <si>
    <t>BlocBM/Toit/Zone48/EP</t>
  </si>
  <si>
    <t>364806</t>
  </si>
  <si>
    <t>BlocBM/Toit/Zone48/AF</t>
  </si>
  <si>
    <t>364807</t>
  </si>
  <si>
    <t>BlocBM/Toit/Zone48/AC</t>
  </si>
  <si>
    <t>364808</t>
  </si>
  <si>
    <t>BlocBM/Toit/Zone48/ATV</t>
  </si>
  <si>
    <t>364809</t>
  </si>
  <si>
    <t>BlocBM/Toit/Zone48/ATH</t>
  </si>
  <si>
    <t>364810</t>
  </si>
  <si>
    <t>BlocBM/Toit/Zone48/CH</t>
  </si>
  <si>
    <t>364811</t>
  </si>
  <si>
    <t>BlocBM/Toit/Zone48/FAV1</t>
  </si>
  <si>
    <t>364812</t>
  </si>
  <si>
    <t>BlocBM/Toit/Zone48/FAV2</t>
  </si>
  <si>
    <t>364813</t>
  </si>
  <si>
    <t>BlocBM/Toit/Zone48/FAV3</t>
  </si>
  <si>
    <t>364814</t>
  </si>
  <si>
    <t>BlocBM/Toit/Zone48/FAV4</t>
  </si>
  <si>
    <t>364821</t>
  </si>
  <si>
    <t>BlocBM/Toit/Zone48/FAR1</t>
  </si>
  <si>
    <t>364822</t>
  </si>
  <si>
    <t>BlocBM/Toit/Zone48/FAR2</t>
  </si>
  <si>
    <t>364823</t>
  </si>
  <si>
    <t>BlocBM/Toit/Zone48/FAR3</t>
  </si>
  <si>
    <t>364824</t>
  </si>
  <si>
    <t>BlocBM/Toit/Zone48/FAR4</t>
  </si>
  <si>
    <t>364831</t>
  </si>
  <si>
    <t>BlocBM/Toit/Zone48/INF1</t>
  </si>
  <si>
    <t>364832</t>
  </si>
  <si>
    <t>BlocBM/Toit/Zone48/INF2</t>
  </si>
  <si>
    <t>364833</t>
  </si>
  <si>
    <t>BlocBM/Toit/Zone48/INF3</t>
  </si>
  <si>
    <t>364834</t>
  </si>
  <si>
    <t>BlocBM/Toit/Zone48/INF4</t>
  </si>
  <si>
    <t>364841</t>
  </si>
  <si>
    <t>BlocBM/Toit/Zone48/SUP1</t>
  </si>
  <si>
    <t>364842</t>
  </si>
  <si>
    <t>BlocBM/Toit/Zone48/SUP2</t>
  </si>
  <si>
    <t>364843</t>
  </si>
  <si>
    <t>BlocBM/Toit/Zone48/SUP3</t>
  </si>
  <si>
    <t>364844</t>
  </si>
  <si>
    <t>BlocBM/Toit/Zone48/SUP4</t>
  </si>
  <si>
    <t>364851</t>
  </si>
  <si>
    <t>BlocBM/Toit/Zone48/U1</t>
  </si>
  <si>
    <t>364852</t>
  </si>
  <si>
    <t>BlocBM/Toit/Zone48/U2</t>
  </si>
  <si>
    <t>364853</t>
  </si>
  <si>
    <t>BlocBM/Toit/Zone48/U3</t>
  </si>
  <si>
    <t>364854</t>
  </si>
  <si>
    <t>BlocBM/Toit/Zone48/U4</t>
  </si>
  <si>
    <t>364861</t>
  </si>
  <si>
    <t>BlocBM/Toit/Zone48/C1</t>
  </si>
  <si>
    <t>364862</t>
  </si>
  <si>
    <t>BlocBM/Toit/Zone48/C2</t>
  </si>
  <si>
    <t>364863</t>
  </si>
  <si>
    <t>BlocBM/Toit/Zone48/Poutre-Filants</t>
  </si>
  <si>
    <t>364864</t>
  </si>
  <si>
    <t>BlocBM/Toit/Zone48/Poutre-Cadres</t>
  </si>
  <si>
    <t>364865</t>
  </si>
  <si>
    <t>BlocBM/Toit/Zone48/Poutre-Epingles</t>
  </si>
  <si>
    <t>364890</t>
  </si>
  <si>
    <t>BlocBM/Toit/Zone48/CB</t>
  </si>
  <si>
    <t>364895</t>
  </si>
  <si>
    <t>BlocBM/Toit/Zone48/PN</t>
  </si>
  <si>
    <t>364901</t>
  </si>
  <si>
    <t>BlocBM/Toit/Zone49/1erePhase</t>
  </si>
  <si>
    <t>364902</t>
  </si>
  <si>
    <t>BlocBM/Toit/Zone49/2ndePhase</t>
  </si>
  <si>
    <t>364903</t>
  </si>
  <si>
    <t>BlocBM/Toit/Zone49/C</t>
  </si>
  <si>
    <t>364904</t>
  </si>
  <si>
    <t>BlocBM/Toit/Zone49/AD</t>
  </si>
  <si>
    <t>364905</t>
  </si>
  <si>
    <t>BlocBM/Toit/Zone49/EP</t>
  </si>
  <si>
    <t>364906</t>
  </si>
  <si>
    <t>BlocBM/Toit/Zone49/AF</t>
  </si>
  <si>
    <t>364907</t>
  </si>
  <si>
    <t>BlocBM/Toit/Zone49/AC</t>
  </si>
  <si>
    <t>364908</t>
  </si>
  <si>
    <t>BlocBM/Toit/Zone49/ATV</t>
  </si>
  <si>
    <t>364909</t>
  </si>
  <si>
    <t>BlocBM/Toit/Zone49/ATH</t>
  </si>
  <si>
    <t>364910</t>
  </si>
  <si>
    <t>BlocBM/Toit/Zone49/CH</t>
  </si>
  <si>
    <t>364911</t>
  </si>
  <si>
    <t>BlocBM/Toit/Zone49/FAV1</t>
  </si>
  <si>
    <t>364912</t>
  </si>
  <si>
    <t>BlocBM/Toit/Zone49/FAV2</t>
  </si>
  <si>
    <t>364913</t>
  </si>
  <si>
    <t>BlocBM/Toit/Zone49/FAV3</t>
  </si>
  <si>
    <t>364914</t>
  </si>
  <si>
    <t>BlocBM/Toit/Zone49/FAV4</t>
  </si>
  <si>
    <t>364921</t>
  </si>
  <si>
    <t>BlocBM/Toit/Zone49/FAR1</t>
  </si>
  <si>
    <t>364922</t>
  </si>
  <si>
    <t>BlocBM/Toit/Zone49/FAR2</t>
  </si>
  <si>
    <t>364923</t>
  </si>
  <si>
    <t>BlocBM/Toit/Zone49/FAR3</t>
  </si>
  <si>
    <t>364924</t>
  </si>
  <si>
    <t>BlocBM/Toit/Zone49/FAR4</t>
  </si>
  <si>
    <t>364931</t>
  </si>
  <si>
    <t>BlocBM/Toit/Zone49/INF1</t>
  </si>
  <si>
    <t>364932</t>
  </si>
  <si>
    <t>BlocBM/Toit/Zone49/INF2</t>
  </si>
  <si>
    <t>364933</t>
  </si>
  <si>
    <t>BlocBM/Toit/Zone49/INF3</t>
  </si>
  <si>
    <t>364934</t>
  </si>
  <si>
    <t>BlocBM/Toit/Zone49/INF4</t>
  </si>
  <si>
    <t>364941</t>
  </si>
  <si>
    <t>BlocBM/Toit/Zone49/SUP1</t>
  </si>
  <si>
    <t>364942</t>
  </si>
  <si>
    <t>BlocBM/Toit/Zone49/SUP2</t>
  </si>
  <si>
    <t>364943</t>
  </si>
  <si>
    <t>BlocBM/Toit/Zone49/SUP3</t>
  </si>
  <si>
    <t>364944</t>
  </si>
  <si>
    <t>BlocBM/Toit/Zone49/SUP4</t>
  </si>
  <si>
    <t>364951</t>
  </si>
  <si>
    <t>BlocBM/Toit/Zone49/U1</t>
  </si>
  <si>
    <t>364952</t>
  </si>
  <si>
    <t>BlocBM/Toit/Zone49/U2</t>
  </si>
  <si>
    <t>364953</t>
  </si>
  <si>
    <t>BlocBM/Toit/Zone49/U3</t>
  </si>
  <si>
    <t>364954</t>
  </si>
  <si>
    <t>BlocBM/Toit/Zone49/U4</t>
  </si>
  <si>
    <t>364961</t>
  </si>
  <si>
    <t>BlocBM/Toit/Zone49/C1</t>
  </si>
  <si>
    <t>364962</t>
  </si>
  <si>
    <t>BlocBM/Toit/Zone49/C2</t>
  </si>
  <si>
    <t>364963</t>
  </si>
  <si>
    <t>BlocBM/Toit/Zone49/Poutre-Filants</t>
  </si>
  <si>
    <t>364964</t>
  </si>
  <si>
    <t>BlocBM/Toit/Zone49/Poutre-Cadres</t>
  </si>
  <si>
    <t>364965</t>
  </si>
  <si>
    <t>BlocBM/Toit/Zone49/Poutre-Epingles</t>
  </si>
  <si>
    <t>364990</t>
  </si>
  <si>
    <t>BlocBM/Toit/Zone49/CB</t>
  </si>
  <si>
    <t>364995</t>
  </si>
  <si>
    <t>BlocBM/Toit/Zone49/PN</t>
  </si>
  <si>
    <t>365001</t>
  </si>
  <si>
    <t>BlocBM/Toit/Zone50/1erePhase</t>
  </si>
  <si>
    <t>365002</t>
  </si>
  <si>
    <t>BlocBM/Toit/Zone50/2ndePhase</t>
  </si>
  <si>
    <t>365003</t>
  </si>
  <si>
    <t>BlocBM/Toit/Zone50/C</t>
  </si>
  <si>
    <t>365004</t>
  </si>
  <si>
    <t>BlocBM/Toit/Zone50/AD</t>
  </si>
  <si>
    <t>365005</t>
  </si>
  <si>
    <t>BlocBM/Toit/Zone50/EP</t>
  </si>
  <si>
    <t>365006</t>
  </si>
  <si>
    <t>BlocBM/Toit/Zone50/AF</t>
  </si>
  <si>
    <t>365007</t>
  </si>
  <si>
    <t>BlocBM/Toit/Zone50/AC</t>
  </si>
  <si>
    <t>365008</t>
  </si>
  <si>
    <t>BlocBM/Toit/Zone50/ATV</t>
  </si>
  <si>
    <t>365009</t>
  </si>
  <si>
    <t>BlocBM/Toit/Zone50/ATH</t>
  </si>
  <si>
    <t>365010</t>
  </si>
  <si>
    <t>BlocBM/Toit/Zone50/CH</t>
  </si>
  <si>
    <t>365011</t>
  </si>
  <si>
    <t>BlocBM/Toit/Zone50/FAV1</t>
  </si>
  <si>
    <t>365012</t>
  </si>
  <si>
    <t>BlocBM/Toit/Zone50/FAV2</t>
  </si>
  <si>
    <t>365013</t>
  </si>
  <si>
    <t>BlocBM/Toit/Zone50/FAV3</t>
  </si>
  <si>
    <t>365014</t>
  </si>
  <si>
    <t>BlocBM/Toit/Zone50/FAV4</t>
  </si>
  <si>
    <t>365021</t>
  </si>
  <si>
    <t>BlocBM/Toit/Zone50/FAR1</t>
  </si>
  <si>
    <t>365022</t>
  </si>
  <si>
    <t>BlocBM/Toit/Zone50/FAR2</t>
  </si>
  <si>
    <t>365023</t>
  </si>
  <si>
    <t>BlocBM/Toit/Zone50/FAR3</t>
  </si>
  <si>
    <t>365024</t>
  </si>
  <si>
    <t>BlocBM/Toit/Zone50/FAR4</t>
  </si>
  <si>
    <t>365031</t>
  </si>
  <si>
    <t>BlocBM/Toit/Zone50/INF1</t>
  </si>
  <si>
    <t>365032</t>
  </si>
  <si>
    <t>BlocBM/Toit/Zone50/INF2</t>
  </si>
  <si>
    <t>365033</t>
  </si>
  <si>
    <t>BlocBM/Toit/Zone50/INF3</t>
  </si>
  <si>
    <t>365034</t>
  </si>
  <si>
    <t>BlocBM/Toit/Zone50/INF4</t>
  </si>
  <si>
    <t>365041</t>
  </si>
  <si>
    <t>BlocBM/Toit/Zone50/SUP1</t>
  </si>
  <si>
    <t>365042</t>
  </si>
  <si>
    <t>BlocBM/Toit/Zone50/SUP2</t>
  </si>
  <si>
    <t>365043</t>
  </si>
  <si>
    <t>BlocBM/Toit/Zone50/SUP3</t>
  </si>
  <si>
    <t>365044</t>
  </si>
  <si>
    <t>BlocBM/Toit/Zone50/SUP4</t>
  </si>
  <si>
    <t>365051</t>
  </si>
  <si>
    <t>BlocBM/Toit/Zone50/U1</t>
  </si>
  <si>
    <t>365052</t>
  </si>
  <si>
    <t>BlocBM/Toit/Zone50/U2</t>
  </si>
  <si>
    <t>365053</t>
  </si>
  <si>
    <t>BlocBM/Toit/Zone50/U3</t>
  </si>
  <si>
    <t>365054</t>
  </si>
  <si>
    <t>BlocBM/Toit/Zone50/U4</t>
  </si>
  <si>
    <t>365061</t>
  </si>
  <si>
    <t>BlocBM/Toit/Zone50/C1</t>
  </si>
  <si>
    <t>365062</t>
  </si>
  <si>
    <t>BlocBM/Toit/Zone50/C2</t>
  </si>
  <si>
    <t>365063</t>
  </si>
  <si>
    <t>BlocBM/Toit/Zone50/Poutre-Filants</t>
  </si>
  <si>
    <t>365064</t>
  </si>
  <si>
    <t>BlocBM/Toit/Zone50/Poutre-Cadres</t>
  </si>
  <si>
    <t>365065</t>
  </si>
  <si>
    <t>BlocBM/Toit/Zone50/Poutre-Epingles</t>
  </si>
  <si>
    <t>365090</t>
  </si>
  <si>
    <t>BlocBM/Toit/Zone50/CB</t>
  </si>
  <si>
    <t>365095</t>
  </si>
  <si>
    <t>BlocBM/Toit/Zone50/PN</t>
  </si>
  <si>
    <t>365101</t>
  </si>
  <si>
    <t>BlocBM/Toit/Zone51/1erePhase</t>
  </si>
  <si>
    <t>365102</t>
  </si>
  <si>
    <t>BlocBM/Toit/Zone51/2ndePhase</t>
  </si>
  <si>
    <t>365103</t>
  </si>
  <si>
    <t>BlocBM/Toit/Zone51/C</t>
  </si>
  <si>
    <t>365104</t>
  </si>
  <si>
    <t>BlocBM/Toit/Zone51/AD</t>
  </si>
  <si>
    <t>365105</t>
  </si>
  <si>
    <t>BlocBM/Toit/Zone51/EP</t>
  </si>
  <si>
    <t>365106</t>
  </si>
  <si>
    <t>BlocBM/Toit/Zone51/AF</t>
  </si>
  <si>
    <t>365107</t>
  </si>
  <si>
    <t>BlocBM/Toit/Zone51/AC</t>
  </si>
  <si>
    <t>365108</t>
  </si>
  <si>
    <t>BlocBM/Toit/Zone51/ATV</t>
  </si>
  <si>
    <t>365109</t>
  </si>
  <si>
    <t>BlocBM/Toit/Zone51/ATH</t>
  </si>
  <si>
    <t>365110</t>
  </si>
  <si>
    <t>BlocBM/Toit/Zone51/CH</t>
  </si>
  <si>
    <t>365111</t>
  </si>
  <si>
    <t>BlocBM/Toit/Zone51/FAV1</t>
  </si>
  <si>
    <t>365112</t>
  </si>
  <si>
    <t>BlocBM/Toit/Zone51/FAV2</t>
  </si>
  <si>
    <t>365113</t>
  </si>
  <si>
    <t>BlocBM/Toit/Zone51/FAV3</t>
  </si>
  <si>
    <t>365114</t>
  </si>
  <si>
    <t>BlocBM/Toit/Zone51/FAV4</t>
  </si>
  <si>
    <t>365121</t>
  </si>
  <si>
    <t>BlocBM/Toit/Zone51/FAR1</t>
  </si>
  <si>
    <t>365122</t>
  </si>
  <si>
    <t>BlocBM/Toit/Zone51/FAR2</t>
  </si>
  <si>
    <t>365123</t>
  </si>
  <si>
    <t>BlocBM/Toit/Zone51/FAR3</t>
  </si>
  <si>
    <t>365124</t>
  </si>
  <si>
    <t>BlocBM/Toit/Zone51/FAR4</t>
  </si>
  <si>
    <t>365131</t>
  </si>
  <si>
    <t>BlocBM/Toit/Zone51/INF1</t>
  </si>
  <si>
    <t>365132</t>
  </si>
  <si>
    <t>BlocBM/Toit/Zone51/INF2</t>
  </si>
  <si>
    <t>365133</t>
  </si>
  <si>
    <t>BlocBM/Toit/Zone51/INF3</t>
  </si>
  <si>
    <t>365134</t>
  </si>
  <si>
    <t>BlocBM/Toit/Zone51/INF4</t>
  </si>
  <si>
    <t>365141</t>
  </si>
  <si>
    <t>BlocBM/Toit/Zone51/SUP1</t>
  </si>
  <si>
    <t>365142</t>
  </si>
  <si>
    <t>BlocBM/Toit/Zone51/SUP2</t>
  </si>
  <si>
    <t>365143</t>
  </si>
  <si>
    <t>BlocBM/Toit/Zone51/SUP3</t>
  </si>
  <si>
    <t>365144</t>
  </si>
  <si>
    <t>BlocBM/Toit/Zone51/SUP4</t>
  </si>
  <si>
    <t>365151</t>
  </si>
  <si>
    <t>BlocBM/Toit/Zone51/U1</t>
  </si>
  <si>
    <t>365152</t>
  </si>
  <si>
    <t>BlocBM/Toit/Zone51/U2</t>
  </si>
  <si>
    <t>365153</t>
  </si>
  <si>
    <t>BlocBM/Toit/Zone51/U3</t>
  </si>
  <si>
    <t>365154</t>
  </si>
  <si>
    <t>BlocBM/Toit/Zone51/U4</t>
  </si>
  <si>
    <t>365161</t>
  </si>
  <si>
    <t>BlocBM/Toit/Zone51/C1</t>
  </si>
  <si>
    <t>365162</t>
  </si>
  <si>
    <t>BlocBM/Toit/Zone51/C2</t>
  </si>
  <si>
    <t>365163</t>
  </si>
  <si>
    <t>BlocBM/Toit/Zone51/Poutre-Filants</t>
  </si>
  <si>
    <t>365164</t>
  </si>
  <si>
    <t>BlocBM/Toit/Zone51/Poutre-Cadres</t>
  </si>
  <si>
    <t>365165</t>
  </si>
  <si>
    <t>BlocBM/Toit/Zone51/Poutre-Epingles</t>
  </si>
  <si>
    <t>365190</t>
  </si>
  <si>
    <t>BlocBM/Toit/Zone51/CB</t>
  </si>
  <si>
    <t>365195</t>
  </si>
  <si>
    <t>BlocBM/Toit/Zone51/PN</t>
  </si>
  <si>
    <t>411301</t>
  </si>
  <si>
    <t>BlocC/Radier/Zone13/1erePhase</t>
  </si>
  <si>
    <t>411302</t>
  </si>
  <si>
    <t>BlocC/Radier/Zone13/2ndePhase</t>
  </si>
  <si>
    <t>411303</t>
  </si>
  <si>
    <t>BlocC/Radier/Zone13/C</t>
  </si>
  <si>
    <t>411304</t>
  </si>
  <si>
    <t>BlocC/Radier/Zone13/AD</t>
  </si>
  <si>
    <t>411305</t>
  </si>
  <si>
    <t>BlocC/Radier/Zone13/EP</t>
  </si>
  <si>
    <t>411306</t>
  </si>
  <si>
    <t>BlocC/Radier/Zone13/AF</t>
  </si>
  <si>
    <t>411307</t>
  </si>
  <si>
    <t>BlocC/Radier/Zone13/AC</t>
  </si>
  <si>
    <t>411308</t>
  </si>
  <si>
    <t>BlocC/Radier/Zone13/ATV</t>
  </si>
  <si>
    <t>411309</t>
  </si>
  <si>
    <t>BlocC/Radier/Zone13/ATH</t>
  </si>
  <si>
    <t>411310</t>
  </si>
  <si>
    <t>BlocC/Radier/Zone13/CH</t>
  </si>
  <si>
    <t>411311</t>
  </si>
  <si>
    <t>BlocC/Radier/Zone13/FAV1</t>
  </si>
  <si>
    <t>411312</t>
  </si>
  <si>
    <t>BlocC/Radier/Zone13/FAV2</t>
  </si>
  <si>
    <t>411313</t>
  </si>
  <si>
    <t>BlocC/Radier/Zone13/FAV3</t>
  </si>
  <si>
    <t>411314</t>
  </si>
  <si>
    <t>BlocC/Radier/Zone13/FAV4</t>
  </si>
  <si>
    <t>411321</t>
  </si>
  <si>
    <t>BlocC/Radier/Zone13/FAR1</t>
  </si>
  <si>
    <t>411322</t>
  </si>
  <si>
    <t>BlocC/Radier/Zone13/FAR2</t>
  </si>
  <si>
    <t>411323</t>
  </si>
  <si>
    <t>BlocC/Radier/Zone13/FAR3</t>
  </si>
  <si>
    <t>411324</t>
  </si>
  <si>
    <t>BlocC/Radier/Zone13/FAR4</t>
  </si>
  <si>
    <t>411331</t>
  </si>
  <si>
    <t>BlocC/Radier/Zone13/INF1</t>
  </si>
  <si>
    <t>411332</t>
  </si>
  <si>
    <t>BlocC/Radier/Zone13/INF2</t>
  </si>
  <si>
    <t>411333</t>
  </si>
  <si>
    <t>BlocC/Radier/Zone13/INF3</t>
  </si>
  <si>
    <t>411334</t>
  </si>
  <si>
    <t>BlocC/Radier/Zone13/INF4</t>
  </si>
  <si>
    <t>411341</t>
  </si>
  <si>
    <t>BlocC/Radier/Zone13/SUP1</t>
  </si>
  <si>
    <t>411342</t>
  </si>
  <si>
    <t>BlocC/Radier/Zone13/SUP2</t>
  </si>
  <si>
    <t>411343</t>
  </si>
  <si>
    <t>BlocC/Radier/Zone13/SUP3</t>
  </si>
  <si>
    <t>411344</t>
  </si>
  <si>
    <t>BlocC/Radier/Zone13/SUP4</t>
  </si>
  <si>
    <t>411351</t>
  </si>
  <si>
    <t>BlocC/Radier/Zone13/U1</t>
  </si>
  <si>
    <t>411352</t>
  </si>
  <si>
    <t>BlocC/Radier/Zone13/U2</t>
  </si>
  <si>
    <t>411353</t>
  </si>
  <si>
    <t>BlocC/Radier/Zone13/U3</t>
  </si>
  <si>
    <t>411354</t>
  </si>
  <si>
    <t>BlocC/Radier/Zone13/U4</t>
  </si>
  <si>
    <t>411361</t>
  </si>
  <si>
    <t>BlocC/Radier/Zone13/C1</t>
  </si>
  <si>
    <t>411362</t>
  </si>
  <si>
    <t>BlocC/Radier/Zone13/C2</t>
  </si>
  <si>
    <t>411363</t>
  </si>
  <si>
    <t>BlocC/Radier/Zone13/Poutre-Filants</t>
  </si>
  <si>
    <t>411364</t>
  </si>
  <si>
    <t>BlocC/Radier/Zone13/Poutre-Cadres</t>
  </si>
  <si>
    <t>411365</t>
  </si>
  <si>
    <t>BlocC/Radier/Zone13/Poutre-Epingles</t>
  </si>
  <si>
    <t>411390</t>
  </si>
  <si>
    <t>BlocC/Radier/Zone13/CB</t>
  </si>
  <si>
    <t>411395</t>
  </si>
  <si>
    <t>BlocC/Radier/Zone13/PN</t>
  </si>
  <si>
    <t>411401</t>
  </si>
  <si>
    <t>BlocC/Radier/Zone14/1erePhase</t>
  </si>
  <si>
    <t>411402</t>
  </si>
  <si>
    <t>BlocC/Radier/Zone14/2ndePhase</t>
  </si>
  <si>
    <t>411403</t>
  </si>
  <si>
    <t>BlocC/Radier/Zone14/C</t>
  </si>
  <si>
    <t>411404</t>
  </si>
  <si>
    <t>BlocC/Radier/Zone14/AD</t>
  </si>
  <si>
    <t>411405</t>
  </si>
  <si>
    <t>BlocC/Radier/Zone14/EP</t>
  </si>
  <si>
    <t>411406</t>
  </si>
  <si>
    <t>BlocC/Radier/Zone14/AF</t>
  </si>
  <si>
    <t>411407</t>
  </si>
  <si>
    <t>BlocC/Radier/Zone14/AC</t>
  </si>
  <si>
    <t>411408</t>
  </si>
  <si>
    <t>BlocC/Radier/Zone14/ATV</t>
  </si>
  <si>
    <t>411409</t>
  </si>
  <si>
    <t>BlocC/Radier/Zone14/ATH</t>
  </si>
  <si>
    <t>411410</t>
  </si>
  <si>
    <t>BlocC/Radier/Zone14/CH</t>
  </si>
  <si>
    <t>411411</t>
  </si>
  <si>
    <t>BlocC/Radier/Zone14/FAV1</t>
  </si>
  <si>
    <t>411412</t>
  </si>
  <si>
    <t>BlocC/Radier/Zone14/FAV2</t>
  </si>
  <si>
    <t>411413</t>
  </si>
  <si>
    <t>BlocC/Radier/Zone14/FAV3</t>
  </si>
  <si>
    <t>411414</t>
  </si>
  <si>
    <t>BlocC/Radier/Zone14/FAV4</t>
  </si>
  <si>
    <t>411421</t>
  </si>
  <si>
    <t>BlocC/Radier/Zone14/FAR1</t>
  </si>
  <si>
    <t>411422</t>
  </si>
  <si>
    <t>BlocC/Radier/Zone14/FAR2</t>
  </si>
  <si>
    <t>411423</t>
  </si>
  <si>
    <t>BlocC/Radier/Zone14/FAR3</t>
  </si>
  <si>
    <t>411424</t>
  </si>
  <si>
    <t>BlocC/Radier/Zone14/FAR4</t>
  </si>
  <si>
    <t>411431</t>
  </si>
  <si>
    <t>BlocC/Radier/Zone14/INF1</t>
  </si>
  <si>
    <t>411432</t>
  </si>
  <si>
    <t>BlocC/Radier/Zone14/INF2</t>
  </si>
  <si>
    <t>411433</t>
  </si>
  <si>
    <t>BlocC/Radier/Zone14/INF3</t>
  </si>
  <si>
    <t>411434</t>
  </si>
  <si>
    <t>BlocC/Radier/Zone14/INF4</t>
  </si>
  <si>
    <t>411441</t>
  </si>
  <si>
    <t>BlocC/Radier/Zone14/SUP1</t>
  </si>
  <si>
    <t>411442</t>
  </si>
  <si>
    <t>BlocC/Radier/Zone14/SUP2</t>
  </si>
  <si>
    <t>411443</t>
  </si>
  <si>
    <t>BlocC/Radier/Zone14/SUP3</t>
  </si>
  <si>
    <t>411444</t>
  </si>
  <si>
    <t>BlocC/Radier/Zone14/SUP4</t>
  </si>
  <si>
    <t>411451</t>
  </si>
  <si>
    <t>BlocC/Radier/Zone14/U1</t>
  </si>
  <si>
    <t>411452</t>
  </si>
  <si>
    <t>BlocC/Radier/Zone14/U2</t>
  </si>
  <si>
    <t>411453</t>
  </si>
  <si>
    <t>BlocC/Radier/Zone14/U3</t>
  </si>
  <si>
    <t>411454</t>
  </si>
  <si>
    <t>BlocC/Radier/Zone14/U4</t>
  </si>
  <si>
    <t>411461</t>
  </si>
  <si>
    <t>BlocC/Radier/Zone14/C1</t>
  </si>
  <si>
    <t>411462</t>
  </si>
  <si>
    <t>BlocC/Radier/Zone14/C2</t>
  </si>
  <si>
    <t>411463</t>
  </si>
  <si>
    <t>BlocC/Radier/Zone14/Poutre-Filants</t>
  </si>
  <si>
    <t>411464</t>
  </si>
  <si>
    <t>BlocC/Radier/Zone14/Poutre-Cadres</t>
  </si>
  <si>
    <t>411465</t>
  </si>
  <si>
    <t>BlocC/Radier/Zone14/Poutre-Epingles</t>
  </si>
  <si>
    <t>411490</t>
  </si>
  <si>
    <t>BlocC/Radier/Zone14/CB</t>
  </si>
  <si>
    <t>411495</t>
  </si>
  <si>
    <t>BlocC/Radier/Zone14/PN</t>
  </si>
  <si>
    <t>411501</t>
  </si>
  <si>
    <t>BlocC/Radier/Zone15/1erePhase</t>
  </si>
  <si>
    <t>411502</t>
  </si>
  <si>
    <t>BlocC/Radier/Zone15/2ndePhase</t>
  </si>
  <si>
    <t>411503</t>
  </si>
  <si>
    <t>BlocC/Radier/Zone15/C</t>
  </si>
  <si>
    <t>411504</t>
  </si>
  <si>
    <t>BlocC/Radier/Zone15/AD</t>
  </si>
  <si>
    <t>411505</t>
  </si>
  <si>
    <t>BlocC/Radier/Zone15/EP</t>
  </si>
  <si>
    <t>411506</t>
  </si>
  <si>
    <t>BlocC/Radier/Zone15/AF</t>
  </si>
  <si>
    <t>411507</t>
  </si>
  <si>
    <t>BlocC/Radier/Zone15/AC</t>
  </si>
  <si>
    <t>411508</t>
  </si>
  <si>
    <t>BlocC/Radier/Zone15/ATV</t>
  </si>
  <si>
    <t>411509</t>
  </si>
  <si>
    <t>BlocC/Radier/Zone15/ATH</t>
  </si>
  <si>
    <t>411510</t>
  </si>
  <si>
    <t>BlocC/Radier/Zone15/CH</t>
  </si>
  <si>
    <t>411511</t>
  </si>
  <si>
    <t>BlocC/Radier/Zone15/FAV1</t>
  </si>
  <si>
    <t>411512</t>
  </si>
  <si>
    <t>BlocC/Radier/Zone15/FAV2</t>
  </si>
  <si>
    <t>411513</t>
  </si>
  <si>
    <t>BlocC/Radier/Zone15/FAV3</t>
  </si>
  <si>
    <t>411514</t>
  </si>
  <si>
    <t>BlocC/Radier/Zone15/FAV4</t>
  </si>
  <si>
    <t>411521</t>
  </si>
  <si>
    <t>BlocC/Radier/Zone15/FAR1</t>
  </si>
  <si>
    <t>411522</t>
  </si>
  <si>
    <t>BlocC/Radier/Zone15/FAR2</t>
  </si>
  <si>
    <t>411523</t>
  </si>
  <si>
    <t>BlocC/Radier/Zone15/FAR3</t>
  </si>
  <si>
    <t>411524</t>
  </si>
  <si>
    <t>BlocC/Radier/Zone15/FAR4</t>
  </si>
  <si>
    <t>411531</t>
  </si>
  <si>
    <t>BlocC/Radier/Zone15/INF1</t>
  </si>
  <si>
    <t>411532</t>
  </si>
  <si>
    <t>BlocC/Radier/Zone15/INF2</t>
  </si>
  <si>
    <t>411533</t>
  </si>
  <si>
    <t>BlocC/Radier/Zone15/INF3</t>
  </si>
  <si>
    <t>411534</t>
  </si>
  <si>
    <t>BlocC/Radier/Zone15/INF4</t>
  </si>
  <si>
    <t>411541</t>
  </si>
  <si>
    <t>BlocC/Radier/Zone15/SUP1</t>
  </si>
  <si>
    <t>411542</t>
  </si>
  <si>
    <t>BlocC/Radier/Zone15/SUP2</t>
  </si>
  <si>
    <t>411543</t>
  </si>
  <si>
    <t>BlocC/Radier/Zone15/SUP3</t>
  </si>
  <si>
    <t>411544</t>
  </si>
  <si>
    <t>BlocC/Radier/Zone15/SUP4</t>
  </si>
  <si>
    <t>411551</t>
  </si>
  <si>
    <t>BlocC/Radier/Zone15/U1</t>
  </si>
  <si>
    <t>411552</t>
  </si>
  <si>
    <t>BlocC/Radier/Zone15/U2</t>
  </si>
  <si>
    <t>411553</t>
  </si>
  <si>
    <t>BlocC/Radier/Zone15/U3</t>
  </si>
  <si>
    <t>411554</t>
  </si>
  <si>
    <t>BlocC/Radier/Zone15/U4</t>
  </si>
  <si>
    <t>411561</t>
  </si>
  <si>
    <t>BlocC/Radier/Zone15/C1</t>
  </si>
  <si>
    <t>411562</t>
  </si>
  <si>
    <t>BlocC/Radier/Zone15/C2</t>
  </si>
  <si>
    <t>411563</t>
  </si>
  <si>
    <t>BlocC/Radier/Zone15/Poutre-Filants</t>
  </si>
  <si>
    <t>411564</t>
  </si>
  <si>
    <t>BlocC/Radier/Zone15/Poutre-Cadres</t>
  </si>
  <si>
    <t>411565</t>
  </si>
  <si>
    <t>BlocC/Radier/Zone15/Poutre-Epingles</t>
  </si>
  <si>
    <t>411590</t>
  </si>
  <si>
    <t>BlocC/Radier/Zone15/CB</t>
  </si>
  <si>
    <t>411595</t>
  </si>
  <si>
    <t>BlocC/Radier/Zone15/PN</t>
  </si>
  <si>
    <t>411601</t>
  </si>
  <si>
    <t>BlocC/Radier/Zone16/1erePhase</t>
  </si>
  <si>
    <t>411602</t>
  </si>
  <si>
    <t>BlocC/Radier/Zone16/2ndePhase</t>
  </si>
  <si>
    <t>411603</t>
  </si>
  <si>
    <t>BlocC/Radier/Zone16/C</t>
  </si>
  <si>
    <t>411604</t>
  </si>
  <si>
    <t>BlocC/Radier/Zone16/AD</t>
  </si>
  <si>
    <t>411605</t>
  </si>
  <si>
    <t>BlocC/Radier/Zone16/EP</t>
  </si>
  <si>
    <t>411606</t>
  </si>
  <si>
    <t>BlocC/Radier/Zone16/AF</t>
  </si>
  <si>
    <t>411607</t>
  </si>
  <si>
    <t>BlocC/Radier/Zone16/AC</t>
  </si>
  <si>
    <t>411608</t>
  </si>
  <si>
    <t>BlocC/Radier/Zone16/ATV</t>
  </si>
  <si>
    <t>411609</t>
  </si>
  <si>
    <t>BlocC/Radier/Zone16/ATH</t>
  </si>
  <si>
    <t>411610</t>
  </si>
  <si>
    <t>BlocC/Radier/Zone16/CH</t>
  </si>
  <si>
    <t>411611</t>
  </si>
  <si>
    <t>BlocC/Radier/Zone16/FAV1</t>
  </si>
  <si>
    <t>411612</t>
  </si>
  <si>
    <t>BlocC/Radier/Zone16/FAV2</t>
  </si>
  <si>
    <t>411613</t>
  </si>
  <si>
    <t>BlocC/Radier/Zone16/FAV3</t>
  </si>
  <si>
    <t>411614</t>
  </si>
  <si>
    <t>BlocC/Radier/Zone16/FAV4</t>
  </si>
  <si>
    <t>411621</t>
  </si>
  <si>
    <t>BlocC/Radier/Zone16/FAR1</t>
  </si>
  <si>
    <t>411622</t>
  </si>
  <si>
    <t>BlocC/Radier/Zone16/FAR2</t>
  </si>
  <si>
    <t>411623</t>
  </si>
  <si>
    <t>BlocC/Radier/Zone16/FAR3</t>
  </si>
  <si>
    <t>411624</t>
  </si>
  <si>
    <t>BlocC/Radier/Zone16/FAR4</t>
  </si>
  <si>
    <t>411631</t>
  </si>
  <si>
    <t>BlocC/Radier/Zone16/INF1</t>
  </si>
  <si>
    <t>411632</t>
  </si>
  <si>
    <t>BlocC/Radier/Zone16/INF2</t>
  </si>
  <si>
    <t>411633</t>
  </si>
  <si>
    <t>BlocC/Radier/Zone16/INF3</t>
  </si>
  <si>
    <t>411634</t>
  </si>
  <si>
    <t>BlocC/Radier/Zone16/INF4</t>
  </si>
  <si>
    <t>411641</t>
  </si>
  <si>
    <t>BlocC/Radier/Zone16/SUP1</t>
  </si>
  <si>
    <t>411642</t>
  </si>
  <si>
    <t>BlocC/Radier/Zone16/SUP2</t>
  </si>
  <si>
    <t>411643</t>
  </si>
  <si>
    <t>BlocC/Radier/Zone16/SUP3</t>
  </si>
  <si>
    <t>411644</t>
  </si>
  <si>
    <t>BlocC/Radier/Zone16/SUP4</t>
  </si>
  <si>
    <t>411651</t>
  </si>
  <si>
    <t>BlocC/Radier/Zone16/U1</t>
  </si>
  <si>
    <t>411652</t>
  </si>
  <si>
    <t>BlocC/Radier/Zone16/U2</t>
  </si>
  <si>
    <t>411653</t>
  </si>
  <si>
    <t>BlocC/Radier/Zone16/U3</t>
  </si>
  <si>
    <t>411654</t>
  </si>
  <si>
    <t>BlocC/Radier/Zone16/U4</t>
  </si>
  <si>
    <t>411661</t>
  </si>
  <si>
    <t>BlocC/Radier/Zone16/C1</t>
  </si>
  <si>
    <t>411662</t>
  </si>
  <si>
    <t>BlocC/Radier/Zone16/C2</t>
  </si>
  <si>
    <t>411663</t>
  </si>
  <si>
    <t>BlocC/Radier/Zone16/Poutre-Filants</t>
  </si>
  <si>
    <t>411664</t>
  </si>
  <si>
    <t>BlocC/Radier/Zone16/Poutre-Cadres</t>
  </si>
  <si>
    <t>411665</t>
  </si>
  <si>
    <t>BlocC/Radier/Zone16/Poutre-Epingles</t>
  </si>
  <si>
    <t>411690</t>
  </si>
  <si>
    <t>BlocC/Radier/Zone16/CB</t>
  </si>
  <si>
    <t>411695</t>
  </si>
  <si>
    <t>BlocC/Radier/Zone16/PN</t>
  </si>
  <si>
    <t>411701</t>
  </si>
  <si>
    <t>BlocC/Radier/Zone17/1erePhase</t>
  </si>
  <si>
    <t>411702</t>
  </si>
  <si>
    <t>BlocC/Radier/Zone17/2ndePhase</t>
  </si>
  <si>
    <t>411703</t>
  </si>
  <si>
    <t>BlocC/Radier/Zone17/C</t>
  </si>
  <si>
    <t>411704</t>
  </si>
  <si>
    <t>BlocC/Radier/Zone17/AD</t>
  </si>
  <si>
    <t>411705</t>
  </si>
  <si>
    <t>BlocC/Radier/Zone17/EP</t>
  </si>
  <si>
    <t>411706</t>
  </si>
  <si>
    <t>BlocC/Radier/Zone17/AF</t>
  </si>
  <si>
    <t>411707</t>
  </si>
  <si>
    <t>BlocC/Radier/Zone17/AC</t>
  </si>
  <si>
    <t>411708</t>
  </si>
  <si>
    <t>BlocC/Radier/Zone17/ATV</t>
  </si>
  <si>
    <t>411709</t>
  </si>
  <si>
    <t>BlocC/Radier/Zone17/ATH</t>
  </si>
  <si>
    <t>411710</t>
  </si>
  <si>
    <t>BlocC/Radier/Zone17/CH</t>
  </si>
  <si>
    <t>411711</t>
  </si>
  <si>
    <t>BlocC/Radier/Zone17/FAV1</t>
  </si>
  <si>
    <t>411712</t>
  </si>
  <si>
    <t>BlocC/Radier/Zone17/FAV2</t>
  </si>
  <si>
    <t>411713</t>
  </si>
  <si>
    <t>BlocC/Radier/Zone17/FAV3</t>
  </si>
  <si>
    <t>411714</t>
  </si>
  <si>
    <t>BlocC/Radier/Zone17/FAV4</t>
  </si>
  <si>
    <t>411721</t>
  </si>
  <si>
    <t>BlocC/Radier/Zone17/FAR1</t>
  </si>
  <si>
    <t>411722</t>
  </si>
  <si>
    <t>BlocC/Radier/Zone17/FAR2</t>
  </si>
  <si>
    <t>411723</t>
  </si>
  <si>
    <t>BlocC/Radier/Zone17/FAR3</t>
  </si>
  <si>
    <t>411724</t>
  </si>
  <si>
    <t>BlocC/Radier/Zone17/FAR4</t>
  </si>
  <si>
    <t>411731</t>
  </si>
  <si>
    <t>BlocC/Radier/Zone17/INF1</t>
  </si>
  <si>
    <t>411732</t>
  </si>
  <si>
    <t>BlocC/Radier/Zone17/INF2</t>
  </si>
  <si>
    <t>411733</t>
  </si>
  <si>
    <t>BlocC/Radier/Zone17/INF3</t>
  </si>
  <si>
    <t>411734</t>
  </si>
  <si>
    <t>BlocC/Radier/Zone17/INF4</t>
  </si>
  <si>
    <t>411741</t>
  </si>
  <si>
    <t>BlocC/Radier/Zone17/SUP1</t>
  </si>
  <si>
    <t>411742</t>
  </si>
  <si>
    <t>BlocC/Radier/Zone17/SUP2</t>
  </si>
  <si>
    <t>411743</t>
  </si>
  <si>
    <t>BlocC/Radier/Zone17/SUP3</t>
  </si>
  <si>
    <t>411744</t>
  </si>
  <si>
    <t>BlocC/Radier/Zone17/SUP4</t>
  </si>
  <si>
    <t>411751</t>
  </si>
  <si>
    <t>BlocC/Radier/Zone17/U1</t>
  </si>
  <si>
    <t>411752</t>
  </si>
  <si>
    <t>BlocC/Radier/Zone17/U2</t>
  </si>
  <si>
    <t>411753</t>
  </si>
  <si>
    <t>BlocC/Radier/Zone17/U3</t>
  </si>
  <si>
    <t>411754</t>
  </si>
  <si>
    <t>BlocC/Radier/Zone17/U4</t>
  </si>
  <si>
    <t>411761</t>
  </si>
  <si>
    <t>BlocC/Radier/Zone17/C1</t>
  </si>
  <si>
    <t>411762</t>
  </si>
  <si>
    <t>BlocC/Radier/Zone17/C2</t>
  </si>
  <si>
    <t>411763</t>
  </si>
  <si>
    <t>BlocC/Radier/Zone17/Poutre-Filants</t>
  </si>
  <si>
    <t>411764</t>
  </si>
  <si>
    <t>BlocC/Radier/Zone17/Poutre-Cadres</t>
  </si>
  <si>
    <t>411765</t>
  </si>
  <si>
    <t>BlocC/Radier/Zone17/Poutre-Epingles</t>
  </si>
  <si>
    <t>411790</t>
  </si>
  <si>
    <t>BlocC/Radier/Zone17/CB</t>
  </si>
  <si>
    <t>411795</t>
  </si>
  <si>
    <t>BlocC/Radier/Zone17/PN</t>
  </si>
  <si>
    <t>411801</t>
  </si>
  <si>
    <t>BlocC/Radier/Zone18/1erePhase</t>
  </si>
  <si>
    <t>411802</t>
  </si>
  <si>
    <t>BlocC/Radier/Zone18/2ndePhase</t>
  </si>
  <si>
    <t>411803</t>
  </si>
  <si>
    <t>BlocC/Radier/Zone18/C</t>
  </si>
  <si>
    <t>411804</t>
  </si>
  <si>
    <t>BlocC/Radier/Zone18/AD</t>
  </si>
  <si>
    <t>411805</t>
  </si>
  <si>
    <t>BlocC/Radier/Zone18/EP</t>
  </si>
  <si>
    <t>411806</t>
  </si>
  <si>
    <t>BlocC/Radier/Zone18/AF</t>
  </si>
  <si>
    <t>411807</t>
  </si>
  <si>
    <t>BlocC/Radier/Zone18/AC</t>
  </si>
  <si>
    <t>411808</t>
  </si>
  <si>
    <t>BlocC/Radier/Zone18/ATV</t>
  </si>
  <si>
    <t>411809</t>
  </si>
  <si>
    <t>BlocC/Radier/Zone18/ATH</t>
  </si>
  <si>
    <t>411810</t>
  </si>
  <si>
    <t>BlocC/Radier/Zone18/CH</t>
  </si>
  <si>
    <t>411811</t>
  </si>
  <si>
    <t>BlocC/Radier/Zone18/FAV1</t>
  </si>
  <si>
    <t>411812</t>
  </si>
  <si>
    <t>BlocC/Radier/Zone18/FAV2</t>
  </si>
  <si>
    <t>411813</t>
  </si>
  <si>
    <t>BlocC/Radier/Zone18/FAV3</t>
  </si>
  <si>
    <t>411814</t>
  </si>
  <si>
    <t>BlocC/Radier/Zone18/FAV4</t>
  </si>
  <si>
    <t>411821</t>
  </si>
  <si>
    <t>BlocC/Radier/Zone18/FAR1</t>
  </si>
  <si>
    <t>411822</t>
  </si>
  <si>
    <t>BlocC/Radier/Zone18/FAR2</t>
  </si>
  <si>
    <t>411823</t>
  </si>
  <si>
    <t>BlocC/Radier/Zone18/FAR3</t>
  </si>
  <si>
    <t>411824</t>
  </si>
  <si>
    <t>BlocC/Radier/Zone18/FAR4</t>
  </si>
  <si>
    <t>411831</t>
  </si>
  <si>
    <t>BlocC/Radier/Zone18/INF1</t>
  </si>
  <si>
    <t>411832</t>
  </si>
  <si>
    <t>BlocC/Radier/Zone18/INF2</t>
  </si>
  <si>
    <t>411833</t>
  </si>
  <si>
    <t>BlocC/Radier/Zone18/INF3</t>
  </si>
  <si>
    <t>411834</t>
  </si>
  <si>
    <t>BlocC/Radier/Zone18/INF4</t>
  </si>
  <si>
    <t>411841</t>
  </si>
  <si>
    <t>BlocC/Radier/Zone18/SUP1</t>
  </si>
  <si>
    <t>411842</t>
  </si>
  <si>
    <t>BlocC/Radier/Zone18/SUP2</t>
  </si>
  <si>
    <t>411843</t>
  </si>
  <si>
    <t>BlocC/Radier/Zone18/SUP3</t>
  </si>
  <si>
    <t>411844</t>
  </si>
  <si>
    <t>BlocC/Radier/Zone18/SUP4</t>
  </si>
  <si>
    <t>411851</t>
  </si>
  <si>
    <t>BlocC/Radier/Zone18/U1</t>
  </si>
  <si>
    <t>411852</t>
  </si>
  <si>
    <t>BlocC/Radier/Zone18/U2</t>
  </si>
  <si>
    <t>411853</t>
  </si>
  <si>
    <t>BlocC/Radier/Zone18/U3</t>
  </si>
  <si>
    <t>411854</t>
  </si>
  <si>
    <t>BlocC/Radier/Zone18/U4</t>
  </si>
  <si>
    <t>411861</t>
  </si>
  <si>
    <t>BlocC/Radier/Zone18/C1</t>
  </si>
  <si>
    <t>411862</t>
  </si>
  <si>
    <t>BlocC/Radier/Zone18/C2</t>
  </si>
  <si>
    <t>411863</t>
  </si>
  <si>
    <t>BlocC/Radier/Zone18/Poutre-Filants</t>
  </si>
  <si>
    <t>411864</t>
  </si>
  <si>
    <t>BlocC/Radier/Zone18/Poutre-Cadres</t>
  </si>
  <si>
    <t>411865</t>
  </si>
  <si>
    <t>BlocC/Radier/Zone18/Poutre-Epingles</t>
  </si>
  <si>
    <t>411890</t>
  </si>
  <si>
    <t>BlocC/Radier/Zone18/CB</t>
  </si>
  <si>
    <t>411895</t>
  </si>
  <si>
    <t>BlocC/Radier/Zone18/PN</t>
  </si>
  <si>
    <t>411901</t>
  </si>
  <si>
    <t>BlocC/Radier/Zone19/1erePhase</t>
  </si>
  <si>
    <t>411902</t>
  </si>
  <si>
    <t>BlocC/Radier/Zone19/2ndePhase</t>
  </si>
  <si>
    <t>411903</t>
  </si>
  <si>
    <t>BlocC/Radier/Zone19/C</t>
  </si>
  <si>
    <t>411904</t>
  </si>
  <si>
    <t>BlocC/Radier/Zone19/AD</t>
  </si>
  <si>
    <t>411905</t>
  </si>
  <si>
    <t>BlocC/Radier/Zone19/EP</t>
  </si>
  <si>
    <t>411906</t>
  </si>
  <si>
    <t>BlocC/Radier/Zone19/AF</t>
  </si>
  <si>
    <t>411907</t>
  </si>
  <si>
    <t>BlocC/Radier/Zone19/AC</t>
  </si>
  <si>
    <t>411908</t>
  </si>
  <si>
    <t>BlocC/Radier/Zone19/ATV</t>
  </si>
  <si>
    <t>411909</t>
  </si>
  <si>
    <t>BlocC/Radier/Zone19/ATH</t>
  </si>
  <si>
    <t>411910</t>
  </si>
  <si>
    <t>BlocC/Radier/Zone19/CH</t>
  </si>
  <si>
    <t>411911</t>
  </si>
  <si>
    <t>BlocC/Radier/Zone19/FAV1</t>
  </si>
  <si>
    <t>411912</t>
  </si>
  <si>
    <t>BlocC/Radier/Zone19/FAV2</t>
  </si>
  <si>
    <t>411913</t>
  </si>
  <si>
    <t>BlocC/Radier/Zone19/FAV3</t>
  </si>
  <si>
    <t>411914</t>
  </si>
  <si>
    <t>BlocC/Radier/Zone19/FAV4</t>
  </si>
  <si>
    <t>411921</t>
  </si>
  <si>
    <t>BlocC/Radier/Zone19/FAR1</t>
  </si>
  <si>
    <t>411922</t>
  </si>
  <si>
    <t>BlocC/Radier/Zone19/FAR2</t>
  </si>
  <si>
    <t>411923</t>
  </si>
  <si>
    <t>BlocC/Radier/Zone19/FAR3</t>
  </si>
  <si>
    <t>411924</t>
  </si>
  <si>
    <t>BlocC/Radier/Zone19/FAR4</t>
  </si>
  <si>
    <t>411931</t>
  </si>
  <si>
    <t>BlocC/Radier/Zone19/INF1</t>
  </si>
  <si>
    <t>411932</t>
  </si>
  <si>
    <t>BlocC/Radier/Zone19/INF2</t>
  </si>
  <si>
    <t>411933</t>
  </si>
  <si>
    <t>BlocC/Radier/Zone19/INF3</t>
  </si>
  <si>
    <t>411934</t>
  </si>
  <si>
    <t>BlocC/Radier/Zone19/INF4</t>
  </si>
  <si>
    <t>411941</t>
  </si>
  <si>
    <t>BlocC/Radier/Zone19/SUP1</t>
  </si>
  <si>
    <t>411942</t>
  </si>
  <si>
    <t>BlocC/Radier/Zone19/SUP2</t>
  </si>
  <si>
    <t>411943</t>
  </si>
  <si>
    <t>BlocC/Radier/Zone19/SUP3</t>
  </si>
  <si>
    <t>411944</t>
  </si>
  <si>
    <t>BlocC/Radier/Zone19/SUP4</t>
  </si>
  <si>
    <t>411951</t>
  </si>
  <si>
    <t>BlocC/Radier/Zone19/U1</t>
  </si>
  <si>
    <t>411952</t>
  </si>
  <si>
    <t>BlocC/Radier/Zone19/U2</t>
  </si>
  <si>
    <t>411953</t>
  </si>
  <si>
    <t>BlocC/Radier/Zone19/U3</t>
  </si>
  <si>
    <t>411954</t>
  </si>
  <si>
    <t>BlocC/Radier/Zone19/U4</t>
  </si>
  <si>
    <t>411961</t>
  </si>
  <si>
    <t>BlocC/Radier/Zone19/C1</t>
  </si>
  <si>
    <t>411962</t>
  </si>
  <si>
    <t>BlocC/Radier/Zone19/C2</t>
  </si>
  <si>
    <t>411963</t>
  </si>
  <si>
    <t>BlocC/Radier/Zone19/Poutre-Filants</t>
  </si>
  <si>
    <t>411964</t>
  </si>
  <si>
    <t>BlocC/Radier/Zone19/Poutre-Cadres</t>
  </si>
  <si>
    <t>411965</t>
  </si>
  <si>
    <t>BlocC/Radier/Zone19/Poutre-Epingles</t>
  </si>
  <si>
    <t>411990</t>
  </si>
  <si>
    <t>BlocC/Radier/Zone19/CB</t>
  </si>
  <si>
    <t>411995</t>
  </si>
  <si>
    <t>BlocC/Radier/Zone19/PN</t>
  </si>
  <si>
    <t>412001</t>
  </si>
  <si>
    <t>BlocC/Radier/Zone20/1erePhase</t>
  </si>
  <si>
    <t>412002</t>
  </si>
  <si>
    <t>BlocC/Radier/Zone20/2ndePhase</t>
  </si>
  <si>
    <t>412003</t>
  </si>
  <si>
    <t>BlocC/Radier/Zone20/C</t>
  </si>
  <si>
    <t>412004</t>
  </si>
  <si>
    <t>BlocC/Radier/Zone20/AD</t>
  </si>
  <si>
    <t>412005</t>
  </si>
  <si>
    <t>BlocC/Radier/Zone20/EP</t>
  </si>
  <si>
    <t>412006</t>
  </si>
  <si>
    <t>BlocC/Radier/Zone20/AF</t>
  </si>
  <si>
    <t>412007</t>
  </si>
  <si>
    <t>BlocC/Radier/Zone20/AC</t>
  </si>
  <si>
    <t>412008</t>
  </si>
  <si>
    <t>BlocC/Radier/Zone20/ATV</t>
  </si>
  <si>
    <t>412009</t>
  </si>
  <si>
    <t>BlocC/Radier/Zone20/ATH</t>
  </si>
  <si>
    <t>412010</t>
  </si>
  <si>
    <t>BlocC/Radier/Zone20/CH</t>
  </si>
  <si>
    <t>412011</t>
  </si>
  <si>
    <t>BlocC/Radier/Zone20/FAV1</t>
  </si>
  <si>
    <t>412012</t>
  </si>
  <si>
    <t>BlocC/Radier/Zone20/FAV2</t>
  </si>
  <si>
    <t>412013</t>
  </si>
  <si>
    <t>BlocC/Radier/Zone20/FAV3</t>
  </si>
  <si>
    <t>412014</t>
  </si>
  <si>
    <t>BlocC/Radier/Zone20/FAV4</t>
  </si>
  <si>
    <t>412021</t>
  </si>
  <si>
    <t>BlocC/Radier/Zone20/FAR1</t>
  </si>
  <si>
    <t>412022</t>
  </si>
  <si>
    <t>BlocC/Radier/Zone20/FAR2</t>
  </si>
  <si>
    <t>412023</t>
  </si>
  <si>
    <t>BlocC/Radier/Zone20/FAR3</t>
  </si>
  <si>
    <t>412024</t>
  </si>
  <si>
    <t>BlocC/Radier/Zone20/FAR4</t>
  </si>
  <si>
    <t>412031</t>
  </si>
  <si>
    <t>BlocC/Radier/Zone20/INF1</t>
  </si>
  <si>
    <t>412032</t>
  </si>
  <si>
    <t>BlocC/Radier/Zone20/INF2</t>
  </si>
  <si>
    <t>412033</t>
  </si>
  <si>
    <t>BlocC/Radier/Zone20/INF3</t>
  </si>
  <si>
    <t>412034</t>
  </si>
  <si>
    <t>BlocC/Radier/Zone20/INF4</t>
  </si>
  <si>
    <t>412041</t>
  </si>
  <si>
    <t>BlocC/Radier/Zone20/SUP1</t>
  </si>
  <si>
    <t>412042</t>
  </si>
  <si>
    <t>BlocC/Radier/Zone20/SUP2</t>
  </si>
  <si>
    <t>412043</t>
  </si>
  <si>
    <t>BlocC/Radier/Zone20/SUP3</t>
  </si>
  <si>
    <t>412044</t>
  </si>
  <si>
    <t>BlocC/Radier/Zone20/SUP4</t>
  </si>
  <si>
    <t>412051</t>
  </si>
  <si>
    <t>BlocC/Radier/Zone20/U1</t>
  </si>
  <si>
    <t>412052</t>
  </si>
  <si>
    <t>BlocC/Radier/Zone20/U2</t>
  </si>
  <si>
    <t>412053</t>
  </si>
  <si>
    <t>BlocC/Radier/Zone20/U3</t>
  </si>
  <si>
    <t>412054</t>
  </si>
  <si>
    <t>BlocC/Radier/Zone20/U4</t>
  </si>
  <si>
    <t>412061</t>
  </si>
  <si>
    <t>BlocC/Radier/Zone20/C1</t>
  </si>
  <si>
    <t>412062</t>
  </si>
  <si>
    <t>BlocC/Radier/Zone20/C2</t>
  </si>
  <si>
    <t>412063</t>
  </si>
  <si>
    <t>BlocC/Radier/Zone20/Poutre-Filants</t>
  </si>
  <si>
    <t>412064</t>
  </si>
  <si>
    <t>BlocC/Radier/Zone20/Poutre-Cadres</t>
  </si>
  <si>
    <t>412065</t>
  </si>
  <si>
    <t>BlocC/Radier/Zone20/Poutre-Epingles</t>
  </si>
  <si>
    <t>412090</t>
  </si>
  <si>
    <t>BlocC/Radier/Zone20/CB</t>
  </si>
  <si>
    <t>412095</t>
  </si>
  <si>
    <t>BlocC/Radier/Zone20/PN</t>
  </si>
  <si>
    <t>412101</t>
  </si>
  <si>
    <t>BlocC/Radier/Zone21/1erePhase</t>
  </si>
  <si>
    <t>412102</t>
  </si>
  <si>
    <t>BlocC/Radier/Zone21/2ndePhase</t>
  </si>
  <si>
    <t>412103</t>
  </si>
  <si>
    <t>BlocC/Radier/Zone21/C</t>
  </si>
  <si>
    <t>412104</t>
  </si>
  <si>
    <t>BlocC/Radier/Zone21/AD</t>
  </si>
  <si>
    <t>412105</t>
  </si>
  <si>
    <t>BlocC/Radier/Zone21/EP</t>
  </si>
  <si>
    <t>412106</t>
  </si>
  <si>
    <t>BlocC/Radier/Zone21/AF</t>
  </si>
  <si>
    <t>412107</t>
  </si>
  <si>
    <t>BlocC/Radier/Zone21/AC</t>
  </si>
  <si>
    <t>412108</t>
  </si>
  <si>
    <t>BlocC/Radier/Zone21/ATV</t>
  </si>
  <si>
    <t>412109</t>
  </si>
  <si>
    <t>BlocC/Radier/Zone21/ATH</t>
  </si>
  <si>
    <t>412110</t>
  </si>
  <si>
    <t>BlocC/Radier/Zone21/CH</t>
  </si>
  <si>
    <t>412111</t>
  </si>
  <si>
    <t>BlocC/Radier/Zone21/FAV1</t>
  </si>
  <si>
    <t>412112</t>
  </si>
  <si>
    <t>BlocC/Radier/Zone21/FAV2</t>
  </si>
  <si>
    <t>412113</t>
  </si>
  <si>
    <t>BlocC/Radier/Zone21/FAV3</t>
  </si>
  <si>
    <t>412114</t>
  </si>
  <si>
    <t>BlocC/Radier/Zone21/FAV4</t>
  </si>
  <si>
    <t>412121</t>
  </si>
  <si>
    <t>BlocC/Radier/Zone21/FAR1</t>
  </si>
  <si>
    <t>412122</t>
  </si>
  <si>
    <t>BlocC/Radier/Zone21/FAR2</t>
  </si>
  <si>
    <t>412123</t>
  </si>
  <si>
    <t>BlocC/Radier/Zone21/FAR3</t>
  </si>
  <si>
    <t>412124</t>
  </si>
  <si>
    <t>BlocC/Radier/Zone21/FAR4</t>
  </si>
  <si>
    <t>412131</t>
  </si>
  <si>
    <t>BlocC/Radier/Zone21/INF1</t>
  </si>
  <si>
    <t>412132</t>
  </si>
  <si>
    <t>BlocC/Radier/Zone21/INF2</t>
  </si>
  <si>
    <t>412133</t>
  </si>
  <si>
    <t>BlocC/Radier/Zone21/INF3</t>
  </si>
  <si>
    <t>412134</t>
  </si>
  <si>
    <t>BlocC/Radier/Zone21/INF4</t>
  </si>
  <si>
    <t>412141</t>
  </si>
  <si>
    <t>BlocC/Radier/Zone21/SUP1</t>
  </si>
  <si>
    <t>412142</t>
  </si>
  <si>
    <t>BlocC/Radier/Zone21/SUP2</t>
  </si>
  <si>
    <t>412143</t>
  </si>
  <si>
    <t>BlocC/Radier/Zone21/SUP3</t>
  </si>
  <si>
    <t>412144</t>
  </si>
  <si>
    <t>BlocC/Radier/Zone21/SUP4</t>
  </si>
  <si>
    <t>412151</t>
  </si>
  <si>
    <t>BlocC/Radier/Zone21/U1</t>
  </si>
  <si>
    <t>412152</t>
  </si>
  <si>
    <t>BlocC/Radier/Zone21/U2</t>
  </si>
  <si>
    <t>412153</t>
  </si>
  <si>
    <t>BlocC/Radier/Zone21/U3</t>
  </si>
  <si>
    <t>412154</t>
  </si>
  <si>
    <t>BlocC/Radier/Zone21/U4</t>
  </si>
  <si>
    <t>412161</t>
  </si>
  <si>
    <t>BlocC/Radier/Zone21/C1</t>
  </si>
  <si>
    <t>412162</t>
  </si>
  <si>
    <t>BlocC/Radier/Zone21/C2</t>
  </si>
  <si>
    <t>412163</t>
  </si>
  <si>
    <t>BlocC/Radier/Zone21/Poutre-Filants</t>
  </si>
  <si>
    <t>412164</t>
  </si>
  <si>
    <t>BlocC/Radier/Zone21/Poutre-Cadres</t>
  </si>
  <si>
    <t>412165</t>
  </si>
  <si>
    <t>BlocC/Radier/Zone21/Poutre-Epingles</t>
  </si>
  <si>
    <t>412190</t>
  </si>
  <si>
    <t>BlocC/Radier/Zone21/CB</t>
  </si>
  <si>
    <t>412195</t>
  </si>
  <si>
    <t>BlocC/Radier/Zone21/PN</t>
  </si>
  <si>
    <t>412201</t>
  </si>
  <si>
    <t>BlocC/Radier/Zone22/1erePhase</t>
  </si>
  <si>
    <t>412202</t>
  </si>
  <si>
    <t>BlocC/Radier/Zone22/2ndePhase</t>
  </si>
  <si>
    <t>412203</t>
  </si>
  <si>
    <t>BlocC/Radier/Zone22/C</t>
  </si>
  <si>
    <t>412204</t>
  </si>
  <si>
    <t>BlocC/Radier/Zone22/AD</t>
  </si>
  <si>
    <t>412205</t>
  </si>
  <si>
    <t>BlocC/Radier/Zone22/EP</t>
  </si>
  <si>
    <t>412206</t>
  </si>
  <si>
    <t>BlocC/Radier/Zone22/AF</t>
  </si>
  <si>
    <t>412207</t>
  </si>
  <si>
    <t>BlocC/Radier/Zone22/AC</t>
  </si>
  <si>
    <t>412208</t>
  </si>
  <si>
    <t>BlocC/Radier/Zone22/ATV</t>
  </si>
  <si>
    <t>412209</t>
  </si>
  <si>
    <t>BlocC/Radier/Zone22/ATH</t>
  </si>
  <si>
    <t>412210</t>
  </si>
  <si>
    <t>BlocC/Radier/Zone22/CH</t>
  </si>
  <si>
    <t>412211</t>
  </si>
  <si>
    <t>BlocC/Radier/Zone22/FAV1</t>
  </si>
  <si>
    <t>412212</t>
  </si>
  <si>
    <t>BlocC/Radier/Zone22/FAV2</t>
  </si>
  <si>
    <t>412213</t>
  </si>
  <si>
    <t>BlocC/Radier/Zone22/FAV3</t>
  </si>
  <si>
    <t>412214</t>
  </si>
  <si>
    <t>BlocC/Radier/Zone22/FAV4</t>
  </si>
  <si>
    <t>412221</t>
  </si>
  <si>
    <t>BlocC/Radier/Zone22/FAR1</t>
  </si>
  <si>
    <t>412222</t>
  </si>
  <si>
    <t>BlocC/Radier/Zone22/FAR2</t>
  </si>
  <si>
    <t>412223</t>
  </si>
  <si>
    <t>BlocC/Radier/Zone22/FAR3</t>
  </si>
  <si>
    <t>412224</t>
  </si>
  <si>
    <t>BlocC/Radier/Zone22/FAR4</t>
  </si>
  <si>
    <t>412231</t>
  </si>
  <si>
    <t>BlocC/Radier/Zone22/INF1</t>
  </si>
  <si>
    <t>412232</t>
  </si>
  <si>
    <t>BlocC/Radier/Zone22/INF2</t>
  </si>
  <si>
    <t>412233</t>
  </si>
  <si>
    <t>BlocC/Radier/Zone22/INF3</t>
  </si>
  <si>
    <t>412234</t>
  </si>
  <si>
    <t>BlocC/Radier/Zone22/INF4</t>
  </si>
  <si>
    <t>412241</t>
  </si>
  <si>
    <t>BlocC/Radier/Zone22/SUP1</t>
  </si>
  <si>
    <t>412242</t>
  </si>
  <si>
    <t>BlocC/Radier/Zone22/SUP2</t>
  </si>
  <si>
    <t>412243</t>
  </si>
  <si>
    <t>BlocC/Radier/Zone22/SUP3</t>
  </si>
  <si>
    <t>412244</t>
  </si>
  <si>
    <t>BlocC/Radier/Zone22/SUP4</t>
  </si>
  <si>
    <t>412251</t>
  </si>
  <si>
    <t>BlocC/Radier/Zone22/U1</t>
  </si>
  <si>
    <t>412252</t>
  </si>
  <si>
    <t>BlocC/Radier/Zone22/U2</t>
  </si>
  <si>
    <t>412253</t>
  </si>
  <si>
    <t>BlocC/Radier/Zone22/U3</t>
  </si>
  <si>
    <t>412254</t>
  </si>
  <si>
    <t>BlocC/Radier/Zone22/U4</t>
  </si>
  <si>
    <t>412261</t>
  </si>
  <si>
    <t>BlocC/Radier/Zone22/C1</t>
  </si>
  <si>
    <t>412262</t>
  </si>
  <si>
    <t>BlocC/Radier/Zone22/C2</t>
  </si>
  <si>
    <t>412263</t>
  </si>
  <si>
    <t>BlocC/Radier/Zone22/Poutre-Filants</t>
  </si>
  <si>
    <t>412264</t>
  </si>
  <si>
    <t>BlocC/Radier/Zone22/Poutre-Cadres</t>
  </si>
  <si>
    <t>412265</t>
  </si>
  <si>
    <t>BlocC/Radier/Zone22/Poutre-Epingles</t>
  </si>
  <si>
    <t>412290</t>
  </si>
  <si>
    <t>BlocC/Radier/Zone22/CB</t>
  </si>
  <si>
    <t>412295</t>
  </si>
  <si>
    <t>BlocC/Radier/Zone22/PN</t>
  </si>
  <si>
    <t>412301</t>
  </si>
  <si>
    <t>BlocC/Radier/Zone23/1erePhase</t>
  </si>
  <si>
    <t>412302</t>
  </si>
  <si>
    <t>BlocC/Radier/Zone23/2ndePhase</t>
  </si>
  <si>
    <t>412303</t>
  </si>
  <si>
    <t>BlocC/Radier/Zone23/C</t>
  </si>
  <si>
    <t>412304</t>
  </si>
  <si>
    <t>BlocC/Radier/Zone23/AD</t>
  </si>
  <si>
    <t>412305</t>
  </si>
  <si>
    <t>BlocC/Radier/Zone23/EP</t>
  </si>
  <si>
    <t>412306</t>
  </si>
  <si>
    <t>BlocC/Radier/Zone23/AF</t>
  </si>
  <si>
    <t>412307</t>
  </si>
  <si>
    <t>BlocC/Radier/Zone23/AC</t>
  </si>
  <si>
    <t>412308</t>
  </si>
  <si>
    <t>BlocC/Radier/Zone23/ATV</t>
  </si>
  <si>
    <t>412309</t>
  </si>
  <si>
    <t>BlocC/Radier/Zone23/ATH</t>
  </si>
  <si>
    <t>412310</t>
  </si>
  <si>
    <t>BlocC/Radier/Zone23/CH</t>
  </si>
  <si>
    <t>412311</t>
  </si>
  <si>
    <t>BlocC/Radier/Zone23/FAV1</t>
  </si>
  <si>
    <t>412312</t>
  </si>
  <si>
    <t>BlocC/Radier/Zone23/FAV2</t>
  </si>
  <si>
    <t>412313</t>
  </si>
  <si>
    <t>BlocC/Radier/Zone23/FAV3</t>
  </si>
  <si>
    <t>412314</t>
  </si>
  <si>
    <t>BlocC/Radier/Zone23/FAV4</t>
  </si>
  <si>
    <t>412321</t>
  </si>
  <si>
    <t>BlocC/Radier/Zone23/FAR1</t>
  </si>
  <si>
    <t>412322</t>
  </si>
  <si>
    <t>BlocC/Radier/Zone23/FAR2</t>
  </si>
  <si>
    <t>412323</t>
  </si>
  <si>
    <t>BlocC/Radier/Zone23/FAR3</t>
  </si>
  <si>
    <t>412324</t>
  </si>
  <si>
    <t>BlocC/Radier/Zone23/FAR4</t>
  </si>
  <si>
    <t>412331</t>
  </si>
  <si>
    <t>BlocC/Radier/Zone23/INF1</t>
  </si>
  <si>
    <t>412332</t>
  </si>
  <si>
    <t>BlocC/Radier/Zone23/INF2</t>
  </si>
  <si>
    <t>412333</t>
  </si>
  <si>
    <t>BlocC/Radier/Zone23/INF3</t>
  </si>
  <si>
    <t>412334</t>
  </si>
  <si>
    <t>BlocC/Radier/Zone23/INF4</t>
  </si>
  <si>
    <t>412341</t>
  </si>
  <si>
    <t>BlocC/Radier/Zone23/SUP1</t>
  </si>
  <si>
    <t>412342</t>
  </si>
  <si>
    <t>BlocC/Radier/Zone23/SUP2</t>
  </si>
  <si>
    <t>412343</t>
  </si>
  <si>
    <t>BlocC/Radier/Zone23/SUP3</t>
  </si>
  <si>
    <t>412344</t>
  </si>
  <si>
    <t>BlocC/Radier/Zone23/SUP4</t>
  </si>
  <si>
    <t>412351</t>
  </si>
  <si>
    <t>BlocC/Radier/Zone23/U1</t>
  </si>
  <si>
    <t>412352</t>
  </si>
  <si>
    <t>BlocC/Radier/Zone23/U2</t>
  </si>
  <si>
    <t>412353</t>
  </si>
  <si>
    <t>BlocC/Radier/Zone23/U3</t>
  </si>
  <si>
    <t>412354</t>
  </si>
  <si>
    <t>BlocC/Radier/Zone23/U4</t>
  </si>
  <si>
    <t>412361</t>
  </si>
  <si>
    <t>BlocC/Radier/Zone23/C1</t>
  </si>
  <si>
    <t>412362</t>
  </si>
  <si>
    <t>BlocC/Radier/Zone23/C2</t>
  </si>
  <si>
    <t>412363</t>
  </si>
  <si>
    <t>BlocC/Radier/Zone23/Poutre-Filants</t>
  </si>
  <si>
    <t>412364</t>
  </si>
  <si>
    <t>BlocC/Radier/Zone23/Poutre-Cadres</t>
  </si>
  <si>
    <t>412365</t>
  </si>
  <si>
    <t>BlocC/Radier/Zone23/Poutre-Epingles</t>
  </si>
  <si>
    <t>412390</t>
  </si>
  <si>
    <t>BlocC/Radier/Zone23/CB</t>
  </si>
  <si>
    <t>412395</t>
  </si>
  <si>
    <t>BlocC/Radier/Zone23/PN</t>
  </si>
  <si>
    <t>412401</t>
  </si>
  <si>
    <t>BlocC/Radier/Zone24/1erePhase</t>
  </si>
  <si>
    <t>412402</t>
  </si>
  <si>
    <t>BlocC/Radier/Zone24/2ndePhase</t>
  </si>
  <si>
    <t>412403</t>
  </si>
  <si>
    <t>BlocC/Radier/Zone24/C</t>
  </si>
  <si>
    <t>412404</t>
  </si>
  <si>
    <t>BlocC/Radier/Zone24/AD</t>
  </si>
  <si>
    <t>412405</t>
  </si>
  <si>
    <t>BlocC/Radier/Zone24/EP</t>
  </si>
  <si>
    <t>412406</t>
  </si>
  <si>
    <t>BlocC/Radier/Zone24/AF</t>
  </si>
  <si>
    <t>412407</t>
  </si>
  <si>
    <t>BlocC/Radier/Zone24/AC</t>
  </si>
  <si>
    <t>412408</t>
  </si>
  <si>
    <t>BlocC/Radier/Zone24/ATV</t>
  </si>
  <si>
    <t>412409</t>
  </si>
  <si>
    <t>BlocC/Radier/Zone24/ATH</t>
  </si>
  <si>
    <t>412410</t>
  </si>
  <si>
    <t>BlocC/Radier/Zone24/CH</t>
  </si>
  <si>
    <t>412411</t>
  </si>
  <si>
    <t>BlocC/Radier/Zone24/FAV1</t>
  </si>
  <si>
    <t>412412</t>
  </si>
  <si>
    <t>BlocC/Radier/Zone24/FAV2</t>
  </si>
  <si>
    <t>412413</t>
  </si>
  <si>
    <t>BlocC/Radier/Zone24/FAV3</t>
  </si>
  <si>
    <t>412414</t>
  </si>
  <si>
    <t>BlocC/Radier/Zone24/FAV4</t>
  </si>
  <si>
    <t>412421</t>
  </si>
  <si>
    <t>BlocC/Radier/Zone24/FAR1</t>
  </si>
  <si>
    <t>412422</t>
  </si>
  <si>
    <t>BlocC/Radier/Zone24/FAR2</t>
  </si>
  <si>
    <t>412423</t>
  </si>
  <si>
    <t>BlocC/Radier/Zone24/FAR3</t>
  </si>
  <si>
    <t>412424</t>
  </si>
  <si>
    <t>BlocC/Radier/Zone24/FAR4</t>
  </si>
  <si>
    <t>412431</t>
  </si>
  <si>
    <t>BlocC/Radier/Zone24/INF1</t>
  </si>
  <si>
    <t>412432</t>
  </si>
  <si>
    <t>BlocC/Radier/Zone24/INF2</t>
  </si>
  <si>
    <t>412433</t>
  </si>
  <si>
    <t>BlocC/Radier/Zone24/INF3</t>
  </si>
  <si>
    <t>412434</t>
  </si>
  <si>
    <t>BlocC/Radier/Zone24/INF4</t>
  </si>
  <si>
    <t>412441</t>
  </si>
  <si>
    <t>BlocC/Radier/Zone24/SUP1</t>
  </si>
  <si>
    <t>412442</t>
  </si>
  <si>
    <t>BlocC/Radier/Zone24/SUP2</t>
  </si>
  <si>
    <t>412443</t>
  </si>
  <si>
    <t>BlocC/Radier/Zone24/SUP3</t>
  </si>
  <si>
    <t>412444</t>
  </si>
  <si>
    <t>BlocC/Radier/Zone24/SUP4</t>
  </si>
  <si>
    <t>412451</t>
  </si>
  <si>
    <t>BlocC/Radier/Zone24/U1</t>
  </si>
  <si>
    <t>412452</t>
  </si>
  <si>
    <t>BlocC/Radier/Zone24/U2</t>
  </si>
  <si>
    <t>412453</t>
  </si>
  <si>
    <t>BlocC/Radier/Zone24/U3</t>
  </si>
  <si>
    <t>412454</t>
  </si>
  <si>
    <t>BlocC/Radier/Zone24/U4</t>
  </si>
  <si>
    <t>412461</t>
  </si>
  <si>
    <t>BlocC/Radier/Zone24/C1</t>
  </si>
  <si>
    <t>412462</t>
  </si>
  <si>
    <t>BlocC/Radier/Zone24/C2</t>
  </si>
  <si>
    <t>412463</t>
  </si>
  <si>
    <t>BlocC/Radier/Zone24/Poutre-Filants</t>
  </si>
  <si>
    <t>412464</t>
  </si>
  <si>
    <t>BlocC/Radier/Zone24/Poutre-Cadres</t>
  </si>
  <si>
    <t>412465</t>
  </si>
  <si>
    <t>BlocC/Radier/Zone24/Poutre-Epingles</t>
  </si>
  <si>
    <t>412490</t>
  </si>
  <si>
    <t>BlocC/Radier/Zone24/CB</t>
  </si>
  <si>
    <t>412495</t>
  </si>
  <si>
    <t>BlocC/Radier/Zone24/PN</t>
  </si>
  <si>
    <t>412501</t>
  </si>
  <si>
    <t>BlocC/Radier/Zone25/1erePhase</t>
  </si>
  <si>
    <t>412502</t>
  </si>
  <si>
    <t>BlocC/Radier/Zone25/2ndePhase</t>
  </si>
  <si>
    <t>412503</t>
  </si>
  <si>
    <t>BlocC/Radier/Zone25/C</t>
  </si>
  <si>
    <t>412504</t>
  </si>
  <si>
    <t>BlocC/Radier/Zone25/AD</t>
  </si>
  <si>
    <t>412505</t>
  </si>
  <si>
    <t>BlocC/Radier/Zone25/EP</t>
  </si>
  <si>
    <t>412506</t>
  </si>
  <si>
    <t>BlocC/Radier/Zone25/AF</t>
  </si>
  <si>
    <t>412507</t>
  </si>
  <si>
    <t>BlocC/Radier/Zone25/AC</t>
  </si>
  <si>
    <t>412508</t>
  </si>
  <si>
    <t>BlocC/Radier/Zone25/ATV</t>
  </si>
  <si>
    <t>412509</t>
  </si>
  <si>
    <t>BlocC/Radier/Zone25/ATH</t>
  </si>
  <si>
    <t>412510</t>
  </si>
  <si>
    <t>BlocC/Radier/Zone25/CH</t>
  </si>
  <si>
    <t>412511</t>
  </si>
  <si>
    <t>BlocC/Radier/Zone25/FAV1</t>
  </si>
  <si>
    <t>412512</t>
  </si>
  <si>
    <t>BlocC/Radier/Zone25/FAV2</t>
  </si>
  <si>
    <t>412513</t>
  </si>
  <si>
    <t>BlocC/Radier/Zone25/FAV3</t>
  </si>
  <si>
    <t>412514</t>
  </si>
  <si>
    <t>BlocC/Radier/Zone25/FAV4</t>
  </si>
  <si>
    <t>412521</t>
  </si>
  <si>
    <t>BlocC/Radier/Zone25/FAR1</t>
  </si>
  <si>
    <t>412522</t>
  </si>
  <si>
    <t>BlocC/Radier/Zone25/FAR2</t>
  </si>
  <si>
    <t>412523</t>
  </si>
  <si>
    <t>BlocC/Radier/Zone25/FAR3</t>
  </si>
  <si>
    <t>412524</t>
  </si>
  <si>
    <t>BlocC/Radier/Zone25/FAR4</t>
  </si>
  <si>
    <t>412531</t>
  </si>
  <si>
    <t>BlocC/Radier/Zone25/INF1</t>
  </si>
  <si>
    <t>412532</t>
  </si>
  <si>
    <t>BlocC/Radier/Zone25/INF2</t>
  </si>
  <si>
    <t>412533</t>
  </si>
  <si>
    <t>BlocC/Radier/Zone25/INF3</t>
  </si>
  <si>
    <t>412534</t>
  </si>
  <si>
    <t>BlocC/Radier/Zone25/INF4</t>
  </si>
  <si>
    <t>412541</t>
  </si>
  <si>
    <t>BlocC/Radier/Zone25/SUP1</t>
  </si>
  <si>
    <t>412542</t>
  </si>
  <si>
    <t>BlocC/Radier/Zone25/SUP2</t>
  </si>
  <si>
    <t>412543</t>
  </si>
  <si>
    <t>BlocC/Radier/Zone25/SUP3</t>
  </si>
  <si>
    <t>412544</t>
  </si>
  <si>
    <t>BlocC/Radier/Zone25/SUP4</t>
  </si>
  <si>
    <t>412551</t>
  </si>
  <si>
    <t>BlocC/Radier/Zone25/U1</t>
  </si>
  <si>
    <t>412552</t>
  </si>
  <si>
    <t>BlocC/Radier/Zone25/U2</t>
  </si>
  <si>
    <t>412553</t>
  </si>
  <si>
    <t>BlocC/Radier/Zone25/U3</t>
  </si>
  <si>
    <t>412554</t>
  </si>
  <si>
    <t>BlocC/Radier/Zone25/U4</t>
  </si>
  <si>
    <t>412561</t>
  </si>
  <si>
    <t>BlocC/Radier/Zone25/C1</t>
  </si>
  <si>
    <t>412562</t>
  </si>
  <si>
    <t>BlocC/Radier/Zone25/C2</t>
  </si>
  <si>
    <t>412563</t>
  </si>
  <si>
    <t>BlocC/Radier/Zone25/Poutre-Filants</t>
  </si>
  <si>
    <t>412564</t>
  </si>
  <si>
    <t>BlocC/Radier/Zone25/Poutre-Cadres</t>
  </si>
  <si>
    <t>412565</t>
  </si>
  <si>
    <t>BlocC/Radier/Zone25/Poutre-Epingles</t>
  </si>
  <si>
    <t>412590</t>
  </si>
  <si>
    <t>BlocC/Radier/Zone25/CB</t>
  </si>
  <si>
    <t>412595</t>
  </si>
  <si>
    <t>BlocC/Radier/Zone25/PN</t>
  </si>
  <si>
    <t>412601</t>
  </si>
  <si>
    <t>BlocC/Radier/Zone26/1erePhase</t>
  </si>
  <si>
    <t>412602</t>
  </si>
  <si>
    <t>BlocC/Radier/Zone26/2ndePhase</t>
  </si>
  <si>
    <t>412603</t>
  </si>
  <si>
    <t>BlocC/Radier/Zone26/C</t>
  </si>
  <si>
    <t>412604</t>
  </si>
  <si>
    <t>BlocC/Radier/Zone26/AD</t>
  </si>
  <si>
    <t>412605</t>
  </si>
  <si>
    <t>BlocC/Radier/Zone26/EP</t>
  </si>
  <si>
    <t>412606</t>
  </si>
  <si>
    <t>BlocC/Radier/Zone26/AF</t>
  </si>
  <si>
    <t>412607</t>
  </si>
  <si>
    <t>BlocC/Radier/Zone26/AC</t>
  </si>
  <si>
    <t>412608</t>
  </si>
  <si>
    <t>BlocC/Radier/Zone26/ATV</t>
  </si>
  <si>
    <t>412609</t>
  </si>
  <si>
    <t>BlocC/Radier/Zone26/ATH</t>
  </si>
  <si>
    <t>412610</t>
  </si>
  <si>
    <t>BlocC/Radier/Zone26/CH</t>
  </si>
  <si>
    <t>412611</t>
  </si>
  <si>
    <t>BlocC/Radier/Zone26/FAV1</t>
  </si>
  <si>
    <t>412612</t>
  </si>
  <si>
    <t>BlocC/Radier/Zone26/FAV2</t>
  </si>
  <si>
    <t>412613</t>
  </si>
  <si>
    <t>BlocC/Radier/Zone26/FAV3</t>
  </si>
  <si>
    <t>412614</t>
  </si>
  <si>
    <t>BlocC/Radier/Zone26/FAV4</t>
  </si>
  <si>
    <t>412621</t>
  </si>
  <si>
    <t>BlocC/Radier/Zone26/FAR1</t>
  </si>
  <si>
    <t>412622</t>
  </si>
  <si>
    <t>BlocC/Radier/Zone26/FAR2</t>
  </si>
  <si>
    <t>412623</t>
  </si>
  <si>
    <t>BlocC/Radier/Zone26/FAR3</t>
  </si>
  <si>
    <t>412624</t>
  </si>
  <si>
    <t>BlocC/Radier/Zone26/FAR4</t>
  </si>
  <si>
    <t>412631</t>
  </si>
  <si>
    <t>BlocC/Radier/Zone26/INF1</t>
  </si>
  <si>
    <t>412632</t>
  </si>
  <si>
    <t>BlocC/Radier/Zone26/INF2</t>
  </si>
  <si>
    <t>412633</t>
  </si>
  <si>
    <t>BlocC/Radier/Zone26/INF3</t>
  </si>
  <si>
    <t>412634</t>
  </si>
  <si>
    <t>BlocC/Radier/Zone26/INF4</t>
  </si>
  <si>
    <t>412641</t>
  </si>
  <si>
    <t>BlocC/Radier/Zone26/SUP1</t>
  </si>
  <si>
    <t>412642</t>
  </si>
  <si>
    <t>BlocC/Radier/Zone26/SUP2</t>
  </si>
  <si>
    <t>412643</t>
  </si>
  <si>
    <t>BlocC/Radier/Zone26/SUP3</t>
  </si>
  <si>
    <t>412644</t>
  </si>
  <si>
    <t>BlocC/Radier/Zone26/SUP4</t>
  </si>
  <si>
    <t>412651</t>
  </si>
  <si>
    <t>BlocC/Radier/Zone26/U1</t>
  </si>
  <si>
    <t>412652</t>
  </si>
  <si>
    <t>BlocC/Radier/Zone26/U2</t>
  </si>
  <si>
    <t>412653</t>
  </si>
  <si>
    <t>BlocC/Radier/Zone26/U3</t>
  </si>
  <si>
    <t>412654</t>
  </si>
  <si>
    <t>BlocC/Radier/Zone26/U4</t>
  </si>
  <si>
    <t>412661</t>
  </si>
  <si>
    <t>BlocC/Radier/Zone26/C1</t>
  </si>
  <si>
    <t>412662</t>
  </si>
  <si>
    <t>BlocC/Radier/Zone26/C2</t>
  </si>
  <si>
    <t>412663</t>
  </si>
  <si>
    <t>BlocC/Radier/Zone26/Poutre-Filants</t>
  </si>
  <si>
    <t>412664</t>
  </si>
  <si>
    <t>BlocC/Radier/Zone26/Poutre-Cadres</t>
  </si>
  <si>
    <t>412665</t>
  </si>
  <si>
    <t>BlocC/Radier/Zone26/Poutre-Epingles</t>
  </si>
  <si>
    <t>412690</t>
  </si>
  <si>
    <t>BlocC/Radier/Zone26/CB</t>
  </si>
  <si>
    <t>412695</t>
  </si>
  <si>
    <t>BlocC/Radier/Zone26/PN</t>
  </si>
  <si>
    <t>412701</t>
  </si>
  <si>
    <t>BlocC/Radier/Zone27/1erePhase</t>
  </si>
  <si>
    <t>412702</t>
  </si>
  <si>
    <t>BlocC/Radier/Zone27/2ndePhase</t>
  </si>
  <si>
    <t>412703</t>
  </si>
  <si>
    <t>BlocC/Radier/Zone27/C</t>
  </si>
  <si>
    <t>412704</t>
  </si>
  <si>
    <t>BlocC/Radier/Zone27/AD</t>
  </si>
  <si>
    <t>412705</t>
  </si>
  <si>
    <t>BlocC/Radier/Zone27/EP</t>
  </si>
  <si>
    <t>412706</t>
  </si>
  <si>
    <t>BlocC/Radier/Zone27/AF</t>
  </si>
  <si>
    <t>412707</t>
  </si>
  <si>
    <t>BlocC/Radier/Zone27/AC</t>
  </si>
  <si>
    <t>412708</t>
  </si>
  <si>
    <t>BlocC/Radier/Zone27/ATV</t>
  </si>
  <si>
    <t>412709</t>
  </si>
  <si>
    <t>BlocC/Radier/Zone27/ATH</t>
  </si>
  <si>
    <t>412710</t>
  </si>
  <si>
    <t>BlocC/Radier/Zone27/CH</t>
  </si>
  <si>
    <t>412711</t>
  </si>
  <si>
    <t>BlocC/Radier/Zone27/FAV1</t>
  </si>
  <si>
    <t>412712</t>
  </si>
  <si>
    <t>BlocC/Radier/Zone27/FAV2</t>
  </si>
  <si>
    <t>412713</t>
  </si>
  <si>
    <t>BlocC/Radier/Zone27/FAV3</t>
  </si>
  <si>
    <t>412714</t>
  </si>
  <si>
    <t>BlocC/Radier/Zone27/FAV4</t>
  </si>
  <si>
    <t>412721</t>
  </si>
  <si>
    <t>BlocC/Radier/Zone27/FAR1</t>
  </si>
  <si>
    <t>412722</t>
  </si>
  <si>
    <t>BlocC/Radier/Zone27/FAR2</t>
  </si>
  <si>
    <t>412723</t>
  </si>
  <si>
    <t>BlocC/Radier/Zone27/FAR3</t>
  </si>
  <si>
    <t>412724</t>
  </si>
  <si>
    <t>BlocC/Radier/Zone27/FAR4</t>
  </si>
  <si>
    <t>412731</t>
  </si>
  <si>
    <t>BlocC/Radier/Zone27/INF1</t>
  </si>
  <si>
    <t>412732</t>
  </si>
  <si>
    <t>BlocC/Radier/Zone27/INF2</t>
  </si>
  <si>
    <t>412733</t>
  </si>
  <si>
    <t>BlocC/Radier/Zone27/INF3</t>
  </si>
  <si>
    <t>412734</t>
  </si>
  <si>
    <t>BlocC/Radier/Zone27/INF4</t>
  </si>
  <si>
    <t>412741</t>
  </si>
  <si>
    <t>BlocC/Radier/Zone27/SUP1</t>
  </si>
  <si>
    <t>412742</t>
  </si>
  <si>
    <t>BlocC/Radier/Zone27/SUP2</t>
  </si>
  <si>
    <t>412743</t>
  </si>
  <si>
    <t>BlocC/Radier/Zone27/SUP3</t>
  </si>
  <si>
    <t>412744</t>
  </si>
  <si>
    <t>BlocC/Radier/Zone27/SUP4</t>
  </si>
  <si>
    <t>412751</t>
  </si>
  <si>
    <t>BlocC/Radier/Zone27/U1</t>
  </si>
  <si>
    <t>412752</t>
  </si>
  <si>
    <t>BlocC/Radier/Zone27/U2</t>
  </si>
  <si>
    <t>412753</t>
  </si>
  <si>
    <t>BlocC/Radier/Zone27/U3</t>
  </si>
  <si>
    <t>412754</t>
  </si>
  <si>
    <t>BlocC/Radier/Zone27/U4</t>
  </si>
  <si>
    <t>412761</t>
  </si>
  <si>
    <t>BlocC/Radier/Zone27/C1</t>
  </si>
  <si>
    <t>412762</t>
  </si>
  <si>
    <t>BlocC/Radier/Zone27/C2</t>
  </si>
  <si>
    <t>412763</t>
  </si>
  <si>
    <t>BlocC/Radier/Zone27/Poutre-Filants</t>
  </si>
  <si>
    <t>412764</t>
  </si>
  <si>
    <t>BlocC/Radier/Zone27/Poutre-Cadres</t>
  </si>
  <si>
    <t>412765</t>
  </si>
  <si>
    <t>BlocC/Radier/Zone27/Poutre-Epingles</t>
  </si>
  <si>
    <t>412790</t>
  </si>
  <si>
    <t>BlocC/Radier/Zone27/CB</t>
  </si>
  <si>
    <t>412795</t>
  </si>
  <si>
    <t>BlocC/Radier/Zone27/PN</t>
  </si>
  <si>
    <t>412801</t>
  </si>
  <si>
    <t>BlocC/Radier/Zone28/1erePhase</t>
  </si>
  <si>
    <t>412802</t>
  </si>
  <si>
    <t>BlocC/Radier/Zone28/2ndePhase</t>
  </si>
  <si>
    <t>412803</t>
  </si>
  <si>
    <t>BlocC/Radier/Zone28/C</t>
  </si>
  <si>
    <t>412804</t>
  </si>
  <si>
    <t>BlocC/Radier/Zone28/AD</t>
  </si>
  <si>
    <t>412805</t>
  </si>
  <si>
    <t>BlocC/Radier/Zone28/EP</t>
  </si>
  <si>
    <t>412806</t>
  </si>
  <si>
    <t>BlocC/Radier/Zone28/AF</t>
  </si>
  <si>
    <t>412807</t>
  </si>
  <si>
    <t>BlocC/Radier/Zone28/AC</t>
  </si>
  <si>
    <t>412808</t>
  </si>
  <si>
    <t>BlocC/Radier/Zone28/ATV</t>
  </si>
  <si>
    <t>412809</t>
  </si>
  <si>
    <t>BlocC/Radier/Zone28/ATH</t>
  </si>
  <si>
    <t>412810</t>
  </si>
  <si>
    <t>BlocC/Radier/Zone28/CH</t>
  </si>
  <si>
    <t>412811</t>
  </si>
  <si>
    <t>BlocC/Radier/Zone28/FAV1</t>
  </si>
  <si>
    <t>412812</t>
  </si>
  <si>
    <t>BlocC/Radier/Zone28/FAV2</t>
  </si>
  <si>
    <t>412813</t>
  </si>
  <si>
    <t>BlocC/Radier/Zone28/FAV3</t>
  </si>
  <si>
    <t>412814</t>
  </si>
  <si>
    <t>BlocC/Radier/Zone28/FAV4</t>
  </si>
  <si>
    <t>412821</t>
  </si>
  <si>
    <t>BlocC/Radier/Zone28/FAR1</t>
  </si>
  <si>
    <t>412822</t>
  </si>
  <si>
    <t>BlocC/Radier/Zone28/FAR2</t>
  </si>
  <si>
    <t>412823</t>
  </si>
  <si>
    <t>BlocC/Radier/Zone28/FAR3</t>
  </si>
  <si>
    <t>412824</t>
  </si>
  <si>
    <t>BlocC/Radier/Zone28/FAR4</t>
  </si>
  <si>
    <t>412831</t>
  </si>
  <si>
    <t>BlocC/Radier/Zone28/INF1</t>
  </si>
  <si>
    <t>412832</t>
  </si>
  <si>
    <t>BlocC/Radier/Zone28/INF2</t>
  </si>
  <si>
    <t>412833</t>
  </si>
  <si>
    <t>BlocC/Radier/Zone28/INF3</t>
  </si>
  <si>
    <t>412834</t>
  </si>
  <si>
    <t>BlocC/Radier/Zone28/INF4</t>
  </si>
  <si>
    <t>412841</t>
  </si>
  <si>
    <t>BlocC/Radier/Zone28/SUP1</t>
  </si>
  <si>
    <t>412842</t>
  </si>
  <si>
    <t>BlocC/Radier/Zone28/SUP2</t>
  </si>
  <si>
    <t>412843</t>
  </si>
  <si>
    <t>BlocC/Radier/Zone28/SUP3</t>
  </si>
  <si>
    <t>412844</t>
  </si>
  <si>
    <t>BlocC/Radier/Zone28/SUP4</t>
  </si>
  <si>
    <t>412851</t>
  </si>
  <si>
    <t>BlocC/Radier/Zone28/U1</t>
  </si>
  <si>
    <t>412852</t>
  </si>
  <si>
    <t>BlocC/Radier/Zone28/U2</t>
  </si>
  <si>
    <t>412853</t>
  </si>
  <si>
    <t>BlocC/Radier/Zone28/U3</t>
  </si>
  <si>
    <t>412854</t>
  </si>
  <si>
    <t>BlocC/Radier/Zone28/U4</t>
  </si>
  <si>
    <t>412861</t>
  </si>
  <si>
    <t>BlocC/Radier/Zone28/C1</t>
  </si>
  <si>
    <t>412862</t>
  </si>
  <si>
    <t>BlocC/Radier/Zone28/C2</t>
  </si>
  <si>
    <t>412863</t>
  </si>
  <si>
    <t>BlocC/Radier/Zone28/Poutre-Filants</t>
  </si>
  <si>
    <t>412864</t>
  </si>
  <si>
    <t>BlocC/Radier/Zone28/Poutre-Cadres</t>
  </si>
  <si>
    <t>412865</t>
  </si>
  <si>
    <t>BlocC/Radier/Zone28/Poutre-Epingles</t>
  </si>
  <si>
    <t>412890</t>
  </si>
  <si>
    <t>BlocC/Radier/Zone28/CB</t>
  </si>
  <si>
    <t>412895</t>
  </si>
  <si>
    <t>BlocC/Radier/Zone28/PN</t>
  </si>
  <si>
    <t>412901</t>
  </si>
  <si>
    <t>BlocC/Radier/Zone29/1erePhase</t>
  </si>
  <si>
    <t>412902</t>
  </si>
  <si>
    <t>BlocC/Radier/Zone29/2ndePhase</t>
  </si>
  <si>
    <t>412903</t>
  </si>
  <si>
    <t>BlocC/Radier/Zone29/C</t>
  </si>
  <si>
    <t>412904</t>
  </si>
  <si>
    <t>BlocC/Radier/Zone29/AD</t>
  </si>
  <si>
    <t>412905</t>
  </si>
  <si>
    <t>BlocC/Radier/Zone29/EP</t>
  </si>
  <si>
    <t>412906</t>
  </si>
  <si>
    <t>BlocC/Radier/Zone29/AF</t>
  </si>
  <si>
    <t>412907</t>
  </si>
  <si>
    <t>BlocC/Radier/Zone29/AC</t>
  </si>
  <si>
    <t>412908</t>
  </si>
  <si>
    <t>BlocC/Radier/Zone29/ATV</t>
  </si>
  <si>
    <t>412909</t>
  </si>
  <si>
    <t>BlocC/Radier/Zone29/ATH</t>
  </si>
  <si>
    <t>412910</t>
  </si>
  <si>
    <t>BlocC/Radier/Zone29/CH</t>
  </si>
  <si>
    <t>412911</t>
  </si>
  <si>
    <t>BlocC/Radier/Zone29/FAV1</t>
  </si>
  <si>
    <t>412912</t>
  </si>
  <si>
    <t>BlocC/Radier/Zone29/FAV2</t>
  </si>
  <si>
    <t>412913</t>
  </si>
  <si>
    <t>BlocC/Radier/Zone29/FAV3</t>
  </si>
  <si>
    <t>412914</t>
  </si>
  <si>
    <t>BlocC/Radier/Zone29/FAV4</t>
  </si>
  <si>
    <t>412921</t>
  </si>
  <si>
    <t>BlocC/Radier/Zone29/FAR1</t>
  </si>
  <si>
    <t>412922</t>
  </si>
  <si>
    <t>BlocC/Radier/Zone29/FAR2</t>
  </si>
  <si>
    <t>412923</t>
  </si>
  <si>
    <t>BlocC/Radier/Zone29/FAR3</t>
  </si>
  <si>
    <t>412924</t>
  </si>
  <si>
    <t>BlocC/Radier/Zone29/FAR4</t>
  </si>
  <si>
    <t>412931</t>
  </si>
  <si>
    <t>BlocC/Radier/Zone29/INF1</t>
  </si>
  <si>
    <t>412932</t>
  </si>
  <si>
    <t>BlocC/Radier/Zone29/INF2</t>
  </si>
  <si>
    <t>412933</t>
  </si>
  <si>
    <t>BlocC/Radier/Zone29/INF3</t>
  </si>
  <si>
    <t>412934</t>
  </si>
  <si>
    <t>BlocC/Radier/Zone29/INF4</t>
  </si>
  <si>
    <t>412941</t>
  </si>
  <si>
    <t>BlocC/Radier/Zone29/SUP1</t>
  </si>
  <si>
    <t>412942</t>
  </si>
  <si>
    <t>BlocC/Radier/Zone29/SUP2</t>
  </si>
  <si>
    <t>412943</t>
  </si>
  <si>
    <t>BlocC/Radier/Zone29/SUP3</t>
  </si>
  <si>
    <t>412944</t>
  </si>
  <si>
    <t>BlocC/Radier/Zone29/SUP4</t>
  </si>
  <si>
    <t>412951</t>
  </si>
  <si>
    <t>BlocC/Radier/Zone29/U1</t>
  </si>
  <si>
    <t>412952</t>
  </si>
  <si>
    <t>BlocC/Radier/Zone29/U2</t>
  </si>
  <si>
    <t>412953</t>
  </si>
  <si>
    <t>BlocC/Radier/Zone29/U3</t>
  </si>
  <si>
    <t>412954</t>
  </si>
  <si>
    <t>BlocC/Radier/Zone29/U4</t>
  </si>
  <si>
    <t>412961</t>
  </si>
  <si>
    <t>BlocC/Radier/Zone29/C1</t>
  </si>
  <si>
    <t>412962</t>
  </si>
  <si>
    <t>BlocC/Radier/Zone29/C2</t>
  </si>
  <si>
    <t>412963</t>
  </si>
  <si>
    <t>BlocC/Radier/Zone29/Poutre-Filants</t>
  </si>
  <si>
    <t>412964</t>
  </si>
  <si>
    <t>BlocC/Radier/Zone29/Poutre-Cadres</t>
  </si>
  <si>
    <t>412965</t>
  </si>
  <si>
    <t>BlocC/Radier/Zone29/Poutre-Epingles</t>
  </si>
  <si>
    <t>412990</t>
  </si>
  <si>
    <t>BlocC/Radier/Zone29/CB</t>
  </si>
  <si>
    <t>412995</t>
  </si>
  <si>
    <t>BlocC/Radier/Zone29/PN</t>
  </si>
  <si>
    <t>413001</t>
  </si>
  <si>
    <t>BlocC/Radier/Zone30/1erePhase</t>
  </si>
  <si>
    <t>413002</t>
  </si>
  <si>
    <t>BlocC/Radier/Zone30/2ndePhase</t>
  </si>
  <si>
    <t>413003</t>
  </si>
  <si>
    <t>BlocC/Radier/Zone30/C</t>
  </si>
  <si>
    <t>413004</t>
  </si>
  <si>
    <t>BlocC/Radier/Zone30/AD</t>
  </si>
  <si>
    <t>413005</t>
  </si>
  <si>
    <t>BlocC/Radier/Zone30/EP</t>
  </si>
  <si>
    <t>413006</t>
  </si>
  <si>
    <t>BlocC/Radier/Zone30/AF</t>
  </si>
  <si>
    <t>413007</t>
  </si>
  <si>
    <t>BlocC/Radier/Zone30/AC</t>
  </si>
  <si>
    <t>413008</t>
  </si>
  <si>
    <t>BlocC/Radier/Zone30/ATV</t>
  </si>
  <si>
    <t>413009</t>
  </si>
  <si>
    <t>BlocC/Radier/Zone30/ATH</t>
  </si>
  <si>
    <t>413010</t>
  </si>
  <si>
    <t>BlocC/Radier/Zone30/CH</t>
  </si>
  <si>
    <t>413011</t>
  </si>
  <si>
    <t>BlocC/Radier/Zone30/FAV1</t>
  </si>
  <si>
    <t>413012</t>
  </si>
  <si>
    <t>BlocC/Radier/Zone30/FAV2</t>
  </si>
  <si>
    <t>413013</t>
  </si>
  <si>
    <t>BlocC/Radier/Zone30/FAV3</t>
  </si>
  <si>
    <t>413014</t>
  </si>
  <si>
    <t>BlocC/Radier/Zone30/FAV4</t>
  </si>
  <si>
    <t>413021</t>
  </si>
  <si>
    <t>BlocC/Radier/Zone30/FAR1</t>
  </si>
  <si>
    <t>413022</t>
  </si>
  <si>
    <t>BlocC/Radier/Zone30/FAR2</t>
  </si>
  <si>
    <t>413023</t>
  </si>
  <si>
    <t>BlocC/Radier/Zone30/FAR3</t>
  </si>
  <si>
    <t>413024</t>
  </si>
  <si>
    <t>BlocC/Radier/Zone30/FAR4</t>
  </si>
  <si>
    <t>413031</t>
  </si>
  <si>
    <t>BlocC/Radier/Zone30/INF1</t>
  </si>
  <si>
    <t>413032</t>
  </si>
  <si>
    <t>BlocC/Radier/Zone30/INF2</t>
  </si>
  <si>
    <t>413033</t>
  </si>
  <si>
    <t>BlocC/Radier/Zone30/INF3</t>
  </si>
  <si>
    <t>413034</t>
  </si>
  <si>
    <t>BlocC/Radier/Zone30/INF4</t>
  </si>
  <si>
    <t>413041</t>
  </si>
  <si>
    <t>BlocC/Radier/Zone30/SUP1</t>
  </si>
  <si>
    <t>413042</t>
  </si>
  <si>
    <t>BlocC/Radier/Zone30/SUP2</t>
  </si>
  <si>
    <t>413043</t>
  </si>
  <si>
    <t>BlocC/Radier/Zone30/SUP3</t>
  </si>
  <si>
    <t>413044</t>
  </si>
  <si>
    <t>BlocC/Radier/Zone30/SUP4</t>
  </si>
  <si>
    <t>413051</t>
  </si>
  <si>
    <t>BlocC/Radier/Zone30/U1</t>
  </si>
  <si>
    <t>413052</t>
  </si>
  <si>
    <t>BlocC/Radier/Zone30/U2</t>
  </si>
  <si>
    <t>413053</t>
  </si>
  <si>
    <t>BlocC/Radier/Zone30/U3</t>
  </si>
  <si>
    <t>413054</t>
  </si>
  <si>
    <t>BlocC/Radier/Zone30/U4</t>
  </si>
  <si>
    <t>413061</t>
  </si>
  <si>
    <t>BlocC/Radier/Zone30/C1</t>
  </si>
  <si>
    <t>413062</t>
  </si>
  <si>
    <t>BlocC/Radier/Zone30/C2</t>
  </si>
  <si>
    <t>413063</t>
  </si>
  <si>
    <t>BlocC/Radier/Zone30/Poutre-Filants</t>
  </si>
  <si>
    <t>413064</t>
  </si>
  <si>
    <t>BlocC/Radier/Zone30/Poutre-Cadres</t>
  </si>
  <si>
    <t>413065</t>
  </si>
  <si>
    <t>BlocC/Radier/Zone30/Poutre-Epingles</t>
  </si>
  <si>
    <t>413090</t>
  </si>
  <si>
    <t>BlocC/Radier/Zone30/CB</t>
  </si>
  <si>
    <t>413095</t>
  </si>
  <si>
    <t>BlocC/Radier/Zone30/PN</t>
  </si>
  <si>
    <t>413101</t>
  </si>
  <si>
    <t>BlocC/Radier/Zone31/1erePhase</t>
  </si>
  <si>
    <t>413102</t>
  </si>
  <si>
    <t>BlocC/Radier/Zone31/2ndePhase</t>
  </si>
  <si>
    <t>413103</t>
  </si>
  <si>
    <t>BlocC/Radier/Zone31/C</t>
  </si>
  <si>
    <t>413104</t>
  </si>
  <si>
    <t>BlocC/Radier/Zone31/AD</t>
  </si>
  <si>
    <t>413105</t>
  </si>
  <si>
    <t>BlocC/Radier/Zone31/EP</t>
  </si>
  <si>
    <t>413106</t>
  </si>
  <si>
    <t>BlocC/Radier/Zone31/AF</t>
  </si>
  <si>
    <t>413107</t>
  </si>
  <si>
    <t>BlocC/Radier/Zone31/AC</t>
  </si>
  <si>
    <t>413108</t>
  </si>
  <si>
    <t>BlocC/Radier/Zone31/ATV</t>
  </si>
  <si>
    <t>413109</t>
  </si>
  <si>
    <t>BlocC/Radier/Zone31/ATH</t>
  </si>
  <si>
    <t>413110</t>
  </si>
  <si>
    <t>BlocC/Radier/Zone31/CH</t>
  </si>
  <si>
    <t>413111</t>
  </si>
  <si>
    <t>BlocC/Radier/Zone31/FAV1</t>
  </si>
  <si>
    <t>413112</t>
  </si>
  <si>
    <t>BlocC/Radier/Zone31/FAV2</t>
  </si>
  <si>
    <t>413113</t>
  </si>
  <si>
    <t>BlocC/Radier/Zone31/FAV3</t>
  </si>
  <si>
    <t>413114</t>
  </si>
  <si>
    <t>BlocC/Radier/Zone31/FAV4</t>
  </si>
  <si>
    <t>413121</t>
  </si>
  <si>
    <t>BlocC/Radier/Zone31/FAR1</t>
  </si>
  <si>
    <t>413122</t>
  </si>
  <si>
    <t>BlocC/Radier/Zone31/FAR2</t>
  </si>
  <si>
    <t>413123</t>
  </si>
  <si>
    <t>BlocC/Radier/Zone31/FAR3</t>
  </si>
  <si>
    <t>413124</t>
  </si>
  <si>
    <t>BlocC/Radier/Zone31/FAR4</t>
  </si>
  <si>
    <t>413131</t>
  </si>
  <si>
    <t>BlocC/Radier/Zone31/INF1</t>
  </si>
  <si>
    <t>413132</t>
  </si>
  <si>
    <t>BlocC/Radier/Zone31/INF2</t>
  </si>
  <si>
    <t>413133</t>
  </si>
  <si>
    <t>BlocC/Radier/Zone31/INF3</t>
  </si>
  <si>
    <t>413134</t>
  </si>
  <si>
    <t>BlocC/Radier/Zone31/INF4</t>
  </si>
  <si>
    <t>413141</t>
  </si>
  <si>
    <t>BlocC/Radier/Zone31/SUP1</t>
  </si>
  <si>
    <t>413142</t>
  </si>
  <si>
    <t>BlocC/Radier/Zone31/SUP2</t>
  </si>
  <si>
    <t>413143</t>
  </si>
  <si>
    <t>BlocC/Radier/Zone31/SUP3</t>
  </si>
  <si>
    <t>413144</t>
  </si>
  <si>
    <t>BlocC/Radier/Zone31/SUP4</t>
  </si>
  <si>
    <t>413151</t>
  </si>
  <si>
    <t>BlocC/Radier/Zone31/U1</t>
  </si>
  <si>
    <t>413152</t>
  </si>
  <si>
    <t>BlocC/Radier/Zone31/U2</t>
  </si>
  <si>
    <t>413153</t>
  </si>
  <si>
    <t>BlocC/Radier/Zone31/U3</t>
  </si>
  <si>
    <t>413154</t>
  </si>
  <si>
    <t>BlocC/Radier/Zone31/U4</t>
  </si>
  <si>
    <t>413161</t>
  </si>
  <si>
    <t>BlocC/Radier/Zone31/C1</t>
  </si>
  <si>
    <t>413162</t>
  </si>
  <si>
    <t>BlocC/Radier/Zone31/C2</t>
  </si>
  <si>
    <t>413163</t>
  </si>
  <si>
    <t>BlocC/Radier/Zone31/Poutre-Filants</t>
  </si>
  <si>
    <t>413164</t>
  </si>
  <si>
    <t>BlocC/Radier/Zone31/Poutre-Cadres</t>
  </si>
  <si>
    <t>413165</t>
  </si>
  <si>
    <t>BlocC/Radier/Zone31/Poutre-Epingles</t>
  </si>
  <si>
    <t>413190</t>
  </si>
  <si>
    <t>BlocC/Radier/Zone31/CB</t>
  </si>
  <si>
    <t>413195</t>
  </si>
  <si>
    <t>BlocC/Radier/Zone31/PN</t>
  </si>
  <si>
    <t>413201</t>
  </si>
  <si>
    <t>BlocC/Radier/Zone32/1erePhase</t>
  </si>
  <si>
    <t>413202</t>
  </si>
  <si>
    <t>BlocC/Radier/Zone32/2ndePhase</t>
  </si>
  <si>
    <t>413203</t>
  </si>
  <si>
    <t>BlocC/Radier/Zone32/C</t>
  </si>
  <si>
    <t>413204</t>
  </si>
  <si>
    <t>BlocC/Radier/Zone32/AD</t>
  </si>
  <si>
    <t>413205</t>
  </si>
  <si>
    <t>BlocC/Radier/Zone32/EP</t>
  </si>
  <si>
    <t>413206</t>
  </si>
  <si>
    <t>BlocC/Radier/Zone32/AF</t>
  </si>
  <si>
    <t>413207</t>
  </si>
  <si>
    <t>BlocC/Radier/Zone32/AC</t>
  </si>
  <si>
    <t>413208</t>
  </si>
  <si>
    <t>BlocC/Radier/Zone32/ATV</t>
  </si>
  <si>
    <t>413209</t>
  </si>
  <si>
    <t>BlocC/Radier/Zone32/ATH</t>
  </si>
  <si>
    <t>413210</t>
  </si>
  <si>
    <t>BlocC/Radier/Zone32/CH</t>
  </si>
  <si>
    <t>413211</t>
  </si>
  <si>
    <t>BlocC/Radier/Zone32/FAV1</t>
  </si>
  <si>
    <t>413212</t>
  </si>
  <si>
    <t>BlocC/Radier/Zone32/FAV2</t>
  </si>
  <si>
    <t>413213</t>
  </si>
  <si>
    <t>BlocC/Radier/Zone32/FAV3</t>
  </si>
  <si>
    <t>413214</t>
  </si>
  <si>
    <t>BlocC/Radier/Zone32/FAV4</t>
  </si>
  <si>
    <t>413221</t>
  </si>
  <si>
    <t>BlocC/Radier/Zone32/FAR1</t>
  </si>
  <si>
    <t>413222</t>
  </si>
  <si>
    <t>BlocC/Radier/Zone32/FAR2</t>
  </si>
  <si>
    <t>413223</t>
  </si>
  <si>
    <t>BlocC/Radier/Zone32/FAR3</t>
  </si>
  <si>
    <t>413224</t>
  </si>
  <si>
    <t>BlocC/Radier/Zone32/FAR4</t>
  </si>
  <si>
    <t>413231</t>
  </si>
  <si>
    <t>BlocC/Radier/Zone32/INF1</t>
  </si>
  <si>
    <t>413232</t>
  </si>
  <si>
    <t>BlocC/Radier/Zone32/INF2</t>
  </si>
  <si>
    <t>413233</t>
  </si>
  <si>
    <t>BlocC/Radier/Zone32/INF3</t>
  </si>
  <si>
    <t>413234</t>
  </si>
  <si>
    <t>BlocC/Radier/Zone32/INF4</t>
  </si>
  <si>
    <t>413241</t>
  </si>
  <si>
    <t>BlocC/Radier/Zone32/SUP1</t>
  </si>
  <si>
    <t>413242</t>
  </si>
  <si>
    <t>BlocC/Radier/Zone32/SUP2</t>
  </si>
  <si>
    <t>413243</t>
  </si>
  <si>
    <t>BlocC/Radier/Zone32/SUP3</t>
  </si>
  <si>
    <t>413244</t>
  </si>
  <si>
    <t>BlocC/Radier/Zone32/SUP4</t>
  </si>
  <si>
    <t>413251</t>
  </si>
  <si>
    <t>BlocC/Radier/Zone32/U1</t>
  </si>
  <si>
    <t>413252</t>
  </si>
  <si>
    <t>BlocC/Radier/Zone32/U2</t>
  </si>
  <si>
    <t>413253</t>
  </si>
  <si>
    <t>BlocC/Radier/Zone32/U3</t>
  </si>
  <si>
    <t>413254</t>
  </si>
  <si>
    <t>BlocC/Radier/Zone32/U4</t>
  </si>
  <si>
    <t>413261</t>
  </si>
  <si>
    <t>BlocC/Radier/Zone32/C1</t>
  </si>
  <si>
    <t>413262</t>
  </si>
  <si>
    <t>BlocC/Radier/Zone32/C2</t>
  </si>
  <si>
    <t>413263</t>
  </si>
  <si>
    <t>BlocC/Radier/Zone32/Poutre-Filants</t>
  </si>
  <si>
    <t>413264</t>
  </si>
  <si>
    <t>BlocC/Radier/Zone32/Poutre-Cadres</t>
  </si>
  <si>
    <t>413265</t>
  </si>
  <si>
    <t>BlocC/Radier/Zone32/Poutre-Epingles</t>
  </si>
  <si>
    <t>413290</t>
  </si>
  <si>
    <t>BlocC/Radier/Zone32/CB</t>
  </si>
  <si>
    <t>413295</t>
  </si>
  <si>
    <t>BlocC/Radier/Zone32/PN</t>
  </si>
  <si>
    <t>413301</t>
  </si>
  <si>
    <t>BlocC/Radier/Zone33/1erePhase</t>
  </si>
  <si>
    <t>413302</t>
  </si>
  <si>
    <t>BlocC/Radier/Zone33/2ndePhase</t>
  </si>
  <si>
    <t>413303</t>
  </si>
  <si>
    <t>BlocC/Radier/Zone33/C</t>
  </si>
  <si>
    <t>413304</t>
  </si>
  <si>
    <t>BlocC/Radier/Zone33/AD</t>
  </si>
  <si>
    <t>413305</t>
  </si>
  <si>
    <t>BlocC/Radier/Zone33/EP</t>
  </si>
  <si>
    <t>413306</t>
  </si>
  <si>
    <t>BlocC/Radier/Zone33/AF</t>
  </si>
  <si>
    <t>413307</t>
  </si>
  <si>
    <t>BlocC/Radier/Zone33/AC</t>
  </si>
  <si>
    <t>413308</t>
  </si>
  <si>
    <t>BlocC/Radier/Zone33/ATV</t>
  </si>
  <si>
    <t>413309</t>
  </si>
  <si>
    <t>BlocC/Radier/Zone33/ATH</t>
  </si>
  <si>
    <t>413310</t>
  </si>
  <si>
    <t>BlocC/Radier/Zone33/CH</t>
  </si>
  <si>
    <t>413311</t>
  </si>
  <si>
    <t>BlocC/Radier/Zone33/FAV1</t>
  </si>
  <si>
    <t>413312</t>
  </si>
  <si>
    <t>BlocC/Radier/Zone33/FAV2</t>
  </si>
  <si>
    <t>413313</t>
  </si>
  <si>
    <t>BlocC/Radier/Zone33/FAV3</t>
  </si>
  <si>
    <t>413314</t>
  </si>
  <si>
    <t>BlocC/Radier/Zone33/FAV4</t>
  </si>
  <si>
    <t>413321</t>
  </si>
  <si>
    <t>BlocC/Radier/Zone33/FAR1</t>
  </si>
  <si>
    <t>413322</t>
  </si>
  <si>
    <t>BlocC/Radier/Zone33/FAR2</t>
  </si>
  <si>
    <t>413323</t>
  </si>
  <si>
    <t>BlocC/Radier/Zone33/FAR3</t>
  </si>
  <si>
    <t>413324</t>
  </si>
  <si>
    <t>BlocC/Radier/Zone33/FAR4</t>
  </si>
  <si>
    <t>413331</t>
  </si>
  <si>
    <t>BlocC/Radier/Zone33/INF1</t>
  </si>
  <si>
    <t>413332</t>
  </si>
  <si>
    <t>BlocC/Radier/Zone33/INF2</t>
  </si>
  <si>
    <t>413333</t>
  </si>
  <si>
    <t>BlocC/Radier/Zone33/INF3</t>
  </si>
  <si>
    <t>413334</t>
  </si>
  <si>
    <t>BlocC/Radier/Zone33/INF4</t>
  </si>
  <si>
    <t>413341</t>
  </si>
  <si>
    <t>BlocC/Radier/Zone33/SUP1</t>
  </si>
  <si>
    <t>413342</t>
  </si>
  <si>
    <t>BlocC/Radier/Zone33/SUP2</t>
  </si>
  <si>
    <t>413343</t>
  </si>
  <si>
    <t>BlocC/Radier/Zone33/SUP3</t>
  </si>
  <si>
    <t>413344</t>
  </si>
  <si>
    <t>BlocC/Radier/Zone33/SUP4</t>
  </si>
  <si>
    <t>413351</t>
  </si>
  <si>
    <t>BlocC/Radier/Zone33/U1</t>
  </si>
  <si>
    <t>413352</t>
  </si>
  <si>
    <t>BlocC/Radier/Zone33/U2</t>
  </si>
  <si>
    <t>413353</t>
  </si>
  <si>
    <t>BlocC/Radier/Zone33/U3</t>
  </si>
  <si>
    <t>413354</t>
  </si>
  <si>
    <t>BlocC/Radier/Zone33/U4</t>
  </si>
  <si>
    <t>413361</t>
  </si>
  <si>
    <t>BlocC/Radier/Zone33/C1</t>
  </si>
  <si>
    <t>413362</t>
  </si>
  <si>
    <t>BlocC/Radier/Zone33/C2</t>
  </si>
  <si>
    <t>413363</t>
  </si>
  <si>
    <t>BlocC/Radier/Zone33/Poutre-Filants</t>
  </si>
  <si>
    <t>413364</t>
  </si>
  <si>
    <t>BlocC/Radier/Zone33/Poutre-Cadres</t>
  </si>
  <si>
    <t>413365</t>
  </si>
  <si>
    <t>BlocC/Radier/Zone33/Poutre-Epingles</t>
  </si>
  <si>
    <t>413390</t>
  </si>
  <si>
    <t>BlocC/Radier/Zone33/CB</t>
  </si>
  <si>
    <t>413395</t>
  </si>
  <si>
    <t>BlocC/Radier/Zone33/PN</t>
  </si>
  <si>
    <t>413401</t>
  </si>
  <si>
    <t>BlocC/Radier/Zone34/1erePhase</t>
  </si>
  <si>
    <t>413402</t>
  </si>
  <si>
    <t>BlocC/Radier/Zone34/2ndePhase</t>
  </si>
  <si>
    <t>413403</t>
  </si>
  <si>
    <t>BlocC/Radier/Zone34/C</t>
  </si>
  <si>
    <t>413404</t>
  </si>
  <si>
    <t>BlocC/Radier/Zone34/AD</t>
  </si>
  <si>
    <t>413405</t>
  </si>
  <si>
    <t>BlocC/Radier/Zone34/EP</t>
  </si>
  <si>
    <t>413406</t>
  </si>
  <si>
    <t>BlocC/Radier/Zone34/AF</t>
  </si>
  <si>
    <t>413407</t>
  </si>
  <si>
    <t>BlocC/Radier/Zone34/AC</t>
  </si>
  <si>
    <t>413408</t>
  </si>
  <si>
    <t>BlocC/Radier/Zone34/ATV</t>
  </si>
  <si>
    <t>413409</t>
  </si>
  <si>
    <t>BlocC/Radier/Zone34/ATH</t>
  </si>
  <si>
    <t>413410</t>
  </si>
  <si>
    <t>BlocC/Radier/Zone34/CH</t>
  </si>
  <si>
    <t>413411</t>
  </si>
  <si>
    <t>BlocC/Radier/Zone34/FAV1</t>
  </si>
  <si>
    <t>413412</t>
  </si>
  <si>
    <t>BlocC/Radier/Zone34/FAV2</t>
  </si>
  <si>
    <t>413413</t>
  </si>
  <si>
    <t>BlocC/Radier/Zone34/FAV3</t>
  </si>
  <si>
    <t>413414</t>
  </si>
  <si>
    <t>BlocC/Radier/Zone34/FAV4</t>
  </si>
  <si>
    <t>413421</t>
  </si>
  <si>
    <t>BlocC/Radier/Zone34/FAR1</t>
  </si>
  <si>
    <t>413422</t>
  </si>
  <si>
    <t>BlocC/Radier/Zone34/FAR2</t>
  </si>
  <si>
    <t>413423</t>
  </si>
  <si>
    <t>BlocC/Radier/Zone34/FAR3</t>
  </si>
  <si>
    <t>413424</t>
  </si>
  <si>
    <t>BlocC/Radier/Zone34/FAR4</t>
  </si>
  <si>
    <t>413431</t>
  </si>
  <si>
    <t>BlocC/Radier/Zone34/INF1</t>
  </si>
  <si>
    <t>413432</t>
  </si>
  <si>
    <t>BlocC/Radier/Zone34/INF2</t>
  </si>
  <si>
    <t>413433</t>
  </si>
  <si>
    <t>BlocC/Radier/Zone34/INF3</t>
  </si>
  <si>
    <t>413434</t>
  </si>
  <si>
    <t>BlocC/Radier/Zone34/INF4</t>
  </si>
  <si>
    <t>413441</t>
  </si>
  <si>
    <t>BlocC/Radier/Zone34/SUP1</t>
  </si>
  <si>
    <t>413442</t>
  </si>
  <si>
    <t>BlocC/Radier/Zone34/SUP2</t>
  </si>
  <si>
    <t>413443</t>
  </si>
  <si>
    <t>BlocC/Radier/Zone34/SUP3</t>
  </si>
  <si>
    <t>413444</t>
  </si>
  <si>
    <t>BlocC/Radier/Zone34/SUP4</t>
  </si>
  <si>
    <t>413451</t>
  </si>
  <si>
    <t>BlocC/Radier/Zone34/U1</t>
  </si>
  <si>
    <t>413452</t>
  </si>
  <si>
    <t>BlocC/Radier/Zone34/U2</t>
  </si>
  <si>
    <t>413453</t>
  </si>
  <si>
    <t>BlocC/Radier/Zone34/U3</t>
  </si>
  <si>
    <t>413454</t>
  </si>
  <si>
    <t>BlocC/Radier/Zone34/U4</t>
  </si>
  <si>
    <t>413461</t>
  </si>
  <si>
    <t>BlocC/Radier/Zone34/C1</t>
  </si>
  <si>
    <t>413462</t>
  </si>
  <si>
    <t>BlocC/Radier/Zone34/C2</t>
  </si>
  <si>
    <t>413463</t>
  </si>
  <si>
    <t>BlocC/Radier/Zone34/Poutre-Filants</t>
  </si>
  <si>
    <t>413464</t>
  </si>
  <si>
    <t>BlocC/Radier/Zone34/Poutre-Cadres</t>
  </si>
  <si>
    <t>413465</t>
  </si>
  <si>
    <t>BlocC/Radier/Zone34/Poutre-Epingles</t>
  </si>
  <si>
    <t>413490</t>
  </si>
  <si>
    <t>BlocC/Radier/Zone34/CB</t>
  </si>
  <si>
    <t>413495</t>
  </si>
  <si>
    <t>BlocC/Radier/Zone34/PN</t>
  </si>
  <si>
    <t>413501</t>
  </si>
  <si>
    <t>BlocC/Radier/Zone35/1erePhase</t>
  </si>
  <si>
    <t>413502</t>
  </si>
  <si>
    <t>BlocC/Radier/Zone35/2ndePhase</t>
  </si>
  <si>
    <t>413503</t>
  </si>
  <si>
    <t>BlocC/Radier/Zone35/C</t>
  </si>
  <si>
    <t>413504</t>
  </si>
  <si>
    <t>BlocC/Radier/Zone35/AD</t>
  </si>
  <si>
    <t>413505</t>
  </si>
  <si>
    <t>BlocC/Radier/Zone35/EP</t>
  </si>
  <si>
    <t>413506</t>
  </si>
  <si>
    <t>BlocC/Radier/Zone35/AF</t>
  </si>
  <si>
    <t>413507</t>
  </si>
  <si>
    <t>BlocC/Radier/Zone35/AC</t>
  </si>
  <si>
    <t>413508</t>
  </si>
  <si>
    <t>BlocC/Radier/Zone35/ATV</t>
  </si>
  <si>
    <t>413509</t>
  </si>
  <si>
    <t>BlocC/Radier/Zone35/ATH</t>
  </si>
  <si>
    <t>413510</t>
  </si>
  <si>
    <t>BlocC/Radier/Zone35/CH</t>
  </si>
  <si>
    <t>413511</t>
  </si>
  <si>
    <t>BlocC/Radier/Zone35/FAV1</t>
  </si>
  <si>
    <t>413512</t>
  </si>
  <si>
    <t>BlocC/Radier/Zone35/FAV2</t>
  </si>
  <si>
    <t>413513</t>
  </si>
  <si>
    <t>BlocC/Radier/Zone35/FAV3</t>
  </si>
  <si>
    <t>413514</t>
  </si>
  <si>
    <t>BlocC/Radier/Zone35/FAV4</t>
  </si>
  <si>
    <t>413521</t>
  </si>
  <si>
    <t>BlocC/Radier/Zone35/FAR1</t>
  </si>
  <si>
    <t>413522</t>
  </si>
  <si>
    <t>BlocC/Radier/Zone35/FAR2</t>
  </si>
  <si>
    <t>413523</t>
  </si>
  <si>
    <t>BlocC/Radier/Zone35/FAR3</t>
  </si>
  <si>
    <t>413524</t>
  </si>
  <si>
    <t>BlocC/Radier/Zone35/FAR4</t>
  </si>
  <si>
    <t>413531</t>
  </si>
  <si>
    <t>BlocC/Radier/Zone35/INF1</t>
  </si>
  <si>
    <t>413532</t>
  </si>
  <si>
    <t>BlocC/Radier/Zone35/INF2</t>
  </si>
  <si>
    <t>413533</t>
  </si>
  <si>
    <t>BlocC/Radier/Zone35/INF3</t>
  </si>
  <si>
    <t>413534</t>
  </si>
  <si>
    <t>BlocC/Radier/Zone35/INF4</t>
  </si>
  <si>
    <t>413541</t>
  </si>
  <si>
    <t>BlocC/Radier/Zone35/SUP1</t>
  </si>
  <si>
    <t>413542</t>
  </si>
  <si>
    <t>BlocC/Radier/Zone35/SUP2</t>
  </si>
  <si>
    <t>413543</t>
  </si>
  <si>
    <t>BlocC/Radier/Zone35/SUP3</t>
  </si>
  <si>
    <t>413544</t>
  </si>
  <si>
    <t>BlocC/Radier/Zone35/SUP4</t>
  </si>
  <si>
    <t>413551</t>
  </si>
  <si>
    <t>BlocC/Radier/Zone35/U1</t>
  </si>
  <si>
    <t>413552</t>
  </si>
  <si>
    <t>BlocC/Radier/Zone35/U2</t>
  </si>
  <si>
    <t>413553</t>
  </si>
  <si>
    <t>BlocC/Radier/Zone35/U3</t>
  </si>
  <si>
    <t>413554</t>
  </si>
  <si>
    <t>BlocC/Radier/Zone35/U4</t>
  </si>
  <si>
    <t>413561</t>
  </si>
  <si>
    <t>BlocC/Radier/Zone35/C1</t>
  </si>
  <si>
    <t>413562</t>
  </si>
  <si>
    <t>BlocC/Radier/Zone35/C2</t>
  </si>
  <si>
    <t>413563</t>
  </si>
  <si>
    <t>BlocC/Radier/Zone35/Poutre-Filants</t>
  </si>
  <si>
    <t>413564</t>
  </si>
  <si>
    <t>BlocC/Radier/Zone35/Poutre-Cadres</t>
  </si>
  <si>
    <t>413565</t>
  </si>
  <si>
    <t>BlocC/Radier/Zone35/Poutre-Epingles</t>
  </si>
  <si>
    <t>413590</t>
  </si>
  <si>
    <t>BlocC/Radier/Zone35/CB</t>
  </si>
  <si>
    <t>413595</t>
  </si>
  <si>
    <t>BlocC/Radier/Zone35/PN</t>
  </si>
  <si>
    <t>413601</t>
  </si>
  <si>
    <t>BlocC/Radier/Zone36/1erePhase</t>
  </si>
  <si>
    <t>413602</t>
  </si>
  <si>
    <t>BlocC/Radier/Zone36/2ndePhase</t>
  </si>
  <si>
    <t>413603</t>
  </si>
  <si>
    <t>BlocC/Radier/Zone36/C</t>
  </si>
  <si>
    <t>413604</t>
  </si>
  <si>
    <t>BlocC/Radier/Zone36/AD</t>
  </si>
  <si>
    <t>413605</t>
  </si>
  <si>
    <t>BlocC/Radier/Zone36/EP</t>
  </si>
  <si>
    <t>413606</t>
  </si>
  <si>
    <t>BlocC/Radier/Zone36/AF</t>
  </si>
  <si>
    <t>413607</t>
  </si>
  <si>
    <t>BlocC/Radier/Zone36/AC</t>
  </si>
  <si>
    <t>413608</t>
  </si>
  <si>
    <t>BlocC/Radier/Zone36/ATV</t>
  </si>
  <si>
    <t>413609</t>
  </si>
  <si>
    <t>BlocC/Radier/Zone36/ATH</t>
  </si>
  <si>
    <t>413610</t>
  </si>
  <si>
    <t>BlocC/Radier/Zone36/CH</t>
  </si>
  <si>
    <t>413611</t>
  </si>
  <si>
    <t>BlocC/Radier/Zone36/FAV1</t>
  </si>
  <si>
    <t>413612</t>
  </si>
  <si>
    <t>BlocC/Radier/Zone36/FAV2</t>
  </si>
  <si>
    <t>413613</t>
  </si>
  <si>
    <t>BlocC/Radier/Zone36/FAV3</t>
  </si>
  <si>
    <t>413614</t>
  </si>
  <si>
    <t>BlocC/Radier/Zone36/FAV4</t>
  </si>
  <si>
    <t>413621</t>
  </si>
  <si>
    <t>BlocC/Radier/Zone36/FAR1</t>
  </si>
  <si>
    <t>413622</t>
  </si>
  <si>
    <t>BlocC/Radier/Zone36/FAR2</t>
  </si>
  <si>
    <t>413623</t>
  </si>
  <si>
    <t>BlocC/Radier/Zone36/FAR3</t>
  </si>
  <si>
    <t>413624</t>
  </si>
  <si>
    <t>BlocC/Radier/Zone36/FAR4</t>
  </si>
  <si>
    <t>413631</t>
  </si>
  <si>
    <t>BlocC/Radier/Zone36/INF1</t>
  </si>
  <si>
    <t>413632</t>
  </si>
  <si>
    <t>BlocC/Radier/Zone36/INF2</t>
  </si>
  <si>
    <t>413633</t>
  </si>
  <si>
    <t>BlocC/Radier/Zone36/INF3</t>
  </si>
  <si>
    <t>413634</t>
  </si>
  <si>
    <t>BlocC/Radier/Zone36/INF4</t>
  </si>
  <si>
    <t>413641</t>
  </si>
  <si>
    <t>BlocC/Radier/Zone36/SUP1</t>
  </si>
  <si>
    <t>413642</t>
  </si>
  <si>
    <t>BlocC/Radier/Zone36/SUP2</t>
  </si>
  <si>
    <t>413643</t>
  </si>
  <si>
    <t>BlocC/Radier/Zone36/SUP3</t>
  </si>
  <si>
    <t>413644</t>
  </si>
  <si>
    <t>BlocC/Radier/Zone36/SUP4</t>
  </si>
  <si>
    <t>413651</t>
  </si>
  <si>
    <t>BlocC/Radier/Zone36/U1</t>
  </si>
  <si>
    <t>413652</t>
  </si>
  <si>
    <t>BlocC/Radier/Zone36/U2</t>
  </si>
  <si>
    <t>413653</t>
  </si>
  <si>
    <t>BlocC/Radier/Zone36/U3</t>
  </si>
  <si>
    <t>413654</t>
  </si>
  <si>
    <t>BlocC/Radier/Zone36/U4</t>
  </si>
  <si>
    <t>413661</t>
  </si>
  <si>
    <t>BlocC/Radier/Zone36/C1</t>
  </si>
  <si>
    <t>413662</t>
  </si>
  <si>
    <t>BlocC/Radier/Zone36/C2</t>
  </si>
  <si>
    <t>413663</t>
  </si>
  <si>
    <t>BlocC/Radier/Zone36/Poutre-Filants</t>
  </si>
  <si>
    <t>413664</t>
  </si>
  <si>
    <t>BlocC/Radier/Zone36/Poutre-Cadres</t>
  </si>
  <si>
    <t>413665</t>
  </si>
  <si>
    <t>BlocC/Radier/Zone36/Poutre-Epingles</t>
  </si>
  <si>
    <t>413690</t>
  </si>
  <si>
    <t>BlocC/Radier/Zone36/CB</t>
  </si>
  <si>
    <t>413695</t>
  </si>
  <si>
    <t>BlocC/Radier/Zone36/PN</t>
  </si>
  <si>
    <t>413701</t>
  </si>
  <si>
    <t>BlocC/Radier/Zone37/1erePhase</t>
  </si>
  <si>
    <t>413702</t>
  </si>
  <si>
    <t>BlocC/Radier/Zone37/2ndePhase</t>
  </si>
  <si>
    <t>413703</t>
  </si>
  <si>
    <t>BlocC/Radier/Zone37/C</t>
  </si>
  <si>
    <t>413704</t>
  </si>
  <si>
    <t>BlocC/Radier/Zone37/AD</t>
  </si>
  <si>
    <t>413705</t>
  </si>
  <si>
    <t>BlocC/Radier/Zone37/EP</t>
  </si>
  <si>
    <t>413706</t>
  </si>
  <si>
    <t>BlocC/Radier/Zone37/AF</t>
  </si>
  <si>
    <t>413707</t>
  </si>
  <si>
    <t>BlocC/Radier/Zone37/AC</t>
  </si>
  <si>
    <t>413708</t>
  </si>
  <si>
    <t>BlocC/Radier/Zone37/ATV</t>
  </si>
  <si>
    <t>413709</t>
  </si>
  <si>
    <t>BlocC/Radier/Zone37/ATH</t>
  </si>
  <si>
    <t>413710</t>
  </si>
  <si>
    <t>BlocC/Radier/Zone37/CH</t>
  </si>
  <si>
    <t>413711</t>
  </si>
  <si>
    <t>BlocC/Radier/Zone37/FAV1</t>
  </si>
  <si>
    <t>413712</t>
  </si>
  <si>
    <t>BlocC/Radier/Zone37/FAV2</t>
  </si>
  <si>
    <t>413713</t>
  </si>
  <si>
    <t>BlocC/Radier/Zone37/FAV3</t>
  </si>
  <si>
    <t>413714</t>
  </si>
  <si>
    <t>BlocC/Radier/Zone37/FAV4</t>
  </si>
  <si>
    <t>413721</t>
  </si>
  <si>
    <t>BlocC/Radier/Zone37/FAR1</t>
  </si>
  <si>
    <t>413722</t>
  </si>
  <si>
    <t>BlocC/Radier/Zone37/FAR2</t>
  </si>
  <si>
    <t>413723</t>
  </si>
  <si>
    <t>BlocC/Radier/Zone37/FAR3</t>
  </si>
  <si>
    <t>413724</t>
  </si>
  <si>
    <t>BlocC/Radier/Zone37/FAR4</t>
  </si>
  <si>
    <t>413731</t>
  </si>
  <si>
    <t>BlocC/Radier/Zone37/INF1</t>
  </si>
  <si>
    <t>413732</t>
  </si>
  <si>
    <t>BlocC/Radier/Zone37/INF2</t>
  </si>
  <si>
    <t>413733</t>
  </si>
  <si>
    <t>BlocC/Radier/Zone37/INF3</t>
  </si>
  <si>
    <t>413734</t>
  </si>
  <si>
    <t>BlocC/Radier/Zone37/INF4</t>
  </si>
  <si>
    <t>413741</t>
  </si>
  <si>
    <t>BlocC/Radier/Zone37/SUP1</t>
  </si>
  <si>
    <t>413742</t>
  </si>
  <si>
    <t>BlocC/Radier/Zone37/SUP2</t>
  </si>
  <si>
    <t>413743</t>
  </si>
  <si>
    <t>BlocC/Radier/Zone37/SUP3</t>
  </si>
  <si>
    <t>413744</t>
  </si>
  <si>
    <t>BlocC/Radier/Zone37/SUP4</t>
  </si>
  <si>
    <t>413751</t>
  </si>
  <si>
    <t>BlocC/Radier/Zone37/U1</t>
  </si>
  <si>
    <t>413752</t>
  </si>
  <si>
    <t>BlocC/Radier/Zone37/U2</t>
  </si>
  <si>
    <t>413753</t>
  </si>
  <si>
    <t>BlocC/Radier/Zone37/U3</t>
  </si>
  <si>
    <t>413754</t>
  </si>
  <si>
    <t>BlocC/Radier/Zone37/U4</t>
  </si>
  <si>
    <t>413761</t>
  </si>
  <si>
    <t>BlocC/Radier/Zone37/C1</t>
  </si>
  <si>
    <t>413762</t>
  </si>
  <si>
    <t>BlocC/Radier/Zone37/C2</t>
  </si>
  <si>
    <t>413763</t>
  </si>
  <si>
    <t>BlocC/Radier/Zone37/Poutre-Filants</t>
  </si>
  <si>
    <t>413764</t>
  </si>
  <si>
    <t>BlocC/Radier/Zone37/Poutre-Cadres</t>
  </si>
  <si>
    <t>413765</t>
  </si>
  <si>
    <t>BlocC/Radier/Zone37/Poutre-Epingles</t>
  </si>
  <si>
    <t>413790</t>
  </si>
  <si>
    <t>BlocC/Radier/Zone37/CB</t>
  </si>
  <si>
    <t>413795</t>
  </si>
  <si>
    <t>BlocC/Radier/Zone37/PN</t>
  </si>
  <si>
    <t>413801</t>
  </si>
  <si>
    <t>BlocC/Radier/Zone38/1erePhase</t>
  </si>
  <si>
    <t>413802</t>
  </si>
  <si>
    <t>BlocC/Radier/Zone38/2ndePhase</t>
  </si>
  <si>
    <t>413803</t>
  </si>
  <si>
    <t>BlocC/Radier/Zone38/C</t>
  </si>
  <si>
    <t>413804</t>
  </si>
  <si>
    <t>BlocC/Radier/Zone38/AD</t>
  </si>
  <si>
    <t>413805</t>
  </si>
  <si>
    <t>BlocC/Radier/Zone38/EP</t>
  </si>
  <si>
    <t>413806</t>
  </si>
  <si>
    <t>BlocC/Radier/Zone38/AF</t>
  </si>
  <si>
    <t>413807</t>
  </si>
  <si>
    <t>BlocC/Radier/Zone38/AC</t>
  </si>
  <si>
    <t>413808</t>
  </si>
  <si>
    <t>BlocC/Radier/Zone38/ATV</t>
  </si>
  <si>
    <t>413809</t>
  </si>
  <si>
    <t>BlocC/Radier/Zone38/ATH</t>
  </si>
  <si>
    <t>413810</t>
  </si>
  <si>
    <t>BlocC/Radier/Zone38/CH</t>
  </si>
  <si>
    <t>413811</t>
  </si>
  <si>
    <t>BlocC/Radier/Zone38/FAV1</t>
  </si>
  <si>
    <t>413812</t>
  </si>
  <si>
    <t>BlocC/Radier/Zone38/FAV2</t>
  </si>
  <si>
    <t>413813</t>
  </si>
  <si>
    <t>BlocC/Radier/Zone38/FAV3</t>
  </si>
  <si>
    <t>413814</t>
  </si>
  <si>
    <t>BlocC/Radier/Zone38/FAV4</t>
  </si>
  <si>
    <t>413821</t>
  </si>
  <si>
    <t>BlocC/Radier/Zone38/FAR1</t>
  </si>
  <si>
    <t>413822</t>
  </si>
  <si>
    <t>BlocC/Radier/Zone38/FAR2</t>
  </si>
  <si>
    <t>413823</t>
  </si>
  <si>
    <t>BlocC/Radier/Zone38/FAR3</t>
  </si>
  <si>
    <t>413824</t>
  </si>
  <si>
    <t>BlocC/Radier/Zone38/FAR4</t>
  </si>
  <si>
    <t>413831</t>
  </si>
  <si>
    <t>BlocC/Radier/Zone38/INF1</t>
  </si>
  <si>
    <t>413832</t>
  </si>
  <si>
    <t>BlocC/Radier/Zone38/INF2</t>
  </si>
  <si>
    <t>413833</t>
  </si>
  <si>
    <t>BlocC/Radier/Zone38/INF3</t>
  </si>
  <si>
    <t>413834</t>
  </si>
  <si>
    <t>BlocC/Radier/Zone38/INF4</t>
  </si>
  <si>
    <t>413841</t>
  </si>
  <si>
    <t>BlocC/Radier/Zone38/SUP1</t>
  </si>
  <si>
    <t>413842</t>
  </si>
  <si>
    <t>BlocC/Radier/Zone38/SUP2</t>
  </si>
  <si>
    <t>413843</t>
  </si>
  <si>
    <t>BlocC/Radier/Zone38/SUP3</t>
  </si>
  <si>
    <t>413844</t>
  </si>
  <si>
    <t>BlocC/Radier/Zone38/SUP4</t>
  </si>
  <si>
    <t>413851</t>
  </si>
  <si>
    <t>BlocC/Radier/Zone38/U1</t>
  </si>
  <si>
    <t>413852</t>
  </si>
  <si>
    <t>BlocC/Radier/Zone38/U2</t>
  </si>
  <si>
    <t>413853</t>
  </si>
  <si>
    <t>BlocC/Radier/Zone38/U3</t>
  </si>
  <si>
    <t>413854</t>
  </si>
  <si>
    <t>BlocC/Radier/Zone38/U4</t>
  </si>
  <si>
    <t>413861</t>
  </si>
  <si>
    <t>BlocC/Radier/Zone38/C1</t>
  </si>
  <si>
    <t>413862</t>
  </si>
  <si>
    <t>BlocC/Radier/Zone38/C2</t>
  </si>
  <si>
    <t>413863</t>
  </si>
  <si>
    <t>BlocC/Radier/Zone38/Poutre-Filants</t>
  </si>
  <si>
    <t>413864</t>
  </si>
  <si>
    <t>BlocC/Radier/Zone38/Poutre-Cadres</t>
  </si>
  <si>
    <t>413865</t>
  </si>
  <si>
    <t>BlocC/Radier/Zone38/Poutre-Epingles</t>
  </si>
  <si>
    <t>413890</t>
  </si>
  <si>
    <t>BlocC/Radier/Zone38/CB</t>
  </si>
  <si>
    <t>413895</t>
  </si>
  <si>
    <t>BlocC/Radier/Zone38/PN</t>
  </si>
  <si>
    <t>413901</t>
  </si>
  <si>
    <t>BlocC/Radier/Zone39/1erePhase</t>
  </si>
  <si>
    <t>413902</t>
  </si>
  <si>
    <t>BlocC/Radier/Zone39/2ndePhase</t>
  </si>
  <si>
    <t>413903</t>
  </si>
  <si>
    <t>BlocC/Radier/Zone39/C</t>
  </si>
  <si>
    <t>413904</t>
  </si>
  <si>
    <t>BlocC/Radier/Zone39/AD</t>
  </si>
  <si>
    <t>413905</t>
  </si>
  <si>
    <t>BlocC/Radier/Zone39/EP</t>
  </si>
  <si>
    <t>413906</t>
  </si>
  <si>
    <t>BlocC/Radier/Zone39/AF</t>
  </si>
  <si>
    <t>413907</t>
  </si>
  <si>
    <t>BlocC/Radier/Zone39/AC</t>
  </si>
  <si>
    <t>413908</t>
  </si>
  <si>
    <t>BlocC/Radier/Zone39/ATV</t>
  </si>
  <si>
    <t>413909</t>
  </si>
  <si>
    <t>BlocC/Radier/Zone39/ATH</t>
  </si>
  <si>
    <t>413910</t>
  </si>
  <si>
    <t>BlocC/Radier/Zone39/CH</t>
  </si>
  <si>
    <t>413911</t>
  </si>
  <si>
    <t>BlocC/Radier/Zone39/FAV1</t>
  </si>
  <si>
    <t>413912</t>
  </si>
  <si>
    <t>BlocC/Radier/Zone39/FAV2</t>
  </si>
  <si>
    <t>413913</t>
  </si>
  <si>
    <t>BlocC/Radier/Zone39/FAV3</t>
  </si>
  <si>
    <t>413914</t>
  </si>
  <si>
    <t>BlocC/Radier/Zone39/FAV4</t>
  </si>
  <si>
    <t>413921</t>
  </si>
  <si>
    <t>BlocC/Radier/Zone39/FAR1</t>
  </si>
  <si>
    <t>413922</t>
  </si>
  <si>
    <t>BlocC/Radier/Zone39/FAR2</t>
  </si>
  <si>
    <t>413923</t>
  </si>
  <si>
    <t>BlocC/Radier/Zone39/FAR3</t>
  </si>
  <si>
    <t>413924</t>
  </si>
  <si>
    <t>BlocC/Radier/Zone39/FAR4</t>
  </si>
  <si>
    <t>413931</t>
  </si>
  <si>
    <t>BlocC/Radier/Zone39/INF1</t>
  </si>
  <si>
    <t>413932</t>
  </si>
  <si>
    <t>BlocC/Radier/Zone39/INF2</t>
  </si>
  <si>
    <t>413933</t>
  </si>
  <si>
    <t>BlocC/Radier/Zone39/INF3</t>
  </si>
  <si>
    <t>413934</t>
  </si>
  <si>
    <t>BlocC/Radier/Zone39/INF4</t>
  </si>
  <si>
    <t>413941</t>
  </si>
  <si>
    <t>BlocC/Radier/Zone39/SUP1</t>
  </si>
  <si>
    <t>413942</t>
  </si>
  <si>
    <t>BlocC/Radier/Zone39/SUP2</t>
  </si>
  <si>
    <t>413943</t>
  </si>
  <si>
    <t>BlocC/Radier/Zone39/SUP3</t>
  </si>
  <si>
    <t>413944</t>
  </si>
  <si>
    <t>BlocC/Radier/Zone39/SUP4</t>
  </si>
  <si>
    <t>413951</t>
  </si>
  <si>
    <t>BlocC/Radier/Zone39/U1</t>
  </si>
  <si>
    <t>413952</t>
  </si>
  <si>
    <t>BlocC/Radier/Zone39/U2</t>
  </si>
  <si>
    <t>413953</t>
  </si>
  <si>
    <t>BlocC/Radier/Zone39/U3</t>
  </si>
  <si>
    <t>413954</t>
  </si>
  <si>
    <t>BlocC/Radier/Zone39/U4</t>
  </si>
  <si>
    <t>413961</t>
  </si>
  <si>
    <t>BlocC/Radier/Zone39/C1</t>
  </si>
  <si>
    <t>413962</t>
  </si>
  <si>
    <t>BlocC/Radier/Zone39/C2</t>
  </si>
  <si>
    <t>413963</t>
  </si>
  <si>
    <t>BlocC/Radier/Zone39/Poutre-Filants</t>
  </si>
  <si>
    <t>413964</t>
  </si>
  <si>
    <t>BlocC/Radier/Zone39/Poutre-Cadres</t>
  </si>
  <si>
    <t>413965</t>
  </si>
  <si>
    <t>BlocC/Radier/Zone39/Poutre-Epingles</t>
  </si>
  <si>
    <t>413990</t>
  </si>
  <si>
    <t>BlocC/Radier/Zone39/CB</t>
  </si>
  <si>
    <t>413995</t>
  </si>
  <si>
    <t>BlocC/Radier/Zone39/PN</t>
  </si>
  <si>
    <t>414001</t>
  </si>
  <si>
    <t>BlocC/Radier/Zone40/1erePhase</t>
  </si>
  <si>
    <t>414002</t>
  </si>
  <si>
    <t>BlocC/Radier/Zone40/2ndePhase</t>
  </si>
  <si>
    <t>414003</t>
  </si>
  <si>
    <t>BlocC/Radier/Zone40/C</t>
  </si>
  <si>
    <t>414004</t>
  </si>
  <si>
    <t>BlocC/Radier/Zone40/AD</t>
  </si>
  <si>
    <t>414005</t>
  </si>
  <si>
    <t>BlocC/Radier/Zone40/EP</t>
  </si>
  <si>
    <t>414006</t>
  </si>
  <si>
    <t>BlocC/Radier/Zone40/AF</t>
  </si>
  <si>
    <t>414007</t>
  </si>
  <si>
    <t>BlocC/Radier/Zone40/AC</t>
  </si>
  <si>
    <t>414008</t>
  </si>
  <si>
    <t>BlocC/Radier/Zone40/ATV</t>
  </si>
  <si>
    <t>414009</t>
  </si>
  <si>
    <t>BlocC/Radier/Zone40/ATH</t>
  </si>
  <si>
    <t>414010</t>
  </si>
  <si>
    <t>BlocC/Radier/Zone40/CH</t>
  </si>
  <si>
    <t>414011</t>
  </si>
  <si>
    <t>BlocC/Radier/Zone40/FAV1</t>
  </si>
  <si>
    <t>414012</t>
  </si>
  <si>
    <t>BlocC/Radier/Zone40/FAV2</t>
  </si>
  <si>
    <t>414013</t>
  </si>
  <si>
    <t>BlocC/Radier/Zone40/FAV3</t>
  </si>
  <si>
    <t>414014</t>
  </si>
  <si>
    <t>BlocC/Radier/Zone40/FAV4</t>
  </si>
  <si>
    <t>414021</t>
  </si>
  <si>
    <t>BlocC/Radier/Zone40/FAR1</t>
  </si>
  <si>
    <t>414022</t>
  </si>
  <si>
    <t>BlocC/Radier/Zone40/FAR2</t>
  </si>
  <si>
    <t>414023</t>
  </si>
  <si>
    <t>BlocC/Radier/Zone40/FAR3</t>
  </si>
  <si>
    <t>414024</t>
  </si>
  <si>
    <t>BlocC/Radier/Zone40/FAR4</t>
  </si>
  <si>
    <t>414031</t>
  </si>
  <si>
    <t>BlocC/Radier/Zone40/INF1</t>
  </si>
  <si>
    <t>414032</t>
  </si>
  <si>
    <t>BlocC/Radier/Zone40/INF2</t>
  </si>
  <si>
    <t>414033</t>
  </si>
  <si>
    <t>BlocC/Radier/Zone40/INF3</t>
  </si>
  <si>
    <t>414034</t>
  </si>
  <si>
    <t>BlocC/Radier/Zone40/INF4</t>
  </si>
  <si>
    <t>414041</t>
  </si>
  <si>
    <t>BlocC/Radier/Zone40/SUP1</t>
  </si>
  <si>
    <t>414042</t>
  </si>
  <si>
    <t>BlocC/Radier/Zone40/SUP2</t>
  </si>
  <si>
    <t>414043</t>
  </si>
  <si>
    <t>BlocC/Radier/Zone40/SUP3</t>
  </si>
  <si>
    <t>414044</t>
  </si>
  <si>
    <t>BlocC/Radier/Zone40/SUP4</t>
  </si>
  <si>
    <t>414051</t>
  </si>
  <si>
    <t>BlocC/Radier/Zone40/U1</t>
  </si>
  <si>
    <t>414052</t>
  </si>
  <si>
    <t>BlocC/Radier/Zone40/U2</t>
  </si>
  <si>
    <t>414053</t>
  </si>
  <si>
    <t>BlocC/Radier/Zone40/U3</t>
  </si>
  <si>
    <t>414054</t>
  </si>
  <si>
    <t>BlocC/Radier/Zone40/U4</t>
  </si>
  <si>
    <t>414061</t>
  </si>
  <si>
    <t>BlocC/Radier/Zone40/C1</t>
  </si>
  <si>
    <t>414062</t>
  </si>
  <si>
    <t>BlocC/Radier/Zone40/C2</t>
  </si>
  <si>
    <t>414063</t>
  </si>
  <si>
    <t>BlocC/Radier/Zone40/Poutre-Filants</t>
  </si>
  <si>
    <t>414064</t>
  </si>
  <si>
    <t>BlocC/Radier/Zone40/Poutre-Cadres</t>
  </si>
  <si>
    <t>414065</t>
  </si>
  <si>
    <t>BlocC/Radier/Zone40/Poutre-Epingles</t>
  </si>
  <si>
    <t>414090</t>
  </si>
  <si>
    <t>BlocC/Radier/Zone40/CB</t>
  </si>
  <si>
    <t>414095</t>
  </si>
  <si>
    <t>BlocC/Radier/Zone40/PN</t>
  </si>
  <si>
    <t>414101</t>
  </si>
  <si>
    <t>BlocC/Radier/Zone41/1erePhase</t>
  </si>
  <si>
    <t>414102</t>
  </si>
  <si>
    <t>BlocC/Radier/Zone41/2ndePhase</t>
  </si>
  <si>
    <t>414103</t>
  </si>
  <si>
    <t>BlocC/Radier/Zone41/C</t>
  </si>
  <si>
    <t>414104</t>
  </si>
  <si>
    <t>BlocC/Radier/Zone41/AD</t>
  </si>
  <si>
    <t>414105</t>
  </si>
  <si>
    <t>BlocC/Radier/Zone41/EP</t>
  </si>
  <si>
    <t>414106</t>
  </si>
  <si>
    <t>BlocC/Radier/Zone41/AF</t>
  </si>
  <si>
    <t>414107</t>
  </si>
  <si>
    <t>BlocC/Radier/Zone41/AC</t>
  </si>
  <si>
    <t>414108</t>
  </si>
  <si>
    <t>BlocC/Radier/Zone41/ATV</t>
  </si>
  <si>
    <t>414109</t>
  </si>
  <si>
    <t>BlocC/Radier/Zone41/ATH</t>
  </si>
  <si>
    <t>414110</t>
  </si>
  <si>
    <t>BlocC/Radier/Zone41/CH</t>
  </si>
  <si>
    <t>414111</t>
  </si>
  <si>
    <t>BlocC/Radier/Zone41/FAV1</t>
  </si>
  <si>
    <t>414112</t>
  </si>
  <si>
    <t>BlocC/Radier/Zone41/FAV2</t>
  </si>
  <si>
    <t>414113</t>
  </si>
  <si>
    <t>BlocC/Radier/Zone41/FAV3</t>
  </si>
  <si>
    <t>414114</t>
  </si>
  <si>
    <t>BlocC/Radier/Zone41/FAV4</t>
  </si>
  <si>
    <t>414121</t>
  </si>
  <si>
    <t>BlocC/Radier/Zone41/FAR1</t>
  </si>
  <si>
    <t>414122</t>
  </si>
  <si>
    <t>BlocC/Radier/Zone41/FAR2</t>
  </si>
  <si>
    <t>414123</t>
  </si>
  <si>
    <t>BlocC/Radier/Zone41/FAR3</t>
  </si>
  <si>
    <t>414124</t>
  </si>
  <si>
    <t>BlocC/Radier/Zone41/FAR4</t>
  </si>
  <si>
    <t>414131</t>
  </si>
  <si>
    <t>BlocC/Radier/Zone41/INF1</t>
  </si>
  <si>
    <t>414132</t>
  </si>
  <si>
    <t>BlocC/Radier/Zone41/INF2</t>
  </si>
  <si>
    <t>414133</t>
  </si>
  <si>
    <t>BlocC/Radier/Zone41/INF3</t>
  </si>
  <si>
    <t>414134</t>
  </si>
  <si>
    <t>BlocC/Radier/Zone41/INF4</t>
  </si>
  <si>
    <t>414141</t>
  </si>
  <si>
    <t>BlocC/Radier/Zone41/SUP1</t>
  </si>
  <si>
    <t>414142</t>
  </si>
  <si>
    <t>BlocC/Radier/Zone41/SUP2</t>
  </si>
  <si>
    <t>414143</t>
  </si>
  <si>
    <t>BlocC/Radier/Zone41/SUP3</t>
  </si>
  <si>
    <t>414144</t>
  </si>
  <si>
    <t>BlocC/Radier/Zone41/SUP4</t>
  </si>
  <si>
    <t>414151</t>
  </si>
  <si>
    <t>BlocC/Radier/Zone41/U1</t>
  </si>
  <si>
    <t>414152</t>
  </si>
  <si>
    <t>BlocC/Radier/Zone41/U2</t>
  </si>
  <si>
    <t>414153</t>
  </si>
  <si>
    <t>BlocC/Radier/Zone41/U3</t>
  </si>
  <si>
    <t>414154</t>
  </si>
  <si>
    <t>BlocC/Radier/Zone41/U4</t>
  </si>
  <si>
    <t>414161</t>
  </si>
  <si>
    <t>BlocC/Radier/Zone41/C1</t>
  </si>
  <si>
    <t>414162</t>
  </si>
  <si>
    <t>BlocC/Radier/Zone41/C2</t>
  </si>
  <si>
    <t>414163</t>
  </si>
  <si>
    <t>BlocC/Radier/Zone41/Poutre-Filants</t>
  </si>
  <si>
    <t>414164</t>
  </si>
  <si>
    <t>BlocC/Radier/Zone41/Poutre-Cadres</t>
  </si>
  <si>
    <t>414165</t>
  </si>
  <si>
    <t>BlocC/Radier/Zone41/Poutre-Epingles</t>
  </si>
  <si>
    <t>414190</t>
  </si>
  <si>
    <t>BlocC/Radier/Zone41/CB</t>
  </si>
  <si>
    <t>414195</t>
  </si>
  <si>
    <t>BlocC/Radier/Zone41/PN</t>
  </si>
  <si>
    <t>414201</t>
  </si>
  <si>
    <t>BlocC/Radier/Zone42/1erePhase</t>
  </si>
  <si>
    <t>414202</t>
  </si>
  <si>
    <t>BlocC/Radier/Zone42/2ndePhase</t>
  </si>
  <si>
    <t>414203</t>
  </si>
  <si>
    <t>BlocC/Radier/Zone42/C</t>
  </si>
  <si>
    <t>414204</t>
  </si>
  <si>
    <t>BlocC/Radier/Zone42/AD</t>
  </si>
  <si>
    <t>414205</t>
  </si>
  <si>
    <t>BlocC/Radier/Zone42/EP</t>
  </si>
  <si>
    <t>414206</t>
  </si>
  <si>
    <t>BlocC/Radier/Zone42/AF</t>
  </si>
  <si>
    <t>414207</t>
  </si>
  <si>
    <t>BlocC/Radier/Zone42/AC</t>
  </si>
  <si>
    <t>414208</t>
  </si>
  <si>
    <t>BlocC/Radier/Zone42/ATV</t>
  </si>
  <si>
    <t>414209</t>
  </si>
  <si>
    <t>BlocC/Radier/Zone42/ATH</t>
  </si>
  <si>
    <t>414210</t>
  </si>
  <si>
    <t>BlocC/Radier/Zone42/CH</t>
  </si>
  <si>
    <t>414211</t>
  </si>
  <si>
    <t>BlocC/Radier/Zone42/FAV1</t>
  </si>
  <si>
    <t>414212</t>
  </si>
  <si>
    <t>BlocC/Radier/Zone42/FAV2</t>
  </si>
  <si>
    <t>414213</t>
  </si>
  <si>
    <t>BlocC/Radier/Zone42/FAV3</t>
  </si>
  <si>
    <t>414214</t>
  </si>
  <si>
    <t>BlocC/Radier/Zone42/FAV4</t>
  </si>
  <si>
    <t>414221</t>
  </si>
  <si>
    <t>BlocC/Radier/Zone42/FAR1</t>
  </si>
  <si>
    <t>414222</t>
  </si>
  <si>
    <t>BlocC/Radier/Zone42/FAR2</t>
  </si>
  <si>
    <t>414223</t>
  </si>
  <si>
    <t>BlocC/Radier/Zone42/FAR3</t>
  </si>
  <si>
    <t>414224</t>
  </si>
  <si>
    <t>BlocC/Radier/Zone42/FAR4</t>
  </si>
  <si>
    <t>414231</t>
  </si>
  <si>
    <t>BlocC/Radier/Zone42/INF1</t>
  </si>
  <si>
    <t>414232</t>
  </si>
  <si>
    <t>BlocC/Radier/Zone42/INF2</t>
  </si>
  <si>
    <t>414233</t>
  </si>
  <si>
    <t>BlocC/Radier/Zone42/INF3</t>
  </si>
  <si>
    <t>414234</t>
  </si>
  <si>
    <t>BlocC/Radier/Zone42/INF4</t>
  </si>
  <si>
    <t>414241</t>
  </si>
  <si>
    <t>BlocC/Radier/Zone42/SUP1</t>
  </si>
  <si>
    <t>414242</t>
  </si>
  <si>
    <t>BlocC/Radier/Zone42/SUP2</t>
  </si>
  <si>
    <t>414243</t>
  </si>
  <si>
    <t>BlocC/Radier/Zone42/SUP3</t>
  </si>
  <si>
    <t>414244</t>
  </si>
  <si>
    <t>BlocC/Radier/Zone42/SUP4</t>
  </si>
  <si>
    <t>414251</t>
  </si>
  <si>
    <t>BlocC/Radier/Zone42/U1</t>
  </si>
  <si>
    <t>414252</t>
  </si>
  <si>
    <t>BlocC/Radier/Zone42/U2</t>
  </si>
  <si>
    <t>414253</t>
  </si>
  <si>
    <t>BlocC/Radier/Zone42/U3</t>
  </si>
  <si>
    <t>414254</t>
  </si>
  <si>
    <t>BlocC/Radier/Zone42/U4</t>
  </si>
  <si>
    <t>414261</t>
  </si>
  <si>
    <t>BlocC/Radier/Zone42/C1</t>
  </si>
  <si>
    <t>414262</t>
  </si>
  <si>
    <t>BlocC/Radier/Zone42/C2</t>
  </si>
  <si>
    <t>414263</t>
  </si>
  <si>
    <t>BlocC/Radier/Zone42/Poutre-Filants</t>
  </si>
  <si>
    <t>414264</t>
  </si>
  <si>
    <t>BlocC/Radier/Zone42/Poutre-Cadres</t>
  </si>
  <si>
    <t>414265</t>
  </si>
  <si>
    <t>BlocC/Radier/Zone42/Poutre-Epingles</t>
  </si>
  <si>
    <t>414290</t>
  </si>
  <si>
    <t>BlocC/Radier/Zone42/CB</t>
  </si>
  <si>
    <t>414295</t>
  </si>
  <si>
    <t>BlocC/Radier/Zone42/PN</t>
  </si>
  <si>
    <t>414301</t>
  </si>
  <si>
    <t>BlocC/Radier/Zone43/1erePhase</t>
  </si>
  <si>
    <t>414302</t>
  </si>
  <si>
    <t>BlocC/Radier/Zone43/2ndePhase</t>
  </si>
  <si>
    <t>414303</t>
  </si>
  <si>
    <t>BlocC/Radier/Zone43/C</t>
  </si>
  <si>
    <t>414304</t>
  </si>
  <si>
    <t>BlocC/Radier/Zone43/AD</t>
  </si>
  <si>
    <t>414305</t>
  </si>
  <si>
    <t>BlocC/Radier/Zone43/EP</t>
  </si>
  <si>
    <t>414306</t>
  </si>
  <si>
    <t>BlocC/Radier/Zone43/AF</t>
  </si>
  <si>
    <t>414307</t>
  </si>
  <si>
    <t>BlocC/Radier/Zone43/AC</t>
  </si>
  <si>
    <t>414308</t>
  </si>
  <si>
    <t>BlocC/Radier/Zone43/ATV</t>
  </si>
  <si>
    <t>414309</t>
  </si>
  <si>
    <t>BlocC/Radier/Zone43/ATH</t>
  </si>
  <si>
    <t>414310</t>
  </si>
  <si>
    <t>BlocC/Radier/Zone43/CH</t>
  </si>
  <si>
    <t>414311</t>
  </si>
  <si>
    <t>BlocC/Radier/Zone43/FAV1</t>
  </si>
  <si>
    <t>414312</t>
  </si>
  <si>
    <t>BlocC/Radier/Zone43/FAV2</t>
  </si>
  <si>
    <t>414313</t>
  </si>
  <si>
    <t>BlocC/Radier/Zone43/FAV3</t>
  </si>
  <si>
    <t>414314</t>
  </si>
  <si>
    <t>BlocC/Radier/Zone43/FAV4</t>
  </si>
  <si>
    <t>414321</t>
  </si>
  <si>
    <t>BlocC/Radier/Zone43/FAR1</t>
  </si>
  <si>
    <t>414322</t>
  </si>
  <si>
    <t>BlocC/Radier/Zone43/FAR2</t>
  </si>
  <si>
    <t>414323</t>
  </si>
  <si>
    <t>BlocC/Radier/Zone43/FAR3</t>
  </si>
  <si>
    <t>414324</t>
  </si>
  <si>
    <t>BlocC/Radier/Zone43/FAR4</t>
  </si>
  <si>
    <t>414331</t>
  </si>
  <si>
    <t>BlocC/Radier/Zone43/INF1</t>
  </si>
  <si>
    <t>414332</t>
  </si>
  <si>
    <t>BlocC/Radier/Zone43/INF2</t>
  </si>
  <si>
    <t>414333</t>
  </si>
  <si>
    <t>BlocC/Radier/Zone43/INF3</t>
  </si>
  <si>
    <t>414334</t>
  </si>
  <si>
    <t>BlocC/Radier/Zone43/INF4</t>
  </si>
  <si>
    <t>414341</t>
  </si>
  <si>
    <t>BlocC/Radier/Zone43/SUP1</t>
  </si>
  <si>
    <t>414342</t>
  </si>
  <si>
    <t>BlocC/Radier/Zone43/SUP2</t>
  </si>
  <si>
    <t>414343</t>
  </si>
  <si>
    <t>BlocC/Radier/Zone43/SUP3</t>
  </si>
  <si>
    <t>414344</t>
  </si>
  <si>
    <t>BlocC/Radier/Zone43/SUP4</t>
  </si>
  <si>
    <t>414351</t>
  </si>
  <si>
    <t>BlocC/Radier/Zone43/U1</t>
  </si>
  <si>
    <t>414352</t>
  </si>
  <si>
    <t>BlocC/Radier/Zone43/U2</t>
  </si>
  <si>
    <t>414353</t>
  </si>
  <si>
    <t>BlocC/Radier/Zone43/U3</t>
  </si>
  <si>
    <t>414354</t>
  </si>
  <si>
    <t>BlocC/Radier/Zone43/U4</t>
  </si>
  <si>
    <t>414361</t>
  </si>
  <si>
    <t>BlocC/Radier/Zone43/C1</t>
  </si>
  <si>
    <t>414362</t>
  </si>
  <si>
    <t>BlocC/Radier/Zone43/C2</t>
  </si>
  <si>
    <t>414363</t>
  </si>
  <si>
    <t>BlocC/Radier/Zone43/Poutre-Filants</t>
  </si>
  <si>
    <t>414364</t>
  </si>
  <si>
    <t>BlocC/Radier/Zone43/Poutre-Cadres</t>
  </si>
  <si>
    <t>414365</t>
  </si>
  <si>
    <t>BlocC/Radier/Zone43/Poutre-Epingles</t>
  </si>
  <si>
    <t>414390</t>
  </si>
  <si>
    <t>BlocC/Radier/Zone43/CB</t>
  </si>
  <si>
    <t>414395</t>
  </si>
  <si>
    <t>BlocC/Radier/Zone43/PN</t>
  </si>
  <si>
    <t>414401</t>
  </si>
  <si>
    <t>BlocC/Radier/Zone44/1erePhase</t>
  </si>
  <si>
    <t>414402</t>
  </si>
  <si>
    <t>BlocC/Radier/Zone44/2ndePhase</t>
  </si>
  <si>
    <t>414403</t>
  </si>
  <si>
    <t>BlocC/Radier/Zone44/C</t>
  </si>
  <si>
    <t>414404</t>
  </si>
  <si>
    <t>BlocC/Radier/Zone44/AD</t>
  </si>
  <si>
    <t>414405</t>
  </si>
  <si>
    <t>BlocC/Radier/Zone44/EP</t>
  </si>
  <si>
    <t>414406</t>
  </si>
  <si>
    <t>BlocC/Radier/Zone44/AF</t>
  </si>
  <si>
    <t>414407</t>
  </si>
  <si>
    <t>BlocC/Radier/Zone44/AC</t>
  </si>
  <si>
    <t>414408</t>
  </si>
  <si>
    <t>BlocC/Radier/Zone44/ATV</t>
  </si>
  <si>
    <t>414409</t>
  </si>
  <si>
    <t>BlocC/Radier/Zone44/ATH</t>
  </si>
  <si>
    <t>414410</t>
  </si>
  <si>
    <t>BlocC/Radier/Zone44/CH</t>
  </si>
  <si>
    <t>414411</t>
  </si>
  <si>
    <t>BlocC/Radier/Zone44/FAV1</t>
  </si>
  <si>
    <t>414412</t>
  </si>
  <si>
    <t>BlocC/Radier/Zone44/FAV2</t>
  </si>
  <si>
    <t>414413</t>
  </si>
  <si>
    <t>BlocC/Radier/Zone44/FAV3</t>
  </si>
  <si>
    <t>414414</t>
  </si>
  <si>
    <t>BlocC/Radier/Zone44/FAV4</t>
  </si>
  <si>
    <t>414421</t>
  </si>
  <si>
    <t>BlocC/Radier/Zone44/FAR1</t>
  </si>
  <si>
    <t>414422</t>
  </si>
  <si>
    <t>BlocC/Radier/Zone44/FAR2</t>
  </si>
  <si>
    <t>414423</t>
  </si>
  <si>
    <t>BlocC/Radier/Zone44/FAR3</t>
  </si>
  <si>
    <t>414424</t>
  </si>
  <si>
    <t>BlocC/Radier/Zone44/FAR4</t>
  </si>
  <si>
    <t>414431</t>
  </si>
  <si>
    <t>BlocC/Radier/Zone44/INF1</t>
  </si>
  <si>
    <t>414432</t>
  </si>
  <si>
    <t>BlocC/Radier/Zone44/INF2</t>
  </si>
  <si>
    <t>414433</t>
  </si>
  <si>
    <t>BlocC/Radier/Zone44/INF3</t>
  </si>
  <si>
    <t>414434</t>
  </si>
  <si>
    <t>BlocC/Radier/Zone44/INF4</t>
  </si>
  <si>
    <t>414441</t>
  </si>
  <si>
    <t>BlocC/Radier/Zone44/SUP1</t>
  </si>
  <si>
    <t>414442</t>
  </si>
  <si>
    <t>BlocC/Radier/Zone44/SUP2</t>
  </si>
  <si>
    <t>414443</t>
  </si>
  <si>
    <t>BlocC/Radier/Zone44/SUP3</t>
  </si>
  <si>
    <t>414444</t>
  </si>
  <si>
    <t>BlocC/Radier/Zone44/SUP4</t>
  </si>
  <si>
    <t>414451</t>
  </si>
  <si>
    <t>BlocC/Radier/Zone44/U1</t>
  </si>
  <si>
    <t>414452</t>
  </si>
  <si>
    <t>BlocC/Radier/Zone44/U2</t>
  </si>
  <si>
    <t>414453</t>
  </si>
  <si>
    <t>BlocC/Radier/Zone44/U3</t>
  </si>
  <si>
    <t>414454</t>
  </si>
  <si>
    <t>BlocC/Radier/Zone44/U4</t>
  </si>
  <si>
    <t>414461</t>
  </si>
  <si>
    <t>BlocC/Radier/Zone44/C1</t>
  </si>
  <si>
    <t>414462</t>
  </si>
  <si>
    <t>BlocC/Radier/Zone44/C2</t>
  </si>
  <si>
    <t>414463</t>
  </si>
  <si>
    <t>BlocC/Radier/Zone44/Poutre-Filants</t>
  </si>
  <si>
    <t>414464</t>
  </si>
  <si>
    <t>BlocC/Radier/Zone44/Poutre-Cadres</t>
  </si>
  <si>
    <t>414465</t>
  </si>
  <si>
    <t>BlocC/Radier/Zone44/Poutre-Epingles</t>
  </si>
  <si>
    <t>414490</t>
  </si>
  <si>
    <t>BlocC/Radier/Zone44/CB</t>
  </si>
  <si>
    <t>414495</t>
  </si>
  <si>
    <t>BlocC/Radier/Zone44/PN</t>
  </si>
  <si>
    <t>414501</t>
  </si>
  <si>
    <t>BlocC/Radier/Zone45/1erePhase</t>
  </si>
  <si>
    <t>414502</t>
  </si>
  <si>
    <t>BlocC/Radier/Zone45/2ndePhase</t>
  </si>
  <si>
    <t>414503</t>
  </si>
  <si>
    <t>BlocC/Radier/Zone45/C</t>
  </si>
  <si>
    <t>414504</t>
  </si>
  <si>
    <t>BlocC/Radier/Zone45/AD</t>
  </si>
  <si>
    <t>414505</t>
  </si>
  <si>
    <t>BlocC/Radier/Zone45/EP</t>
  </si>
  <si>
    <t>414506</t>
  </si>
  <si>
    <t>BlocC/Radier/Zone45/AF</t>
  </si>
  <si>
    <t>414507</t>
  </si>
  <si>
    <t>BlocC/Radier/Zone45/AC</t>
  </si>
  <si>
    <t>414508</t>
  </si>
  <si>
    <t>BlocC/Radier/Zone45/ATV</t>
  </si>
  <si>
    <t>414509</t>
  </si>
  <si>
    <t>BlocC/Radier/Zone45/ATH</t>
  </si>
  <si>
    <t>414510</t>
  </si>
  <si>
    <t>BlocC/Radier/Zone45/CH</t>
  </si>
  <si>
    <t>414511</t>
  </si>
  <si>
    <t>BlocC/Radier/Zone45/FAV1</t>
  </si>
  <si>
    <t>414512</t>
  </si>
  <si>
    <t>BlocC/Radier/Zone45/FAV2</t>
  </si>
  <si>
    <t>414513</t>
  </si>
  <si>
    <t>BlocC/Radier/Zone45/FAV3</t>
  </si>
  <si>
    <t>414514</t>
  </si>
  <si>
    <t>BlocC/Radier/Zone45/FAV4</t>
  </si>
  <si>
    <t>414521</t>
  </si>
  <si>
    <t>BlocC/Radier/Zone45/FAR1</t>
  </si>
  <si>
    <t>414522</t>
  </si>
  <si>
    <t>BlocC/Radier/Zone45/FAR2</t>
  </si>
  <si>
    <t>414523</t>
  </si>
  <si>
    <t>BlocC/Radier/Zone45/FAR3</t>
  </si>
  <si>
    <t>414524</t>
  </si>
  <si>
    <t>BlocC/Radier/Zone45/FAR4</t>
  </si>
  <si>
    <t>414531</t>
  </si>
  <si>
    <t>BlocC/Radier/Zone45/INF1</t>
  </si>
  <si>
    <t>414532</t>
  </si>
  <si>
    <t>BlocC/Radier/Zone45/INF2</t>
  </si>
  <si>
    <t>414533</t>
  </si>
  <si>
    <t>BlocC/Radier/Zone45/INF3</t>
  </si>
  <si>
    <t>414534</t>
  </si>
  <si>
    <t>BlocC/Radier/Zone45/INF4</t>
  </si>
  <si>
    <t>414541</t>
  </si>
  <si>
    <t>BlocC/Radier/Zone45/SUP1</t>
  </si>
  <si>
    <t>414542</t>
  </si>
  <si>
    <t>BlocC/Radier/Zone45/SUP2</t>
  </si>
  <si>
    <t>414543</t>
  </si>
  <si>
    <t>BlocC/Radier/Zone45/SUP3</t>
  </si>
  <si>
    <t>414544</t>
  </si>
  <si>
    <t>BlocC/Radier/Zone45/SUP4</t>
  </si>
  <si>
    <t>414551</t>
  </si>
  <si>
    <t>BlocC/Radier/Zone45/U1</t>
  </si>
  <si>
    <t>414552</t>
  </si>
  <si>
    <t>BlocC/Radier/Zone45/U2</t>
  </si>
  <si>
    <t>414553</t>
  </si>
  <si>
    <t>BlocC/Radier/Zone45/U3</t>
  </si>
  <si>
    <t>414554</t>
  </si>
  <si>
    <t>BlocC/Radier/Zone45/U4</t>
  </si>
  <si>
    <t>414561</t>
  </si>
  <si>
    <t>BlocC/Radier/Zone45/C1</t>
  </si>
  <si>
    <t>414562</t>
  </si>
  <si>
    <t>BlocC/Radier/Zone45/C2</t>
  </si>
  <si>
    <t>414563</t>
  </si>
  <si>
    <t>BlocC/Radier/Zone45/Poutre-Filants</t>
  </si>
  <si>
    <t>414564</t>
  </si>
  <si>
    <t>BlocC/Radier/Zone45/Poutre-Cadres</t>
  </si>
  <si>
    <t>414565</t>
  </si>
  <si>
    <t>BlocC/Radier/Zone45/Poutre-Epingles</t>
  </si>
  <si>
    <t>414590</t>
  </si>
  <si>
    <t>BlocC/Radier/Zone45/CB</t>
  </si>
  <si>
    <t>414595</t>
  </si>
  <si>
    <t>BlocC/Radier/Zone45/PN</t>
  </si>
  <si>
    <t>414601</t>
  </si>
  <si>
    <t>BlocC/Radier/Zone46/1erePhase</t>
  </si>
  <si>
    <t>414602</t>
  </si>
  <si>
    <t>BlocC/Radier/Zone46/2ndePhase</t>
  </si>
  <si>
    <t>414603</t>
  </si>
  <si>
    <t>BlocC/Radier/Zone46/C</t>
  </si>
  <si>
    <t>414604</t>
  </si>
  <si>
    <t>BlocC/Radier/Zone46/AD</t>
  </si>
  <si>
    <t>414605</t>
  </si>
  <si>
    <t>BlocC/Radier/Zone46/EP</t>
  </si>
  <si>
    <t>414606</t>
  </si>
  <si>
    <t>BlocC/Radier/Zone46/AF</t>
  </si>
  <si>
    <t>414607</t>
  </si>
  <si>
    <t>BlocC/Radier/Zone46/AC</t>
  </si>
  <si>
    <t>414608</t>
  </si>
  <si>
    <t>BlocC/Radier/Zone46/ATV</t>
  </si>
  <si>
    <t>414609</t>
  </si>
  <si>
    <t>BlocC/Radier/Zone46/ATH</t>
  </si>
  <si>
    <t>414610</t>
  </si>
  <si>
    <t>BlocC/Radier/Zone46/CH</t>
  </si>
  <si>
    <t>414611</t>
  </si>
  <si>
    <t>BlocC/Radier/Zone46/FAV1</t>
  </si>
  <si>
    <t>414612</t>
  </si>
  <si>
    <t>BlocC/Radier/Zone46/FAV2</t>
  </si>
  <si>
    <t>414613</t>
  </si>
  <si>
    <t>BlocC/Radier/Zone46/FAV3</t>
  </si>
  <si>
    <t>414614</t>
  </si>
  <si>
    <t>BlocC/Radier/Zone46/FAV4</t>
  </si>
  <si>
    <t>414621</t>
  </si>
  <si>
    <t>BlocC/Radier/Zone46/FAR1</t>
  </si>
  <si>
    <t>414622</t>
  </si>
  <si>
    <t>BlocC/Radier/Zone46/FAR2</t>
  </si>
  <si>
    <t>414623</t>
  </si>
  <si>
    <t>BlocC/Radier/Zone46/FAR3</t>
  </si>
  <si>
    <t>414624</t>
  </si>
  <si>
    <t>BlocC/Radier/Zone46/FAR4</t>
  </si>
  <si>
    <t>414631</t>
  </si>
  <si>
    <t>BlocC/Radier/Zone46/INF1</t>
  </si>
  <si>
    <t>414632</t>
  </si>
  <si>
    <t>BlocC/Radier/Zone46/INF2</t>
  </si>
  <si>
    <t>414633</t>
  </si>
  <si>
    <t>BlocC/Radier/Zone46/INF3</t>
  </si>
  <si>
    <t>414634</t>
  </si>
  <si>
    <t>BlocC/Radier/Zone46/INF4</t>
  </si>
  <si>
    <t>414641</t>
  </si>
  <si>
    <t>BlocC/Radier/Zone46/SUP1</t>
  </si>
  <si>
    <t>414642</t>
  </si>
  <si>
    <t>BlocC/Radier/Zone46/SUP2</t>
  </si>
  <si>
    <t>414643</t>
  </si>
  <si>
    <t>BlocC/Radier/Zone46/SUP3</t>
  </si>
  <si>
    <t>414644</t>
  </si>
  <si>
    <t>BlocC/Radier/Zone46/SUP4</t>
  </si>
  <si>
    <t>414651</t>
  </si>
  <si>
    <t>BlocC/Radier/Zone46/U1</t>
  </si>
  <si>
    <t>414652</t>
  </si>
  <si>
    <t>BlocC/Radier/Zone46/U2</t>
  </si>
  <si>
    <t>414653</t>
  </si>
  <si>
    <t>BlocC/Radier/Zone46/U3</t>
  </si>
  <si>
    <t>414654</t>
  </si>
  <si>
    <t>BlocC/Radier/Zone46/U4</t>
  </si>
  <si>
    <t>414661</t>
  </si>
  <si>
    <t>BlocC/Radier/Zone46/C1</t>
  </si>
  <si>
    <t>414662</t>
  </si>
  <si>
    <t>BlocC/Radier/Zone46/C2</t>
  </si>
  <si>
    <t>414663</t>
  </si>
  <si>
    <t>BlocC/Radier/Zone46/Poutre-Filants</t>
  </si>
  <si>
    <t>414664</t>
  </si>
  <si>
    <t>BlocC/Radier/Zone46/Poutre-Cadres</t>
  </si>
  <si>
    <t>414665</t>
  </si>
  <si>
    <t>BlocC/Radier/Zone46/Poutre-Epingles</t>
  </si>
  <si>
    <t>414690</t>
  </si>
  <si>
    <t>BlocC/Radier/Zone46/CB</t>
  </si>
  <si>
    <t>414695</t>
  </si>
  <si>
    <t>BlocC/Radier/Zone46/PN</t>
  </si>
  <si>
    <t>414701</t>
  </si>
  <si>
    <t>BlocC/Radier/Zone47/1erePhase</t>
  </si>
  <si>
    <t>414702</t>
  </si>
  <si>
    <t>BlocC/Radier/Zone47/2ndePhase</t>
  </si>
  <si>
    <t>414703</t>
  </si>
  <si>
    <t>BlocC/Radier/Zone47/C</t>
  </si>
  <si>
    <t>414704</t>
  </si>
  <si>
    <t>BlocC/Radier/Zone47/AD</t>
  </si>
  <si>
    <t>414705</t>
  </si>
  <si>
    <t>BlocC/Radier/Zone47/EP</t>
  </si>
  <si>
    <t>414706</t>
  </si>
  <si>
    <t>BlocC/Radier/Zone47/AF</t>
  </si>
  <si>
    <t>414707</t>
  </si>
  <si>
    <t>BlocC/Radier/Zone47/AC</t>
  </si>
  <si>
    <t>414708</t>
  </si>
  <si>
    <t>BlocC/Radier/Zone47/ATV</t>
  </si>
  <si>
    <t>414709</t>
  </si>
  <si>
    <t>BlocC/Radier/Zone47/ATH</t>
  </si>
  <si>
    <t>414710</t>
  </si>
  <si>
    <t>BlocC/Radier/Zone47/CH</t>
  </si>
  <si>
    <t>414711</t>
  </si>
  <si>
    <t>BlocC/Radier/Zone47/FAV1</t>
  </si>
  <si>
    <t>414712</t>
  </si>
  <si>
    <t>BlocC/Radier/Zone47/FAV2</t>
  </si>
  <si>
    <t>414713</t>
  </si>
  <si>
    <t>BlocC/Radier/Zone47/FAV3</t>
  </si>
  <si>
    <t>414714</t>
  </si>
  <si>
    <t>BlocC/Radier/Zone47/FAV4</t>
  </si>
  <si>
    <t>414721</t>
  </si>
  <si>
    <t>BlocC/Radier/Zone47/FAR1</t>
  </si>
  <si>
    <t>414722</t>
  </si>
  <si>
    <t>BlocC/Radier/Zone47/FAR2</t>
  </si>
  <si>
    <t>414723</t>
  </si>
  <si>
    <t>BlocC/Radier/Zone47/FAR3</t>
  </si>
  <si>
    <t>414724</t>
  </si>
  <si>
    <t>BlocC/Radier/Zone47/FAR4</t>
  </si>
  <si>
    <t>414731</t>
  </si>
  <si>
    <t>BlocC/Radier/Zone47/INF1</t>
  </si>
  <si>
    <t>414732</t>
  </si>
  <si>
    <t>BlocC/Radier/Zone47/INF2</t>
  </si>
  <si>
    <t>414733</t>
  </si>
  <si>
    <t>BlocC/Radier/Zone47/INF3</t>
  </si>
  <si>
    <t>414734</t>
  </si>
  <si>
    <t>BlocC/Radier/Zone47/INF4</t>
  </si>
  <si>
    <t>414741</t>
  </si>
  <si>
    <t>BlocC/Radier/Zone47/SUP1</t>
  </si>
  <si>
    <t>414742</t>
  </si>
  <si>
    <t>BlocC/Radier/Zone47/SUP2</t>
  </si>
  <si>
    <t>414743</t>
  </si>
  <si>
    <t>BlocC/Radier/Zone47/SUP3</t>
  </si>
  <si>
    <t>414744</t>
  </si>
  <si>
    <t>BlocC/Radier/Zone47/SUP4</t>
  </si>
  <si>
    <t>414751</t>
  </si>
  <si>
    <t>BlocC/Radier/Zone47/U1</t>
  </si>
  <si>
    <t>414752</t>
  </si>
  <si>
    <t>BlocC/Radier/Zone47/U2</t>
  </si>
  <si>
    <t>414753</t>
  </si>
  <si>
    <t>BlocC/Radier/Zone47/U3</t>
  </si>
  <si>
    <t>414754</t>
  </si>
  <si>
    <t>BlocC/Radier/Zone47/U4</t>
  </si>
  <si>
    <t>414761</t>
  </si>
  <si>
    <t>BlocC/Radier/Zone47/C1</t>
  </si>
  <si>
    <t>414762</t>
  </si>
  <si>
    <t>BlocC/Radier/Zone47/C2</t>
  </si>
  <si>
    <t>414763</t>
  </si>
  <si>
    <t>BlocC/Radier/Zone47/Poutre-Filants</t>
  </si>
  <si>
    <t>414764</t>
  </si>
  <si>
    <t>BlocC/Radier/Zone47/Poutre-Cadres</t>
  </si>
  <si>
    <t>414765</t>
  </si>
  <si>
    <t>BlocC/Radier/Zone47/Poutre-Epingles</t>
  </si>
  <si>
    <t>414790</t>
  </si>
  <si>
    <t>BlocC/Radier/Zone47/CB</t>
  </si>
  <si>
    <t>414795</t>
  </si>
  <si>
    <t>BlocC/Radier/Zone47/PN</t>
  </si>
  <si>
    <t>414801</t>
  </si>
  <si>
    <t>BlocC/Radier/Zone48/1erePhase</t>
  </si>
  <si>
    <t>414802</t>
  </si>
  <si>
    <t>BlocC/Radier/Zone48/2ndePhase</t>
  </si>
  <si>
    <t>414803</t>
  </si>
  <si>
    <t>BlocC/Radier/Zone48/C</t>
  </si>
  <si>
    <t>414804</t>
  </si>
  <si>
    <t>BlocC/Radier/Zone48/AD</t>
  </si>
  <si>
    <t>414805</t>
  </si>
  <si>
    <t>BlocC/Radier/Zone48/EP</t>
  </si>
  <si>
    <t>414806</t>
  </si>
  <si>
    <t>BlocC/Radier/Zone48/AF</t>
  </si>
  <si>
    <t>414807</t>
  </si>
  <si>
    <t>BlocC/Radier/Zone48/AC</t>
  </si>
  <si>
    <t>414808</t>
  </si>
  <si>
    <t>BlocC/Radier/Zone48/ATV</t>
  </si>
  <si>
    <t>414809</t>
  </si>
  <si>
    <t>BlocC/Radier/Zone48/ATH</t>
  </si>
  <si>
    <t>414810</t>
  </si>
  <si>
    <t>BlocC/Radier/Zone48/CH</t>
  </si>
  <si>
    <t>414811</t>
  </si>
  <si>
    <t>BlocC/Radier/Zone48/FAV1</t>
  </si>
  <si>
    <t>414812</t>
  </si>
  <si>
    <t>BlocC/Radier/Zone48/FAV2</t>
  </si>
  <si>
    <t>414813</t>
  </si>
  <si>
    <t>BlocC/Radier/Zone48/FAV3</t>
  </si>
  <si>
    <t>414814</t>
  </si>
  <si>
    <t>BlocC/Radier/Zone48/FAV4</t>
  </si>
  <si>
    <t>414821</t>
  </si>
  <si>
    <t>BlocC/Radier/Zone48/FAR1</t>
  </si>
  <si>
    <t>414822</t>
  </si>
  <si>
    <t>BlocC/Radier/Zone48/FAR2</t>
  </si>
  <si>
    <t>414823</t>
  </si>
  <si>
    <t>BlocC/Radier/Zone48/FAR3</t>
  </si>
  <si>
    <t>414824</t>
  </si>
  <si>
    <t>BlocC/Radier/Zone48/FAR4</t>
  </si>
  <si>
    <t>414831</t>
  </si>
  <si>
    <t>BlocC/Radier/Zone48/INF1</t>
  </si>
  <si>
    <t>414832</t>
  </si>
  <si>
    <t>BlocC/Radier/Zone48/INF2</t>
  </si>
  <si>
    <t>414833</t>
  </si>
  <si>
    <t>BlocC/Radier/Zone48/INF3</t>
  </si>
  <si>
    <t>414834</t>
  </si>
  <si>
    <t>BlocC/Radier/Zone48/INF4</t>
  </si>
  <si>
    <t>414841</t>
  </si>
  <si>
    <t>BlocC/Radier/Zone48/SUP1</t>
  </si>
  <si>
    <t>414842</t>
  </si>
  <si>
    <t>BlocC/Radier/Zone48/SUP2</t>
  </si>
  <si>
    <t>414843</t>
  </si>
  <si>
    <t>BlocC/Radier/Zone48/SUP3</t>
  </si>
  <si>
    <t>414844</t>
  </si>
  <si>
    <t>BlocC/Radier/Zone48/SUP4</t>
  </si>
  <si>
    <t>414851</t>
  </si>
  <si>
    <t>BlocC/Radier/Zone48/U1</t>
  </si>
  <si>
    <t>414852</t>
  </si>
  <si>
    <t>BlocC/Radier/Zone48/U2</t>
  </si>
  <si>
    <t>414853</t>
  </si>
  <si>
    <t>BlocC/Radier/Zone48/U3</t>
  </si>
  <si>
    <t>414854</t>
  </si>
  <si>
    <t>BlocC/Radier/Zone48/U4</t>
  </si>
  <si>
    <t>414861</t>
  </si>
  <si>
    <t>BlocC/Radier/Zone48/C1</t>
  </si>
  <si>
    <t>414862</t>
  </si>
  <si>
    <t>BlocC/Radier/Zone48/C2</t>
  </si>
  <si>
    <t>414863</t>
  </si>
  <si>
    <t>BlocC/Radier/Zone48/Poutre-Filants</t>
  </si>
  <si>
    <t>414864</t>
  </si>
  <si>
    <t>BlocC/Radier/Zone48/Poutre-Cadres</t>
  </si>
  <si>
    <t>414865</t>
  </si>
  <si>
    <t>BlocC/Radier/Zone48/Poutre-Epingles</t>
  </si>
  <si>
    <t>414890</t>
  </si>
  <si>
    <t>BlocC/Radier/Zone48/CB</t>
  </si>
  <si>
    <t>414895</t>
  </si>
  <si>
    <t>BlocC/Radier/Zone48/PN</t>
  </si>
  <si>
    <t>414901</t>
  </si>
  <si>
    <t>BlocC/Radier/Zone49/1erePhase</t>
  </si>
  <si>
    <t>414902</t>
  </si>
  <si>
    <t>BlocC/Radier/Zone49/2ndePhase</t>
  </si>
  <si>
    <t>414903</t>
  </si>
  <si>
    <t>BlocC/Radier/Zone49/C</t>
  </si>
  <si>
    <t>414904</t>
  </si>
  <si>
    <t>BlocC/Radier/Zone49/AD</t>
  </si>
  <si>
    <t>414905</t>
  </si>
  <si>
    <t>BlocC/Radier/Zone49/EP</t>
  </si>
  <si>
    <t>414906</t>
  </si>
  <si>
    <t>BlocC/Radier/Zone49/AF</t>
  </si>
  <si>
    <t>414907</t>
  </si>
  <si>
    <t>BlocC/Radier/Zone49/AC</t>
  </si>
  <si>
    <t>414908</t>
  </si>
  <si>
    <t>BlocC/Radier/Zone49/ATV</t>
  </si>
  <si>
    <t>414909</t>
  </si>
  <si>
    <t>BlocC/Radier/Zone49/ATH</t>
  </si>
  <si>
    <t>414910</t>
  </si>
  <si>
    <t>BlocC/Radier/Zone49/CH</t>
  </si>
  <si>
    <t>414911</t>
  </si>
  <si>
    <t>BlocC/Radier/Zone49/FAV1</t>
  </si>
  <si>
    <t>414912</t>
  </si>
  <si>
    <t>BlocC/Radier/Zone49/FAV2</t>
  </si>
  <si>
    <t>414913</t>
  </si>
  <si>
    <t>BlocC/Radier/Zone49/FAV3</t>
  </si>
  <si>
    <t>414914</t>
  </si>
  <si>
    <t>BlocC/Radier/Zone49/FAV4</t>
  </si>
  <si>
    <t>414921</t>
  </si>
  <si>
    <t>BlocC/Radier/Zone49/FAR1</t>
  </si>
  <si>
    <t>414922</t>
  </si>
  <si>
    <t>BlocC/Radier/Zone49/FAR2</t>
  </si>
  <si>
    <t>414923</t>
  </si>
  <si>
    <t>BlocC/Radier/Zone49/FAR3</t>
  </si>
  <si>
    <t>414924</t>
  </si>
  <si>
    <t>BlocC/Radier/Zone49/FAR4</t>
  </si>
  <si>
    <t>414931</t>
  </si>
  <si>
    <t>BlocC/Radier/Zone49/INF1</t>
  </si>
  <si>
    <t>414932</t>
  </si>
  <si>
    <t>BlocC/Radier/Zone49/INF2</t>
  </si>
  <si>
    <t>414933</t>
  </si>
  <si>
    <t>BlocC/Radier/Zone49/INF3</t>
  </si>
  <si>
    <t>414934</t>
  </si>
  <si>
    <t>BlocC/Radier/Zone49/INF4</t>
  </si>
  <si>
    <t>414941</t>
  </si>
  <si>
    <t>BlocC/Radier/Zone49/SUP1</t>
  </si>
  <si>
    <t>414942</t>
  </si>
  <si>
    <t>BlocC/Radier/Zone49/SUP2</t>
  </si>
  <si>
    <t>414943</t>
  </si>
  <si>
    <t>BlocC/Radier/Zone49/SUP3</t>
  </si>
  <si>
    <t>414944</t>
  </si>
  <si>
    <t>BlocC/Radier/Zone49/SUP4</t>
  </si>
  <si>
    <t>414951</t>
  </si>
  <si>
    <t>BlocC/Radier/Zone49/U1</t>
  </si>
  <si>
    <t>414952</t>
  </si>
  <si>
    <t>BlocC/Radier/Zone49/U2</t>
  </si>
  <si>
    <t>414953</t>
  </si>
  <si>
    <t>BlocC/Radier/Zone49/U3</t>
  </si>
  <si>
    <t>414954</t>
  </si>
  <si>
    <t>BlocC/Radier/Zone49/U4</t>
  </si>
  <si>
    <t>414961</t>
  </si>
  <si>
    <t>BlocC/Radier/Zone49/C1</t>
  </si>
  <si>
    <t>414962</t>
  </si>
  <si>
    <t>BlocC/Radier/Zone49/C2</t>
  </si>
  <si>
    <t>414963</t>
  </si>
  <si>
    <t>BlocC/Radier/Zone49/Poutre-Filants</t>
  </si>
  <si>
    <t>414964</t>
  </si>
  <si>
    <t>BlocC/Radier/Zone49/Poutre-Cadres</t>
  </si>
  <si>
    <t>414965</t>
  </si>
  <si>
    <t>BlocC/Radier/Zone49/Poutre-Epingles</t>
  </si>
  <si>
    <t>414990</t>
  </si>
  <si>
    <t>BlocC/Radier/Zone49/CB</t>
  </si>
  <si>
    <t>414995</t>
  </si>
  <si>
    <t>BlocC/Radier/Zone49/PN</t>
  </si>
  <si>
    <t>415001</t>
  </si>
  <si>
    <t>BlocC/Radier/Zone50/1erePhase</t>
  </si>
  <si>
    <t>415002</t>
  </si>
  <si>
    <t>BlocC/Radier/Zone50/2ndePhase</t>
  </si>
  <si>
    <t>415003</t>
  </si>
  <si>
    <t>BlocC/Radier/Zone50/C</t>
  </si>
  <si>
    <t>415004</t>
  </si>
  <si>
    <t>BlocC/Radier/Zone50/AD</t>
  </si>
  <si>
    <t>415005</t>
  </si>
  <si>
    <t>BlocC/Radier/Zone50/EP</t>
  </si>
  <si>
    <t>415006</t>
  </si>
  <si>
    <t>BlocC/Radier/Zone50/AF</t>
  </si>
  <si>
    <t>415007</t>
  </si>
  <si>
    <t>BlocC/Radier/Zone50/AC</t>
  </si>
  <si>
    <t>415008</t>
  </si>
  <si>
    <t>BlocC/Radier/Zone50/ATV</t>
  </si>
  <si>
    <t>415009</t>
  </si>
  <si>
    <t>BlocC/Radier/Zone50/ATH</t>
  </si>
  <si>
    <t>415010</t>
  </si>
  <si>
    <t>BlocC/Radier/Zone50/CH</t>
  </si>
  <si>
    <t>415011</t>
  </si>
  <si>
    <t>BlocC/Radier/Zone50/FAV1</t>
  </si>
  <si>
    <t>415012</t>
  </si>
  <si>
    <t>BlocC/Radier/Zone50/FAV2</t>
  </si>
  <si>
    <t>415013</t>
  </si>
  <si>
    <t>BlocC/Radier/Zone50/FAV3</t>
  </si>
  <si>
    <t>415014</t>
  </si>
  <si>
    <t>BlocC/Radier/Zone50/FAV4</t>
  </si>
  <si>
    <t>415021</t>
  </si>
  <si>
    <t>BlocC/Radier/Zone50/FAR1</t>
  </si>
  <si>
    <t>415022</t>
  </si>
  <si>
    <t>BlocC/Radier/Zone50/FAR2</t>
  </si>
  <si>
    <t>415023</t>
  </si>
  <si>
    <t>BlocC/Radier/Zone50/FAR3</t>
  </si>
  <si>
    <t>415024</t>
  </si>
  <si>
    <t>BlocC/Radier/Zone50/FAR4</t>
  </si>
  <si>
    <t>415031</t>
  </si>
  <si>
    <t>BlocC/Radier/Zone50/INF1</t>
  </si>
  <si>
    <t>415032</t>
  </si>
  <si>
    <t>BlocC/Radier/Zone50/INF2</t>
  </si>
  <si>
    <t>415033</t>
  </si>
  <si>
    <t>BlocC/Radier/Zone50/INF3</t>
  </si>
  <si>
    <t>415034</t>
  </si>
  <si>
    <t>BlocC/Radier/Zone50/INF4</t>
  </si>
  <si>
    <t>415041</t>
  </si>
  <si>
    <t>BlocC/Radier/Zone50/SUP1</t>
  </si>
  <si>
    <t>415042</t>
  </si>
  <si>
    <t>BlocC/Radier/Zone50/SUP2</t>
  </si>
  <si>
    <t>415043</t>
  </si>
  <si>
    <t>BlocC/Radier/Zone50/SUP3</t>
  </si>
  <si>
    <t>415044</t>
  </si>
  <si>
    <t>BlocC/Radier/Zone50/SUP4</t>
  </si>
  <si>
    <t>415051</t>
  </si>
  <si>
    <t>BlocC/Radier/Zone50/U1</t>
  </si>
  <si>
    <t>415052</t>
  </si>
  <si>
    <t>BlocC/Radier/Zone50/U2</t>
  </si>
  <si>
    <t>415053</t>
  </si>
  <si>
    <t>BlocC/Radier/Zone50/U3</t>
  </si>
  <si>
    <t>415054</t>
  </si>
  <si>
    <t>BlocC/Radier/Zone50/U4</t>
  </si>
  <si>
    <t>415061</t>
  </si>
  <si>
    <t>BlocC/Radier/Zone50/C1</t>
  </si>
  <si>
    <t>415062</t>
  </si>
  <si>
    <t>BlocC/Radier/Zone50/C2</t>
  </si>
  <si>
    <t>415063</t>
  </si>
  <si>
    <t>BlocC/Radier/Zone50/Poutre-Filants</t>
  </si>
  <si>
    <t>415064</t>
  </si>
  <si>
    <t>BlocC/Radier/Zone50/Poutre-Cadres</t>
  </si>
  <si>
    <t>415065</t>
  </si>
  <si>
    <t>BlocC/Radier/Zone50/Poutre-Epingles</t>
  </si>
  <si>
    <t>415090</t>
  </si>
  <si>
    <t>BlocC/Radier/Zone50/CB</t>
  </si>
  <si>
    <t>415095</t>
  </si>
  <si>
    <t>BlocC/Radier/Zone50/PN</t>
  </si>
  <si>
    <t>415101</t>
  </si>
  <si>
    <t>BlocC/Radier/Zone51/1erePhase</t>
  </si>
  <si>
    <t>415102</t>
  </si>
  <si>
    <t>BlocC/Radier/Zone51/2ndePhase</t>
  </si>
  <si>
    <t>415103</t>
  </si>
  <si>
    <t>BlocC/Radier/Zone51/C</t>
  </si>
  <si>
    <t>415104</t>
  </si>
  <si>
    <t>BlocC/Radier/Zone51/AD</t>
  </si>
  <si>
    <t>415105</t>
  </si>
  <si>
    <t>BlocC/Radier/Zone51/EP</t>
  </si>
  <si>
    <t>415106</t>
  </si>
  <si>
    <t>BlocC/Radier/Zone51/AF</t>
  </si>
  <si>
    <t>415107</t>
  </si>
  <si>
    <t>BlocC/Radier/Zone51/AC</t>
  </si>
  <si>
    <t>415108</t>
  </si>
  <si>
    <t>BlocC/Radier/Zone51/ATV</t>
  </si>
  <si>
    <t>415109</t>
  </si>
  <si>
    <t>BlocC/Radier/Zone51/ATH</t>
  </si>
  <si>
    <t>415110</t>
  </si>
  <si>
    <t>BlocC/Radier/Zone51/CH</t>
  </si>
  <si>
    <t>415111</t>
  </si>
  <si>
    <t>BlocC/Radier/Zone51/FAV1</t>
  </si>
  <si>
    <t>415112</t>
  </si>
  <si>
    <t>BlocC/Radier/Zone51/FAV2</t>
  </si>
  <si>
    <t>415113</t>
  </si>
  <si>
    <t>BlocC/Radier/Zone51/FAV3</t>
  </si>
  <si>
    <t>415114</t>
  </si>
  <si>
    <t>BlocC/Radier/Zone51/FAV4</t>
  </si>
  <si>
    <t>415121</t>
  </si>
  <si>
    <t>BlocC/Radier/Zone51/FAR1</t>
  </si>
  <si>
    <t>415122</t>
  </si>
  <si>
    <t>BlocC/Radier/Zone51/FAR2</t>
  </si>
  <si>
    <t>415123</t>
  </si>
  <si>
    <t>BlocC/Radier/Zone51/FAR3</t>
  </si>
  <si>
    <t>415124</t>
  </si>
  <si>
    <t>BlocC/Radier/Zone51/FAR4</t>
  </si>
  <si>
    <t>415131</t>
  </si>
  <si>
    <t>BlocC/Radier/Zone51/INF1</t>
  </si>
  <si>
    <t>415132</t>
  </si>
  <si>
    <t>BlocC/Radier/Zone51/INF2</t>
  </si>
  <si>
    <t>415133</t>
  </si>
  <si>
    <t>BlocC/Radier/Zone51/INF3</t>
  </si>
  <si>
    <t>415134</t>
  </si>
  <si>
    <t>BlocC/Radier/Zone51/INF4</t>
  </si>
  <si>
    <t>415141</t>
  </si>
  <si>
    <t>BlocC/Radier/Zone51/SUP1</t>
  </si>
  <si>
    <t>415142</t>
  </si>
  <si>
    <t>BlocC/Radier/Zone51/SUP2</t>
  </si>
  <si>
    <t>415143</t>
  </si>
  <si>
    <t>BlocC/Radier/Zone51/SUP3</t>
  </si>
  <si>
    <t>415144</t>
  </si>
  <si>
    <t>BlocC/Radier/Zone51/SUP4</t>
  </si>
  <si>
    <t>415151</t>
  </si>
  <si>
    <t>BlocC/Radier/Zone51/U1</t>
  </si>
  <si>
    <t>415152</t>
  </si>
  <si>
    <t>BlocC/Radier/Zone51/U2</t>
  </si>
  <si>
    <t>415153</t>
  </si>
  <si>
    <t>BlocC/Radier/Zone51/U3</t>
  </si>
  <si>
    <t>415154</t>
  </si>
  <si>
    <t>BlocC/Radier/Zone51/U4</t>
  </si>
  <si>
    <t>415161</t>
  </si>
  <si>
    <t>BlocC/Radier/Zone51/C1</t>
  </si>
  <si>
    <t>415162</t>
  </si>
  <si>
    <t>BlocC/Radier/Zone51/C2</t>
  </si>
  <si>
    <t>415163</t>
  </si>
  <si>
    <t>BlocC/Radier/Zone51/Poutre-Filants</t>
  </si>
  <si>
    <t>415164</t>
  </si>
  <si>
    <t>BlocC/Radier/Zone51/Poutre-Cadres</t>
  </si>
  <si>
    <t>415165</t>
  </si>
  <si>
    <t>BlocC/Radier/Zone51/Poutre-Epingles</t>
  </si>
  <si>
    <t>415190</t>
  </si>
  <si>
    <t>BlocC/Radier/Zone51/CB</t>
  </si>
  <si>
    <t>415195</t>
  </si>
  <si>
    <t>BlocC/Radier/Zone51/PN</t>
  </si>
  <si>
    <t>421301</t>
  </si>
  <si>
    <t>BlocC/N-1/Zone13/1erePhase</t>
  </si>
  <si>
    <t>421302</t>
  </si>
  <si>
    <t>BlocC/N-1/Zone13/2ndePhase</t>
  </si>
  <si>
    <t>421303</t>
  </si>
  <si>
    <t>BlocC/N-1/Zone13/C</t>
  </si>
  <si>
    <t>421304</t>
  </si>
  <si>
    <t>BlocC/N-1/Zone13/AD</t>
  </si>
  <si>
    <t>421305</t>
  </si>
  <si>
    <t>BlocC/N-1/Zone13/EP</t>
  </si>
  <si>
    <t>421306</t>
  </si>
  <si>
    <t>BlocC/N-1/Zone13/AF</t>
  </si>
  <si>
    <t>421307</t>
  </si>
  <si>
    <t>BlocC/N-1/Zone13/AC</t>
  </si>
  <si>
    <t>421308</t>
  </si>
  <si>
    <t>BlocC/N-1/Zone13/ATV</t>
  </si>
  <si>
    <t>421309</t>
  </si>
  <si>
    <t>BlocC/N-1/Zone13/ATH</t>
  </si>
  <si>
    <t>421310</t>
  </si>
  <si>
    <t>BlocC/N-1/Zone13/CH</t>
  </si>
  <si>
    <t>421311</t>
  </si>
  <si>
    <t>BlocC/N-1/Zone13/FAV1</t>
  </si>
  <si>
    <t>421312</t>
  </si>
  <si>
    <t>BlocC/N-1/Zone13/FAV2</t>
  </si>
  <si>
    <t>421313</t>
  </si>
  <si>
    <t>BlocC/N-1/Zone13/FAV3</t>
  </si>
  <si>
    <t>421314</t>
  </si>
  <si>
    <t>BlocC/N-1/Zone13/FAV4</t>
  </si>
  <si>
    <t>421321</t>
  </si>
  <si>
    <t>BlocC/N-1/Zone13/FAR1</t>
  </si>
  <si>
    <t>421322</t>
  </si>
  <si>
    <t>BlocC/N-1/Zone13/FAR2</t>
  </si>
  <si>
    <t>421323</t>
  </si>
  <si>
    <t>BlocC/N-1/Zone13/FAR3</t>
  </si>
  <si>
    <t>421324</t>
  </si>
  <si>
    <t>BlocC/N-1/Zone13/FAR4</t>
  </si>
  <si>
    <t>421331</t>
  </si>
  <si>
    <t>BlocC/N-1/Zone13/INF1</t>
  </si>
  <si>
    <t>421332</t>
  </si>
  <si>
    <t>BlocC/N-1/Zone13/INF2</t>
  </si>
  <si>
    <t>421333</t>
  </si>
  <si>
    <t>BlocC/N-1/Zone13/INF3</t>
  </si>
  <si>
    <t>421334</t>
  </si>
  <si>
    <t>BlocC/N-1/Zone13/INF4</t>
  </si>
  <si>
    <t>421341</t>
  </si>
  <si>
    <t>BlocC/N-1/Zone13/SUP1</t>
  </si>
  <si>
    <t>421342</t>
  </si>
  <si>
    <t>BlocC/N-1/Zone13/SUP2</t>
  </si>
  <si>
    <t>421343</t>
  </si>
  <si>
    <t>BlocC/N-1/Zone13/SUP3</t>
  </si>
  <si>
    <t>421344</t>
  </si>
  <si>
    <t>BlocC/N-1/Zone13/SUP4</t>
  </si>
  <si>
    <t>421351</t>
  </si>
  <si>
    <t>BlocC/N-1/Zone13/U1</t>
  </si>
  <si>
    <t>421352</t>
  </si>
  <si>
    <t>BlocC/N-1/Zone13/U2</t>
  </si>
  <si>
    <t>421353</t>
  </si>
  <si>
    <t>BlocC/N-1/Zone13/U3</t>
  </si>
  <si>
    <t>421354</t>
  </si>
  <si>
    <t>BlocC/N-1/Zone13/U4</t>
  </si>
  <si>
    <t>421361</t>
  </si>
  <si>
    <t>BlocC/N-1/Zone13/C1</t>
  </si>
  <si>
    <t>421362</t>
  </si>
  <si>
    <t>BlocC/N-1/Zone13/C2</t>
  </si>
  <si>
    <t>421363</t>
  </si>
  <si>
    <t>BlocC/N-1/Zone13/Poutre-Filants</t>
  </si>
  <si>
    <t>421364</t>
  </si>
  <si>
    <t>BlocC/N-1/Zone13/Poutre-Cadres</t>
  </si>
  <si>
    <t>421365</t>
  </si>
  <si>
    <t>BlocC/N-1/Zone13/Poutre-Epingles</t>
  </si>
  <si>
    <t>421390</t>
  </si>
  <si>
    <t>BlocC/N-1/Zone13/CB</t>
  </si>
  <si>
    <t>421395</t>
  </si>
  <si>
    <t>BlocC/N-1/Zone13/PN</t>
  </si>
  <si>
    <t>421401</t>
  </si>
  <si>
    <t>BlocC/N-1/Zone14/1erePhase</t>
  </si>
  <si>
    <t>421402</t>
  </si>
  <si>
    <t>BlocC/N-1/Zone14/2ndePhase</t>
  </si>
  <si>
    <t>421403</t>
  </si>
  <si>
    <t>BlocC/N-1/Zone14/C</t>
  </si>
  <si>
    <t>421404</t>
  </si>
  <si>
    <t>BlocC/N-1/Zone14/AD</t>
  </si>
  <si>
    <t>421405</t>
  </si>
  <si>
    <t>BlocC/N-1/Zone14/EP</t>
  </si>
  <si>
    <t>421406</t>
  </si>
  <si>
    <t>BlocC/N-1/Zone14/AF</t>
  </si>
  <si>
    <t>421407</t>
  </si>
  <si>
    <t>BlocC/N-1/Zone14/AC</t>
  </si>
  <si>
    <t>421408</t>
  </si>
  <si>
    <t>BlocC/N-1/Zone14/ATV</t>
  </si>
  <si>
    <t>421409</t>
  </si>
  <si>
    <t>BlocC/N-1/Zone14/ATH</t>
  </si>
  <si>
    <t>421410</t>
  </si>
  <si>
    <t>BlocC/N-1/Zone14/CH</t>
  </si>
  <si>
    <t>421411</t>
  </si>
  <si>
    <t>BlocC/N-1/Zone14/FAV1</t>
  </si>
  <si>
    <t>421412</t>
  </si>
  <si>
    <t>BlocC/N-1/Zone14/FAV2</t>
  </si>
  <si>
    <t>421413</t>
  </si>
  <si>
    <t>BlocC/N-1/Zone14/FAV3</t>
  </si>
  <si>
    <t>421414</t>
  </si>
  <si>
    <t>BlocC/N-1/Zone14/FAV4</t>
  </si>
  <si>
    <t>421421</t>
  </si>
  <si>
    <t>BlocC/N-1/Zone14/FAR1</t>
  </si>
  <si>
    <t>421422</t>
  </si>
  <si>
    <t>BlocC/N-1/Zone14/FAR2</t>
  </si>
  <si>
    <t>421423</t>
  </si>
  <si>
    <t>BlocC/N-1/Zone14/FAR3</t>
  </si>
  <si>
    <t>421424</t>
  </si>
  <si>
    <t>BlocC/N-1/Zone14/FAR4</t>
  </si>
  <si>
    <t>421431</t>
  </si>
  <si>
    <t>BlocC/N-1/Zone14/INF1</t>
  </si>
  <si>
    <t>421432</t>
  </si>
  <si>
    <t>BlocC/N-1/Zone14/INF2</t>
  </si>
  <si>
    <t>421433</t>
  </si>
  <si>
    <t>BlocC/N-1/Zone14/INF3</t>
  </si>
  <si>
    <t>421434</t>
  </si>
  <si>
    <t>BlocC/N-1/Zone14/INF4</t>
  </si>
  <si>
    <t>421441</t>
  </si>
  <si>
    <t>BlocC/N-1/Zone14/SUP1</t>
  </si>
  <si>
    <t>421442</t>
  </si>
  <si>
    <t>BlocC/N-1/Zone14/SUP2</t>
  </si>
  <si>
    <t>421443</t>
  </si>
  <si>
    <t>BlocC/N-1/Zone14/SUP3</t>
  </si>
  <si>
    <t>421444</t>
  </si>
  <si>
    <t>BlocC/N-1/Zone14/SUP4</t>
  </si>
  <si>
    <t>421451</t>
  </si>
  <si>
    <t>BlocC/N-1/Zone14/U1</t>
  </si>
  <si>
    <t>421452</t>
  </si>
  <si>
    <t>BlocC/N-1/Zone14/U2</t>
  </si>
  <si>
    <t>421453</t>
  </si>
  <si>
    <t>BlocC/N-1/Zone14/U3</t>
  </si>
  <si>
    <t>421454</t>
  </si>
  <si>
    <t>BlocC/N-1/Zone14/U4</t>
  </si>
  <si>
    <t>421461</t>
  </si>
  <si>
    <t>BlocC/N-1/Zone14/C1</t>
  </si>
  <si>
    <t>421462</t>
  </si>
  <si>
    <t>BlocC/N-1/Zone14/C2</t>
  </si>
  <si>
    <t>421463</t>
  </si>
  <si>
    <t>BlocC/N-1/Zone14/Poutre-Filants</t>
  </si>
  <si>
    <t>421464</t>
  </si>
  <si>
    <t>BlocC/N-1/Zone14/Poutre-Cadres</t>
  </si>
  <si>
    <t>421465</t>
  </si>
  <si>
    <t>BlocC/N-1/Zone14/Poutre-Epingles</t>
  </si>
  <si>
    <t>421490</t>
  </si>
  <si>
    <t>BlocC/N-1/Zone14/CB</t>
  </si>
  <si>
    <t>421495</t>
  </si>
  <si>
    <t>BlocC/N-1/Zone14/PN</t>
  </si>
  <si>
    <t>421501</t>
  </si>
  <si>
    <t>BlocC/N-1/Zone15/1erePhase</t>
  </si>
  <si>
    <t>421502</t>
  </si>
  <si>
    <t>BlocC/N-1/Zone15/2ndePhase</t>
  </si>
  <si>
    <t>421503</t>
  </si>
  <si>
    <t>BlocC/N-1/Zone15/C</t>
  </si>
  <si>
    <t>421504</t>
  </si>
  <si>
    <t>BlocC/N-1/Zone15/AD</t>
  </si>
  <si>
    <t>421505</t>
  </si>
  <si>
    <t>BlocC/N-1/Zone15/EP</t>
  </si>
  <si>
    <t>421506</t>
  </si>
  <si>
    <t>BlocC/N-1/Zone15/AF</t>
  </si>
  <si>
    <t>421507</t>
  </si>
  <si>
    <t>BlocC/N-1/Zone15/AC</t>
  </si>
  <si>
    <t>421508</t>
  </si>
  <si>
    <t>BlocC/N-1/Zone15/ATV</t>
  </si>
  <si>
    <t>421509</t>
  </si>
  <si>
    <t>BlocC/N-1/Zone15/ATH</t>
  </si>
  <si>
    <t>421510</t>
  </si>
  <si>
    <t>BlocC/N-1/Zone15/CH</t>
  </si>
  <si>
    <t>421511</t>
  </si>
  <si>
    <t>BlocC/N-1/Zone15/FAV1</t>
  </si>
  <si>
    <t>421512</t>
  </si>
  <si>
    <t>BlocC/N-1/Zone15/FAV2</t>
  </si>
  <si>
    <t>421513</t>
  </si>
  <si>
    <t>BlocC/N-1/Zone15/FAV3</t>
  </si>
  <si>
    <t>421514</t>
  </si>
  <si>
    <t>BlocC/N-1/Zone15/FAV4</t>
  </si>
  <si>
    <t>421521</t>
  </si>
  <si>
    <t>BlocC/N-1/Zone15/FAR1</t>
  </si>
  <si>
    <t>421522</t>
  </si>
  <si>
    <t>BlocC/N-1/Zone15/FAR2</t>
  </si>
  <si>
    <t>421523</t>
  </si>
  <si>
    <t>BlocC/N-1/Zone15/FAR3</t>
  </si>
  <si>
    <t>421524</t>
  </si>
  <si>
    <t>BlocC/N-1/Zone15/FAR4</t>
  </si>
  <si>
    <t>421531</t>
  </si>
  <si>
    <t>BlocC/N-1/Zone15/INF1</t>
  </si>
  <si>
    <t>421532</t>
  </si>
  <si>
    <t>BlocC/N-1/Zone15/INF2</t>
  </si>
  <si>
    <t>421533</t>
  </si>
  <si>
    <t>BlocC/N-1/Zone15/INF3</t>
  </si>
  <si>
    <t>421534</t>
  </si>
  <si>
    <t>BlocC/N-1/Zone15/INF4</t>
  </si>
  <si>
    <t>421541</t>
  </si>
  <si>
    <t>BlocC/N-1/Zone15/SUP1</t>
  </si>
  <si>
    <t>421542</t>
  </si>
  <si>
    <t>BlocC/N-1/Zone15/SUP2</t>
  </si>
  <si>
    <t>421543</t>
  </si>
  <si>
    <t>BlocC/N-1/Zone15/SUP3</t>
  </si>
  <si>
    <t>421544</t>
  </si>
  <si>
    <t>BlocC/N-1/Zone15/SUP4</t>
  </si>
  <si>
    <t>421551</t>
  </si>
  <si>
    <t>BlocC/N-1/Zone15/U1</t>
  </si>
  <si>
    <t>421552</t>
  </si>
  <si>
    <t>BlocC/N-1/Zone15/U2</t>
  </si>
  <si>
    <t>421553</t>
  </si>
  <si>
    <t>BlocC/N-1/Zone15/U3</t>
  </si>
  <si>
    <t>421554</t>
  </si>
  <si>
    <t>BlocC/N-1/Zone15/U4</t>
  </si>
  <si>
    <t>421561</t>
  </si>
  <si>
    <t>BlocC/N-1/Zone15/C1</t>
  </si>
  <si>
    <t>421562</t>
  </si>
  <si>
    <t>BlocC/N-1/Zone15/C2</t>
  </si>
  <si>
    <t>421563</t>
  </si>
  <si>
    <t>BlocC/N-1/Zone15/Poutre-Filants</t>
  </si>
  <si>
    <t>421564</t>
  </si>
  <si>
    <t>BlocC/N-1/Zone15/Poutre-Cadres</t>
  </si>
  <si>
    <t>421565</t>
  </si>
  <si>
    <t>BlocC/N-1/Zone15/Poutre-Epingles</t>
  </si>
  <si>
    <t>421590</t>
  </si>
  <si>
    <t>BlocC/N-1/Zone15/CB</t>
  </si>
  <si>
    <t>421595</t>
  </si>
  <si>
    <t>BlocC/N-1/Zone15/PN</t>
  </si>
  <si>
    <t>421601</t>
  </si>
  <si>
    <t>BlocC/N-1/Zone16/1erePhase</t>
  </si>
  <si>
    <t>421602</t>
  </si>
  <si>
    <t>BlocC/N-1/Zone16/2ndePhase</t>
  </si>
  <si>
    <t>421603</t>
  </si>
  <si>
    <t>BlocC/N-1/Zone16/C</t>
  </si>
  <si>
    <t>421604</t>
  </si>
  <si>
    <t>BlocC/N-1/Zone16/AD</t>
  </si>
  <si>
    <t>421605</t>
  </si>
  <si>
    <t>BlocC/N-1/Zone16/EP</t>
  </si>
  <si>
    <t>421606</t>
  </si>
  <si>
    <t>BlocC/N-1/Zone16/AF</t>
  </si>
  <si>
    <t>421607</t>
  </si>
  <si>
    <t>BlocC/N-1/Zone16/AC</t>
  </si>
  <si>
    <t>421608</t>
  </si>
  <si>
    <t>BlocC/N-1/Zone16/ATV</t>
  </si>
  <si>
    <t>421609</t>
  </si>
  <si>
    <t>BlocC/N-1/Zone16/ATH</t>
  </si>
  <si>
    <t>421610</t>
  </si>
  <si>
    <t>BlocC/N-1/Zone16/CH</t>
  </si>
  <si>
    <t>421611</t>
  </si>
  <si>
    <t>BlocC/N-1/Zone16/FAV1</t>
  </si>
  <si>
    <t>421612</t>
  </si>
  <si>
    <t>BlocC/N-1/Zone16/FAV2</t>
  </si>
  <si>
    <t>421613</t>
  </si>
  <si>
    <t>BlocC/N-1/Zone16/FAV3</t>
  </si>
  <si>
    <t>421614</t>
  </si>
  <si>
    <t>BlocC/N-1/Zone16/FAV4</t>
  </si>
  <si>
    <t>421621</t>
  </si>
  <si>
    <t>BlocC/N-1/Zone16/FAR1</t>
  </si>
  <si>
    <t>421622</t>
  </si>
  <si>
    <t>BlocC/N-1/Zone16/FAR2</t>
  </si>
  <si>
    <t>421623</t>
  </si>
  <si>
    <t>BlocC/N-1/Zone16/FAR3</t>
  </si>
  <si>
    <t>421624</t>
  </si>
  <si>
    <t>BlocC/N-1/Zone16/FAR4</t>
  </si>
  <si>
    <t>421631</t>
  </si>
  <si>
    <t>BlocC/N-1/Zone16/INF1</t>
  </si>
  <si>
    <t>421632</t>
  </si>
  <si>
    <t>BlocC/N-1/Zone16/INF2</t>
  </si>
  <si>
    <t>421633</t>
  </si>
  <si>
    <t>BlocC/N-1/Zone16/INF3</t>
  </si>
  <si>
    <t>421634</t>
  </si>
  <si>
    <t>BlocC/N-1/Zone16/INF4</t>
  </si>
  <si>
    <t>421641</t>
  </si>
  <si>
    <t>BlocC/N-1/Zone16/SUP1</t>
  </si>
  <si>
    <t>421642</t>
  </si>
  <si>
    <t>BlocC/N-1/Zone16/SUP2</t>
  </si>
  <si>
    <t>421643</t>
  </si>
  <si>
    <t>BlocC/N-1/Zone16/SUP3</t>
  </si>
  <si>
    <t>421644</t>
  </si>
  <si>
    <t>BlocC/N-1/Zone16/SUP4</t>
  </si>
  <si>
    <t>421651</t>
  </si>
  <si>
    <t>BlocC/N-1/Zone16/U1</t>
  </si>
  <si>
    <t>421652</t>
  </si>
  <si>
    <t>BlocC/N-1/Zone16/U2</t>
  </si>
  <si>
    <t>421653</t>
  </si>
  <si>
    <t>BlocC/N-1/Zone16/U3</t>
  </si>
  <si>
    <t>421654</t>
  </si>
  <si>
    <t>BlocC/N-1/Zone16/U4</t>
  </si>
  <si>
    <t>421661</t>
  </si>
  <si>
    <t>BlocC/N-1/Zone16/C1</t>
  </si>
  <si>
    <t>421662</t>
  </si>
  <si>
    <t>BlocC/N-1/Zone16/C2</t>
  </si>
  <si>
    <t>421663</t>
  </si>
  <si>
    <t>BlocC/N-1/Zone16/Poutre-Filants</t>
  </si>
  <si>
    <t>421664</t>
  </si>
  <si>
    <t>BlocC/N-1/Zone16/Poutre-Cadres</t>
  </si>
  <si>
    <t>421665</t>
  </si>
  <si>
    <t>BlocC/N-1/Zone16/Poutre-Epingles</t>
  </si>
  <si>
    <t>421690</t>
  </si>
  <si>
    <t>BlocC/N-1/Zone16/CB</t>
  </si>
  <si>
    <t>421695</t>
  </si>
  <si>
    <t>BlocC/N-1/Zone16/PN</t>
  </si>
  <si>
    <t>421701</t>
  </si>
  <si>
    <t>BlocC/N-1/Zone17/1erePhase</t>
  </si>
  <si>
    <t>421702</t>
  </si>
  <si>
    <t>BlocC/N-1/Zone17/2ndePhase</t>
  </si>
  <si>
    <t>421703</t>
  </si>
  <si>
    <t>BlocC/N-1/Zone17/C</t>
  </si>
  <si>
    <t>421704</t>
  </si>
  <si>
    <t>BlocC/N-1/Zone17/AD</t>
  </si>
  <si>
    <t>421705</t>
  </si>
  <si>
    <t>BlocC/N-1/Zone17/EP</t>
  </si>
  <si>
    <t>421706</t>
  </si>
  <si>
    <t>BlocC/N-1/Zone17/AF</t>
  </si>
  <si>
    <t>421707</t>
  </si>
  <si>
    <t>BlocC/N-1/Zone17/AC</t>
  </si>
  <si>
    <t>421708</t>
  </si>
  <si>
    <t>BlocC/N-1/Zone17/ATV</t>
  </si>
  <si>
    <t>421709</t>
  </si>
  <si>
    <t>BlocC/N-1/Zone17/ATH</t>
  </si>
  <si>
    <t>421710</t>
  </si>
  <si>
    <t>BlocC/N-1/Zone17/CH</t>
  </si>
  <si>
    <t>421711</t>
  </si>
  <si>
    <t>BlocC/N-1/Zone17/FAV1</t>
  </si>
  <si>
    <t>421712</t>
  </si>
  <si>
    <t>BlocC/N-1/Zone17/FAV2</t>
  </si>
  <si>
    <t>421713</t>
  </si>
  <si>
    <t>BlocC/N-1/Zone17/FAV3</t>
  </si>
  <si>
    <t>421714</t>
  </si>
  <si>
    <t>BlocC/N-1/Zone17/FAV4</t>
  </si>
  <si>
    <t>421721</t>
  </si>
  <si>
    <t>BlocC/N-1/Zone17/FAR1</t>
  </si>
  <si>
    <t>421722</t>
  </si>
  <si>
    <t>BlocC/N-1/Zone17/FAR2</t>
  </si>
  <si>
    <t>421723</t>
  </si>
  <si>
    <t>BlocC/N-1/Zone17/FAR3</t>
  </si>
  <si>
    <t>421724</t>
  </si>
  <si>
    <t>BlocC/N-1/Zone17/FAR4</t>
  </si>
  <si>
    <t>421731</t>
  </si>
  <si>
    <t>BlocC/N-1/Zone17/INF1</t>
  </si>
  <si>
    <t>421732</t>
  </si>
  <si>
    <t>BlocC/N-1/Zone17/INF2</t>
  </si>
  <si>
    <t>421733</t>
  </si>
  <si>
    <t>BlocC/N-1/Zone17/INF3</t>
  </si>
  <si>
    <t>421734</t>
  </si>
  <si>
    <t>BlocC/N-1/Zone17/INF4</t>
  </si>
  <si>
    <t>421741</t>
  </si>
  <si>
    <t>BlocC/N-1/Zone17/SUP1</t>
  </si>
  <si>
    <t>421742</t>
  </si>
  <si>
    <t>BlocC/N-1/Zone17/SUP2</t>
  </si>
  <si>
    <t>421743</t>
  </si>
  <si>
    <t>BlocC/N-1/Zone17/SUP3</t>
  </si>
  <si>
    <t>421744</t>
  </si>
  <si>
    <t>BlocC/N-1/Zone17/SUP4</t>
  </si>
  <si>
    <t>421751</t>
  </si>
  <si>
    <t>BlocC/N-1/Zone17/U1</t>
  </si>
  <si>
    <t>421752</t>
  </si>
  <si>
    <t>BlocC/N-1/Zone17/U2</t>
  </si>
  <si>
    <t>421753</t>
  </si>
  <si>
    <t>BlocC/N-1/Zone17/U3</t>
  </si>
  <si>
    <t>421754</t>
  </si>
  <si>
    <t>BlocC/N-1/Zone17/U4</t>
  </si>
  <si>
    <t>421761</t>
  </si>
  <si>
    <t>BlocC/N-1/Zone17/C1</t>
  </si>
  <si>
    <t>421762</t>
  </si>
  <si>
    <t>BlocC/N-1/Zone17/C2</t>
  </si>
  <si>
    <t>421763</t>
  </si>
  <si>
    <t>BlocC/N-1/Zone17/Poutre-Filants</t>
  </si>
  <si>
    <t>421764</t>
  </si>
  <si>
    <t>BlocC/N-1/Zone17/Poutre-Cadres</t>
  </si>
  <si>
    <t>421765</t>
  </si>
  <si>
    <t>BlocC/N-1/Zone17/Poutre-Epingles</t>
  </si>
  <si>
    <t>421790</t>
  </si>
  <si>
    <t>BlocC/N-1/Zone17/CB</t>
  </si>
  <si>
    <t>421795</t>
  </si>
  <si>
    <t>BlocC/N-1/Zone17/PN</t>
  </si>
  <si>
    <t>421801</t>
  </si>
  <si>
    <t>BlocC/N-1/Zone18/1erePhase</t>
  </si>
  <si>
    <t>421802</t>
  </si>
  <si>
    <t>BlocC/N-1/Zone18/2ndePhase</t>
  </si>
  <si>
    <t>421803</t>
  </si>
  <si>
    <t>BlocC/N-1/Zone18/C</t>
  </si>
  <si>
    <t>421804</t>
  </si>
  <si>
    <t>BlocC/N-1/Zone18/AD</t>
  </si>
  <si>
    <t>421805</t>
  </si>
  <si>
    <t>BlocC/N-1/Zone18/EP</t>
  </si>
  <si>
    <t>421806</t>
  </si>
  <si>
    <t>BlocC/N-1/Zone18/AF</t>
  </si>
  <si>
    <t>421807</t>
  </si>
  <si>
    <t>BlocC/N-1/Zone18/AC</t>
  </si>
  <si>
    <t>421808</t>
  </si>
  <si>
    <t>BlocC/N-1/Zone18/ATV</t>
  </si>
  <si>
    <t>421809</t>
  </si>
  <si>
    <t>BlocC/N-1/Zone18/ATH</t>
  </si>
  <si>
    <t>421810</t>
  </si>
  <si>
    <t>BlocC/N-1/Zone18/CH</t>
  </si>
  <si>
    <t>421811</t>
  </si>
  <si>
    <t>BlocC/N-1/Zone18/FAV1</t>
  </si>
  <si>
    <t>421812</t>
  </si>
  <si>
    <t>BlocC/N-1/Zone18/FAV2</t>
  </si>
  <si>
    <t>421813</t>
  </si>
  <si>
    <t>BlocC/N-1/Zone18/FAV3</t>
  </si>
  <si>
    <t>421814</t>
  </si>
  <si>
    <t>BlocC/N-1/Zone18/FAV4</t>
  </si>
  <si>
    <t>421821</t>
  </si>
  <si>
    <t>BlocC/N-1/Zone18/FAR1</t>
  </si>
  <si>
    <t>421822</t>
  </si>
  <si>
    <t>BlocC/N-1/Zone18/FAR2</t>
  </si>
  <si>
    <t>421823</t>
  </si>
  <si>
    <t>BlocC/N-1/Zone18/FAR3</t>
  </si>
  <si>
    <t>421824</t>
  </si>
  <si>
    <t>BlocC/N-1/Zone18/FAR4</t>
  </si>
  <si>
    <t>421831</t>
  </si>
  <si>
    <t>BlocC/N-1/Zone18/INF1</t>
  </si>
  <si>
    <t>421832</t>
  </si>
  <si>
    <t>BlocC/N-1/Zone18/INF2</t>
  </si>
  <si>
    <t>421833</t>
  </si>
  <si>
    <t>BlocC/N-1/Zone18/INF3</t>
  </si>
  <si>
    <t>421834</t>
  </si>
  <si>
    <t>BlocC/N-1/Zone18/INF4</t>
  </si>
  <si>
    <t>421841</t>
  </si>
  <si>
    <t>BlocC/N-1/Zone18/SUP1</t>
  </si>
  <si>
    <t>421842</t>
  </si>
  <si>
    <t>BlocC/N-1/Zone18/SUP2</t>
  </si>
  <si>
    <t>421843</t>
  </si>
  <si>
    <t>BlocC/N-1/Zone18/SUP3</t>
  </si>
  <si>
    <t>421844</t>
  </si>
  <si>
    <t>BlocC/N-1/Zone18/SUP4</t>
  </si>
  <si>
    <t>421851</t>
  </si>
  <si>
    <t>BlocC/N-1/Zone18/U1</t>
  </si>
  <si>
    <t>421852</t>
  </si>
  <si>
    <t>BlocC/N-1/Zone18/U2</t>
  </si>
  <si>
    <t>421853</t>
  </si>
  <si>
    <t>BlocC/N-1/Zone18/U3</t>
  </si>
  <si>
    <t>421854</t>
  </si>
  <si>
    <t>BlocC/N-1/Zone18/U4</t>
  </si>
  <si>
    <t>421861</t>
  </si>
  <si>
    <t>BlocC/N-1/Zone18/C1</t>
  </si>
  <si>
    <t>421862</t>
  </si>
  <si>
    <t>BlocC/N-1/Zone18/C2</t>
  </si>
  <si>
    <t>421863</t>
  </si>
  <si>
    <t>BlocC/N-1/Zone18/Poutre-Filants</t>
  </si>
  <si>
    <t>421864</t>
  </si>
  <si>
    <t>BlocC/N-1/Zone18/Poutre-Cadres</t>
  </si>
  <si>
    <t>421865</t>
  </si>
  <si>
    <t>BlocC/N-1/Zone18/Poutre-Epingles</t>
  </si>
  <si>
    <t>421890</t>
  </si>
  <si>
    <t>BlocC/N-1/Zone18/CB</t>
  </si>
  <si>
    <t>421895</t>
  </si>
  <si>
    <t>BlocC/N-1/Zone18/PN</t>
  </si>
  <si>
    <t>421901</t>
  </si>
  <si>
    <t>BlocC/N-1/Zone19/1erePhase</t>
  </si>
  <si>
    <t>421902</t>
  </si>
  <si>
    <t>BlocC/N-1/Zone19/2ndePhase</t>
  </si>
  <si>
    <t>421903</t>
  </si>
  <si>
    <t>BlocC/N-1/Zone19/C</t>
  </si>
  <si>
    <t>421904</t>
  </si>
  <si>
    <t>BlocC/N-1/Zone19/AD</t>
  </si>
  <si>
    <t>421905</t>
  </si>
  <si>
    <t>BlocC/N-1/Zone19/EP</t>
  </si>
  <si>
    <t>421906</t>
  </si>
  <si>
    <t>BlocC/N-1/Zone19/AF</t>
  </si>
  <si>
    <t>421907</t>
  </si>
  <si>
    <t>BlocC/N-1/Zone19/AC</t>
  </si>
  <si>
    <t>421908</t>
  </si>
  <si>
    <t>BlocC/N-1/Zone19/ATV</t>
  </si>
  <si>
    <t>421909</t>
  </si>
  <si>
    <t>BlocC/N-1/Zone19/ATH</t>
  </si>
  <si>
    <t>421910</t>
  </si>
  <si>
    <t>BlocC/N-1/Zone19/CH</t>
  </si>
  <si>
    <t>421911</t>
  </si>
  <si>
    <t>BlocC/N-1/Zone19/FAV1</t>
  </si>
  <si>
    <t>421912</t>
  </si>
  <si>
    <t>BlocC/N-1/Zone19/FAV2</t>
  </si>
  <si>
    <t>421913</t>
  </si>
  <si>
    <t>BlocC/N-1/Zone19/FAV3</t>
  </si>
  <si>
    <t>421914</t>
  </si>
  <si>
    <t>BlocC/N-1/Zone19/FAV4</t>
  </si>
  <si>
    <t>421921</t>
  </si>
  <si>
    <t>BlocC/N-1/Zone19/FAR1</t>
  </si>
  <si>
    <t>421922</t>
  </si>
  <si>
    <t>BlocC/N-1/Zone19/FAR2</t>
  </si>
  <si>
    <t>421923</t>
  </si>
  <si>
    <t>BlocC/N-1/Zone19/FAR3</t>
  </si>
  <si>
    <t>421924</t>
  </si>
  <si>
    <t>BlocC/N-1/Zone19/FAR4</t>
  </si>
  <si>
    <t>421931</t>
  </si>
  <si>
    <t>BlocC/N-1/Zone19/INF1</t>
  </si>
  <si>
    <t>421932</t>
  </si>
  <si>
    <t>BlocC/N-1/Zone19/INF2</t>
  </si>
  <si>
    <t>421933</t>
  </si>
  <si>
    <t>BlocC/N-1/Zone19/INF3</t>
  </si>
  <si>
    <t>421934</t>
  </si>
  <si>
    <t>BlocC/N-1/Zone19/INF4</t>
  </si>
  <si>
    <t>421941</t>
  </si>
  <si>
    <t>BlocC/N-1/Zone19/SUP1</t>
  </si>
  <si>
    <t>421942</t>
  </si>
  <si>
    <t>BlocC/N-1/Zone19/SUP2</t>
  </si>
  <si>
    <t>421943</t>
  </si>
  <si>
    <t>BlocC/N-1/Zone19/SUP3</t>
  </si>
  <si>
    <t>421944</t>
  </si>
  <si>
    <t>BlocC/N-1/Zone19/SUP4</t>
  </si>
  <si>
    <t>421951</t>
  </si>
  <si>
    <t>BlocC/N-1/Zone19/U1</t>
  </si>
  <si>
    <t>421952</t>
  </si>
  <si>
    <t>BlocC/N-1/Zone19/U2</t>
  </si>
  <si>
    <t>421953</t>
  </si>
  <si>
    <t>BlocC/N-1/Zone19/U3</t>
  </si>
  <si>
    <t>421954</t>
  </si>
  <si>
    <t>BlocC/N-1/Zone19/U4</t>
  </si>
  <si>
    <t>421961</t>
  </si>
  <si>
    <t>BlocC/N-1/Zone19/C1</t>
  </si>
  <si>
    <t>421962</t>
  </si>
  <si>
    <t>BlocC/N-1/Zone19/C2</t>
  </si>
  <si>
    <t>421963</t>
  </si>
  <si>
    <t>BlocC/N-1/Zone19/Poutre-Filants</t>
  </si>
  <si>
    <t>421964</t>
  </si>
  <si>
    <t>BlocC/N-1/Zone19/Poutre-Cadres</t>
  </si>
  <si>
    <t>421965</t>
  </si>
  <si>
    <t>BlocC/N-1/Zone19/Poutre-Epingles</t>
  </si>
  <si>
    <t>421990</t>
  </si>
  <si>
    <t>BlocC/N-1/Zone19/CB</t>
  </si>
  <si>
    <t>421995</t>
  </si>
  <si>
    <t>BlocC/N-1/Zone19/PN</t>
  </si>
  <si>
    <t>422001</t>
  </si>
  <si>
    <t>BlocC/N-1/Zone20/1erePhase</t>
  </si>
  <si>
    <t>422002</t>
  </si>
  <si>
    <t>BlocC/N-1/Zone20/2ndePhase</t>
  </si>
  <si>
    <t>422003</t>
  </si>
  <si>
    <t>BlocC/N-1/Zone20/C</t>
  </si>
  <si>
    <t>422004</t>
  </si>
  <si>
    <t>BlocC/N-1/Zone20/AD</t>
  </si>
  <si>
    <t>422005</t>
  </si>
  <si>
    <t>BlocC/N-1/Zone20/EP</t>
  </si>
  <si>
    <t>422006</t>
  </si>
  <si>
    <t>BlocC/N-1/Zone20/AF</t>
  </si>
  <si>
    <t>422007</t>
  </si>
  <si>
    <t>BlocC/N-1/Zone20/AC</t>
  </si>
  <si>
    <t>422008</t>
  </si>
  <si>
    <t>BlocC/N-1/Zone20/ATV</t>
  </si>
  <si>
    <t>422009</t>
  </si>
  <si>
    <t>BlocC/N-1/Zone20/ATH</t>
  </si>
  <si>
    <t>422010</t>
  </si>
  <si>
    <t>BlocC/N-1/Zone20/CH</t>
  </si>
  <si>
    <t>422011</t>
  </si>
  <si>
    <t>BlocC/N-1/Zone20/FAV1</t>
  </si>
  <si>
    <t>422012</t>
  </si>
  <si>
    <t>BlocC/N-1/Zone20/FAV2</t>
  </si>
  <si>
    <t>422013</t>
  </si>
  <si>
    <t>BlocC/N-1/Zone20/FAV3</t>
  </si>
  <si>
    <t>422014</t>
  </si>
  <si>
    <t>BlocC/N-1/Zone20/FAV4</t>
  </si>
  <si>
    <t>422021</t>
  </si>
  <si>
    <t>BlocC/N-1/Zone20/FAR1</t>
  </si>
  <si>
    <t>422022</t>
  </si>
  <si>
    <t>BlocC/N-1/Zone20/FAR2</t>
  </si>
  <si>
    <t>422023</t>
  </si>
  <si>
    <t>BlocC/N-1/Zone20/FAR3</t>
  </si>
  <si>
    <t>422024</t>
  </si>
  <si>
    <t>BlocC/N-1/Zone20/FAR4</t>
  </si>
  <si>
    <t>422031</t>
  </si>
  <si>
    <t>BlocC/N-1/Zone20/INF1</t>
  </si>
  <si>
    <t>422032</t>
  </si>
  <si>
    <t>BlocC/N-1/Zone20/INF2</t>
  </si>
  <si>
    <t>422033</t>
  </si>
  <si>
    <t>BlocC/N-1/Zone20/INF3</t>
  </si>
  <si>
    <t>422034</t>
  </si>
  <si>
    <t>BlocC/N-1/Zone20/INF4</t>
  </si>
  <si>
    <t>422041</t>
  </si>
  <si>
    <t>BlocC/N-1/Zone20/SUP1</t>
  </si>
  <si>
    <t>422042</t>
  </si>
  <si>
    <t>BlocC/N-1/Zone20/SUP2</t>
  </si>
  <si>
    <t>422043</t>
  </si>
  <si>
    <t>BlocC/N-1/Zone20/SUP3</t>
  </si>
  <si>
    <t>422044</t>
  </si>
  <si>
    <t>BlocC/N-1/Zone20/SUP4</t>
  </si>
  <si>
    <t>422051</t>
  </si>
  <si>
    <t>BlocC/N-1/Zone20/U1</t>
  </si>
  <si>
    <t>422052</t>
  </si>
  <si>
    <t>BlocC/N-1/Zone20/U2</t>
  </si>
  <si>
    <t>422053</t>
  </si>
  <si>
    <t>BlocC/N-1/Zone20/U3</t>
  </si>
  <si>
    <t>422054</t>
  </si>
  <si>
    <t>BlocC/N-1/Zone20/U4</t>
  </si>
  <si>
    <t>422061</t>
  </si>
  <si>
    <t>BlocC/N-1/Zone20/C1</t>
  </si>
  <si>
    <t>422062</t>
  </si>
  <si>
    <t>BlocC/N-1/Zone20/C2</t>
  </si>
  <si>
    <t>422063</t>
  </si>
  <si>
    <t>BlocC/N-1/Zone20/Poutre-Filants</t>
  </si>
  <si>
    <t>422064</t>
  </si>
  <si>
    <t>BlocC/N-1/Zone20/Poutre-Cadres</t>
  </si>
  <si>
    <t>422065</t>
  </si>
  <si>
    <t>BlocC/N-1/Zone20/Poutre-Epingles</t>
  </si>
  <si>
    <t>422090</t>
  </si>
  <si>
    <t>BlocC/N-1/Zone20/CB</t>
  </si>
  <si>
    <t>422095</t>
  </si>
  <si>
    <t>BlocC/N-1/Zone20/PN</t>
  </si>
  <si>
    <t>422101</t>
  </si>
  <si>
    <t>BlocC/N-1/Zone21/1erePhase</t>
  </si>
  <si>
    <t>422102</t>
  </si>
  <si>
    <t>BlocC/N-1/Zone21/2ndePhase</t>
  </si>
  <si>
    <t>422103</t>
  </si>
  <si>
    <t>BlocC/N-1/Zone21/C</t>
  </si>
  <si>
    <t>422104</t>
  </si>
  <si>
    <t>BlocC/N-1/Zone21/AD</t>
  </si>
  <si>
    <t>422105</t>
  </si>
  <si>
    <t>BlocC/N-1/Zone21/EP</t>
  </si>
  <si>
    <t>422106</t>
  </si>
  <si>
    <t>BlocC/N-1/Zone21/AF</t>
  </si>
  <si>
    <t>422107</t>
  </si>
  <si>
    <t>BlocC/N-1/Zone21/AC</t>
  </si>
  <si>
    <t>422108</t>
  </si>
  <si>
    <t>BlocC/N-1/Zone21/ATV</t>
  </si>
  <si>
    <t>422109</t>
  </si>
  <si>
    <t>BlocC/N-1/Zone21/ATH</t>
  </si>
  <si>
    <t>422110</t>
  </si>
  <si>
    <t>BlocC/N-1/Zone21/CH</t>
  </si>
  <si>
    <t>422111</t>
  </si>
  <si>
    <t>BlocC/N-1/Zone21/FAV1</t>
  </si>
  <si>
    <t>422112</t>
  </si>
  <si>
    <t>BlocC/N-1/Zone21/FAV2</t>
  </si>
  <si>
    <t>422113</t>
  </si>
  <si>
    <t>BlocC/N-1/Zone21/FAV3</t>
  </si>
  <si>
    <t>422114</t>
  </si>
  <si>
    <t>BlocC/N-1/Zone21/FAV4</t>
  </si>
  <si>
    <t>422121</t>
  </si>
  <si>
    <t>BlocC/N-1/Zone21/FAR1</t>
  </si>
  <si>
    <t>422122</t>
  </si>
  <si>
    <t>BlocC/N-1/Zone21/FAR2</t>
  </si>
  <si>
    <t>422123</t>
  </si>
  <si>
    <t>BlocC/N-1/Zone21/FAR3</t>
  </si>
  <si>
    <t>422124</t>
  </si>
  <si>
    <t>BlocC/N-1/Zone21/FAR4</t>
  </si>
  <si>
    <t>422131</t>
  </si>
  <si>
    <t>BlocC/N-1/Zone21/INF1</t>
  </si>
  <si>
    <t>422132</t>
  </si>
  <si>
    <t>BlocC/N-1/Zone21/INF2</t>
  </si>
  <si>
    <t>422133</t>
  </si>
  <si>
    <t>BlocC/N-1/Zone21/INF3</t>
  </si>
  <si>
    <t>422134</t>
  </si>
  <si>
    <t>BlocC/N-1/Zone21/INF4</t>
  </si>
  <si>
    <t>422141</t>
  </si>
  <si>
    <t>BlocC/N-1/Zone21/SUP1</t>
  </si>
  <si>
    <t>422142</t>
  </si>
  <si>
    <t>BlocC/N-1/Zone21/SUP2</t>
  </si>
  <si>
    <t>422143</t>
  </si>
  <si>
    <t>BlocC/N-1/Zone21/SUP3</t>
  </si>
  <si>
    <t>422144</t>
  </si>
  <si>
    <t>BlocC/N-1/Zone21/SUP4</t>
  </si>
  <si>
    <t>422151</t>
  </si>
  <si>
    <t>BlocC/N-1/Zone21/U1</t>
  </si>
  <si>
    <t>422152</t>
  </si>
  <si>
    <t>BlocC/N-1/Zone21/U2</t>
  </si>
  <si>
    <t>422153</t>
  </si>
  <si>
    <t>BlocC/N-1/Zone21/U3</t>
  </si>
  <si>
    <t>422154</t>
  </si>
  <si>
    <t>BlocC/N-1/Zone21/U4</t>
  </si>
  <si>
    <t>422161</t>
  </si>
  <si>
    <t>BlocC/N-1/Zone21/C1</t>
  </si>
  <si>
    <t>422162</t>
  </si>
  <si>
    <t>BlocC/N-1/Zone21/C2</t>
  </si>
  <si>
    <t>422163</t>
  </si>
  <si>
    <t>BlocC/N-1/Zone21/Poutre-Filants</t>
  </si>
  <si>
    <t>422164</t>
  </si>
  <si>
    <t>BlocC/N-1/Zone21/Poutre-Cadres</t>
  </si>
  <si>
    <t>422165</t>
  </si>
  <si>
    <t>BlocC/N-1/Zone21/Poutre-Epingles</t>
  </si>
  <si>
    <t>422190</t>
  </si>
  <si>
    <t>BlocC/N-1/Zone21/CB</t>
  </si>
  <si>
    <t>422195</t>
  </si>
  <si>
    <t>BlocC/N-1/Zone21/PN</t>
  </si>
  <si>
    <t>422201</t>
  </si>
  <si>
    <t>BlocC/N-1/Zone22/1erePhase</t>
  </si>
  <si>
    <t>422202</t>
  </si>
  <si>
    <t>BlocC/N-1/Zone22/2ndePhase</t>
  </si>
  <si>
    <t>422203</t>
  </si>
  <si>
    <t>BlocC/N-1/Zone22/C</t>
  </si>
  <si>
    <t>422204</t>
  </si>
  <si>
    <t>BlocC/N-1/Zone22/AD</t>
  </si>
  <si>
    <t>422205</t>
  </si>
  <si>
    <t>BlocC/N-1/Zone22/EP</t>
  </si>
  <si>
    <t>422206</t>
  </si>
  <si>
    <t>BlocC/N-1/Zone22/AF</t>
  </si>
  <si>
    <t>422207</t>
  </si>
  <si>
    <t>BlocC/N-1/Zone22/AC</t>
  </si>
  <si>
    <t>422208</t>
  </si>
  <si>
    <t>BlocC/N-1/Zone22/ATV</t>
  </si>
  <si>
    <t>422209</t>
  </si>
  <si>
    <t>BlocC/N-1/Zone22/ATH</t>
  </si>
  <si>
    <t>422210</t>
  </si>
  <si>
    <t>BlocC/N-1/Zone22/CH</t>
  </si>
  <si>
    <t>422211</t>
  </si>
  <si>
    <t>BlocC/N-1/Zone22/FAV1</t>
  </si>
  <si>
    <t>422212</t>
  </si>
  <si>
    <t>BlocC/N-1/Zone22/FAV2</t>
  </si>
  <si>
    <t>422213</t>
  </si>
  <si>
    <t>BlocC/N-1/Zone22/FAV3</t>
  </si>
  <si>
    <t>422214</t>
  </si>
  <si>
    <t>BlocC/N-1/Zone22/FAV4</t>
  </si>
  <si>
    <t>422221</t>
  </si>
  <si>
    <t>BlocC/N-1/Zone22/FAR1</t>
  </si>
  <si>
    <t>422222</t>
  </si>
  <si>
    <t>BlocC/N-1/Zone22/FAR2</t>
  </si>
  <si>
    <t>422223</t>
  </si>
  <si>
    <t>BlocC/N-1/Zone22/FAR3</t>
  </si>
  <si>
    <t>422224</t>
  </si>
  <si>
    <t>BlocC/N-1/Zone22/FAR4</t>
  </si>
  <si>
    <t>422231</t>
  </si>
  <si>
    <t>BlocC/N-1/Zone22/INF1</t>
  </si>
  <si>
    <t>422232</t>
  </si>
  <si>
    <t>BlocC/N-1/Zone22/INF2</t>
  </si>
  <si>
    <t>422233</t>
  </si>
  <si>
    <t>BlocC/N-1/Zone22/INF3</t>
  </si>
  <si>
    <t>422234</t>
  </si>
  <si>
    <t>BlocC/N-1/Zone22/INF4</t>
  </si>
  <si>
    <t>422241</t>
  </si>
  <si>
    <t>BlocC/N-1/Zone22/SUP1</t>
  </si>
  <si>
    <t>422242</t>
  </si>
  <si>
    <t>BlocC/N-1/Zone22/SUP2</t>
  </si>
  <si>
    <t>422243</t>
  </si>
  <si>
    <t>BlocC/N-1/Zone22/SUP3</t>
  </si>
  <si>
    <t>422244</t>
  </si>
  <si>
    <t>BlocC/N-1/Zone22/SUP4</t>
  </si>
  <si>
    <t>422251</t>
  </si>
  <si>
    <t>BlocC/N-1/Zone22/U1</t>
  </si>
  <si>
    <t>422252</t>
  </si>
  <si>
    <t>BlocC/N-1/Zone22/U2</t>
  </si>
  <si>
    <t>422253</t>
  </si>
  <si>
    <t>BlocC/N-1/Zone22/U3</t>
  </si>
  <si>
    <t>422254</t>
  </si>
  <si>
    <t>BlocC/N-1/Zone22/U4</t>
  </si>
  <si>
    <t>422261</t>
  </si>
  <si>
    <t>BlocC/N-1/Zone22/C1</t>
  </si>
  <si>
    <t>422262</t>
  </si>
  <si>
    <t>BlocC/N-1/Zone22/C2</t>
  </si>
  <si>
    <t>422263</t>
  </si>
  <si>
    <t>BlocC/N-1/Zone22/Poutre-Filants</t>
  </si>
  <si>
    <t>422264</t>
  </si>
  <si>
    <t>BlocC/N-1/Zone22/Poutre-Cadres</t>
  </si>
  <si>
    <t>422265</t>
  </si>
  <si>
    <t>BlocC/N-1/Zone22/Poutre-Epingles</t>
  </si>
  <si>
    <t>422290</t>
  </si>
  <si>
    <t>BlocC/N-1/Zone22/CB</t>
  </si>
  <si>
    <t>422295</t>
  </si>
  <si>
    <t>BlocC/N-1/Zone22/PN</t>
  </si>
  <si>
    <t>422301</t>
  </si>
  <si>
    <t>BlocC/N-1/Zone23/1erePhase</t>
  </si>
  <si>
    <t>422302</t>
  </si>
  <si>
    <t>BlocC/N-1/Zone23/2ndePhase</t>
  </si>
  <si>
    <t>422303</t>
  </si>
  <si>
    <t>BlocC/N-1/Zone23/C</t>
  </si>
  <si>
    <t>422304</t>
  </si>
  <si>
    <t>BlocC/N-1/Zone23/AD</t>
  </si>
  <si>
    <t>422305</t>
  </si>
  <si>
    <t>BlocC/N-1/Zone23/EP</t>
  </si>
  <si>
    <t>422306</t>
  </si>
  <si>
    <t>BlocC/N-1/Zone23/AF</t>
  </si>
  <si>
    <t>422307</t>
  </si>
  <si>
    <t>BlocC/N-1/Zone23/AC</t>
  </si>
  <si>
    <t>422308</t>
  </si>
  <si>
    <t>BlocC/N-1/Zone23/ATV</t>
  </si>
  <si>
    <t>422309</t>
  </si>
  <si>
    <t>BlocC/N-1/Zone23/ATH</t>
  </si>
  <si>
    <t>422310</t>
  </si>
  <si>
    <t>BlocC/N-1/Zone23/CH</t>
  </si>
  <si>
    <t>422311</t>
  </si>
  <si>
    <t>BlocC/N-1/Zone23/FAV1</t>
  </si>
  <si>
    <t>422312</t>
  </si>
  <si>
    <t>BlocC/N-1/Zone23/FAV2</t>
  </si>
  <si>
    <t>422313</t>
  </si>
  <si>
    <t>BlocC/N-1/Zone23/FAV3</t>
  </si>
  <si>
    <t>422314</t>
  </si>
  <si>
    <t>BlocC/N-1/Zone23/FAV4</t>
  </si>
  <si>
    <t>422321</t>
  </si>
  <si>
    <t>BlocC/N-1/Zone23/FAR1</t>
  </si>
  <si>
    <t>422322</t>
  </si>
  <si>
    <t>BlocC/N-1/Zone23/FAR2</t>
  </si>
  <si>
    <t>422323</t>
  </si>
  <si>
    <t>BlocC/N-1/Zone23/FAR3</t>
  </si>
  <si>
    <t>422324</t>
  </si>
  <si>
    <t>BlocC/N-1/Zone23/FAR4</t>
  </si>
  <si>
    <t>422331</t>
  </si>
  <si>
    <t>BlocC/N-1/Zone23/INF1</t>
  </si>
  <si>
    <t>422332</t>
  </si>
  <si>
    <t>BlocC/N-1/Zone23/INF2</t>
  </si>
  <si>
    <t>422333</t>
  </si>
  <si>
    <t>BlocC/N-1/Zone23/INF3</t>
  </si>
  <si>
    <t>422334</t>
  </si>
  <si>
    <t>BlocC/N-1/Zone23/INF4</t>
  </si>
  <si>
    <t>422341</t>
  </si>
  <si>
    <t>BlocC/N-1/Zone23/SUP1</t>
  </si>
  <si>
    <t>422342</t>
  </si>
  <si>
    <t>BlocC/N-1/Zone23/SUP2</t>
  </si>
  <si>
    <t>422343</t>
  </si>
  <si>
    <t>BlocC/N-1/Zone23/SUP3</t>
  </si>
  <si>
    <t>422344</t>
  </si>
  <si>
    <t>BlocC/N-1/Zone23/SUP4</t>
  </si>
  <si>
    <t>422351</t>
  </si>
  <si>
    <t>BlocC/N-1/Zone23/U1</t>
  </si>
  <si>
    <t>422352</t>
  </si>
  <si>
    <t>BlocC/N-1/Zone23/U2</t>
  </si>
  <si>
    <t>422353</t>
  </si>
  <si>
    <t>BlocC/N-1/Zone23/U3</t>
  </si>
  <si>
    <t>422354</t>
  </si>
  <si>
    <t>BlocC/N-1/Zone23/U4</t>
  </si>
  <si>
    <t>422361</t>
  </si>
  <si>
    <t>BlocC/N-1/Zone23/C1</t>
  </si>
  <si>
    <t>422362</t>
  </si>
  <si>
    <t>BlocC/N-1/Zone23/C2</t>
  </si>
  <si>
    <t>422363</t>
  </si>
  <si>
    <t>BlocC/N-1/Zone23/Poutre-Filants</t>
  </si>
  <si>
    <t>422364</t>
  </si>
  <si>
    <t>BlocC/N-1/Zone23/Poutre-Cadres</t>
  </si>
  <si>
    <t>422365</t>
  </si>
  <si>
    <t>BlocC/N-1/Zone23/Poutre-Epingles</t>
  </si>
  <si>
    <t>422390</t>
  </si>
  <si>
    <t>BlocC/N-1/Zone23/CB</t>
  </si>
  <si>
    <t>422395</t>
  </si>
  <si>
    <t>BlocC/N-1/Zone23/PN</t>
  </si>
  <si>
    <t>422401</t>
  </si>
  <si>
    <t>BlocC/N-1/Zone24/1erePhase</t>
  </si>
  <si>
    <t>422402</t>
  </si>
  <si>
    <t>BlocC/N-1/Zone24/2ndePhase</t>
  </si>
  <si>
    <t>422403</t>
  </si>
  <si>
    <t>BlocC/N-1/Zone24/C</t>
  </si>
  <si>
    <t>422404</t>
  </si>
  <si>
    <t>BlocC/N-1/Zone24/AD</t>
  </si>
  <si>
    <t>422405</t>
  </si>
  <si>
    <t>BlocC/N-1/Zone24/EP</t>
  </si>
  <si>
    <t>422406</t>
  </si>
  <si>
    <t>BlocC/N-1/Zone24/AF</t>
  </si>
  <si>
    <t>422407</t>
  </si>
  <si>
    <t>BlocC/N-1/Zone24/AC</t>
  </si>
  <si>
    <t>422408</t>
  </si>
  <si>
    <t>BlocC/N-1/Zone24/ATV</t>
  </si>
  <si>
    <t>422409</t>
  </si>
  <si>
    <t>BlocC/N-1/Zone24/ATH</t>
  </si>
  <si>
    <t>422410</t>
  </si>
  <si>
    <t>BlocC/N-1/Zone24/CH</t>
  </si>
  <si>
    <t>422411</t>
  </si>
  <si>
    <t>BlocC/N-1/Zone24/FAV1</t>
  </si>
  <si>
    <t>422412</t>
  </si>
  <si>
    <t>BlocC/N-1/Zone24/FAV2</t>
  </si>
  <si>
    <t>422413</t>
  </si>
  <si>
    <t>BlocC/N-1/Zone24/FAV3</t>
  </si>
  <si>
    <t>422414</t>
  </si>
  <si>
    <t>BlocC/N-1/Zone24/FAV4</t>
  </si>
  <si>
    <t>422421</t>
  </si>
  <si>
    <t>BlocC/N-1/Zone24/FAR1</t>
  </si>
  <si>
    <t>422422</t>
  </si>
  <si>
    <t>BlocC/N-1/Zone24/FAR2</t>
  </si>
  <si>
    <t>422423</t>
  </si>
  <si>
    <t>BlocC/N-1/Zone24/FAR3</t>
  </si>
  <si>
    <t>422424</t>
  </si>
  <si>
    <t>BlocC/N-1/Zone24/FAR4</t>
  </si>
  <si>
    <t>422431</t>
  </si>
  <si>
    <t>BlocC/N-1/Zone24/INF1</t>
  </si>
  <si>
    <t>422432</t>
  </si>
  <si>
    <t>BlocC/N-1/Zone24/INF2</t>
  </si>
  <si>
    <t>422433</t>
  </si>
  <si>
    <t>BlocC/N-1/Zone24/INF3</t>
  </si>
  <si>
    <t>422434</t>
  </si>
  <si>
    <t>BlocC/N-1/Zone24/INF4</t>
  </si>
  <si>
    <t>422441</t>
  </si>
  <si>
    <t>BlocC/N-1/Zone24/SUP1</t>
  </si>
  <si>
    <t>422442</t>
  </si>
  <si>
    <t>BlocC/N-1/Zone24/SUP2</t>
  </si>
  <si>
    <t>422443</t>
  </si>
  <si>
    <t>BlocC/N-1/Zone24/SUP3</t>
  </si>
  <si>
    <t>422444</t>
  </si>
  <si>
    <t>BlocC/N-1/Zone24/SUP4</t>
  </si>
  <si>
    <t>422451</t>
  </si>
  <si>
    <t>BlocC/N-1/Zone24/U1</t>
  </si>
  <si>
    <t>422452</t>
  </si>
  <si>
    <t>BlocC/N-1/Zone24/U2</t>
  </si>
  <si>
    <t>422453</t>
  </si>
  <si>
    <t>BlocC/N-1/Zone24/U3</t>
  </si>
  <si>
    <t>422454</t>
  </si>
  <si>
    <t>BlocC/N-1/Zone24/U4</t>
  </si>
  <si>
    <t>422461</t>
  </si>
  <si>
    <t>BlocC/N-1/Zone24/C1</t>
  </si>
  <si>
    <t>422462</t>
  </si>
  <si>
    <t>BlocC/N-1/Zone24/C2</t>
  </si>
  <si>
    <t>422463</t>
  </si>
  <si>
    <t>BlocC/N-1/Zone24/Poutre-Filants</t>
  </si>
  <si>
    <t>422464</t>
  </si>
  <si>
    <t>BlocC/N-1/Zone24/Poutre-Cadres</t>
  </si>
  <si>
    <t>422465</t>
  </si>
  <si>
    <t>BlocC/N-1/Zone24/Poutre-Epingles</t>
  </si>
  <si>
    <t>422490</t>
  </si>
  <si>
    <t>BlocC/N-1/Zone24/CB</t>
  </si>
  <si>
    <t>422495</t>
  </si>
  <si>
    <t>BlocC/N-1/Zone24/PN</t>
  </si>
  <si>
    <t>422501</t>
  </si>
  <si>
    <t>BlocC/N-1/Zone25/1erePhase</t>
  </si>
  <si>
    <t>422502</t>
  </si>
  <si>
    <t>BlocC/N-1/Zone25/2ndePhase</t>
  </si>
  <si>
    <t>422503</t>
  </si>
  <si>
    <t>BlocC/N-1/Zone25/C</t>
  </si>
  <si>
    <t>422504</t>
  </si>
  <si>
    <t>BlocC/N-1/Zone25/AD</t>
  </si>
  <si>
    <t>422505</t>
  </si>
  <si>
    <t>BlocC/N-1/Zone25/EP</t>
  </si>
  <si>
    <t>422506</t>
  </si>
  <si>
    <t>BlocC/N-1/Zone25/AF</t>
  </si>
  <si>
    <t>422507</t>
  </si>
  <si>
    <t>BlocC/N-1/Zone25/AC</t>
  </si>
  <si>
    <t>422508</t>
  </si>
  <si>
    <t>BlocC/N-1/Zone25/ATV</t>
  </si>
  <si>
    <t>422509</t>
  </si>
  <si>
    <t>BlocC/N-1/Zone25/ATH</t>
  </si>
  <si>
    <t>422510</t>
  </si>
  <si>
    <t>BlocC/N-1/Zone25/CH</t>
  </si>
  <si>
    <t>422511</t>
  </si>
  <si>
    <t>BlocC/N-1/Zone25/FAV1</t>
  </si>
  <si>
    <t>422512</t>
  </si>
  <si>
    <t>BlocC/N-1/Zone25/FAV2</t>
  </si>
  <si>
    <t>422513</t>
  </si>
  <si>
    <t>BlocC/N-1/Zone25/FAV3</t>
  </si>
  <si>
    <t>422514</t>
  </si>
  <si>
    <t>BlocC/N-1/Zone25/FAV4</t>
  </si>
  <si>
    <t>422521</t>
  </si>
  <si>
    <t>BlocC/N-1/Zone25/FAR1</t>
  </si>
  <si>
    <t>422522</t>
  </si>
  <si>
    <t>BlocC/N-1/Zone25/FAR2</t>
  </si>
  <si>
    <t>422523</t>
  </si>
  <si>
    <t>BlocC/N-1/Zone25/FAR3</t>
  </si>
  <si>
    <t>422524</t>
  </si>
  <si>
    <t>BlocC/N-1/Zone25/FAR4</t>
  </si>
  <si>
    <t>422531</t>
  </si>
  <si>
    <t>BlocC/N-1/Zone25/INF1</t>
  </si>
  <si>
    <t>422532</t>
  </si>
  <si>
    <t>BlocC/N-1/Zone25/INF2</t>
  </si>
  <si>
    <t>422533</t>
  </si>
  <si>
    <t>BlocC/N-1/Zone25/INF3</t>
  </si>
  <si>
    <t>422534</t>
  </si>
  <si>
    <t>BlocC/N-1/Zone25/INF4</t>
  </si>
  <si>
    <t>422541</t>
  </si>
  <si>
    <t>BlocC/N-1/Zone25/SUP1</t>
  </si>
  <si>
    <t>422542</t>
  </si>
  <si>
    <t>BlocC/N-1/Zone25/SUP2</t>
  </si>
  <si>
    <t>422543</t>
  </si>
  <si>
    <t>BlocC/N-1/Zone25/SUP3</t>
  </si>
  <si>
    <t>422544</t>
  </si>
  <si>
    <t>BlocC/N-1/Zone25/SUP4</t>
  </si>
  <si>
    <t>422551</t>
  </si>
  <si>
    <t>BlocC/N-1/Zone25/U1</t>
  </si>
  <si>
    <t>422552</t>
  </si>
  <si>
    <t>BlocC/N-1/Zone25/U2</t>
  </si>
  <si>
    <t>422553</t>
  </si>
  <si>
    <t>BlocC/N-1/Zone25/U3</t>
  </si>
  <si>
    <t>422554</t>
  </si>
  <si>
    <t>BlocC/N-1/Zone25/U4</t>
  </si>
  <si>
    <t>422561</t>
  </si>
  <si>
    <t>BlocC/N-1/Zone25/C1</t>
  </si>
  <si>
    <t>422562</t>
  </si>
  <si>
    <t>BlocC/N-1/Zone25/C2</t>
  </si>
  <si>
    <t>422563</t>
  </si>
  <si>
    <t>BlocC/N-1/Zone25/Poutre-Filants</t>
  </si>
  <si>
    <t>422564</t>
  </si>
  <si>
    <t>BlocC/N-1/Zone25/Poutre-Cadres</t>
  </si>
  <si>
    <t>422565</t>
  </si>
  <si>
    <t>BlocC/N-1/Zone25/Poutre-Epingles</t>
  </si>
  <si>
    <t>422590</t>
  </si>
  <si>
    <t>BlocC/N-1/Zone25/CB</t>
  </si>
  <si>
    <t>422595</t>
  </si>
  <si>
    <t>BlocC/N-1/Zone25/PN</t>
  </si>
  <si>
    <t>422601</t>
  </si>
  <si>
    <t>BlocC/N-1/Zone26/1erePhase</t>
  </si>
  <si>
    <t>422602</t>
  </si>
  <si>
    <t>BlocC/N-1/Zone26/2ndePhase</t>
  </si>
  <si>
    <t>422603</t>
  </si>
  <si>
    <t>BlocC/N-1/Zone26/C</t>
  </si>
  <si>
    <t>422604</t>
  </si>
  <si>
    <t>BlocC/N-1/Zone26/AD</t>
  </si>
  <si>
    <t>422605</t>
  </si>
  <si>
    <t>BlocC/N-1/Zone26/EP</t>
  </si>
  <si>
    <t>422606</t>
  </si>
  <si>
    <t>BlocC/N-1/Zone26/AF</t>
  </si>
  <si>
    <t>422607</t>
  </si>
  <si>
    <t>BlocC/N-1/Zone26/AC</t>
  </si>
  <si>
    <t>422608</t>
  </si>
  <si>
    <t>BlocC/N-1/Zone26/ATV</t>
  </si>
  <si>
    <t>422609</t>
  </si>
  <si>
    <t>BlocC/N-1/Zone26/ATH</t>
  </si>
  <si>
    <t>422610</t>
  </si>
  <si>
    <t>BlocC/N-1/Zone26/CH</t>
  </si>
  <si>
    <t>422611</t>
  </si>
  <si>
    <t>BlocC/N-1/Zone26/FAV1</t>
  </si>
  <si>
    <t>422612</t>
  </si>
  <si>
    <t>BlocC/N-1/Zone26/FAV2</t>
  </si>
  <si>
    <t>422613</t>
  </si>
  <si>
    <t>BlocC/N-1/Zone26/FAV3</t>
  </si>
  <si>
    <t>422614</t>
  </si>
  <si>
    <t>BlocC/N-1/Zone26/FAV4</t>
  </si>
  <si>
    <t>422621</t>
  </si>
  <si>
    <t>BlocC/N-1/Zone26/FAR1</t>
  </si>
  <si>
    <t>422622</t>
  </si>
  <si>
    <t>BlocC/N-1/Zone26/FAR2</t>
  </si>
  <si>
    <t>422623</t>
  </si>
  <si>
    <t>BlocC/N-1/Zone26/FAR3</t>
  </si>
  <si>
    <t>422624</t>
  </si>
  <si>
    <t>BlocC/N-1/Zone26/FAR4</t>
  </si>
  <si>
    <t>422631</t>
  </si>
  <si>
    <t>BlocC/N-1/Zone26/INF1</t>
  </si>
  <si>
    <t>422632</t>
  </si>
  <si>
    <t>BlocC/N-1/Zone26/INF2</t>
  </si>
  <si>
    <t>422633</t>
  </si>
  <si>
    <t>BlocC/N-1/Zone26/INF3</t>
  </si>
  <si>
    <t>422634</t>
  </si>
  <si>
    <t>BlocC/N-1/Zone26/INF4</t>
  </si>
  <si>
    <t>422641</t>
  </si>
  <si>
    <t>BlocC/N-1/Zone26/SUP1</t>
  </si>
  <si>
    <t>422642</t>
  </si>
  <si>
    <t>BlocC/N-1/Zone26/SUP2</t>
  </si>
  <si>
    <t>422643</t>
  </si>
  <si>
    <t>BlocC/N-1/Zone26/SUP3</t>
  </si>
  <si>
    <t>422644</t>
  </si>
  <si>
    <t>BlocC/N-1/Zone26/SUP4</t>
  </si>
  <si>
    <t>422651</t>
  </si>
  <si>
    <t>BlocC/N-1/Zone26/U1</t>
  </si>
  <si>
    <t>422652</t>
  </si>
  <si>
    <t>BlocC/N-1/Zone26/U2</t>
  </si>
  <si>
    <t>422653</t>
  </si>
  <si>
    <t>BlocC/N-1/Zone26/U3</t>
  </si>
  <si>
    <t>422654</t>
  </si>
  <si>
    <t>BlocC/N-1/Zone26/U4</t>
  </si>
  <si>
    <t>422661</t>
  </si>
  <si>
    <t>BlocC/N-1/Zone26/C1</t>
  </si>
  <si>
    <t>422662</t>
  </si>
  <si>
    <t>BlocC/N-1/Zone26/C2</t>
  </si>
  <si>
    <t>422663</t>
  </si>
  <si>
    <t>BlocC/N-1/Zone26/Poutre-Filants</t>
  </si>
  <si>
    <t>422664</t>
  </si>
  <si>
    <t>BlocC/N-1/Zone26/Poutre-Cadres</t>
  </si>
  <si>
    <t>422665</t>
  </si>
  <si>
    <t>BlocC/N-1/Zone26/Poutre-Epingles</t>
  </si>
  <si>
    <t>422690</t>
  </si>
  <si>
    <t>BlocC/N-1/Zone26/CB</t>
  </si>
  <si>
    <t>422695</t>
  </si>
  <si>
    <t>BlocC/N-1/Zone26/PN</t>
  </si>
  <si>
    <t>422701</t>
  </si>
  <si>
    <t>BlocC/N-1/Zone27/1erePhase</t>
  </si>
  <si>
    <t>422702</t>
  </si>
  <si>
    <t>BlocC/N-1/Zone27/2ndePhase</t>
  </si>
  <si>
    <t>422703</t>
  </si>
  <si>
    <t>BlocC/N-1/Zone27/C</t>
  </si>
  <si>
    <t>422704</t>
  </si>
  <si>
    <t>BlocC/N-1/Zone27/AD</t>
  </si>
  <si>
    <t>422705</t>
  </si>
  <si>
    <t>BlocC/N-1/Zone27/EP</t>
  </si>
  <si>
    <t>422706</t>
  </si>
  <si>
    <t>BlocC/N-1/Zone27/AF</t>
  </si>
  <si>
    <t>422707</t>
  </si>
  <si>
    <t>BlocC/N-1/Zone27/AC</t>
  </si>
  <si>
    <t>422708</t>
  </si>
  <si>
    <t>BlocC/N-1/Zone27/ATV</t>
  </si>
  <si>
    <t>422709</t>
  </si>
  <si>
    <t>BlocC/N-1/Zone27/ATH</t>
  </si>
  <si>
    <t>422710</t>
  </si>
  <si>
    <t>BlocC/N-1/Zone27/CH</t>
  </si>
  <si>
    <t>422711</t>
  </si>
  <si>
    <t>BlocC/N-1/Zone27/FAV1</t>
  </si>
  <si>
    <t>422712</t>
  </si>
  <si>
    <t>BlocC/N-1/Zone27/FAV2</t>
  </si>
  <si>
    <t>422713</t>
  </si>
  <si>
    <t>BlocC/N-1/Zone27/FAV3</t>
  </si>
  <si>
    <t>422714</t>
  </si>
  <si>
    <t>BlocC/N-1/Zone27/FAV4</t>
  </si>
  <si>
    <t>422721</t>
  </si>
  <si>
    <t>BlocC/N-1/Zone27/FAR1</t>
  </si>
  <si>
    <t>422722</t>
  </si>
  <si>
    <t>BlocC/N-1/Zone27/FAR2</t>
  </si>
  <si>
    <t>422723</t>
  </si>
  <si>
    <t>BlocC/N-1/Zone27/FAR3</t>
  </si>
  <si>
    <t>422724</t>
  </si>
  <si>
    <t>BlocC/N-1/Zone27/FAR4</t>
  </si>
  <si>
    <t>422731</t>
  </si>
  <si>
    <t>BlocC/N-1/Zone27/INF1</t>
  </si>
  <si>
    <t>422732</t>
  </si>
  <si>
    <t>BlocC/N-1/Zone27/INF2</t>
  </si>
  <si>
    <t>422733</t>
  </si>
  <si>
    <t>BlocC/N-1/Zone27/INF3</t>
  </si>
  <si>
    <t>422734</t>
  </si>
  <si>
    <t>BlocC/N-1/Zone27/INF4</t>
  </si>
  <si>
    <t>422741</t>
  </si>
  <si>
    <t>BlocC/N-1/Zone27/SUP1</t>
  </si>
  <si>
    <t>422742</t>
  </si>
  <si>
    <t>BlocC/N-1/Zone27/SUP2</t>
  </si>
  <si>
    <t>422743</t>
  </si>
  <si>
    <t>BlocC/N-1/Zone27/SUP3</t>
  </si>
  <si>
    <t>422744</t>
  </si>
  <si>
    <t>BlocC/N-1/Zone27/SUP4</t>
  </si>
  <si>
    <t>422751</t>
  </si>
  <si>
    <t>BlocC/N-1/Zone27/U1</t>
  </si>
  <si>
    <t>422752</t>
  </si>
  <si>
    <t>BlocC/N-1/Zone27/U2</t>
  </si>
  <si>
    <t>422753</t>
  </si>
  <si>
    <t>BlocC/N-1/Zone27/U3</t>
  </si>
  <si>
    <t>422754</t>
  </si>
  <si>
    <t>BlocC/N-1/Zone27/U4</t>
  </si>
  <si>
    <t>422761</t>
  </si>
  <si>
    <t>BlocC/N-1/Zone27/C1</t>
  </si>
  <si>
    <t>422762</t>
  </si>
  <si>
    <t>BlocC/N-1/Zone27/C2</t>
  </si>
  <si>
    <t>422763</t>
  </si>
  <si>
    <t>BlocC/N-1/Zone27/Poutre-Filants</t>
  </si>
  <si>
    <t>422764</t>
  </si>
  <si>
    <t>BlocC/N-1/Zone27/Poutre-Cadres</t>
  </si>
  <si>
    <t>422765</t>
  </si>
  <si>
    <t>BlocC/N-1/Zone27/Poutre-Epingles</t>
  </si>
  <si>
    <t>422790</t>
  </si>
  <si>
    <t>BlocC/N-1/Zone27/CB</t>
  </si>
  <si>
    <t>422795</t>
  </si>
  <si>
    <t>BlocC/N-1/Zone27/PN</t>
  </si>
  <si>
    <t>422801</t>
  </si>
  <si>
    <t>BlocC/N-1/Zone28/1erePhase</t>
  </si>
  <si>
    <t>422802</t>
  </si>
  <si>
    <t>BlocC/N-1/Zone28/2ndePhase</t>
  </si>
  <si>
    <t>422803</t>
  </si>
  <si>
    <t>BlocC/N-1/Zone28/C</t>
  </si>
  <si>
    <t>422804</t>
  </si>
  <si>
    <t>BlocC/N-1/Zone28/AD</t>
  </si>
  <si>
    <t>422805</t>
  </si>
  <si>
    <t>BlocC/N-1/Zone28/EP</t>
  </si>
  <si>
    <t>422806</t>
  </si>
  <si>
    <t>BlocC/N-1/Zone28/AF</t>
  </si>
  <si>
    <t>422807</t>
  </si>
  <si>
    <t>BlocC/N-1/Zone28/AC</t>
  </si>
  <si>
    <t>422808</t>
  </si>
  <si>
    <t>BlocC/N-1/Zone28/ATV</t>
  </si>
  <si>
    <t>422809</t>
  </si>
  <si>
    <t>BlocC/N-1/Zone28/ATH</t>
  </si>
  <si>
    <t>422810</t>
  </si>
  <si>
    <t>BlocC/N-1/Zone28/CH</t>
  </si>
  <si>
    <t>422811</t>
  </si>
  <si>
    <t>BlocC/N-1/Zone28/FAV1</t>
  </si>
  <si>
    <t>422812</t>
  </si>
  <si>
    <t>BlocC/N-1/Zone28/FAV2</t>
  </si>
  <si>
    <t>422813</t>
  </si>
  <si>
    <t>BlocC/N-1/Zone28/FAV3</t>
  </si>
  <si>
    <t>422814</t>
  </si>
  <si>
    <t>BlocC/N-1/Zone28/FAV4</t>
  </si>
  <si>
    <t>422821</t>
  </si>
  <si>
    <t>BlocC/N-1/Zone28/FAR1</t>
  </si>
  <si>
    <t>422822</t>
  </si>
  <si>
    <t>BlocC/N-1/Zone28/FAR2</t>
  </si>
  <si>
    <t>422823</t>
  </si>
  <si>
    <t>BlocC/N-1/Zone28/FAR3</t>
  </si>
  <si>
    <t>422824</t>
  </si>
  <si>
    <t>BlocC/N-1/Zone28/FAR4</t>
  </si>
  <si>
    <t>422831</t>
  </si>
  <si>
    <t>BlocC/N-1/Zone28/INF1</t>
  </si>
  <si>
    <t>422832</t>
  </si>
  <si>
    <t>BlocC/N-1/Zone28/INF2</t>
  </si>
  <si>
    <t>422833</t>
  </si>
  <si>
    <t>BlocC/N-1/Zone28/INF3</t>
  </si>
  <si>
    <t>422834</t>
  </si>
  <si>
    <t>BlocC/N-1/Zone28/INF4</t>
  </si>
  <si>
    <t>422841</t>
  </si>
  <si>
    <t>BlocC/N-1/Zone28/SUP1</t>
  </si>
  <si>
    <t>422842</t>
  </si>
  <si>
    <t>BlocC/N-1/Zone28/SUP2</t>
  </si>
  <si>
    <t>422843</t>
  </si>
  <si>
    <t>BlocC/N-1/Zone28/SUP3</t>
  </si>
  <si>
    <t>422844</t>
  </si>
  <si>
    <t>BlocC/N-1/Zone28/SUP4</t>
  </si>
  <si>
    <t>422851</t>
  </si>
  <si>
    <t>BlocC/N-1/Zone28/U1</t>
  </si>
  <si>
    <t>422852</t>
  </si>
  <si>
    <t>BlocC/N-1/Zone28/U2</t>
  </si>
  <si>
    <t>422853</t>
  </si>
  <si>
    <t>BlocC/N-1/Zone28/U3</t>
  </si>
  <si>
    <t>422854</t>
  </si>
  <si>
    <t>BlocC/N-1/Zone28/U4</t>
  </si>
  <si>
    <t>422861</t>
  </si>
  <si>
    <t>BlocC/N-1/Zone28/C1</t>
  </si>
  <si>
    <t>422862</t>
  </si>
  <si>
    <t>BlocC/N-1/Zone28/C2</t>
  </si>
  <si>
    <t>422863</t>
  </si>
  <si>
    <t>BlocC/N-1/Zone28/Poutre-Filants</t>
  </si>
  <si>
    <t>422864</t>
  </si>
  <si>
    <t>BlocC/N-1/Zone28/Poutre-Cadres</t>
  </si>
  <si>
    <t>422865</t>
  </si>
  <si>
    <t>BlocC/N-1/Zone28/Poutre-Epingles</t>
  </si>
  <si>
    <t>422890</t>
  </si>
  <si>
    <t>BlocC/N-1/Zone28/CB</t>
  </si>
  <si>
    <t>422895</t>
  </si>
  <si>
    <t>BlocC/N-1/Zone28/PN</t>
  </si>
  <si>
    <t>422901</t>
  </si>
  <si>
    <t>BlocC/N-1/Zone29/1erePhase</t>
  </si>
  <si>
    <t>422902</t>
  </si>
  <si>
    <t>BlocC/N-1/Zone29/2ndePhase</t>
  </si>
  <si>
    <t>422903</t>
  </si>
  <si>
    <t>BlocC/N-1/Zone29/C</t>
  </si>
  <si>
    <t>422904</t>
  </si>
  <si>
    <t>BlocC/N-1/Zone29/AD</t>
  </si>
  <si>
    <t>422905</t>
  </si>
  <si>
    <t>BlocC/N-1/Zone29/EP</t>
  </si>
  <si>
    <t>422906</t>
  </si>
  <si>
    <t>BlocC/N-1/Zone29/AF</t>
  </si>
  <si>
    <t>422907</t>
  </si>
  <si>
    <t>BlocC/N-1/Zone29/AC</t>
  </si>
  <si>
    <t>422908</t>
  </si>
  <si>
    <t>BlocC/N-1/Zone29/ATV</t>
  </si>
  <si>
    <t>422909</t>
  </si>
  <si>
    <t>BlocC/N-1/Zone29/ATH</t>
  </si>
  <si>
    <t>422910</t>
  </si>
  <si>
    <t>BlocC/N-1/Zone29/CH</t>
  </si>
  <si>
    <t>422911</t>
  </si>
  <si>
    <t>BlocC/N-1/Zone29/FAV1</t>
  </si>
  <si>
    <t>422912</t>
  </si>
  <si>
    <t>BlocC/N-1/Zone29/FAV2</t>
  </si>
  <si>
    <t>422913</t>
  </si>
  <si>
    <t>BlocC/N-1/Zone29/FAV3</t>
  </si>
  <si>
    <t>422914</t>
  </si>
  <si>
    <t>BlocC/N-1/Zone29/FAV4</t>
  </si>
  <si>
    <t>422921</t>
  </si>
  <si>
    <t>BlocC/N-1/Zone29/FAR1</t>
  </si>
  <si>
    <t>422922</t>
  </si>
  <si>
    <t>BlocC/N-1/Zone29/FAR2</t>
  </si>
  <si>
    <t>422923</t>
  </si>
  <si>
    <t>BlocC/N-1/Zone29/FAR3</t>
  </si>
  <si>
    <t>422924</t>
  </si>
  <si>
    <t>BlocC/N-1/Zone29/FAR4</t>
  </si>
  <si>
    <t>422931</t>
  </si>
  <si>
    <t>BlocC/N-1/Zone29/INF1</t>
  </si>
  <si>
    <t>422932</t>
  </si>
  <si>
    <t>BlocC/N-1/Zone29/INF2</t>
  </si>
  <si>
    <t>422933</t>
  </si>
  <si>
    <t>BlocC/N-1/Zone29/INF3</t>
  </si>
  <si>
    <t>422934</t>
  </si>
  <si>
    <t>BlocC/N-1/Zone29/INF4</t>
  </si>
  <si>
    <t>422941</t>
  </si>
  <si>
    <t>BlocC/N-1/Zone29/SUP1</t>
  </si>
  <si>
    <t>422942</t>
  </si>
  <si>
    <t>BlocC/N-1/Zone29/SUP2</t>
  </si>
  <si>
    <t>422943</t>
  </si>
  <si>
    <t>BlocC/N-1/Zone29/SUP3</t>
  </si>
  <si>
    <t>422944</t>
  </si>
  <si>
    <t>BlocC/N-1/Zone29/SUP4</t>
  </si>
  <si>
    <t>422951</t>
  </si>
  <si>
    <t>BlocC/N-1/Zone29/U1</t>
  </si>
  <si>
    <t>422952</t>
  </si>
  <si>
    <t>BlocC/N-1/Zone29/U2</t>
  </si>
  <si>
    <t>422953</t>
  </si>
  <si>
    <t>BlocC/N-1/Zone29/U3</t>
  </si>
  <si>
    <t>422954</t>
  </si>
  <si>
    <t>BlocC/N-1/Zone29/U4</t>
  </si>
  <si>
    <t>422961</t>
  </si>
  <si>
    <t>BlocC/N-1/Zone29/C1</t>
  </si>
  <si>
    <t>422962</t>
  </si>
  <si>
    <t>BlocC/N-1/Zone29/C2</t>
  </si>
  <si>
    <t>422963</t>
  </si>
  <si>
    <t>BlocC/N-1/Zone29/Poutre-Filants</t>
  </si>
  <si>
    <t>422964</t>
  </si>
  <si>
    <t>BlocC/N-1/Zone29/Poutre-Cadres</t>
  </si>
  <si>
    <t>422965</t>
  </si>
  <si>
    <t>BlocC/N-1/Zone29/Poutre-Epingles</t>
  </si>
  <si>
    <t>422990</t>
  </si>
  <si>
    <t>BlocC/N-1/Zone29/CB</t>
  </si>
  <si>
    <t>422995</t>
  </si>
  <si>
    <t>BlocC/N-1/Zone29/PN</t>
  </si>
  <si>
    <t>423001</t>
  </si>
  <si>
    <t>BlocC/N-1/Zone30/1erePhase</t>
  </si>
  <si>
    <t>423002</t>
  </si>
  <si>
    <t>BlocC/N-1/Zone30/2ndePhase</t>
  </si>
  <si>
    <t>423003</t>
  </si>
  <si>
    <t>BlocC/N-1/Zone30/C</t>
  </si>
  <si>
    <t>423004</t>
  </si>
  <si>
    <t>BlocC/N-1/Zone30/AD</t>
  </si>
  <si>
    <t>423005</t>
  </si>
  <si>
    <t>BlocC/N-1/Zone30/EP</t>
  </si>
  <si>
    <t>423006</t>
  </si>
  <si>
    <t>BlocC/N-1/Zone30/AF</t>
  </si>
  <si>
    <t>423007</t>
  </si>
  <si>
    <t>BlocC/N-1/Zone30/AC</t>
  </si>
  <si>
    <t>423008</t>
  </si>
  <si>
    <t>BlocC/N-1/Zone30/ATV</t>
  </si>
  <si>
    <t>423009</t>
  </si>
  <si>
    <t>BlocC/N-1/Zone30/ATH</t>
  </si>
  <si>
    <t>423010</t>
  </si>
  <si>
    <t>BlocC/N-1/Zone30/CH</t>
  </si>
  <si>
    <t>423011</t>
  </si>
  <si>
    <t>BlocC/N-1/Zone30/FAV1</t>
  </si>
  <si>
    <t>423012</t>
  </si>
  <si>
    <t>BlocC/N-1/Zone30/FAV2</t>
  </si>
  <si>
    <t>423013</t>
  </si>
  <si>
    <t>BlocC/N-1/Zone30/FAV3</t>
  </si>
  <si>
    <t>423014</t>
  </si>
  <si>
    <t>BlocC/N-1/Zone30/FAV4</t>
  </si>
  <si>
    <t>423021</t>
  </si>
  <si>
    <t>BlocC/N-1/Zone30/FAR1</t>
  </si>
  <si>
    <t>423022</t>
  </si>
  <si>
    <t>BlocC/N-1/Zone30/FAR2</t>
  </si>
  <si>
    <t>423023</t>
  </si>
  <si>
    <t>BlocC/N-1/Zone30/FAR3</t>
  </si>
  <si>
    <t>423024</t>
  </si>
  <si>
    <t>BlocC/N-1/Zone30/FAR4</t>
  </si>
  <si>
    <t>423031</t>
  </si>
  <si>
    <t>BlocC/N-1/Zone30/INF1</t>
  </si>
  <si>
    <t>423032</t>
  </si>
  <si>
    <t>BlocC/N-1/Zone30/INF2</t>
  </si>
  <si>
    <t>423033</t>
  </si>
  <si>
    <t>BlocC/N-1/Zone30/INF3</t>
  </si>
  <si>
    <t>423034</t>
  </si>
  <si>
    <t>BlocC/N-1/Zone30/INF4</t>
  </si>
  <si>
    <t>423041</t>
  </si>
  <si>
    <t>BlocC/N-1/Zone30/SUP1</t>
  </si>
  <si>
    <t>423042</t>
  </si>
  <si>
    <t>BlocC/N-1/Zone30/SUP2</t>
  </si>
  <si>
    <t>423043</t>
  </si>
  <si>
    <t>BlocC/N-1/Zone30/SUP3</t>
  </si>
  <si>
    <t>423044</t>
  </si>
  <si>
    <t>BlocC/N-1/Zone30/SUP4</t>
  </si>
  <si>
    <t>423051</t>
  </si>
  <si>
    <t>BlocC/N-1/Zone30/U1</t>
  </si>
  <si>
    <t>423052</t>
  </si>
  <si>
    <t>BlocC/N-1/Zone30/U2</t>
  </si>
  <si>
    <t>423053</t>
  </si>
  <si>
    <t>BlocC/N-1/Zone30/U3</t>
  </si>
  <si>
    <t>423054</t>
  </si>
  <si>
    <t>BlocC/N-1/Zone30/U4</t>
  </si>
  <si>
    <t>423061</t>
  </si>
  <si>
    <t>BlocC/N-1/Zone30/C1</t>
  </si>
  <si>
    <t>423062</t>
  </si>
  <si>
    <t>BlocC/N-1/Zone30/C2</t>
  </si>
  <si>
    <t>423063</t>
  </si>
  <si>
    <t>BlocC/N-1/Zone30/Poutre-Filants</t>
  </si>
  <si>
    <t>423064</t>
  </si>
  <si>
    <t>BlocC/N-1/Zone30/Poutre-Cadres</t>
  </si>
  <si>
    <t>423065</t>
  </si>
  <si>
    <t>BlocC/N-1/Zone30/Poutre-Epingles</t>
  </si>
  <si>
    <t>423090</t>
  </si>
  <si>
    <t>BlocC/N-1/Zone30/CB</t>
  </si>
  <si>
    <t>423095</t>
  </si>
  <si>
    <t>BlocC/N-1/Zone30/PN</t>
  </si>
  <si>
    <t>423101</t>
  </si>
  <si>
    <t>BlocC/N-1/Zone31/1erePhase</t>
  </si>
  <si>
    <t>423102</t>
  </si>
  <si>
    <t>BlocC/N-1/Zone31/2ndePhase</t>
  </si>
  <si>
    <t>423103</t>
  </si>
  <si>
    <t>BlocC/N-1/Zone31/C</t>
  </si>
  <si>
    <t>423104</t>
  </si>
  <si>
    <t>BlocC/N-1/Zone31/AD</t>
  </si>
  <si>
    <t>423105</t>
  </si>
  <si>
    <t>BlocC/N-1/Zone31/EP</t>
  </si>
  <si>
    <t>423106</t>
  </si>
  <si>
    <t>BlocC/N-1/Zone31/AF</t>
  </si>
  <si>
    <t>423107</t>
  </si>
  <si>
    <t>BlocC/N-1/Zone31/AC</t>
  </si>
  <si>
    <t>423108</t>
  </si>
  <si>
    <t>BlocC/N-1/Zone31/ATV</t>
  </si>
  <si>
    <t>423109</t>
  </si>
  <si>
    <t>BlocC/N-1/Zone31/ATH</t>
  </si>
  <si>
    <t>423110</t>
  </si>
  <si>
    <t>BlocC/N-1/Zone31/CH</t>
  </si>
  <si>
    <t>423111</t>
  </si>
  <si>
    <t>BlocC/N-1/Zone31/FAV1</t>
  </si>
  <si>
    <t>423112</t>
  </si>
  <si>
    <t>BlocC/N-1/Zone31/FAV2</t>
  </si>
  <si>
    <t>423113</t>
  </si>
  <si>
    <t>BlocC/N-1/Zone31/FAV3</t>
  </si>
  <si>
    <t>423114</t>
  </si>
  <si>
    <t>BlocC/N-1/Zone31/FAV4</t>
  </si>
  <si>
    <t>423121</t>
  </si>
  <si>
    <t>BlocC/N-1/Zone31/FAR1</t>
  </si>
  <si>
    <t>423122</t>
  </si>
  <si>
    <t>BlocC/N-1/Zone31/FAR2</t>
  </si>
  <si>
    <t>423123</t>
  </si>
  <si>
    <t>BlocC/N-1/Zone31/FAR3</t>
  </si>
  <si>
    <t>423124</t>
  </si>
  <si>
    <t>BlocC/N-1/Zone31/FAR4</t>
  </si>
  <si>
    <t>423131</t>
  </si>
  <si>
    <t>BlocC/N-1/Zone31/INF1</t>
  </si>
  <si>
    <t>423132</t>
  </si>
  <si>
    <t>BlocC/N-1/Zone31/INF2</t>
  </si>
  <si>
    <t>423133</t>
  </si>
  <si>
    <t>BlocC/N-1/Zone31/INF3</t>
  </si>
  <si>
    <t>423134</t>
  </si>
  <si>
    <t>BlocC/N-1/Zone31/INF4</t>
  </si>
  <si>
    <t>423141</t>
  </si>
  <si>
    <t>BlocC/N-1/Zone31/SUP1</t>
  </si>
  <si>
    <t>423142</t>
  </si>
  <si>
    <t>BlocC/N-1/Zone31/SUP2</t>
  </si>
  <si>
    <t>423143</t>
  </si>
  <si>
    <t>BlocC/N-1/Zone31/SUP3</t>
  </si>
  <si>
    <t>423144</t>
  </si>
  <si>
    <t>BlocC/N-1/Zone31/SUP4</t>
  </si>
  <si>
    <t>423151</t>
  </si>
  <si>
    <t>BlocC/N-1/Zone31/U1</t>
  </si>
  <si>
    <t>423152</t>
  </si>
  <si>
    <t>BlocC/N-1/Zone31/U2</t>
  </si>
  <si>
    <t>423153</t>
  </si>
  <si>
    <t>BlocC/N-1/Zone31/U3</t>
  </si>
  <si>
    <t>423154</t>
  </si>
  <si>
    <t>BlocC/N-1/Zone31/U4</t>
  </si>
  <si>
    <t>423161</t>
  </si>
  <si>
    <t>BlocC/N-1/Zone31/C1</t>
  </si>
  <si>
    <t>423162</t>
  </si>
  <si>
    <t>BlocC/N-1/Zone31/C2</t>
  </si>
  <si>
    <t>423163</t>
  </si>
  <si>
    <t>BlocC/N-1/Zone31/Poutre-Filants</t>
  </si>
  <si>
    <t>423164</t>
  </si>
  <si>
    <t>BlocC/N-1/Zone31/Poutre-Cadres</t>
  </si>
  <si>
    <t>423165</t>
  </si>
  <si>
    <t>BlocC/N-1/Zone31/Poutre-Epingles</t>
  </si>
  <si>
    <t>423190</t>
  </si>
  <si>
    <t>BlocC/N-1/Zone31/CB</t>
  </si>
  <si>
    <t>423195</t>
  </si>
  <si>
    <t>BlocC/N-1/Zone31/PN</t>
  </si>
  <si>
    <t>423201</t>
  </si>
  <si>
    <t>BlocC/N-1/Zone32/1erePhase</t>
  </si>
  <si>
    <t>423202</t>
  </si>
  <si>
    <t>BlocC/N-1/Zone32/2ndePhase</t>
  </si>
  <si>
    <t>423203</t>
  </si>
  <si>
    <t>BlocC/N-1/Zone32/C</t>
  </si>
  <si>
    <t>423204</t>
  </si>
  <si>
    <t>BlocC/N-1/Zone32/AD</t>
  </si>
  <si>
    <t>423205</t>
  </si>
  <si>
    <t>BlocC/N-1/Zone32/EP</t>
  </si>
  <si>
    <t>423206</t>
  </si>
  <si>
    <t>BlocC/N-1/Zone32/AF</t>
  </si>
  <si>
    <t>423207</t>
  </si>
  <si>
    <t>BlocC/N-1/Zone32/AC</t>
  </si>
  <si>
    <t>423208</t>
  </si>
  <si>
    <t>BlocC/N-1/Zone32/ATV</t>
  </si>
  <si>
    <t>423209</t>
  </si>
  <si>
    <t>BlocC/N-1/Zone32/ATH</t>
  </si>
  <si>
    <t>423210</t>
  </si>
  <si>
    <t>BlocC/N-1/Zone32/CH</t>
  </si>
  <si>
    <t>423211</t>
  </si>
  <si>
    <t>BlocC/N-1/Zone32/FAV1</t>
  </si>
  <si>
    <t>423212</t>
  </si>
  <si>
    <t>BlocC/N-1/Zone32/FAV2</t>
  </si>
  <si>
    <t>423213</t>
  </si>
  <si>
    <t>BlocC/N-1/Zone32/FAV3</t>
  </si>
  <si>
    <t>423214</t>
  </si>
  <si>
    <t>BlocC/N-1/Zone32/FAV4</t>
  </si>
  <si>
    <t>423221</t>
  </si>
  <si>
    <t>BlocC/N-1/Zone32/FAR1</t>
  </si>
  <si>
    <t>423222</t>
  </si>
  <si>
    <t>BlocC/N-1/Zone32/FAR2</t>
  </si>
  <si>
    <t>423223</t>
  </si>
  <si>
    <t>BlocC/N-1/Zone32/FAR3</t>
  </si>
  <si>
    <t>423224</t>
  </si>
  <si>
    <t>BlocC/N-1/Zone32/FAR4</t>
  </si>
  <si>
    <t>423231</t>
  </si>
  <si>
    <t>BlocC/N-1/Zone32/INF1</t>
  </si>
  <si>
    <t>423232</t>
  </si>
  <si>
    <t>BlocC/N-1/Zone32/INF2</t>
  </si>
  <si>
    <t>423233</t>
  </si>
  <si>
    <t>BlocC/N-1/Zone32/INF3</t>
  </si>
  <si>
    <t>423234</t>
  </si>
  <si>
    <t>BlocC/N-1/Zone32/INF4</t>
  </si>
  <si>
    <t>423241</t>
  </si>
  <si>
    <t>BlocC/N-1/Zone32/SUP1</t>
  </si>
  <si>
    <t>423242</t>
  </si>
  <si>
    <t>BlocC/N-1/Zone32/SUP2</t>
  </si>
  <si>
    <t>423243</t>
  </si>
  <si>
    <t>BlocC/N-1/Zone32/SUP3</t>
  </si>
  <si>
    <t>423244</t>
  </si>
  <si>
    <t>BlocC/N-1/Zone32/SUP4</t>
  </si>
  <si>
    <t>423251</t>
  </si>
  <si>
    <t>BlocC/N-1/Zone32/U1</t>
  </si>
  <si>
    <t>423252</t>
  </si>
  <si>
    <t>BlocC/N-1/Zone32/U2</t>
  </si>
  <si>
    <t>423253</t>
  </si>
  <si>
    <t>BlocC/N-1/Zone32/U3</t>
  </si>
  <si>
    <t>423254</t>
  </si>
  <si>
    <t>BlocC/N-1/Zone32/U4</t>
  </si>
  <si>
    <t>423261</t>
  </si>
  <si>
    <t>BlocC/N-1/Zone32/C1</t>
  </si>
  <si>
    <t>423262</t>
  </si>
  <si>
    <t>BlocC/N-1/Zone32/C2</t>
  </si>
  <si>
    <t>423263</t>
  </si>
  <si>
    <t>BlocC/N-1/Zone32/Poutre-Filants</t>
  </si>
  <si>
    <t>423264</t>
  </si>
  <si>
    <t>BlocC/N-1/Zone32/Poutre-Cadres</t>
  </si>
  <si>
    <t>423265</t>
  </si>
  <si>
    <t>BlocC/N-1/Zone32/Poutre-Epingles</t>
  </si>
  <si>
    <t>423290</t>
  </si>
  <si>
    <t>BlocC/N-1/Zone32/CB</t>
  </si>
  <si>
    <t>423295</t>
  </si>
  <si>
    <t>BlocC/N-1/Zone32/PN</t>
  </si>
  <si>
    <t>423301</t>
  </si>
  <si>
    <t>BlocC/N-1/Zone33/1erePhase</t>
  </si>
  <si>
    <t>423302</t>
  </si>
  <si>
    <t>BlocC/N-1/Zone33/2ndePhase</t>
  </si>
  <si>
    <t>423303</t>
  </si>
  <si>
    <t>BlocC/N-1/Zone33/C</t>
  </si>
  <si>
    <t>423304</t>
  </si>
  <si>
    <t>BlocC/N-1/Zone33/AD</t>
  </si>
  <si>
    <t>423305</t>
  </si>
  <si>
    <t>BlocC/N-1/Zone33/EP</t>
  </si>
  <si>
    <t>423306</t>
  </si>
  <si>
    <t>BlocC/N-1/Zone33/AF</t>
  </si>
  <si>
    <t>423307</t>
  </si>
  <si>
    <t>BlocC/N-1/Zone33/AC</t>
  </si>
  <si>
    <t>423308</t>
  </si>
  <si>
    <t>BlocC/N-1/Zone33/ATV</t>
  </si>
  <si>
    <t>423309</t>
  </si>
  <si>
    <t>BlocC/N-1/Zone33/ATH</t>
  </si>
  <si>
    <t>423310</t>
  </si>
  <si>
    <t>BlocC/N-1/Zone33/CH</t>
  </si>
  <si>
    <t>423311</t>
  </si>
  <si>
    <t>BlocC/N-1/Zone33/FAV1</t>
  </si>
  <si>
    <t>423312</t>
  </si>
  <si>
    <t>BlocC/N-1/Zone33/FAV2</t>
  </si>
  <si>
    <t>423313</t>
  </si>
  <si>
    <t>BlocC/N-1/Zone33/FAV3</t>
  </si>
  <si>
    <t>423314</t>
  </si>
  <si>
    <t>BlocC/N-1/Zone33/FAV4</t>
  </si>
  <si>
    <t>423321</t>
  </si>
  <si>
    <t>BlocC/N-1/Zone33/FAR1</t>
  </si>
  <si>
    <t>423322</t>
  </si>
  <si>
    <t>BlocC/N-1/Zone33/FAR2</t>
  </si>
  <si>
    <t>423323</t>
  </si>
  <si>
    <t>BlocC/N-1/Zone33/FAR3</t>
  </si>
  <si>
    <t>423324</t>
  </si>
  <si>
    <t>BlocC/N-1/Zone33/FAR4</t>
  </si>
  <si>
    <t>423331</t>
  </si>
  <si>
    <t>BlocC/N-1/Zone33/INF1</t>
  </si>
  <si>
    <t>423332</t>
  </si>
  <si>
    <t>BlocC/N-1/Zone33/INF2</t>
  </si>
  <si>
    <t>423333</t>
  </si>
  <si>
    <t>BlocC/N-1/Zone33/INF3</t>
  </si>
  <si>
    <t>423334</t>
  </si>
  <si>
    <t>BlocC/N-1/Zone33/INF4</t>
  </si>
  <si>
    <t>423341</t>
  </si>
  <si>
    <t>BlocC/N-1/Zone33/SUP1</t>
  </si>
  <si>
    <t>423342</t>
  </si>
  <si>
    <t>BlocC/N-1/Zone33/SUP2</t>
  </si>
  <si>
    <t>423343</t>
  </si>
  <si>
    <t>BlocC/N-1/Zone33/SUP3</t>
  </si>
  <si>
    <t>423344</t>
  </si>
  <si>
    <t>BlocC/N-1/Zone33/SUP4</t>
  </si>
  <si>
    <t>423351</t>
  </si>
  <si>
    <t>BlocC/N-1/Zone33/U1</t>
  </si>
  <si>
    <t>423352</t>
  </si>
  <si>
    <t>BlocC/N-1/Zone33/U2</t>
  </si>
  <si>
    <t>423353</t>
  </si>
  <si>
    <t>BlocC/N-1/Zone33/U3</t>
  </si>
  <si>
    <t>423354</t>
  </si>
  <si>
    <t>BlocC/N-1/Zone33/U4</t>
  </si>
  <si>
    <t>423361</t>
  </si>
  <si>
    <t>BlocC/N-1/Zone33/C1</t>
  </si>
  <si>
    <t>423362</t>
  </si>
  <si>
    <t>BlocC/N-1/Zone33/C2</t>
  </si>
  <si>
    <t>423363</t>
  </si>
  <si>
    <t>BlocC/N-1/Zone33/Poutre-Filants</t>
  </si>
  <si>
    <t>423364</t>
  </si>
  <si>
    <t>BlocC/N-1/Zone33/Poutre-Cadres</t>
  </si>
  <si>
    <t>423365</t>
  </si>
  <si>
    <t>BlocC/N-1/Zone33/Poutre-Epingles</t>
  </si>
  <si>
    <t>423390</t>
  </si>
  <si>
    <t>BlocC/N-1/Zone33/CB</t>
  </si>
  <si>
    <t>423395</t>
  </si>
  <si>
    <t>BlocC/N-1/Zone33/PN</t>
  </si>
  <si>
    <t>423401</t>
  </si>
  <si>
    <t>BlocC/N-1/Zone34/1erePhase</t>
  </si>
  <si>
    <t>423402</t>
  </si>
  <si>
    <t>BlocC/N-1/Zone34/2ndePhase</t>
  </si>
  <si>
    <t>423403</t>
  </si>
  <si>
    <t>BlocC/N-1/Zone34/C</t>
  </si>
  <si>
    <t>423404</t>
  </si>
  <si>
    <t>BlocC/N-1/Zone34/AD</t>
  </si>
  <si>
    <t>423405</t>
  </si>
  <si>
    <t>BlocC/N-1/Zone34/EP</t>
  </si>
  <si>
    <t>423406</t>
  </si>
  <si>
    <t>BlocC/N-1/Zone34/AF</t>
  </si>
  <si>
    <t>423407</t>
  </si>
  <si>
    <t>BlocC/N-1/Zone34/AC</t>
  </si>
  <si>
    <t>423408</t>
  </si>
  <si>
    <t>BlocC/N-1/Zone34/ATV</t>
  </si>
  <si>
    <t>423409</t>
  </si>
  <si>
    <t>BlocC/N-1/Zone34/ATH</t>
  </si>
  <si>
    <t>423410</t>
  </si>
  <si>
    <t>BlocC/N-1/Zone34/CH</t>
  </si>
  <si>
    <t>423411</t>
  </si>
  <si>
    <t>BlocC/N-1/Zone34/FAV1</t>
  </si>
  <si>
    <t>423412</t>
  </si>
  <si>
    <t>BlocC/N-1/Zone34/FAV2</t>
  </si>
  <si>
    <t>423413</t>
  </si>
  <si>
    <t>BlocC/N-1/Zone34/FAV3</t>
  </si>
  <si>
    <t>423414</t>
  </si>
  <si>
    <t>BlocC/N-1/Zone34/FAV4</t>
  </si>
  <si>
    <t>423421</t>
  </si>
  <si>
    <t>BlocC/N-1/Zone34/FAR1</t>
  </si>
  <si>
    <t>423422</t>
  </si>
  <si>
    <t>BlocC/N-1/Zone34/FAR2</t>
  </si>
  <si>
    <t>423423</t>
  </si>
  <si>
    <t>BlocC/N-1/Zone34/FAR3</t>
  </si>
  <si>
    <t>423424</t>
  </si>
  <si>
    <t>BlocC/N-1/Zone34/FAR4</t>
  </si>
  <si>
    <t>423431</t>
  </si>
  <si>
    <t>BlocC/N-1/Zone34/INF1</t>
  </si>
  <si>
    <t>423432</t>
  </si>
  <si>
    <t>BlocC/N-1/Zone34/INF2</t>
  </si>
  <si>
    <t>423433</t>
  </si>
  <si>
    <t>BlocC/N-1/Zone34/INF3</t>
  </si>
  <si>
    <t>423434</t>
  </si>
  <si>
    <t>BlocC/N-1/Zone34/INF4</t>
  </si>
  <si>
    <t>423441</t>
  </si>
  <si>
    <t>BlocC/N-1/Zone34/SUP1</t>
  </si>
  <si>
    <t>423442</t>
  </si>
  <si>
    <t>BlocC/N-1/Zone34/SUP2</t>
  </si>
  <si>
    <t>423443</t>
  </si>
  <si>
    <t>BlocC/N-1/Zone34/SUP3</t>
  </si>
  <si>
    <t>423444</t>
  </si>
  <si>
    <t>BlocC/N-1/Zone34/SUP4</t>
  </si>
  <si>
    <t>423451</t>
  </si>
  <si>
    <t>BlocC/N-1/Zone34/U1</t>
  </si>
  <si>
    <t>423452</t>
  </si>
  <si>
    <t>BlocC/N-1/Zone34/U2</t>
  </si>
  <si>
    <t>423453</t>
  </si>
  <si>
    <t>BlocC/N-1/Zone34/U3</t>
  </si>
  <si>
    <t>423454</t>
  </si>
  <si>
    <t>BlocC/N-1/Zone34/U4</t>
  </si>
  <si>
    <t>423461</t>
  </si>
  <si>
    <t>BlocC/N-1/Zone34/C1</t>
  </si>
  <si>
    <t>423462</t>
  </si>
  <si>
    <t>BlocC/N-1/Zone34/C2</t>
  </si>
  <si>
    <t>423463</t>
  </si>
  <si>
    <t>BlocC/N-1/Zone34/Poutre-Filants</t>
  </si>
  <si>
    <t>423464</t>
  </si>
  <si>
    <t>BlocC/N-1/Zone34/Poutre-Cadres</t>
  </si>
  <si>
    <t>423465</t>
  </si>
  <si>
    <t>BlocC/N-1/Zone34/Poutre-Epingles</t>
  </si>
  <si>
    <t>423490</t>
  </si>
  <si>
    <t>BlocC/N-1/Zone34/CB</t>
  </si>
  <si>
    <t>423495</t>
  </si>
  <si>
    <t>BlocC/N-1/Zone34/PN</t>
  </si>
  <si>
    <t>423501</t>
  </si>
  <si>
    <t>BlocC/N-1/Zone35/1erePhase</t>
  </si>
  <si>
    <t>423502</t>
  </si>
  <si>
    <t>BlocC/N-1/Zone35/2ndePhase</t>
  </si>
  <si>
    <t>423503</t>
  </si>
  <si>
    <t>BlocC/N-1/Zone35/C</t>
  </si>
  <si>
    <t>423504</t>
  </si>
  <si>
    <t>BlocC/N-1/Zone35/AD</t>
  </si>
  <si>
    <t>423505</t>
  </si>
  <si>
    <t>BlocC/N-1/Zone35/EP</t>
  </si>
  <si>
    <t>423506</t>
  </si>
  <si>
    <t>BlocC/N-1/Zone35/AF</t>
  </si>
  <si>
    <t>423507</t>
  </si>
  <si>
    <t>BlocC/N-1/Zone35/AC</t>
  </si>
  <si>
    <t>423508</t>
  </si>
  <si>
    <t>BlocC/N-1/Zone35/ATV</t>
  </si>
  <si>
    <t>423509</t>
  </si>
  <si>
    <t>BlocC/N-1/Zone35/ATH</t>
  </si>
  <si>
    <t>423510</t>
  </si>
  <si>
    <t>BlocC/N-1/Zone35/CH</t>
  </si>
  <si>
    <t>423511</t>
  </si>
  <si>
    <t>BlocC/N-1/Zone35/FAV1</t>
  </si>
  <si>
    <t>423512</t>
  </si>
  <si>
    <t>BlocC/N-1/Zone35/FAV2</t>
  </si>
  <si>
    <t>423513</t>
  </si>
  <si>
    <t>BlocC/N-1/Zone35/FAV3</t>
  </si>
  <si>
    <t>423514</t>
  </si>
  <si>
    <t>BlocC/N-1/Zone35/FAV4</t>
  </si>
  <si>
    <t>423521</t>
  </si>
  <si>
    <t>BlocC/N-1/Zone35/FAR1</t>
  </si>
  <si>
    <t>423522</t>
  </si>
  <si>
    <t>BlocC/N-1/Zone35/FAR2</t>
  </si>
  <si>
    <t>423523</t>
  </si>
  <si>
    <t>BlocC/N-1/Zone35/FAR3</t>
  </si>
  <si>
    <t>423524</t>
  </si>
  <si>
    <t>BlocC/N-1/Zone35/FAR4</t>
  </si>
  <si>
    <t>423531</t>
  </si>
  <si>
    <t>BlocC/N-1/Zone35/INF1</t>
  </si>
  <si>
    <t>423532</t>
  </si>
  <si>
    <t>BlocC/N-1/Zone35/INF2</t>
  </si>
  <si>
    <t>423533</t>
  </si>
  <si>
    <t>BlocC/N-1/Zone35/INF3</t>
  </si>
  <si>
    <t>423534</t>
  </si>
  <si>
    <t>BlocC/N-1/Zone35/INF4</t>
  </si>
  <si>
    <t>423541</t>
  </si>
  <si>
    <t>BlocC/N-1/Zone35/SUP1</t>
  </si>
  <si>
    <t>423542</t>
  </si>
  <si>
    <t>BlocC/N-1/Zone35/SUP2</t>
  </si>
  <si>
    <t>423543</t>
  </si>
  <si>
    <t>BlocC/N-1/Zone35/SUP3</t>
  </si>
  <si>
    <t>423544</t>
  </si>
  <si>
    <t>BlocC/N-1/Zone35/SUP4</t>
  </si>
  <si>
    <t>423551</t>
  </si>
  <si>
    <t>BlocC/N-1/Zone35/U1</t>
  </si>
  <si>
    <t>423552</t>
  </si>
  <si>
    <t>BlocC/N-1/Zone35/U2</t>
  </si>
  <si>
    <t>423553</t>
  </si>
  <si>
    <t>BlocC/N-1/Zone35/U3</t>
  </si>
  <si>
    <t>423554</t>
  </si>
  <si>
    <t>BlocC/N-1/Zone35/U4</t>
  </si>
  <si>
    <t>423561</t>
  </si>
  <si>
    <t>BlocC/N-1/Zone35/C1</t>
  </si>
  <si>
    <t>423562</t>
  </si>
  <si>
    <t>BlocC/N-1/Zone35/C2</t>
  </si>
  <si>
    <t>423563</t>
  </si>
  <si>
    <t>BlocC/N-1/Zone35/Poutre-Filants</t>
  </si>
  <si>
    <t>423564</t>
  </si>
  <si>
    <t>BlocC/N-1/Zone35/Poutre-Cadres</t>
  </si>
  <si>
    <t>423565</t>
  </si>
  <si>
    <t>BlocC/N-1/Zone35/Poutre-Epingles</t>
  </si>
  <si>
    <t>423590</t>
  </si>
  <si>
    <t>BlocC/N-1/Zone35/CB</t>
  </si>
  <si>
    <t>423595</t>
  </si>
  <si>
    <t>BlocC/N-1/Zone35/PN</t>
  </si>
  <si>
    <t>423601</t>
  </si>
  <si>
    <t>BlocC/N-1/Zone36/1erePhase</t>
  </si>
  <si>
    <t>423602</t>
  </si>
  <si>
    <t>BlocC/N-1/Zone36/2ndePhase</t>
  </si>
  <si>
    <t>423603</t>
  </si>
  <si>
    <t>BlocC/N-1/Zone36/C</t>
  </si>
  <si>
    <t>423604</t>
  </si>
  <si>
    <t>BlocC/N-1/Zone36/AD</t>
  </si>
  <si>
    <t>423605</t>
  </si>
  <si>
    <t>BlocC/N-1/Zone36/EP</t>
  </si>
  <si>
    <t>423606</t>
  </si>
  <si>
    <t>BlocC/N-1/Zone36/AF</t>
  </si>
  <si>
    <t>423607</t>
  </si>
  <si>
    <t>BlocC/N-1/Zone36/AC</t>
  </si>
  <si>
    <t>423608</t>
  </si>
  <si>
    <t>BlocC/N-1/Zone36/ATV</t>
  </si>
  <si>
    <t>423609</t>
  </si>
  <si>
    <t>BlocC/N-1/Zone36/ATH</t>
  </si>
  <si>
    <t>423610</t>
  </si>
  <si>
    <t>BlocC/N-1/Zone36/CH</t>
  </si>
  <si>
    <t>423611</t>
  </si>
  <si>
    <t>BlocC/N-1/Zone36/FAV1</t>
  </si>
  <si>
    <t>423612</t>
  </si>
  <si>
    <t>BlocC/N-1/Zone36/FAV2</t>
  </si>
  <si>
    <t>423613</t>
  </si>
  <si>
    <t>BlocC/N-1/Zone36/FAV3</t>
  </si>
  <si>
    <t>423614</t>
  </si>
  <si>
    <t>BlocC/N-1/Zone36/FAV4</t>
  </si>
  <si>
    <t>423621</t>
  </si>
  <si>
    <t>BlocC/N-1/Zone36/FAR1</t>
  </si>
  <si>
    <t>423622</t>
  </si>
  <si>
    <t>BlocC/N-1/Zone36/FAR2</t>
  </si>
  <si>
    <t>423623</t>
  </si>
  <si>
    <t>BlocC/N-1/Zone36/FAR3</t>
  </si>
  <si>
    <t>423624</t>
  </si>
  <si>
    <t>BlocC/N-1/Zone36/FAR4</t>
  </si>
  <si>
    <t>423631</t>
  </si>
  <si>
    <t>BlocC/N-1/Zone36/INF1</t>
  </si>
  <si>
    <t>423632</t>
  </si>
  <si>
    <t>BlocC/N-1/Zone36/INF2</t>
  </si>
  <si>
    <t>423633</t>
  </si>
  <si>
    <t>BlocC/N-1/Zone36/INF3</t>
  </si>
  <si>
    <t>423634</t>
  </si>
  <si>
    <t>BlocC/N-1/Zone36/INF4</t>
  </si>
  <si>
    <t>423641</t>
  </si>
  <si>
    <t>BlocC/N-1/Zone36/SUP1</t>
  </si>
  <si>
    <t>423642</t>
  </si>
  <si>
    <t>BlocC/N-1/Zone36/SUP2</t>
  </si>
  <si>
    <t>423643</t>
  </si>
  <si>
    <t>BlocC/N-1/Zone36/SUP3</t>
  </si>
  <si>
    <t>423644</t>
  </si>
  <si>
    <t>BlocC/N-1/Zone36/SUP4</t>
  </si>
  <si>
    <t>423651</t>
  </si>
  <si>
    <t>BlocC/N-1/Zone36/U1</t>
  </si>
  <si>
    <t>423652</t>
  </si>
  <si>
    <t>BlocC/N-1/Zone36/U2</t>
  </si>
  <si>
    <t>423653</t>
  </si>
  <si>
    <t>BlocC/N-1/Zone36/U3</t>
  </si>
  <si>
    <t>423654</t>
  </si>
  <si>
    <t>BlocC/N-1/Zone36/U4</t>
  </si>
  <si>
    <t>423661</t>
  </si>
  <si>
    <t>BlocC/N-1/Zone36/C1</t>
  </si>
  <si>
    <t>423662</t>
  </si>
  <si>
    <t>BlocC/N-1/Zone36/C2</t>
  </si>
  <si>
    <t>423663</t>
  </si>
  <si>
    <t>BlocC/N-1/Zone36/Poutre-Filants</t>
  </si>
  <si>
    <t>423664</t>
  </si>
  <si>
    <t>BlocC/N-1/Zone36/Poutre-Cadres</t>
  </si>
  <si>
    <t>423665</t>
  </si>
  <si>
    <t>BlocC/N-1/Zone36/Poutre-Epingles</t>
  </si>
  <si>
    <t>423690</t>
  </si>
  <si>
    <t>BlocC/N-1/Zone36/CB</t>
  </si>
  <si>
    <t>423695</t>
  </si>
  <si>
    <t>BlocC/N-1/Zone36/PN</t>
  </si>
  <si>
    <t>423701</t>
  </si>
  <si>
    <t>BlocC/N-1/Zone37/1erePhase</t>
  </si>
  <si>
    <t>423702</t>
  </si>
  <si>
    <t>BlocC/N-1/Zone37/2ndePhase</t>
  </si>
  <si>
    <t>423703</t>
  </si>
  <si>
    <t>BlocC/N-1/Zone37/C</t>
  </si>
  <si>
    <t>423704</t>
  </si>
  <si>
    <t>BlocC/N-1/Zone37/AD</t>
  </si>
  <si>
    <t>423705</t>
  </si>
  <si>
    <t>BlocC/N-1/Zone37/EP</t>
  </si>
  <si>
    <t>423706</t>
  </si>
  <si>
    <t>BlocC/N-1/Zone37/AF</t>
  </si>
  <si>
    <t>423707</t>
  </si>
  <si>
    <t>BlocC/N-1/Zone37/AC</t>
  </si>
  <si>
    <t>423708</t>
  </si>
  <si>
    <t>BlocC/N-1/Zone37/ATV</t>
  </si>
  <si>
    <t>423709</t>
  </si>
  <si>
    <t>BlocC/N-1/Zone37/ATH</t>
  </si>
  <si>
    <t>423710</t>
  </si>
  <si>
    <t>BlocC/N-1/Zone37/CH</t>
  </si>
  <si>
    <t>423711</t>
  </si>
  <si>
    <t>BlocC/N-1/Zone37/FAV1</t>
  </si>
  <si>
    <t>423712</t>
  </si>
  <si>
    <t>BlocC/N-1/Zone37/FAV2</t>
  </si>
  <si>
    <t>423713</t>
  </si>
  <si>
    <t>BlocC/N-1/Zone37/FAV3</t>
  </si>
  <si>
    <t>423714</t>
  </si>
  <si>
    <t>BlocC/N-1/Zone37/FAV4</t>
  </si>
  <si>
    <t>423721</t>
  </si>
  <si>
    <t>BlocC/N-1/Zone37/FAR1</t>
  </si>
  <si>
    <t>423722</t>
  </si>
  <si>
    <t>BlocC/N-1/Zone37/FAR2</t>
  </si>
  <si>
    <t>423723</t>
  </si>
  <si>
    <t>BlocC/N-1/Zone37/FAR3</t>
  </si>
  <si>
    <t>423724</t>
  </si>
  <si>
    <t>BlocC/N-1/Zone37/FAR4</t>
  </si>
  <si>
    <t>423731</t>
  </si>
  <si>
    <t>BlocC/N-1/Zone37/INF1</t>
  </si>
  <si>
    <t>423732</t>
  </si>
  <si>
    <t>BlocC/N-1/Zone37/INF2</t>
  </si>
  <si>
    <t>423733</t>
  </si>
  <si>
    <t>BlocC/N-1/Zone37/INF3</t>
  </si>
  <si>
    <t>423734</t>
  </si>
  <si>
    <t>BlocC/N-1/Zone37/INF4</t>
  </si>
  <si>
    <t>423741</t>
  </si>
  <si>
    <t>BlocC/N-1/Zone37/SUP1</t>
  </si>
  <si>
    <t>423742</t>
  </si>
  <si>
    <t>BlocC/N-1/Zone37/SUP2</t>
  </si>
  <si>
    <t>423743</t>
  </si>
  <si>
    <t>BlocC/N-1/Zone37/SUP3</t>
  </si>
  <si>
    <t>423744</t>
  </si>
  <si>
    <t>BlocC/N-1/Zone37/SUP4</t>
  </si>
  <si>
    <t>423751</t>
  </si>
  <si>
    <t>BlocC/N-1/Zone37/U1</t>
  </si>
  <si>
    <t>423752</t>
  </si>
  <si>
    <t>BlocC/N-1/Zone37/U2</t>
  </si>
  <si>
    <t>423753</t>
  </si>
  <si>
    <t>BlocC/N-1/Zone37/U3</t>
  </si>
  <si>
    <t>423754</t>
  </si>
  <si>
    <t>BlocC/N-1/Zone37/U4</t>
  </si>
  <si>
    <t>423761</t>
  </si>
  <si>
    <t>BlocC/N-1/Zone37/C1</t>
  </si>
  <si>
    <t>423762</t>
  </si>
  <si>
    <t>BlocC/N-1/Zone37/C2</t>
  </si>
  <si>
    <t>423763</t>
  </si>
  <si>
    <t>BlocC/N-1/Zone37/Poutre-Filants</t>
  </si>
  <si>
    <t>423764</t>
  </si>
  <si>
    <t>BlocC/N-1/Zone37/Poutre-Cadres</t>
  </si>
  <si>
    <t>423765</t>
  </si>
  <si>
    <t>BlocC/N-1/Zone37/Poutre-Epingles</t>
  </si>
  <si>
    <t>423790</t>
  </si>
  <si>
    <t>BlocC/N-1/Zone37/CB</t>
  </si>
  <si>
    <t>423795</t>
  </si>
  <si>
    <t>BlocC/N-1/Zone37/PN</t>
  </si>
  <si>
    <t>423801</t>
  </si>
  <si>
    <t>BlocC/N-1/Zone38/1erePhase</t>
  </si>
  <si>
    <t>423802</t>
  </si>
  <si>
    <t>BlocC/N-1/Zone38/2ndePhase</t>
  </si>
  <si>
    <t>423803</t>
  </si>
  <si>
    <t>BlocC/N-1/Zone38/C</t>
  </si>
  <si>
    <t>423804</t>
  </si>
  <si>
    <t>BlocC/N-1/Zone38/AD</t>
  </si>
  <si>
    <t>423805</t>
  </si>
  <si>
    <t>BlocC/N-1/Zone38/EP</t>
  </si>
  <si>
    <t>423806</t>
  </si>
  <si>
    <t>BlocC/N-1/Zone38/AF</t>
  </si>
  <si>
    <t>423807</t>
  </si>
  <si>
    <t>BlocC/N-1/Zone38/AC</t>
  </si>
  <si>
    <t>423808</t>
  </si>
  <si>
    <t>BlocC/N-1/Zone38/ATV</t>
  </si>
  <si>
    <t>423809</t>
  </si>
  <si>
    <t>BlocC/N-1/Zone38/ATH</t>
  </si>
  <si>
    <t>423810</t>
  </si>
  <si>
    <t>BlocC/N-1/Zone38/CH</t>
  </si>
  <si>
    <t>423811</t>
  </si>
  <si>
    <t>BlocC/N-1/Zone38/FAV1</t>
  </si>
  <si>
    <t>423812</t>
  </si>
  <si>
    <t>BlocC/N-1/Zone38/FAV2</t>
  </si>
  <si>
    <t>423813</t>
  </si>
  <si>
    <t>BlocC/N-1/Zone38/FAV3</t>
  </si>
  <si>
    <t>423814</t>
  </si>
  <si>
    <t>BlocC/N-1/Zone38/FAV4</t>
  </si>
  <si>
    <t>423821</t>
  </si>
  <si>
    <t>BlocC/N-1/Zone38/FAR1</t>
  </si>
  <si>
    <t>423822</t>
  </si>
  <si>
    <t>BlocC/N-1/Zone38/FAR2</t>
  </si>
  <si>
    <t>423823</t>
  </si>
  <si>
    <t>BlocC/N-1/Zone38/FAR3</t>
  </si>
  <si>
    <t>423824</t>
  </si>
  <si>
    <t>BlocC/N-1/Zone38/FAR4</t>
  </si>
  <si>
    <t>423831</t>
  </si>
  <si>
    <t>BlocC/N-1/Zone38/INF1</t>
  </si>
  <si>
    <t>423832</t>
  </si>
  <si>
    <t>BlocC/N-1/Zone38/INF2</t>
  </si>
  <si>
    <t>423833</t>
  </si>
  <si>
    <t>BlocC/N-1/Zone38/INF3</t>
  </si>
  <si>
    <t>423834</t>
  </si>
  <si>
    <t>BlocC/N-1/Zone38/INF4</t>
  </si>
  <si>
    <t>423841</t>
  </si>
  <si>
    <t>BlocC/N-1/Zone38/SUP1</t>
  </si>
  <si>
    <t>423842</t>
  </si>
  <si>
    <t>BlocC/N-1/Zone38/SUP2</t>
  </si>
  <si>
    <t>423843</t>
  </si>
  <si>
    <t>BlocC/N-1/Zone38/SUP3</t>
  </si>
  <si>
    <t>423844</t>
  </si>
  <si>
    <t>BlocC/N-1/Zone38/SUP4</t>
  </si>
  <si>
    <t>423851</t>
  </si>
  <si>
    <t>BlocC/N-1/Zone38/U1</t>
  </si>
  <si>
    <t>423852</t>
  </si>
  <si>
    <t>BlocC/N-1/Zone38/U2</t>
  </si>
  <si>
    <t>423853</t>
  </si>
  <si>
    <t>BlocC/N-1/Zone38/U3</t>
  </si>
  <si>
    <t>423854</t>
  </si>
  <si>
    <t>BlocC/N-1/Zone38/U4</t>
  </si>
  <si>
    <t>423861</t>
  </si>
  <si>
    <t>BlocC/N-1/Zone38/C1</t>
  </si>
  <si>
    <t>423862</t>
  </si>
  <si>
    <t>BlocC/N-1/Zone38/C2</t>
  </si>
  <si>
    <t>423863</t>
  </si>
  <si>
    <t>BlocC/N-1/Zone38/Poutre-Filants</t>
  </si>
  <si>
    <t>423864</t>
  </si>
  <si>
    <t>BlocC/N-1/Zone38/Poutre-Cadres</t>
  </si>
  <si>
    <t>423865</t>
  </si>
  <si>
    <t>BlocC/N-1/Zone38/Poutre-Epingles</t>
  </si>
  <si>
    <t>423890</t>
  </si>
  <si>
    <t>BlocC/N-1/Zone38/CB</t>
  </si>
  <si>
    <t>423895</t>
  </si>
  <si>
    <t>BlocC/N-1/Zone38/PN</t>
  </si>
  <si>
    <t>423901</t>
  </si>
  <si>
    <t>BlocC/N-1/Zone39/1erePhase</t>
  </si>
  <si>
    <t>423902</t>
  </si>
  <si>
    <t>BlocC/N-1/Zone39/2ndePhase</t>
  </si>
  <si>
    <t>423903</t>
  </si>
  <si>
    <t>BlocC/N-1/Zone39/C</t>
  </si>
  <si>
    <t>423904</t>
  </si>
  <si>
    <t>BlocC/N-1/Zone39/AD</t>
  </si>
  <si>
    <t>423905</t>
  </si>
  <si>
    <t>BlocC/N-1/Zone39/EP</t>
  </si>
  <si>
    <t>423906</t>
  </si>
  <si>
    <t>BlocC/N-1/Zone39/AF</t>
  </si>
  <si>
    <t>423907</t>
  </si>
  <si>
    <t>BlocC/N-1/Zone39/AC</t>
  </si>
  <si>
    <t>423908</t>
  </si>
  <si>
    <t>BlocC/N-1/Zone39/ATV</t>
  </si>
  <si>
    <t>423909</t>
  </si>
  <si>
    <t>BlocC/N-1/Zone39/ATH</t>
  </si>
  <si>
    <t>423910</t>
  </si>
  <si>
    <t>BlocC/N-1/Zone39/CH</t>
  </si>
  <si>
    <t>423911</t>
  </si>
  <si>
    <t>BlocC/N-1/Zone39/FAV1</t>
  </si>
  <si>
    <t>423912</t>
  </si>
  <si>
    <t>BlocC/N-1/Zone39/FAV2</t>
  </si>
  <si>
    <t>423913</t>
  </si>
  <si>
    <t>BlocC/N-1/Zone39/FAV3</t>
  </si>
  <si>
    <t>423914</t>
  </si>
  <si>
    <t>BlocC/N-1/Zone39/FAV4</t>
  </si>
  <si>
    <t>423921</t>
  </si>
  <si>
    <t>BlocC/N-1/Zone39/FAR1</t>
  </si>
  <si>
    <t>423922</t>
  </si>
  <si>
    <t>BlocC/N-1/Zone39/FAR2</t>
  </si>
  <si>
    <t>423923</t>
  </si>
  <si>
    <t>BlocC/N-1/Zone39/FAR3</t>
  </si>
  <si>
    <t>423924</t>
  </si>
  <si>
    <t>BlocC/N-1/Zone39/FAR4</t>
  </si>
  <si>
    <t>423931</t>
  </si>
  <si>
    <t>BlocC/N-1/Zone39/INF1</t>
  </si>
  <si>
    <t>423932</t>
  </si>
  <si>
    <t>BlocC/N-1/Zone39/INF2</t>
  </si>
  <si>
    <t>423933</t>
  </si>
  <si>
    <t>BlocC/N-1/Zone39/INF3</t>
  </si>
  <si>
    <t>423934</t>
  </si>
  <si>
    <t>BlocC/N-1/Zone39/INF4</t>
  </si>
  <si>
    <t>423941</t>
  </si>
  <si>
    <t>BlocC/N-1/Zone39/SUP1</t>
  </si>
  <si>
    <t>423942</t>
  </si>
  <si>
    <t>BlocC/N-1/Zone39/SUP2</t>
  </si>
  <si>
    <t>423943</t>
  </si>
  <si>
    <t>BlocC/N-1/Zone39/SUP3</t>
  </si>
  <si>
    <t>423944</t>
  </si>
  <si>
    <t>BlocC/N-1/Zone39/SUP4</t>
  </si>
  <si>
    <t>423951</t>
  </si>
  <si>
    <t>BlocC/N-1/Zone39/U1</t>
  </si>
  <si>
    <t>423952</t>
  </si>
  <si>
    <t>BlocC/N-1/Zone39/U2</t>
  </si>
  <si>
    <t>423953</t>
  </si>
  <si>
    <t>BlocC/N-1/Zone39/U3</t>
  </si>
  <si>
    <t>423954</t>
  </si>
  <si>
    <t>BlocC/N-1/Zone39/U4</t>
  </si>
  <si>
    <t>423961</t>
  </si>
  <si>
    <t>BlocC/N-1/Zone39/C1</t>
  </si>
  <si>
    <t>423962</t>
  </si>
  <si>
    <t>BlocC/N-1/Zone39/C2</t>
  </si>
  <si>
    <t>423963</t>
  </si>
  <si>
    <t>BlocC/N-1/Zone39/Poutre-Filants</t>
  </si>
  <si>
    <t>423964</t>
  </si>
  <si>
    <t>BlocC/N-1/Zone39/Poutre-Cadres</t>
  </si>
  <si>
    <t>423965</t>
  </si>
  <si>
    <t>BlocC/N-1/Zone39/Poutre-Epingles</t>
  </si>
  <si>
    <t>423990</t>
  </si>
  <si>
    <t>BlocC/N-1/Zone39/CB</t>
  </si>
  <si>
    <t>423995</t>
  </si>
  <si>
    <t>BlocC/N-1/Zone39/PN</t>
  </si>
  <si>
    <t>424001</t>
  </si>
  <si>
    <t>BlocC/N-1/Zone40/1erePhase</t>
  </si>
  <si>
    <t>424002</t>
  </si>
  <si>
    <t>BlocC/N-1/Zone40/2ndePhase</t>
  </si>
  <si>
    <t>424003</t>
  </si>
  <si>
    <t>BlocC/N-1/Zone40/C</t>
  </si>
  <si>
    <t>424004</t>
  </si>
  <si>
    <t>BlocC/N-1/Zone40/AD</t>
  </si>
  <si>
    <t>424005</t>
  </si>
  <si>
    <t>BlocC/N-1/Zone40/EP</t>
  </si>
  <si>
    <t>424006</t>
  </si>
  <si>
    <t>BlocC/N-1/Zone40/AF</t>
  </si>
  <si>
    <t>424007</t>
  </si>
  <si>
    <t>BlocC/N-1/Zone40/AC</t>
  </si>
  <si>
    <t>424008</t>
  </si>
  <si>
    <t>BlocC/N-1/Zone40/ATV</t>
  </si>
  <si>
    <t>424009</t>
  </si>
  <si>
    <t>BlocC/N-1/Zone40/ATH</t>
  </si>
  <si>
    <t>424010</t>
  </si>
  <si>
    <t>BlocC/N-1/Zone40/CH</t>
  </si>
  <si>
    <t>424011</t>
  </si>
  <si>
    <t>BlocC/N-1/Zone40/FAV1</t>
  </si>
  <si>
    <t>424012</t>
  </si>
  <si>
    <t>BlocC/N-1/Zone40/FAV2</t>
  </si>
  <si>
    <t>424013</t>
  </si>
  <si>
    <t>BlocC/N-1/Zone40/FAV3</t>
  </si>
  <si>
    <t>424014</t>
  </si>
  <si>
    <t>BlocC/N-1/Zone40/FAV4</t>
  </si>
  <si>
    <t>424021</t>
  </si>
  <si>
    <t>BlocC/N-1/Zone40/FAR1</t>
  </si>
  <si>
    <t>424022</t>
  </si>
  <si>
    <t>BlocC/N-1/Zone40/FAR2</t>
  </si>
  <si>
    <t>424023</t>
  </si>
  <si>
    <t>BlocC/N-1/Zone40/FAR3</t>
  </si>
  <si>
    <t>424024</t>
  </si>
  <si>
    <t>BlocC/N-1/Zone40/FAR4</t>
  </si>
  <si>
    <t>424031</t>
  </si>
  <si>
    <t>BlocC/N-1/Zone40/INF1</t>
  </si>
  <si>
    <t>424032</t>
  </si>
  <si>
    <t>BlocC/N-1/Zone40/INF2</t>
  </si>
  <si>
    <t>424033</t>
  </si>
  <si>
    <t>BlocC/N-1/Zone40/INF3</t>
  </si>
  <si>
    <t>424034</t>
  </si>
  <si>
    <t>BlocC/N-1/Zone40/INF4</t>
  </si>
  <si>
    <t>424041</t>
  </si>
  <si>
    <t>BlocC/N-1/Zone40/SUP1</t>
  </si>
  <si>
    <t>424042</t>
  </si>
  <si>
    <t>BlocC/N-1/Zone40/SUP2</t>
  </si>
  <si>
    <t>424043</t>
  </si>
  <si>
    <t>BlocC/N-1/Zone40/SUP3</t>
  </si>
  <si>
    <t>424044</t>
  </si>
  <si>
    <t>BlocC/N-1/Zone40/SUP4</t>
  </si>
  <si>
    <t>424051</t>
  </si>
  <si>
    <t>BlocC/N-1/Zone40/U1</t>
  </si>
  <si>
    <t>424052</t>
  </si>
  <si>
    <t>BlocC/N-1/Zone40/U2</t>
  </si>
  <si>
    <t>424053</t>
  </si>
  <si>
    <t>BlocC/N-1/Zone40/U3</t>
  </si>
  <si>
    <t>424054</t>
  </si>
  <si>
    <t>BlocC/N-1/Zone40/U4</t>
  </si>
  <si>
    <t>424061</t>
  </si>
  <si>
    <t>BlocC/N-1/Zone40/C1</t>
  </si>
  <si>
    <t>424062</t>
  </si>
  <si>
    <t>BlocC/N-1/Zone40/C2</t>
  </si>
  <si>
    <t>424063</t>
  </si>
  <si>
    <t>BlocC/N-1/Zone40/Poutre-Filants</t>
  </si>
  <si>
    <t>424064</t>
  </si>
  <si>
    <t>BlocC/N-1/Zone40/Poutre-Cadres</t>
  </si>
  <si>
    <t>424065</t>
  </si>
  <si>
    <t>BlocC/N-1/Zone40/Poutre-Epingles</t>
  </si>
  <si>
    <t>424090</t>
  </si>
  <si>
    <t>BlocC/N-1/Zone40/CB</t>
  </si>
  <si>
    <t>424095</t>
  </si>
  <si>
    <t>BlocC/N-1/Zone40/PN</t>
  </si>
  <si>
    <t>424101</t>
  </si>
  <si>
    <t>BlocC/N-1/Zone41/1erePhase</t>
  </si>
  <si>
    <t>424102</t>
  </si>
  <si>
    <t>BlocC/N-1/Zone41/2ndePhase</t>
  </si>
  <si>
    <t>424103</t>
  </si>
  <si>
    <t>BlocC/N-1/Zone41/C</t>
  </si>
  <si>
    <t>424104</t>
  </si>
  <si>
    <t>BlocC/N-1/Zone41/AD</t>
  </si>
  <si>
    <t>424105</t>
  </si>
  <si>
    <t>BlocC/N-1/Zone41/EP</t>
  </si>
  <si>
    <t>424106</t>
  </si>
  <si>
    <t>BlocC/N-1/Zone41/AF</t>
  </si>
  <si>
    <t>424107</t>
  </si>
  <si>
    <t>BlocC/N-1/Zone41/AC</t>
  </si>
  <si>
    <t>424108</t>
  </si>
  <si>
    <t>BlocC/N-1/Zone41/ATV</t>
  </si>
  <si>
    <t>424109</t>
  </si>
  <si>
    <t>BlocC/N-1/Zone41/ATH</t>
  </si>
  <si>
    <t>424110</t>
  </si>
  <si>
    <t>BlocC/N-1/Zone41/CH</t>
  </si>
  <si>
    <t>424111</t>
  </si>
  <si>
    <t>BlocC/N-1/Zone41/FAV1</t>
  </si>
  <si>
    <t>424112</t>
  </si>
  <si>
    <t>BlocC/N-1/Zone41/FAV2</t>
  </si>
  <si>
    <t>424113</t>
  </si>
  <si>
    <t>BlocC/N-1/Zone41/FAV3</t>
  </si>
  <si>
    <t>424114</t>
  </si>
  <si>
    <t>BlocC/N-1/Zone41/FAV4</t>
  </si>
  <si>
    <t>424121</t>
  </si>
  <si>
    <t>BlocC/N-1/Zone41/FAR1</t>
  </si>
  <si>
    <t>424122</t>
  </si>
  <si>
    <t>BlocC/N-1/Zone41/FAR2</t>
  </si>
  <si>
    <t>424123</t>
  </si>
  <si>
    <t>BlocC/N-1/Zone41/FAR3</t>
  </si>
  <si>
    <t>424124</t>
  </si>
  <si>
    <t>BlocC/N-1/Zone41/FAR4</t>
  </si>
  <si>
    <t>424131</t>
  </si>
  <si>
    <t>BlocC/N-1/Zone41/INF1</t>
  </si>
  <si>
    <t>424132</t>
  </si>
  <si>
    <t>BlocC/N-1/Zone41/INF2</t>
  </si>
  <si>
    <t>424133</t>
  </si>
  <si>
    <t>BlocC/N-1/Zone41/INF3</t>
  </si>
  <si>
    <t>424134</t>
  </si>
  <si>
    <t>BlocC/N-1/Zone41/INF4</t>
  </si>
  <si>
    <t>424141</t>
  </si>
  <si>
    <t>BlocC/N-1/Zone41/SUP1</t>
  </si>
  <si>
    <t>424142</t>
  </si>
  <si>
    <t>BlocC/N-1/Zone41/SUP2</t>
  </si>
  <si>
    <t>424143</t>
  </si>
  <si>
    <t>BlocC/N-1/Zone41/SUP3</t>
  </si>
  <si>
    <t>424144</t>
  </si>
  <si>
    <t>BlocC/N-1/Zone41/SUP4</t>
  </si>
  <si>
    <t>424151</t>
  </si>
  <si>
    <t>BlocC/N-1/Zone41/U1</t>
  </si>
  <si>
    <t>424152</t>
  </si>
  <si>
    <t>BlocC/N-1/Zone41/U2</t>
  </si>
  <si>
    <t>424153</t>
  </si>
  <si>
    <t>BlocC/N-1/Zone41/U3</t>
  </si>
  <si>
    <t>424154</t>
  </si>
  <si>
    <t>BlocC/N-1/Zone41/U4</t>
  </si>
  <si>
    <t>424161</t>
  </si>
  <si>
    <t>BlocC/N-1/Zone41/C1</t>
  </si>
  <si>
    <t>424162</t>
  </si>
  <si>
    <t>BlocC/N-1/Zone41/C2</t>
  </si>
  <si>
    <t>424163</t>
  </si>
  <si>
    <t>BlocC/N-1/Zone41/Poutre-Filants</t>
  </si>
  <si>
    <t>424164</t>
  </si>
  <si>
    <t>BlocC/N-1/Zone41/Poutre-Cadres</t>
  </si>
  <si>
    <t>424165</t>
  </si>
  <si>
    <t>BlocC/N-1/Zone41/Poutre-Epingles</t>
  </si>
  <si>
    <t>424190</t>
  </si>
  <si>
    <t>BlocC/N-1/Zone41/CB</t>
  </si>
  <si>
    <t>424195</t>
  </si>
  <si>
    <t>BlocC/N-1/Zone41/PN</t>
  </si>
  <si>
    <t>424201</t>
  </si>
  <si>
    <t>BlocC/N-1/Zone42/1erePhase</t>
  </si>
  <si>
    <t>424202</t>
  </si>
  <si>
    <t>BlocC/N-1/Zone42/2ndePhase</t>
  </si>
  <si>
    <t>424203</t>
  </si>
  <si>
    <t>BlocC/N-1/Zone42/C</t>
  </si>
  <si>
    <t>424204</t>
  </si>
  <si>
    <t>BlocC/N-1/Zone42/AD</t>
  </si>
  <si>
    <t>424205</t>
  </si>
  <si>
    <t>BlocC/N-1/Zone42/EP</t>
  </si>
  <si>
    <t>424206</t>
  </si>
  <si>
    <t>BlocC/N-1/Zone42/AF</t>
  </si>
  <si>
    <t>424207</t>
  </si>
  <si>
    <t>BlocC/N-1/Zone42/AC</t>
  </si>
  <si>
    <t>424208</t>
  </si>
  <si>
    <t>BlocC/N-1/Zone42/ATV</t>
  </si>
  <si>
    <t>424209</t>
  </si>
  <si>
    <t>BlocC/N-1/Zone42/ATH</t>
  </si>
  <si>
    <t>424210</t>
  </si>
  <si>
    <t>BlocC/N-1/Zone42/CH</t>
  </si>
  <si>
    <t>424211</t>
  </si>
  <si>
    <t>BlocC/N-1/Zone42/FAV1</t>
  </si>
  <si>
    <t>424212</t>
  </si>
  <si>
    <t>BlocC/N-1/Zone42/FAV2</t>
  </si>
  <si>
    <t>424213</t>
  </si>
  <si>
    <t>BlocC/N-1/Zone42/FAV3</t>
  </si>
  <si>
    <t>424214</t>
  </si>
  <si>
    <t>BlocC/N-1/Zone42/FAV4</t>
  </si>
  <si>
    <t>424221</t>
  </si>
  <si>
    <t>BlocC/N-1/Zone42/FAR1</t>
  </si>
  <si>
    <t>424222</t>
  </si>
  <si>
    <t>BlocC/N-1/Zone42/FAR2</t>
  </si>
  <si>
    <t>424223</t>
  </si>
  <si>
    <t>BlocC/N-1/Zone42/FAR3</t>
  </si>
  <si>
    <t>424224</t>
  </si>
  <si>
    <t>BlocC/N-1/Zone42/FAR4</t>
  </si>
  <si>
    <t>424231</t>
  </si>
  <si>
    <t>BlocC/N-1/Zone42/INF1</t>
  </si>
  <si>
    <t>424232</t>
  </si>
  <si>
    <t>BlocC/N-1/Zone42/INF2</t>
  </si>
  <si>
    <t>424233</t>
  </si>
  <si>
    <t>BlocC/N-1/Zone42/INF3</t>
  </si>
  <si>
    <t>424234</t>
  </si>
  <si>
    <t>BlocC/N-1/Zone42/INF4</t>
  </si>
  <si>
    <t>424241</t>
  </si>
  <si>
    <t>BlocC/N-1/Zone42/SUP1</t>
  </si>
  <si>
    <t>424242</t>
  </si>
  <si>
    <t>BlocC/N-1/Zone42/SUP2</t>
  </si>
  <si>
    <t>424243</t>
  </si>
  <si>
    <t>BlocC/N-1/Zone42/SUP3</t>
  </si>
  <si>
    <t>424244</t>
  </si>
  <si>
    <t>BlocC/N-1/Zone42/SUP4</t>
  </si>
  <si>
    <t>424251</t>
  </si>
  <si>
    <t>BlocC/N-1/Zone42/U1</t>
  </si>
  <si>
    <t>424252</t>
  </si>
  <si>
    <t>BlocC/N-1/Zone42/U2</t>
  </si>
  <si>
    <t>424253</t>
  </si>
  <si>
    <t>BlocC/N-1/Zone42/U3</t>
  </si>
  <si>
    <t>424254</t>
  </si>
  <si>
    <t>BlocC/N-1/Zone42/U4</t>
  </si>
  <si>
    <t>424261</t>
  </si>
  <si>
    <t>BlocC/N-1/Zone42/C1</t>
  </si>
  <si>
    <t>424262</t>
  </si>
  <si>
    <t>BlocC/N-1/Zone42/C2</t>
  </si>
  <si>
    <t>424263</t>
  </si>
  <si>
    <t>BlocC/N-1/Zone42/Poutre-Filants</t>
  </si>
  <si>
    <t>424264</t>
  </si>
  <si>
    <t>BlocC/N-1/Zone42/Poutre-Cadres</t>
  </si>
  <si>
    <t>424265</t>
  </si>
  <si>
    <t>BlocC/N-1/Zone42/Poutre-Epingles</t>
  </si>
  <si>
    <t>424290</t>
  </si>
  <si>
    <t>BlocC/N-1/Zone42/CB</t>
  </si>
  <si>
    <t>424295</t>
  </si>
  <si>
    <t>BlocC/N-1/Zone42/PN</t>
  </si>
  <si>
    <t>424301</t>
  </si>
  <si>
    <t>BlocC/N-1/Zone43/1erePhase</t>
  </si>
  <si>
    <t>424302</t>
  </si>
  <si>
    <t>BlocC/N-1/Zone43/2ndePhase</t>
  </si>
  <si>
    <t>424303</t>
  </si>
  <si>
    <t>BlocC/N-1/Zone43/C</t>
  </si>
  <si>
    <t>424304</t>
  </si>
  <si>
    <t>BlocC/N-1/Zone43/AD</t>
  </si>
  <si>
    <t>424305</t>
  </si>
  <si>
    <t>BlocC/N-1/Zone43/EP</t>
  </si>
  <si>
    <t>424306</t>
  </si>
  <si>
    <t>BlocC/N-1/Zone43/AF</t>
  </si>
  <si>
    <t>424307</t>
  </si>
  <si>
    <t>BlocC/N-1/Zone43/AC</t>
  </si>
  <si>
    <t>424308</t>
  </si>
  <si>
    <t>BlocC/N-1/Zone43/ATV</t>
  </si>
  <si>
    <t>424309</t>
  </si>
  <si>
    <t>BlocC/N-1/Zone43/ATH</t>
  </si>
  <si>
    <t>424310</t>
  </si>
  <si>
    <t>BlocC/N-1/Zone43/CH</t>
  </si>
  <si>
    <t>424311</t>
  </si>
  <si>
    <t>BlocC/N-1/Zone43/FAV1</t>
  </si>
  <si>
    <t>424312</t>
  </si>
  <si>
    <t>BlocC/N-1/Zone43/FAV2</t>
  </si>
  <si>
    <t>424313</t>
  </si>
  <si>
    <t>BlocC/N-1/Zone43/FAV3</t>
  </si>
  <si>
    <t>424314</t>
  </si>
  <si>
    <t>BlocC/N-1/Zone43/FAV4</t>
  </si>
  <si>
    <t>424321</t>
  </si>
  <si>
    <t>BlocC/N-1/Zone43/FAR1</t>
  </si>
  <si>
    <t>424322</t>
  </si>
  <si>
    <t>BlocC/N-1/Zone43/FAR2</t>
  </si>
  <si>
    <t>424323</t>
  </si>
  <si>
    <t>BlocC/N-1/Zone43/FAR3</t>
  </si>
  <si>
    <t>424324</t>
  </si>
  <si>
    <t>BlocC/N-1/Zone43/FAR4</t>
  </si>
  <si>
    <t>424331</t>
  </si>
  <si>
    <t>BlocC/N-1/Zone43/INF1</t>
  </si>
  <si>
    <t>424332</t>
  </si>
  <si>
    <t>BlocC/N-1/Zone43/INF2</t>
  </si>
  <si>
    <t>424333</t>
  </si>
  <si>
    <t>BlocC/N-1/Zone43/INF3</t>
  </si>
  <si>
    <t>424334</t>
  </si>
  <si>
    <t>BlocC/N-1/Zone43/INF4</t>
  </si>
  <si>
    <t>424341</t>
  </si>
  <si>
    <t>BlocC/N-1/Zone43/SUP1</t>
  </si>
  <si>
    <t>424342</t>
  </si>
  <si>
    <t>BlocC/N-1/Zone43/SUP2</t>
  </si>
  <si>
    <t>424343</t>
  </si>
  <si>
    <t>BlocC/N-1/Zone43/SUP3</t>
  </si>
  <si>
    <t>424344</t>
  </si>
  <si>
    <t>BlocC/N-1/Zone43/SUP4</t>
  </si>
  <si>
    <t>424351</t>
  </si>
  <si>
    <t>BlocC/N-1/Zone43/U1</t>
  </si>
  <si>
    <t>424352</t>
  </si>
  <si>
    <t>BlocC/N-1/Zone43/U2</t>
  </si>
  <si>
    <t>424353</t>
  </si>
  <si>
    <t>BlocC/N-1/Zone43/U3</t>
  </si>
  <si>
    <t>424354</t>
  </si>
  <si>
    <t>BlocC/N-1/Zone43/U4</t>
  </si>
  <si>
    <t>424361</t>
  </si>
  <si>
    <t>BlocC/N-1/Zone43/C1</t>
  </si>
  <si>
    <t>424362</t>
  </si>
  <si>
    <t>BlocC/N-1/Zone43/C2</t>
  </si>
  <si>
    <t>424363</t>
  </si>
  <si>
    <t>BlocC/N-1/Zone43/Poutre-Filants</t>
  </si>
  <si>
    <t>424364</t>
  </si>
  <si>
    <t>BlocC/N-1/Zone43/Poutre-Cadres</t>
  </si>
  <si>
    <t>424365</t>
  </si>
  <si>
    <t>BlocC/N-1/Zone43/Poutre-Epingles</t>
  </si>
  <si>
    <t>424390</t>
  </si>
  <si>
    <t>BlocC/N-1/Zone43/CB</t>
  </si>
  <si>
    <t>424395</t>
  </si>
  <si>
    <t>BlocC/N-1/Zone43/PN</t>
  </si>
  <si>
    <t>424401</t>
  </si>
  <si>
    <t>BlocC/N-1/Zone44/1erePhase</t>
  </si>
  <si>
    <t>424402</t>
  </si>
  <si>
    <t>BlocC/N-1/Zone44/2ndePhase</t>
  </si>
  <si>
    <t>424403</t>
  </si>
  <si>
    <t>BlocC/N-1/Zone44/C</t>
  </si>
  <si>
    <t>424404</t>
  </si>
  <si>
    <t>BlocC/N-1/Zone44/AD</t>
  </si>
  <si>
    <t>424405</t>
  </si>
  <si>
    <t>BlocC/N-1/Zone44/EP</t>
  </si>
  <si>
    <t>424406</t>
  </si>
  <si>
    <t>BlocC/N-1/Zone44/AF</t>
  </si>
  <si>
    <t>424407</t>
  </si>
  <si>
    <t>BlocC/N-1/Zone44/AC</t>
  </si>
  <si>
    <t>424408</t>
  </si>
  <si>
    <t>BlocC/N-1/Zone44/ATV</t>
  </si>
  <si>
    <t>424409</t>
  </si>
  <si>
    <t>BlocC/N-1/Zone44/ATH</t>
  </si>
  <si>
    <t>424410</t>
  </si>
  <si>
    <t>BlocC/N-1/Zone44/CH</t>
  </si>
  <si>
    <t>424411</t>
  </si>
  <si>
    <t>BlocC/N-1/Zone44/FAV1</t>
  </si>
  <si>
    <t>424412</t>
  </si>
  <si>
    <t>BlocC/N-1/Zone44/FAV2</t>
  </si>
  <si>
    <t>424413</t>
  </si>
  <si>
    <t>BlocC/N-1/Zone44/FAV3</t>
  </si>
  <si>
    <t>424414</t>
  </si>
  <si>
    <t>BlocC/N-1/Zone44/FAV4</t>
  </si>
  <si>
    <t>424421</t>
  </si>
  <si>
    <t>BlocC/N-1/Zone44/FAR1</t>
  </si>
  <si>
    <t>424422</t>
  </si>
  <si>
    <t>BlocC/N-1/Zone44/FAR2</t>
  </si>
  <si>
    <t>424423</t>
  </si>
  <si>
    <t>BlocC/N-1/Zone44/FAR3</t>
  </si>
  <si>
    <t>424424</t>
  </si>
  <si>
    <t>BlocC/N-1/Zone44/FAR4</t>
  </si>
  <si>
    <t>424431</t>
  </si>
  <si>
    <t>BlocC/N-1/Zone44/INF1</t>
  </si>
  <si>
    <t>424432</t>
  </si>
  <si>
    <t>BlocC/N-1/Zone44/INF2</t>
  </si>
  <si>
    <t>424433</t>
  </si>
  <si>
    <t>BlocC/N-1/Zone44/INF3</t>
  </si>
  <si>
    <t>424434</t>
  </si>
  <si>
    <t>BlocC/N-1/Zone44/INF4</t>
  </si>
  <si>
    <t>424441</t>
  </si>
  <si>
    <t>BlocC/N-1/Zone44/SUP1</t>
  </si>
  <si>
    <t>424442</t>
  </si>
  <si>
    <t>BlocC/N-1/Zone44/SUP2</t>
  </si>
  <si>
    <t>424443</t>
  </si>
  <si>
    <t>BlocC/N-1/Zone44/SUP3</t>
  </si>
  <si>
    <t>424444</t>
  </si>
  <si>
    <t>BlocC/N-1/Zone44/SUP4</t>
  </si>
  <si>
    <t>424451</t>
  </si>
  <si>
    <t>BlocC/N-1/Zone44/U1</t>
  </si>
  <si>
    <t>424452</t>
  </si>
  <si>
    <t>BlocC/N-1/Zone44/U2</t>
  </si>
  <si>
    <t>424453</t>
  </si>
  <si>
    <t>BlocC/N-1/Zone44/U3</t>
  </si>
  <si>
    <t>424454</t>
  </si>
  <si>
    <t>BlocC/N-1/Zone44/U4</t>
  </si>
  <si>
    <t>424461</t>
  </si>
  <si>
    <t>BlocC/N-1/Zone44/C1</t>
  </si>
  <si>
    <t>424462</t>
  </si>
  <si>
    <t>BlocC/N-1/Zone44/C2</t>
  </si>
  <si>
    <t>424463</t>
  </si>
  <si>
    <t>BlocC/N-1/Zone44/Poutre-Filants</t>
  </si>
  <si>
    <t>424464</t>
  </si>
  <si>
    <t>BlocC/N-1/Zone44/Poutre-Cadres</t>
  </si>
  <si>
    <t>424465</t>
  </si>
  <si>
    <t>BlocC/N-1/Zone44/Poutre-Epingles</t>
  </si>
  <si>
    <t>424490</t>
  </si>
  <si>
    <t>BlocC/N-1/Zone44/CB</t>
  </si>
  <si>
    <t>424495</t>
  </si>
  <si>
    <t>BlocC/N-1/Zone44/PN</t>
  </si>
  <si>
    <t>424501</t>
  </si>
  <si>
    <t>BlocC/N-1/Zone45/1erePhase</t>
  </si>
  <si>
    <t>424502</t>
  </si>
  <si>
    <t>BlocC/N-1/Zone45/2ndePhase</t>
  </si>
  <si>
    <t>424503</t>
  </si>
  <si>
    <t>BlocC/N-1/Zone45/C</t>
  </si>
  <si>
    <t>424504</t>
  </si>
  <si>
    <t>BlocC/N-1/Zone45/AD</t>
  </si>
  <si>
    <t>424505</t>
  </si>
  <si>
    <t>BlocC/N-1/Zone45/EP</t>
  </si>
  <si>
    <t>424506</t>
  </si>
  <si>
    <t>BlocC/N-1/Zone45/AF</t>
  </si>
  <si>
    <t>424507</t>
  </si>
  <si>
    <t>BlocC/N-1/Zone45/AC</t>
  </si>
  <si>
    <t>424508</t>
  </si>
  <si>
    <t>BlocC/N-1/Zone45/ATV</t>
  </si>
  <si>
    <t>424509</t>
  </si>
  <si>
    <t>BlocC/N-1/Zone45/ATH</t>
  </si>
  <si>
    <t>424510</t>
  </si>
  <si>
    <t>BlocC/N-1/Zone45/CH</t>
  </si>
  <si>
    <t>424511</t>
  </si>
  <si>
    <t>BlocC/N-1/Zone45/FAV1</t>
  </si>
  <si>
    <t>424512</t>
  </si>
  <si>
    <t>BlocC/N-1/Zone45/FAV2</t>
  </si>
  <si>
    <t>424513</t>
  </si>
  <si>
    <t>BlocC/N-1/Zone45/FAV3</t>
  </si>
  <si>
    <t>424514</t>
  </si>
  <si>
    <t>BlocC/N-1/Zone45/FAV4</t>
  </si>
  <si>
    <t>424521</t>
  </si>
  <si>
    <t>BlocC/N-1/Zone45/FAR1</t>
  </si>
  <si>
    <t>424522</t>
  </si>
  <si>
    <t>BlocC/N-1/Zone45/FAR2</t>
  </si>
  <si>
    <t>424523</t>
  </si>
  <si>
    <t>BlocC/N-1/Zone45/FAR3</t>
  </si>
  <si>
    <t>424524</t>
  </si>
  <si>
    <t>BlocC/N-1/Zone45/FAR4</t>
  </si>
  <si>
    <t>424531</t>
  </si>
  <si>
    <t>BlocC/N-1/Zone45/INF1</t>
  </si>
  <si>
    <t>424532</t>
  </si>
  <si>
    <t>BlocC/N-1/Zone45/INF2</t>
  </si>
  <si>
    <t>424533</t>
  </si>
  <si>
    <t>BlocC/N-1/Zone45/INF3</t>
  </si>
  <si>
    <t>424534</t>
  </si>
  <si>
    <t>BlocC/N-1/Zone45/INF4</t>
  </si>
  <si>
    <t>424541</t>
  </si>
  <si>
    <t>BlocC/N-1/Zone45/SUP1</t>
  </si>
  <si>
    <t>424542</t>
  </si>
  <si>
    <t>BlocC/N-1/Zone45/SUP2</t>
  </si>
  <si>
    <t>424543</t>
  </si>
  <si>
    <t>BlocC/N-1/Zone45/SUP3</t>
  </si>
  <si>
    <t>424544</t>
  </si>
  <si>
    <t>BlocC/N-1/Zone45/SUP4</t>
  </si>
  <si>
    <t>424551</t>
  </si>
  <si>
    <t>BlocC/N-1/Zone45/U1</t>
  </si>
  <si>
    <t>424552</t>
  </si>
  <si>
    <t>BlocC/N-1/Zone45/U2</t>
  </si>
  <si>
    <t>424553</t>
  </si>
  <si>
    <t>BlocC/N-1/Zone45/U3</t>
  </si>
  <si>
    <t>424554</t>
  </si>
  <si>
    <t>BlocC/N-1/Zone45/U4</t>
  </si>
  <si>
    <t>424561</t>
  </si>
  <si>
    <t>BlocC/N-1/Zone45/C1</t>
  </si>
  <si>
    <t>424562</t>
  </si>
  <si>
    <t>BlocC/N-1/Zone45/C2</t>
  </si>
  <si>
    <t>424563</t>
  </si>
  <si>
    <t>BlocC/N-1/Zone45/Poutre-Filants</t>
  </si>
  <si>
    <t>424564</t>
  </si>
  <si>
    <t>BlocC/N-1/Zone45/Poutre-Cadres</t>
  </si>
  <si>
    <t>424565</t>
  </si>
  <si>
    <t>BlocC/N-1/Zone45/Poutre-Epingles</t>
  </si>
  <si>
    <t>424590</t>
  </si>
  <si>
    <t>BlocC/N-1/Zone45/CB</t>
  </si>
  <si>
    <t>424595</t>
  </si>
  <si>
    <t>BlocC/N-1/Zone45/PN</t>
  </si>
  <si>
    <t>424601</t>
  </si>
  <si>
    <t>BlocC/N-1/Zone46/1erePhase</t>
  </si>
  <si>
    <t>424602</t>
  </si>
  <si>
    <t>BlocC/N-1/Zone46/2ndePhase</t>
  </si>
  <si>
    <t>424603</t>
  </si>
  <si>
    <t>BlocC/N-1/Zone46/C</t>
  </si>
  <si>
    <t>424604</t>
  </si>
  <si>
    <t>BlocC/N-1/Zone46/AD</t>
  </si>
  <si>
    <t>424605</t>
  </si>
  <si>
    <t>BlocC/N-1/Zone46/EP</t>
  </si>
  <si>
    <t>424606</t>
  </si>
  <si>
    <t>BlocC/N-1/Zone46/AF</t>
  </si>
  <si>
    <t>424607</t>
  </si>
  <si>
    <t>BlocC/N-1/Zone46/AC</t>
  </si>
  <si>
    <t>424608</t>
  </si>
  <si>
    <t>BlocC/N-1/Zone46/ATV</t>
  </si>
  <si>
    <t>424609</t>
  </si>
  <si>
    <t>BlocC/N-1/Zone46/ATH</t>
  </si>
  <si>
    <t>424610</t>
  </si>
  <si>
    <t>BlocC/N-1/Zone46/CH</t>
  </si>
  <si>
    <t>424611</t>
  </si>
  <si>
    <t>BlocC/N-1/Zone46/FAV1</t>
  </si>
  <si>
    <t>424612</t>
  </si>
  <si>
    <t>BlocC/N-1/Zone46/FAV2</t>
  </si>
  <si>
    <t>424613</t>
  </si>
  <si>
    <t>BlocC/N-1/Zone46/FAV3</t>
  </si>
  <si>
    <t>424614</t>
  </si>
  <si>
    <t>BlocC/N-1/Zone46/FAV4</t>
  </si>
  <si>
    <t>424621</t>
  </si>
  <si>
    <t>BlocC/N-1/Zone46/FAR1</t>
  </si>
  <si>
    <t>424622</t>
  </si>
  <si>
    <t>BlocC/N-1/Zone46/FAR2</t>
  </si>
  <si>
    <t>424623</t>
  </si>
  <si>
    <t>BlocC/N-1/Zone46/FAR3</t>
  </si>
  <si>
    <t>424624</t>
  </si>
  <si>
    <t>BlocC/N-1/Zone46/FAR4</t>
  </si>
  <si>
    <t>424631</t>
  </si>
  <si>
    <t>BlocC/N-1/Zone46/INF1</t>
  </si>
  <si>
    <t>424632</t>
  </si>
  <si>
    <t>BlocC/N-1/Zone46/INF2</t>
  </si>
  <si>
    <t>424633</t>
  </si>
  <si>
    <t>BlocC/N-1/Zone46/INF3</t>
  </si>
  <si>
    <t>424634</t>
  </si>
  <si>
    <t>BlocC/N-1/Zone46/INF4</t>
  </si>
  <si>
    <t>424641</t>
  </si>
  <si>
    <t>BlocC/N-1/Zone46/SUP1</t>
  </si>
  <si>
    <t>424642</t>
  </si>
  <si>
    <t>BlocC/N-1/Zone46/SUP2</t>
  </si>
  <si>
    <t>424643</t>
  </si>
  <si>
    <t>BlocC/N-1/Zone46/SUP3</t>
  </si>
  <si>
    <t>424644</t>
  </si>
  <si>
    <t>BlocC/N-1/Zone46/SUP4</t>
  </si>
  <si>
    <t>424651</t>
  </si>
  <si>
    <t>BlocC/N-1/Zone46/U1</t>
  </si>
  <si>
    <t>424652</t>
  </si>
  <si>
    <t>BlocC/N-1/Zone46/U2</t>
  </si>
  <si>
    <t>424653</t>
  </si>
  <si>
    <t>BlocC/N-1/Zone46/U3</t>
  </si>
  <si>
    <t>424654</t>
  </si>
  <si>
    <t>BlocC/N-1/Zone46/U4</t>
  </si>
  <si>
    <t>424661</t>
  </si>
  <si>
    <t>BlocC/N-1/Zone46/C1</t>
  </si>
  <si>
    <t>424662</t>
  </si>
  <si>
    <t>BlocC/N-1/Zone46/C2</t>
  </si>
  <si>
    <t>424663</t>
  </si>
  <si>
    <t>BlocC/N-1/Zone46/Poutre-Filants</t>
  </si>
  <si>
    <t>424664</t>
  </si>
  <si>
    <t>BlocC/N-1/Zone46/Poutre-Cadres</t>
  </si>
  <si>
    <t>424665</t>
  </si>
  <si>
    <t>BlocC/N-1/Zone46/Poutre-Epingles</t>
  </si>
  <si>
    <t>424690</t>
  </si>
  <si>
    <t>BlocC/N-1/Zone46/CB</t>
  </si>
  <si>
    <t>424695</t>
  </si>
  <si>
    <t>BlocC/N-1/Zone46/PN</t>
  </si>
  <si>
    <t>424701</t>
  </si>
  <si>
    <t>BlocC/N-1/Zone47/1erePhase</t>
  </si>
  <si>
    <t>424702</t>
  </si>
  <si>
    <t>BlocC/N-1/Zone47/2ndePhase</t>
  </si>
  <si>
    <t>424703</t>
  </si>
  <si>
    <t>BlocC/N-1/Zone47/C</t>
  </si>
  <si>
    <t>424704</t>
  </si>
  <si>
    <t>BlocC/N-1/Zone47/AD</t>
  </si>
  <si>
    <t>424705</t>
  </si>
  <si>
    <t>BlocC/N-1/Zone47/EP</t>
  </si>
  <si>
    <t>424706</t>
  </si>
  <si>
    <t>BlocC/N-1/Zone47/AF</t>
  </si>
  <si>
    <t>424707</t>
  </si>
  <si>
    <t>BlocC/N-1/Zone47/AC</t>
  </si>
  <si>
    <t>424708</t>
  </si>
  <si>
    <t>BlocC/N-1/Zone47/ATV</t>
  </si>
  <si>
    <t>424709</t>
  </si>
  <si>
    <t>BlocC/N-1/Zone47/ATH</t>
  </si>
  <si>
    <t>424710</t>
  </si>
  <si>
    <t>BlocC/N-1/Zone47/CH</t>
  </si>
  <si>
    <t>424711</t>
  </si>
  <si>
    <t>BlocC/N-1/Zone47/FAV1</t>
  </si>
  <si>
    <t>424712</t>
  </si>
  <si>
    <t>BlocC/N-1/Zone47/FAV2</t>
  </si>
  <si>
    <t>424713</t>
  </si>
  <si>
    <t>BlocC/N-1/Zone47/FAV3</t>
  </si>
  <si>
    <t>424714</t>
  </si>
  <si>
    <t>BlocC/N-1/Zone47/FAV4</t>
  </si>
  <si>
    <t>424721</t>
  </si>
  <si>
    <t>BlocC/N-1/Zone47/FAR1</t>
  </si>
  <si>
    <t>424722</t>
  </si>
  <si>
    <t>BlocC/N-1/Zone47/FAR2</t>
  </si>
  <si>
    <t>424723</t>
  </si>
  <si>
    <t>BlocC/N-1/Zone47/FAR3</t>
  </si>
  <si>
    <t>424724</t>
  </si>
  <si>
    <t>BlocC/N-1/Zone47/FAR4</t>
  </si>
  <si>
    <t>424731</t>
  </si>
  <si>
    <t>BlocC/N-1/Zone47/INF1</t>
  </si>
  <si>
    <t>424732</t>
  </si>
  <si>
    <t>BlocC/N-1/Zone47/INF2</t>
  </si>
  <si>
    <t>424733</t>
  </si>
  <si>
    <t>BlocC/N-1/Zone47/INF3</t>
  </si>
  <si>
    <t>424734</t>
  </si>
  <si>
    <t>BlocC/N-1/Zone47/INF4</t>
  </si>
  <si>
    <t>424741</t>
  </si>
  <si>
    <t>BlocC/N-1/Zone47/SUP1</t>
  </si>
  <si>
    <t>424742</t>
  </si>
  <si>
    <t>BlocC/N-1/Zone47/SUP2</t>
  </si>
  <si>
    <t>424743</t>
  </si>
  <si>
    <t>BlocC/N-1/Zone47/SUP3</t>
  </si>
  <si>
    <t>424744</t>
  </si>
  <si>
    <t>BlocC/N-1/Zone47/SUP4</t>
  </si>
  <si>
    <t>424751</t>
  </si>
  <si>
    <t>BlocC/N-1/Zone47/U1</t>
  </si>
  <si>
    <t>424752</t>
  </si>
  <si>
    <t>BlocC/N-1/Zone47/U2</t>
  </si>
  <si>
    <t>424753</t>
  </si>
  <si>
    <t>BlocC/N-1/Zone47/U3</t>
  </si>
  <si>
    <t>424754</t>
  </si>
  <si>
    <t>BlocC/N-1/Zone47/U4</t>
  </si>
  <si>
    <t>424761</t>
  </si>
  <si>
    <t>BlocC/N-1/Zone47/C1</t>
  </si>
  <si>
    <t>424762</t>
  </si>
  <si>
    <t>BlocC/N-1/Zone47/C2</t>
  </si>
  <si>
    <t>424763</t>
  </si>
  <si>
    <t>BlocC/N-1/Zone47/Poutre-Filants</t>
  </si>
  <si>
    <t>424764</t>
  </si>
  <si>
    <t>BlocC/N-1/Zone47/Poutre-Cadres</t>
  </si>
  <si>
    <t>424765</t>
  </si>
  <si>
    <t>BlocC/N-1/Zone47/Poutre-Epingles</t>
  </si>
  <si>
    <t>424790</t>
  </si>
  <si>
    <t>BlocC/N-1/Zone47/CB</t>
  </si>
  <si>
    <t>424795</t>
  </si>
  <si>
    <t>BlocC/N-1/Zone47/PN</t>
  </si>
  <si>
    <t>424801</t>
  </si>
  <si>
    <t>BlocC/N-1/Zone48/1erePhase</t>
  </si>
  <si>
    <t>424802</t>
  </si>
  <si>
    <t>BlocC/N-1/Zone48/2ndePhase</t>
  </si>
  <si>
    <t>424803</t>
  </si>
  <si>
    <t>BlocC/N-1/Zone48/C</t>
  </si>
  <si>
    <t>424804</t>
  </si>
  <si>
    <t>BlocC/N-1/Zone48/AD</t>
  </si>
  <si>
    <t>424805</t>
  </si>
  <si>
    <t>BlocC/N-1/Zone48/EP</t>
  </si>
  <si>
    <t>424806</t>
  </si>
  <si>
    <t>BlocC/N-1/Zone48/AF</t>
  </si>
  <si>
    <t>424807</t>
  </si>
  <si>
    <t>BlocC/N-1/Zone48/AC</t>
  </si>
  <si>
    <t>424808</t>
  </si>
  <si>
    <t>BlocC/N-1/Zone48/ATV</t>
  </si>
  <si>
    <t>424809</t>
  </si>
  <si>
    <t>BlocC/N-1/Zone48/ATH</t>
  </si>
  <si>
    <t>424810</t>
  </si>
  <si>
    <t>BlocC/N-1/Zone48/CH</t>
  </si>
  <si>
    <t>424811</t>
  </si>
  <si>
    <t>BlocC/N-1/Zone48/FAV1</t>
  </si>
  <si>
    <t>424812</t>
  </si>
  <si>
    <t>BlocC/N-1/Zone48/FAV2</t>
  </si>
  <si>
    <t>424813</t>
  </si>
  <si>
    <t>BlocC/N-1/Zone48/FAV3</t>
  </si>
  <si>
    <t>424814</t>
  </si>
  <si>
    <t>BlocC/N-1/Zone48/FAV4</t>
  </si>
  <si>
    <t>424821</t>
  </si>
  <si>
    <t>BlocC/N-1/Zone48/FAR1</t>
  </si>
  <si>
    <t>424822</t>
  </si>
  <si>
    <t>BlocC/N-1/Zone48/FAR2</t>
  </si>
  <si>
    <t>424823</t>
  </si>
  <si>
    <t>BlocC/N-1/Zone48/FAR3</t>
  </si>
  <si>
    <t>424824</t>
  </si>
  <si>
    <t>BlocC/N-1/Zone48/FAR4</t>
  </si>
  <si>
    <t>424831</t>
  </si>
  <si>
    <t>BlocC/N-1/Zone48/INF1</t>
  </si>
  <si>
    <t>424832</t>
  </si>
  <si>
    <t>BlocC/N-1/Zone48/INF2</t>
  </si>
  <si>
    <t>424833</t>
  </si>
  <si>
    <t>BlocC/N-1/Zone48/INF3</t>
  </si>
  <si>
    <t>424834</t>
  </si>
  <si>
    <t>BlocC/N-1/Zone48/INF4</t>
  </si>
  <si>
    <t>424841</t>
  </si>
  <si>
    <t>BlocC/N-1/Zone48/SUP1</t>
  </si>
  <si>
    <t>424842</t>
  </si>
  <si>
    <t>BlocC/N-1/Zone48/SUP2</t>
  </si>
  <si>
    <t>424843</t>
  </si>
  <si>
    <t>BlocC/N-1/Zone48/SUP3</t>
  </si>
  <si>
    <t>424844</t>
  </si>
  <si>
    <t>BlocC/N-1/Zone48/SUP4</t>
  </si>
  <si>
    <t>424851</t>
  </si>
  <si>
    <t>BlocC/N-1/Zone48/U1</t>
  </si>
  <si>
    <t>424852</t>
  </si>
  <si>
    <t>BlocC/N-1/Zone48/U2</t>
  </si>
  <si>
    <t>424853</t>
  </si>
  <si>
    <t>BlocC/N-1/Zone48/U3</t>
  </si>
  <si>
    <t>424854</t>
  </si>
  <si>
    <t>BlocC/N-1/Zone48/U4</t>
  </si>
  <si>
    <t>424861</t>
  </si>
  <si>
    <t>BlocC/N-1/Zone48/C1</t>
  </si>
  <si>
    <t>424862</t>
  </si>
  <si>
    <t>BlocC/N-1/Zone48/C2</t>
  </si>
  <si>
    <t>424863</t>
  </si>
  <si>
    <t>BlocC/N-1/Zone48/Poutre-Filants</t>
  </si>
  <si>
    <t>424864</t>
  </si>
  <si>
    <t>BlocC/N-1/Zone48/Poutre-Cadres</t>
  </si>
  <si>
    <t>424865</t>
  </si>
  <si>
    <t>BlocC/N-1/Zone48/Poutre-Epingles</t>
  </si>
  <si>
    <t>424890</t>
  </si>
  <si>
    <t>BlocC/N-1/Zone48/CB</t>
  </si>
  <si>
    <t>424895</t>
  </si>
  <si>
    <t>BlocC/N-1/Zone48/PN</t>
  </si>
  <si>
    <t>424901</t>
  </si>
  <si>
    <t>BlocC/N-1/Zone49/1erePhase</t>
  </si>
  <si>
    <t>424902</t>
  </si>
  <si>
    <t>BlocC/N-1/Zone49/2ndePhase</t>
  </si>
  <si>
    <t>424903</t>
  </si>
  <si>
    <t>BlocC/N-1/Zone49/C</t>
  </si>
  <si>
    <t>424904</t>
  </si>
  <si>
    <t>BlocC/N-1/Zone49/AD</t>
  </si>
  <si>
    <t>424905</t>
  </si>
  <si>
    <t>BlocC/N-1/Zone49/EP</t>
  </si>
  <si>
    <t>424906</t>
  </si>
  <si>
    <t>BlocC/N-1/Zone49/AF</t>
  </si>
  <si>
    <t>424907</t>
  </si>
  <si>
    <t>BlocC/N-1/Zone49/AC</t>
  </si>
  <si>
    <t>424908</t>
  </si>
  <si>
    <t>BlocC/N-1/Zone49/ATV</t>
  </si>
  <si>
    <t>424909</t>
  </si>
  <si>
    <t>BlocC/N-1/Zone49/ATH</t>
  </si>
  <si>
    <t>424910</t>
  </si>
  <si>
    <t>BlocC/N-1/Zone49/CH</t>
  </si>
  <si>
    <t>424911</t>
  </si>
  <si>
    <t>BlocC/N-1/Zone49/FAV1</t>
  </si>
  <si>
    <t>424912</t>
  </si>
  <si>
    <t>BlocC/N-1/Zone49/FAV2</t>
  </si>
  <si>
    <t>424913</t>
  </si>
  <si>
    <t>BlocC/N-1/Zone49/FAV3</t>
  </si>
  <si>
    <t>424914</t>
  </si>
  <si>
    <t>BlocC/N-1/Zone49/FAV4</t>
  </si>
  <si>
    <t>424921</t>
  </si>
  <si>
    <t>BlocC/N-1/Zone49/FAR1</t>
  </si>
  <si>
    <t>424922</t>
  </si>
  <si>
    <t>BlocC/N-1/Zone49/FAR2</t>
  </si>
  <si>
    <t>424923</t>
  </si>
  <si>
    <t>BlocC/N-1/Zone49/FAR3</t>
  </si>
  <si>
    <t>424924</t>
  </si>
  <si>
    <t>BlocC/N-1/Zone49/FAR4</t>
  </si>
  <si>
    <t>424931</t>
  </si>
  <si>
    <t>BlocC/N-1/Zone49/INF1</t>
  </si>
  <si>
    <t>424932</t>
  </si>
  <si>
    <t>BlocC/N-1/Zone49/INF2</t>
  </si>
  <si>
    <t>424933</t>
  </si>
  <si>
    <t>BlocC/N-1/Zone49/INF3</t>
  </si>
  <si>
    <t>424934</t>
  </si>
  <si>
    <t>BlocC/N-1/Zone49/INF4</t>
  </si>
  <si>
    <t>424941</t>
  </si>
  <si>
    <t>BlocC/N-1/Zone49/SUP1</t>
  </si>
  <si>
    <t>424942</t>
  </si>
  <si>
    <t>BlocC/N-1/Zone49/SUP2</t>
  </si>
  <si>
    <t>424943</t>
  </si>
  <si>
    <t>BlocC/N-1/Zone49/SUP3</t>
  </si>
  <si>
    <t>424944</t>
  </si>
  <si>
    <t>BlocC/N-1/Zone49/SUP4</t>
  </si>
  <si>
    <t>424951</t>
  </si>
  <si>
    <t>BlocC/N-1/Zone49/U1</t>
  </si>
  <si>
    <t>424952</t>
  </si>
  <si>
    <t>BlocC/N-1/Zone49/U2</t>
  </si>
  <si>
    <t>424953</t>
  </si>
  <si>
    <t>BlocC/N-1/Zone49/U3</t>
  </si>
  <si>
    <t>424954</t>
  </si>
  <si>
    <t>BlocC/N-1/Zone49/U4</t>
  </si>
  <si>
    <t>424961</t>
  </si>
  <si>
    <t>BlocC/N-1/Zone49/C1</t>
  </si>
  <si>
    <t>424962</t>
  </si>
  <si>
    <t>BlocC/N-1/Zone49/C2</t>
  </si>
  <si>
    <t>424963</t>
  </si>
  <si>
    <t>BlocC/N-1/Zone49/Poutre-Filants</t>
  </si>
  <si>
    <t>424964</t>
  </si>
  <si>
    <t>BlocC/N-1/Zone49/Poutre-Cadres</t>
  </si>
  <si>
    <t>424965</t>
  </si>
  <si>
    <t>BlocC/N-1/Zone49/Poutre-Epingles</t>
  </si>
  <si>
    <t>424990</t>
  </si>
  <si>
    <t>BlocC/N-1/Zone49/CB</t>
  </si>
  <si>
    <t>424995</t>
  </si>
  <si>
    <t>BlocC/N-1/Zone49/PN</t>
  </si>
  <si>
    <t>425001</t>
  </si>
  <si>
    <t>BlocC/N-1/Zone50/1erePhase</t>
  </si>
  <si>
    <t>425002</t>
  </si>
  <si>
    <t>BlocC/N-1/Zone50/2ndePhase</t>
  </si>
  <si>
    <t>425003</t>
  </si>
  <si>
    <t>BlocC/N-1/Zone50/C</t>
  </si>
  <si>
    <t>425004</t>
  </si>
  <si>
    <t>BlocC/N-1/Zone50/AD</t>
  </si>
  <si>
    <t>425005</t>
  </si>
  <si>
    <t>BlocC/N-1/Zone50/EP</t>
  </si>
  <si>
    <t>425006</t>
  </si>
  <si>
    <t>BlocC/N-1/Zone50/AF</t>
  </si>
  <si>
    <t>425007</t>
  </si>
  <si>
    <t>BlocC/N-1/Zone50/AC</t>
  </si>
  <si>
    <t>425008</t>
  </si>
  <si>
    <t>BlocC/N-1/Zone50/ATV</t>
  </si>
  <si>
    <t>425009</t>
  </si>
  <si>
    <t>BlocC/N-1/Zone50/ATH</t>
  </si>
  <si>
    <t>425010</t>
  </si>
  <si>
    <t>BlocC/N-1/Zone50/CH</t>
  </si>
  <si>
    <t>425011</t>
  </si>
  <si>
    <t>BlocC/N-1/Zone50/FAV1</t>
  </si>
  <si>
    <t>425012</t>
  </si>
  <si>
    <t>BlocC/N-1/Zone50/FAV2</t>
  </si>
  <si>
    <t>425013</t>
  </si>
  <si>
    <t>BlocC/N-1/Zone50/FAV3</t>
  </si>
  <si>
    <t>425014</t>
  </si>
  <si>
    <t>BlocC/N-1/Zone50/FAV4</t>
  </si>
  <si>
    <t>425021</t>
  </si>
  <si>
    <t>BlocC/N-1/Zone50/FAR1</t>
  </si>
  <si>
    <t>425022</t>
  </si>
  <si>
    <t>BlocC/N-1/Zone50/FAR2</t>
  </si>
  <si>
    <t>425023</t>
  </si>
  <si>
    <t>BlocC/N-1/Zone50/FAR3</t>
  </si>
  <si>
    <t>425024</t>
  </si>
  <si>
    <t>BlocC/N-1/Zone50/FAR4</t>
  </si>
  <si>
    <t>425031</t>
  </si>
  <si>
    <t>BlocC/N-1/Zone50/INF1</t>
  </si>
  <si>
    <t>425032</t>
  </si>
  <si>
    <t>BlocC/N-1/Zone50/INF2</t>
  </si>
  <si>
    <t>425033</t>
  </si>
  <si>
    <t>BlocC/N-1/Zone50/INF3</t>
  </si>
  <si>
    <t>425034</t>
  </si>
  <si>
    <t>BlocC/N-1/Zone50/INF4</t>
  </si>
  <si>
    <t>425041</t>
  </si>
  <si>
    <t>BlocC/N-1/Zone50/SUP1</t>
  </si>
  <si>
    <t>425042</t>
  </si>
  <si>
    <t>BlocC/N-1/Zone50/SUP2</t>
  </si>
  <si>
    <t>425043</t>
  </si>
  <si>
    <t>BlocC/N-1/Zone50/SUP3</t>
  </si>
  <si>
    <t>425044</t>
  </si>
  <si>
    <t>BlocC/N-1/Zone50/SUP4</t>
  </si>
  <si>
    <t>425051</t>
  </si>
  <si>
    <t>BlocC/N-1/Zone50/U1</t>
  </si>
  <si>
    <t>425052</t>
  </si>
  <si>
    <t>BlocC/N-1/Zone50/U2</t>
  </si>
  <si>
    <t>425053</t>
  </si>
  <si>
    <t>BlocC/N-1/Zone50/U3</t>
  </si>
  <si>
    <t>425054</t>
  </si>
  <si>
    <t>BlocC/N-1/Zone50/U4</t>
  </si>
  <si>
    <t>425061</t>
  </si>
  <si>
    <t>BlocC/N-1/Zone50/C1</t>
  </si>
  <si>
    <t>425062</t>
  </si>
  <si>
    <t>BlocC/N-1/Zone50/C2</t>
  </si>
  <si>
    <t>425063</t>
  </si>
  <si>
    <t>BlocC/N-1/Zone50/Poutre-Filants</t>
  </si>
  <si>
    <t>425064</t>
  </si>
  <si>
    <t>BlocC/N-1/Zone50/Poutre-Cadres</t>
  </si>
  <si>
    <t>425065</t>
  </si>
  <si>
    <t>BlocC/N-1/Zone50/Poutre-Epingles</t>
  </si>
  <si>
    <t>425090</t>
  </si>
  <si>
    <t>BlocC/N-1/Zone50/CB</t>
  </si>
  <si>
    <t>425095</t>
  </si>
  <si>
    <t>BlocC/N-1/Zone50/PN</t>
  </si>
  <si>
    <t>425101</t>
  </si>
  <si>
    <t>BlocC/N-1/Zone51/1erePhase</t>
  </si>
  <si>
    <t>425102</t>
  </si>
  <si>
    <t>BlocC/N-1/Zone51/2ndePhase</t>
  </si>
  <si>
    <t>425103</t>
  </si>
  <si>
    <t>BlocC/N-1/Zone51/C</t>
  </si>
  <si>
    <t>425104</t>
  </si>
  <si>
    <t>BlocC/N-1/Zone51/AD</t>
  </si>
  <si>
    <t>425105</t>
  </si>
  <si>
    <t>BlocC/N-1/Zone51/EP</t>
  </si>
  <si>
    <t>425106</t>
  </si>
  <si>
    <t>BlocC/N-1/Zone51/AF</t>
  </si>
  <si>
    <t>425107</t>
  </si>
  <si>
    <t>BlocC/N-1/Zone51/AC</t>
  </si>
  <si>
    <t>425108</t>
  </si>
  <si>
    <t>BlocC/N-1/Zone51/ATV</t>
  </si>
  <si>
    <t>425109</t>
  </si>
  <si>
    <t>BlocC/N-1/Zone51/ATH</t>
  </si>
  <si>
    <t>425110</t>
  </si>
  <si>
    <t>BlocC/N-1/Zone51/CH</t>
  </si>
  <si>
    <t>425111</t>
  </si>
  <si>
    <t>BlocC/N-1/Zone51/FAV1</t>
  </si>
  <si>
    <t>425112</t>
  </si>
  <si>
    <t>BlocC/N-1/Zone51/FAV2</t>
  </si>
  <si>
    <t>425113</t>
  </si>
  <si>
    <t>BlocC/N-1/Zone51/FAV3</t>
  </si>
  <si>
    <t>425114</t>
  </si>
  <si>
    <t>BlocC/N-1/Zone51/FAV4</t>
  </si>
  <si>
    <t>425121</t>
  </si>
  <si>
    <t>BlocC/N-1/Zone51/FAR1</t>
  </si>
  <si>
    <t>425122</t>
  </si>
  <si>
    <t>BlocC/N-1/Zone51/FAR2</t>
  </si>
  <si>
    <t>425123</t>
  </si>
  <si>
    <t>BlocC/N-1/Zone51/FAR3</t>
  </si>
  <si>
    <t>425124</t>
  </si>
  <si>
    <t>BlocC/N-1/Zone51/FAR4</t>
  </si>
  <si>
    <t>425131</t>
  </si>
  <si>
    <t>BlocC/N-1/Zone51/INF1</t>
  </si>
  <si>
    <t>425132</t>
  </si>
  <si>
    <t>BlocC/N-1/Zone51/INF2</t>
  </si>
  <si>
    <t>425133</t>
  </si>
  <si>
    <t>BlocC/N-1/Zone51/INF3</t>
  </si>
  <si>
    <t>425134</t>
  </si>
  <si>
    <t>BlocC/N-1/Zone51/INF4</t>
  </si>
  <si>
    <t>425141</t>
  </si>
  <si>
    <t>BlocC/N-1/Zone51/SUP1</t>
  </si>
  <si>
    <t>425142</t>
  </si>
  <si>
    <t>BlocC/N-1/Zone51/SUP2</t>
  </si>
  <si>
    <t>425143</t>
  </si>
  <si>
    <t>BlocC/N-1/Zone51/SUP3</t>
  </si>
  <si>
    <t>425144</t>
  </si>
  <si>
    <t>BlocC/N-1/Zone51/SUP4</t>
  </si>
  <si>
    <t>425151</t>
  </si>
  <si>
    <t>BlocC/N-1/Zone51/U1</t>
  </si>
  <si>
    <t>425152</t>
  </si>
  <si>
    <t>BlocC/N-1/Zone51/U2</t>
  </si>
  <si>
    <t>425153</t>
  </si>
  <si>
    <t>BlocC/N-1/Zone51/U3</t>
  </si>
  <si>
    <t>425154</t>
  </si>
  <si>
    <t>BlocC/N-1/Zone51/U4</t>
  </si>
  <si>
    <t>425161</t>
  </si>
  <si>
    <t>BlocC/N-1/Zone51/C1</t>
  </si>
  <si>
    <t>425162</t>
  </si>
  <si>
    <t>BlocC/N-1/Zone51/C2</t>
  </si>
  <si>
    <t>425163</t>
  </si>
  <si>
    <t>BlocC/N-1/Zone51/Poutre-Filants</t>
  </si>
  <si>
    <t>425164</t>
  </si>
  <si>
    <t>BlocC/N-1/Zone51/Poutre-Cadres</t>
  </si>
  <si>
    <t>425165</t>
  </si>
  <si>
    <t>BlocC/N-1/Zone51/Poutre-Epingles</t>
  </si>
  <si>
    <t>425190</t>
  </si>
  <si>
    <t>BlocC/N-1/Zone51/CB</t>
  </si>
  <si>
    <t>425195</t>
  </si>
  <si>
    <t>BlocC/N-1/Zone51/PN</t>
  </si>
  <si>
    <t>431301</t>
  </si>
  <si>
    <t>BlocC/N0/Zone13/1erePhase</t>
  </si>
  <si>
    <t>431302</t>
  </si>
  <si>
    <t>BlocC/N0/Zone13/2ndePhase</t>
  </si>
  <si>
    <t>431303</t>
  </si>
  <si>
    <t>BlocC/N0/Zone13/C</t>
  </si>
  <si>
    <t>431304</t>
  </si>
  <si>
    <t>BlocC/N0/Zone13/AD</t>
  </si>
  <si>
    <t>431305</t>
  </si>
  <si>
    <t>BlocC/N0/Zone13/EP</t>
  </si>
  <si>
    <t>431306</t>
  </si>
  <si>
    <t>BlocC/N0/Zone13/AF</t>
  </si>
  <si>
    <t>431307</t>
  </si>
  <si>
    <t>BlocC/N0/Zone13/AC</t>
  </si>
  <si>
    <t>431308</t>
  </si>
  <si>
    <t>BlocC/N0/Zone13/ATV</t>
  </si>
  <si>
    <t>431309</t>
  </si>
  <si>
    <t>BlocC/N0/Zone13/ATH</t>
  </si>
  <si>
    <t>431310</t>
  </si>
  <si>
    <t>BlocC/N0/Zone13/CH</t>
  </si>
  <si>
    <t>431311</t>
  </si>
  <si>
    <t>BlocC/N0/Zone13/FAV1</t>
  </si>
  <si>
    <t>431312</t>
  </si>
  <si>
    <t>BlocC/N0/Zone13/FAV2</t>
  </si>
  <si>
    <t>431313</t>
  </si>
  <si>
    <t>BlocC/N0/Zone13/FAV3</t>
  </si>
  <si>
    <t>431314</t>
  </si>
  <si>
    <t>BlocC/N0/Zone13/FAV4</t>
  </si>
  <si>
    <t>431321</t>
  </si>
  <si>
    <t>BlocC/N0/Zone13/FAR1</t>
  </si>
  <si>
    <t>431322</t>
  </si>
  <si>
    <t>BlocC/N0/Zone13/FAR2</t>
  </si>
  <si>
    <t>431323</t>
  </si>
  <si>
    <t>BlocC/N0/Zone13/FAR3</t>
  </si>
  <si>
    <t>431324</t>
  </si>
  <si>
    <t>BlocC/N0/Zone13/FAR4</t>
  </si>
  <si>
    <t>431331</t>
  </si>
  <si>
    <t>BlocC/N0/Zone13/INF1</t>
  </si>
  <si>
    <t>431332</t>
  </si>
  <si>
    <t>BlocC/N0/Zone13/INF2</t>
  </si>
  <si>
    <t>431333</t>
  </si>
  <si>
    <t>BlocC/N0/Zone13/INF3</t>
  </si>
  <si>
    <t>431334</t>
  </si>
  <si>
    <t>BlocC/N0/Zone13/INF4</t>
  </si>
  <si>
    <t>431341</t>
  </si>
  <si>
    <t>BlocC/N0/Zone13/SUP1</t>
  </si>
  <si>
    <t>431342</t>
  </si>
  <si>
    <t>BlocC/N0/Zone13/SUP2</t>
  </si>
  <si>
    <t>431343</t>
  </si>
  <si>
    <t>BlocC/N0/Zone13/SUP3</t>
  </si>
  <si>
    <t>431344</t>
  </si>
  <si>
    <t>BlocC/N0/Zone13/SUP4</t>
  </si>
  <si>
    <t>431351</t>
  </si>
  <si>
    <t>BlocC/N0/Zone13/U1</t>
  </si>
  <si>
    <t>431352</t>
  </si>
  <si>
    <t>BlocC/N0/Zone13/U2</t>
  </si>
  <si>
    <t>431353</t>
  </si>
  <si>
    <t>BlocC/N0/Zone13/U3</t>
  </si>
  <si>
    <t>431354</t>
  </si>
  <si>
    <t>BlocC/N0/Zone13/U4</t>
  </si>
  <si>
    <t>431361</t>
  </si>
  <si>
    <t>BlocC/N0/Zone13/C1</t>
  </si>
  <si>
    <t>431362</t>
  </si>
  <si>
    <t>BlocC/N0/Zone13/C2</t>
  </si>
  <si>
    <t>431363</t>
  </si>
  <si>
    <t>BlocC/N0/Zone13/Poutre-Filants</t>
  </si>
  <si>
    <t>431364</t>
  </si>
  <si>
    <t>BlocC/N0/Zone13/Poutre-Cadres</t>
  </si>
  <si>
    <t>431365</t>
  </si>
  <si>
    <t>BlocC/N0/Zone13/Poutre-Epingles</t>
  </si>
  <si>
    <t>431390</t>
  </si>
  <si>
    <t>BlocC/N0/Zone13/CB</t>
  </si>
  <si>
    <t>431395</t>
  </si>
  <si>
    <t>BlocC/N0/Zone13/PN</t>
  </si>
  <si>
    <t>431401</t>
  </si>
  <si>
    <t>BlocC/N0/Zone14/1erePhase</t>
  </si>
  <si>
    <t>431402</t>
  </si>
  <si>
    <t>BlocC/N0/Zone14/2ndePhase</t>
  </si>
  <si>
    <t>431403</t>
  </si>
  <si>
    <t>BlocC/N0/Zone14/C</t>
  </si>
  <si>
    <t>431404</t>
  </si>
  <si>
    <t>BlocC/N0/Zone14/AD</t>
  </si>
  <si>
    <t>431405</t>
  </si>
  <si>
    <t>BlocC/N0/Zone14/EP</t>
  </si>
  <si>
    <t>431406</t>
  </si>
  <si>
    <t>BlocC/N0/Zone14/AF</t>
  </si>
  <si>
    <t>431407</t>
  </si>
  <si>
    <t>BlocC/N0/Zone14/AC</t>
  </si>
  <si>
    <t>431408</t>
  </si>
  <si>
    <t>BlocC/N0/Zone14/ATV</t>
  </si>
  <si>
    <t>431409</t>
  </si>
  <si>
    <t>BlocC/N0/Zone14/ATH</t>
  </si>
  <si>
    <t>431410</t>
  </si>
  <si>
    <t>BlocC/N0/Zone14/CH</t>
  </si>
  <si>
    <t>431411</t>
  </si>
  <si>
    <t>BlocC/N0/Zone14/FAV1</t>
  </si>
  <si>
    <t>431412</t>
  </si>
  <si>
    <t>BlocC/N0/Zone14/FAV2</t>
  </si>
  <si>
    <t>431413</t>
  </si>
  <si>
    <t>BlocC/N0/Zone14/FAV3</t>
  </si>
  <si>
    <t>431414</t>
  </si>
  <si>
    <t>BlocC/N0/Zone14/FAV4</t>
  </si>
  <si>
    <t>431421</t>
  </si>
  <si>
    <t>BlocC/N0/Zone14/FAR1</t>
  </si>
  <si>
    <t>431422</t>
  </si>
  <si>
    <t>BlocC/N0/Zone14/FAR2</t>
  </si>
  <si>
    <t>431423</t>
  </si>
  <si>
    <t>BlocC/N0/Zone14/FAR3</t>
  </si>
  <si>
    <t>431424</t>
  </si>
  <si>
    <t>BlocC/N0/Zone14/FAR4</t>
  </si>
  <si>
    <t>431431</t>
  </si>
  <si>
    <t>BlocC/N0/Zone14/INF1</t>
  </si>
  <si>
    <t>431432</t>
  </si>
  <si>
    <t>BlocC/N0/Zone14/INF2</t>
  </si>
  <si>
    <t>431433</t>
  </si>
  <si>
    <t>BlocC/N0/Zone14/INF3</t>
  </si>
  <si>
    <t>431434</t>
  </si>
  <si>
    <t>BlocC/N0/Zone14/INF4</t>
  </si>
  <si>
    <t>431441</t>
  </si>
  <si>
    <t>BlocC/N0/Zone14/SUP1</t>
  </si>
  <si>
    <t>431442</t>
  </si>
  <si>
    <t>BlocC/N0/Zone14/SUP2</t>
  </si>
  <si>
    <t>431443</t>
  </si>
  <si>
    <t>BlocC/N0/Zone14/SUP3</t>
  </si>
  <si>
    <t>431444</t>
  </si>
  <si>
    <t>BlocC/N0/Zone14/SUP4</t>
  </si>
  <si>
    <t>431451</t>
  </si>
  <si>
    <t>BlocC/N0/Zone14/U1</t>
  </si>
  <si>
    <t>431452</t>
  </si>
  <si>
    <t>BlocC/N0/Zone14/U2</t>
  </si>
  <si>
    <t>431453</t>
  </si>
  <si>
    <t>BlocC/N0/Zone14/U3</t>
  </si>
  <si>
    <t>431454</t>
  </si>
  <si>
    <t>BlocC/N0/Zone14/U4</t>
  </si>
  <si>
    <t>431461</t>
  </si>
  <si>
    <t>BlocC/N0/Zone14/C1</t>
  </si>
  <si>
    <t>431462</t>
  </si>
  <si>
    <t>BlocC/N0/Zone14/C2</t>
  </si>
  <si>
    <t>431463</t>
  </si>
  <si>
    <t>BlocC/N0/Zone14/Poutre-Filants</t>
  </si>
  <si>
    <t>431464</t>
  </si>
  <si>
    <t>BlocC/N0/Zone14/Poutre-Cadres</t>
  </si>
  <si>
    <t>431465</t>
  </si>
  <si>
    <t>BlocC/N0/Zone14/Poutre-Epingles</t>
  </si>
  <si>
    <t>431490</t>
  </si>
  <si>
    <t>BlocC/N0/Zone14/CB</t>
  </si>
  <si>
    <t>431495</t>
  </si>
  <si>
    <t>BlocC/N0/Zone14/PN</t>
  </si>
  <si>
    <t>431501</t>
  </si>
  <si>
    <t>BlocC/N0/Zone15/1erePhase</t>
  </si>
  <si>
    <t>431502</t>
  </si>
  <si>
    <t>BlocC/N0/Zone15/2ndePhase</t>
  </si>
  <si>
    <t>431503</t>
  </si>
  <si>
    <t>BlocC/N0/Zone15/C</t>
  </si>
  <si>
    <t>431504</t>
  </si>
  <si>
    <t>BlocC/N0/Zone15/AD</t>
  </si>
  <si>
    <t>431505</t>
  </si>
  <si>
    <t>BlocC/N0/Zone15/EP</t>
  </si>
  <si>
    <t>431506</t>
  </si>
  <si>
    <t>BlocC/N0/Zone15/AF</t>
  </si>
  <si>
    <t>431507</t>
  </si>
  <si>
    <t>BlocC/N0/Zone15/AC</t>
  </si>
  <si>
    <t>431508</t>
  </si>
  <si>
    <t>BlocC/N0/Zone15/ATV</t>
  </si>
  <si>
    <t>431509</t>
  </si>
  <si>
    <t>BlocC/N0/Zone15/ATH</t>
  </si>
  <si>
    <t>431510</t>
  </si>
  <si>
    <t>BlocC/N0/Zone15/CH</t>
  </si>
  <si>
    <t>431511</t>
  </si>
  <si>
    <t>BlocC/N0/Zone15/FAV1</t>
  </si>
  <si>
    <t>431512</t>
  </si>
  <si>
    <t>BlocC/N0/Zone15/FAV2</t>
  </si>
  <si>
    <t>431513</t>
  </si>
  <si>
    <t>BlocC/N0/Zone15/FAV3</t>
  </si>
  <si>
    <t>431514</t>
  </si>
  <si>
    <t>BlocC/N0/Zone15/FAV4</t>
  </si>
  <si>
    <t>431521</t>
  </si>
  <si>
    <t>BlocC/N0/Zone15/FAR1</t>
  </si>
  <si>
    <t>431522</t>
  </si>
  <si>
    <t>BlocC/N0/Zone15/FAR2</t>
  </si>
  <si>
    <t>431523</t>
  </si>
  <si>
    <t>BlocC/N0/Zone15/FAR3</t>
  </si>
  <si>
    <t>431524</t>
  </si>
  <si>
    <t>BlocC/N0/Zone15/FAR4</t>
  </si>
  <si>
    <t>431531</t>
  </si>
  <si>
    <t>BlocC/N0/Zone15/INF1</t>
  </si>
  <si>
    <t>431532</t>
  </si>
  <si>
    <t>BlocC/N0/Zone15/INF2</t>
  </si>
  <si>
    <t>431533</t>
  </si>
  <si>
    <t>BlocC/N0/Zone15/INF3</t>
  </si>
  <si>
    <t>431534</t>
  </si>
  <si>
    <t>BlocC/N0/Zone15/INF4</t>
  </si>
  <si>
    <t>431541</t>
  </si>
  <si>
    <t>BlocC/N0/Zone15/SUP1</t>
  </si>
  <si>
    <t>431542</t>
  </si>
  <si>
    <t>BlocC/N0/Zone15/SUP2</t>
  </si>
  <si>
    <t>431543</t>
  </si>
  <si>
    <t>BlocC/N0/Zone15/SUP3</t>
  </si>
  <si>
    <t>431544</t>
  </si>
  <si>
    <t>BlocC/N0/Zone15/SUP4</t>
  </si>
  <si>
    <t>431551</t>
  </si>
  <si>
    <t>BlocC/N0/Zone15/U1</t>
  </si>
  <si>
    <t>431552</t>
  </si>
  <si>
    <t>BlocC/N0/Zone15/U2</t>
  </si>
  <si>
    <t>431553</t>
  </si>
  <si>
    <t>BlocC/N0/Zone15/U3</t>
  </si>
  <si>
    <t>431554</t>
  </si>
  <si>
    <t>BlocC/N0/Zone15/U4</t>
  </si>
  <si>
    <t>431561</t>
  </si>
  <si>
    <t>BlocC/N0/Zone15/C1</t>
  </si>
  <si>
    <t>431562</t>
  </si>
  <si>
    <t>BlocC/N0/Zone15/C2</t>
  </si>
  <si>
    <t>431563</t>
  </si>
  <si>
    <t>BlocC/N0/Zone15/Poutre-Filants</t>
  </si>
  <si>
    <t>431564</t>
  </si>
  <si>
    <t>BlocC/N0/Zone15/Poutre-Cadres</t>
  </si>
  <si>
    <t>431565</t>
  </si>
  <si>
    <t>BlocC/N0/Zone15/Poutre-Epingles</t>
  </si>
  <si>
    <t>431590</t>
  </si>
  <si>
    <t>BlocC/N0/Zone15/CB</t>
  </si>
  <si>
    <t>431595</t>
  </si>
  <si>
    <t>BlocC/N0/Zone15/PN</t>
  </si>
  <si>
    <t>431601</t>
  </si>
  <si>
    <t>BlocC/N0/Zone16/1erePhase</t>
  </si>
  <si>
    <t>431602</t>
  </si>
  <si>
    <t>BlocC/N0/Zone16/2ndePhase</t>
  </si>
  <si>
    <t>431603</t>
  </si>
  <si>
    <t>BlocC/N0/Zone16/C</t>
  </si>
  <si>
    <t>431604</t>
  </si>
  <si>
    <t>BlocC/N0/Zone16/AD</t>
  </si>
  <si>
    <t>431605</t>
  </si>
  <si>
    <t>BlocC/N0/Zone16/EP</t>
  </si>
  <si>
    <t>431606</t>
  </si>
  <si>
    <t>BlocC/N0/Zone16/AF</t>
  </si>
  <si>
    <t>431607</t>
  </si>
  <si>
    <t>BlocC/N0/Zone16/AC</t>
  </si>
  <si>
    <t>431608</t>
  </si>
  <si>
    <t>BlocC/N0/Zone16/ATV</t>
  </si>
  <si>
    <t>431609</t>
  </si>
  <si>
    <t>BlocC/N0/Zone16/ATH</t>
  </si>
  <si>
    <t>431610</t>
  </si>
  <si>
    <t>BlocC/N0/Zone16/CH</t>
  </si>
  <si>
    <t>431611</t>
  </si>
  <si>
    <t>BlocC/N0/Zone16/FAV1</t>
  </si>
  <si>
    <t>431612</t>
  </si>
  <si>
    <t>BlocC/N0/Zone16/FAV2</t>
  </si>
  <si>
    <t>431613</t>
  </si>
  <si>
    <t>BlocC/N0/Zone16/FAV3</t>
  </si>
  <si>
    <t>431614</t>
  </si>
  <si>
    <t>BlocC/N0/Zone16/FAV4</t>
  </si>
  <si>
    <t>431621</t>
  </si>
  <si>
    <t>BlocC/N0/Zone16/FAR1</t>
  </si>
  <si>
    <t>431622</t>
  </si>
  <si>
    <t>BlocC/N0/Zone16/FAR2</t>
  </si>
  <si>
    <t>431623</t>
  </si>
  <si>
    <t>BlocC/N0/Zone16/FAR3</t>
  </si>
  <si>
    <t>431624</t>
  </si>
  <si>
    <t>BlocC/N0/Zone16/FAR4</t>
  </si>
  <si>
    <t>431631</t>
  </si>
  <si>
    <t>BlocC/N0/Zone16/INF1</t>
  </si>
  <si>
    <t>431632</t>
  </si>
  <si>
    <t>BlocC/N0/Zone16/INF2</t>
  </si>
  <si>
    <t>431633</t>
  </si>
  <si>
    <t>BlocC/N0/Zone16/INF3</t>
  </si>
  <si>
    <t>431634</t>
  </si>
  <si>
    <t>BlocC/N0/Zone16/INF4</t>
  </si>
  <si>
    <t>431641</t>
  </si>
  <si>
    <t>BlocC/N0/Zone16/SUP1</t>
  </si>
  <si>
    <t>431642</t>
  </si>
  <si>
    <t>BlocC/N0/Zone16/SUP2</t>
  </si>
  <si>
    <t>431643</t>
  </si>
  <si>
    <t>BlocC/N0/Zone16/SUP3</t>
  </si>
  <si>
    <t>431644</t>
  </si>
  <si>
    <t>BlocC/N0/Zone16/SUP4</t>
  </si>
  <si>
    <t>431651</t>
  </si>
  <si>
    <t>BlocC/N0/Zone16/U1</t>
  </si>
  <si>
    <t>431652</t>
  </si>
  <si>
    <t>BlocC/N0/Zone16/U2</t>
  </si>
  <si>
    <t>431653</t>
  </si>
  <si>
    <t>BlocC/N0/Zone16/U3</t>
  </si>
  <si>
    <t>431654</t>
  </si>
  <si>
    <t>BlocC/N0/Zone16/U4</t>
  </si>
  <si>
    <t>431661</t>
  </si>
  <si>
    <t>BlocC/N0/Zone16/C1</t>
  </si>
  <si>
    <t>431662</t>
  </si>
  <si>
    <t>BlocC/N0/Zone16/C2</t>
  </si>
  <si>
    <t>431663</t>
  </si>
  <si>
    <t>BlocC/N0/Zone16/Poutre-Filants</t>
  </si>
  <si>
    <t>431664</t>
  </si>
  <si>
    <t>BlocC/N0/Zone16/Poutre-Cadres</t>
  </si>
  <si>
    <t>431665</t>
  </si>
  <si>
    <t>BlocC/N0/Zone16/Poutre-Epingles</t>
  </si>
  <si>
    <t>431690</t>
  </si>
  <si>
    <t>BlocC/N0/Zone16/CB</t>
  </si>
  <si>
    <t>431695</t>
  </si>
  <si>
    <t>BlocC/N0/Zone16/PN</t>
  </si>
  <si>
    <t>431701</t>
  </si>
  <si>
    <t>BlocC/N0/Zone17/1erePhase</t>
  </si>
  <si>
    <t>431702</t>
  </si>
  <si>
    <t>BlocC/N0/Zone17/2ndePhase</t>
  </si>
  <si>
    <t>431703</t>
  </si>
  <si>
    <t>BlocC/N0/Zone17/C</t>
  </si>
  <si>
    <t>431704</t>
  </si>
  <si>
    <t>BlocC/N0/Zone17/AD</t>
  </si>
  <si>
    <t>431705</t>
  </si>
  <si>
    <t>BlocC/N0/Zone17/EP</t>
  </si>
  <si>
    <t>431706</t>
  </si>
  <si>
    <t>BlocC/N0/Zone17/AF</t>
  </si>
  <si>
    <t>431707</t>
  </si>
  <si>
    <t>BlocC/N0/Zone17/AC</t>
  </si>
  <si>
    <t>431708</t>
  </si>
  <si>
    <t>BlocC/N0/Zone17/ATV</t>
  </si>
  <si>
    <t>431709</t>
  </si>
  <si>
    <t>BlocC/N0/Zone17/ATH</t>
  </si>
  <si>
    <t>431710</t>
  </si>
  <si>
    <t>BlocC/N0/Zone17/CH</t>
  </si>
  <si>
    <t>431711</t>
  </si>
  <si>
    <t>BlocC/N0/Zone17/FAV1</t>
  </si>
  <si>
    <t>431712</t>
  </si>
  <si>
    <t>BlocC/N0/Zone17/FAV2</t>
  </si>
  <si>
    <t>431713</t>
  </si>
  <si>
    <t>BlocC/N0/Zone17/FAV3</t>
  </si>
  <si>
    <t>431714</t>
  </si>
  <si>
    <t>BlocC/N0/Zone17/FAV4</t>
  </si>
  <si>
    <t>431721</t>
  </si>
  <si>
    <t>BlocC/N0/Zone17/FAR1</t>
  </si>
  <si>
    <t>431722</t>
  </si>
  <si>
    <t>BlocC/N0/Zone17/FAR2</t>
  </si>
  <si>
    <t>431723</t>
  </si>
  <si>
    <t>BlocC/N0/Zone17/FAR3</t>
  </si>
  <si>
    <t>431724</t>
  </si>
  <si>
    <t>BlocC/N0/Zone17/FAR4</t>
  </si>
  <si>
    <t>431731</t>
  </si>
  <si>
    <t>BlocC/N0/Zone17/INF1</t>
  </si>
  <si>
    <t>431732</t>
  </si>
  <si>
    <t>BlocC/N0/Zone17/INF2</t>
  </si>
  <si>
    <t>431733</t>
  </si>
  <si>
    <t>BlocC/N0/Zone17/INF3</t>
  </si>
  <si>
    <t>431734</t>
  </si>
  <si>
    <t>BlocC/N0/Zone17/INF4</t>
  </si>
  <si>
    <t>431741</t>
  </si>
  <si>
    <t>BlocC/N0/Zone17/SUP1</t>
  </si>
  <si>
    <t>431742</t>
  </si>
  <si>
    <t>BlocC/N0/Zone17/SUP2</t>
  </si>
  <si>
    <t>431743</t>
  </si>
  <si>
    <t>BlocC/N0/Zone17/SUP3</t>
  </si>
  <si>
    <t>431744</t>
  </si>
  <si>
    <t>BlocC/N0/Zone17/SUP4</t>
  </si>
  <si>
    <t>431751</t>
  </si>
  <si>
    <t>BlocC/N0/Zone17/U1</t>
  </si>
  <si>
    <t>431752</t>
  </si>
  <si>
    <t>BlocC/N0/Zone17/U2</t>
  </si>
  <si>
    <t>431753</t>
  </si>
  <si>
    <t>BlocC/N0/Zone17/U3</t>
  </si>
  <si>
    <t>431754</t>
  </si>
  <si>
    <t>BlocC/N0/Zone17/U4</t>
  </si>
  <si>
    <t>431761</t>
  </si>
  <si>
    <t>BlocC/N0/Zone17/C1</t>
  </si>
  <si>
    <t>431762</t>
  </si>
  <si>
    <t>BlocC/N0/Zone17/C2</t>
  </si>
  <si>
    <t>431763</t>
  </si>
  <si>
    <t>BlocC/N0/Zone17/Poutre-Filants</t>
  </si>
  <si>
    <t>431764</t>
  </si>
  <si>
    <t>BlocC/N0/Zone17/Poutre-Cadres</t>
  </si>
  <si>
    <t>431765</t>
  </si>
  <si>
    <t>BlocC/N0/Zone17/Poutre-Epingles</t>
  </si>
  <si>
    <t>431790</t>
  </si>
  <si>
    <t>BlocC/N0/Zone17/CB</t>
  </si>
  <si>
    <t>431795</t>
  </si>
  <si>
    <t>BlocC/N0/Zone17/PN</t>
  </si>
  <si>
    <t>431801</t>
  </si>
  <si>
    <t>BlocC/N0/Zone18/1erePhase</t>
  </si>
  <si>
    <t>431802</t>
  </si>
  <si>
    <t>BlocC/N0/Zone18/2ndePhase</t>
  </si>
  <si>
    <t>431803</t>
  </si>
  <si>
    <t>BlocC/N0/Zone18/C</t>
  </si>
  <si>
    <t>431804</t>
  </si>
  <si>
    <t>BlocC/N0/Zone18/AD</t>
  </si>
  <si>
    <t>431805</t>
  </si>
  <si>
    <t>BlocC/N0/Zone18/EP</t>
  </si>
  <si>
    <t>431806</t>
  </si>
  <si>
    <t>BlocC/N0/Zone18/AF</t>
  </si>
  <si>
    <t>431807</t>
  </si>
  <si>
    <t>BlocC/N0/Zone18/AC</t>
  </si>
  <si>
    <t>431808</t>
  </si>
  <si>
    <t>BlocC/N0/Zone18/ATV</t>
  </si>
  <si>
    <t>431809</t>
  </si>
  <si>
    <t>BlocC/N0/Zone18/ATH</t>
  </si>
  <si>
    <t>431810</t>
  </si>
  <si>
    <t>BlocC/N0/Zone18/CH</t>
  </si>
  <si>
    <t>431811</t>
  </si>
  <si>
    <t>BlocC/N0/Zone18/FAV1</t>
  </si>
  <si>
    <t>431812</t>
  </si>
  <si>
    <t>BlocC/N0/Zone18/FAV2</t>
  </si>
  <si>
    <t>431813</t>
  </si>
  <si>
    <t>BlocC/N0/Zone18/FAV3</t>
  </si>
  <si>
    <t>431814</t>
  </si>
  <si>
    <t>BlocC/N0/Zone18/FAV4</t>
  </si>
  <si>
    <t>431821</t>
  </si>
  <si>
    <t>BlocC/N0/Zone18/FAR1</t>
  </si>
  <si>
    <t>431822</t>
  </si>
  <si>
    <t>BlocC/N0/Zone18/FAR2</t>
  </si>
  <si>
    <t>431823</t>
  </si>
  <si>
    <t>BlocC/N0/Zone18/FAR3</t>
  </si>
  <si>
    <t>431824</t>
  </si>
  <si>
    <t>BlocC/N0/Zone18/FAR4</t>
  </si>
  <si>
    <t>431831</t>
  </si>
  <si>
    <t>BlocC/N0/Zone18/INF1</t>
  </si>
  <si>
    <t>431832</t>
  </si>
  <si>
    <t>BlocC/N0/Zone18/INF2</t>
  </si>
  <si>
    <t>431833</t>
  </si>
  <si>
    <t>BlocC/N0/Zone18/INF3</t>
  </si>
  <si>
    <t>431834</t>
  </si>
  <si>
    <t>BlocC/N0/Zone18/INF4</t>
  </si>
  <si>
    <t>431841</t>
  </si>
  <si>
    <t>BlocC/N0/Zone18/SUP1</t>
  </si>
  <si>
    <t>431842</t>
  </si>
  <si>
    <t>BlocC/N0/Zone18/SUP2</t>
  </si>
  <si>
    <t>431843</t>
  </si>
  <si>
    <t>BlocC/N0/Zone18/SUP3</t>
  </si>
  <si>
    <t>431844</t>
  </si>
  <si>
    <t>BlocC/N0/Zone18/SUP4</t>
  </si>
  <si>
    <t>431851</t>
  </si>
  <si>
    <t>BlocC/N0/Zone18/U1</t>
  </si>
  <si>
    <t>431852</t>
  </si>
  <si>
    <t>BlocC/N0/Zone18/U2</t>
  </si>
  <si>
    <t>431853</t>
  </si>
  <si>
    <t>BlocC/N0/Zone18/U3</t>
  </si>
  <si>
    <t>431854</t>
  </si>
  <si>
    <t>BlocC/N0/Zone18/U4</t>
  </si>
  <si>
    <t>431861</t>
  </si>
  <si>
    <t>BlocC/N0/Zone18/C1</t>
  </si>
  <si>
    <t>431862</t>
  </si>
  <si>
    <t>BlocC/N0/Zone18/C2</t>
  </si>
  <si>
    <t>431863</t>
  </si>
  <si>
    <t>BlocC/N0/Zone18/Poutre-Filants</t>
  </si>
  <si>
    <t>431864</t>
  </si>
  <si>
    <t>BlocC/N0/Zone18/Poutre-Cadres</t>
  </si>
  <si>
    <t>431865</t>
  </si>
  <si>
    <t>BlocC/N0/Zone18/Poutre-Epingles</t>
  </si>
  <si>
    <t>431890</t>
  </si>
  <si>
    <t>BlocC/N0/Zone18/CB</t>
  </si>
  <si>
    <t>431895</t>
  </si>
  <si>
    <t>BlocC/N0/Zone18/PN</t>
  </si>
  <si>
    <t>431901</t>
  </si>
  <si>
    <t>BlocC/N0/Zone19/1erePhase</t>
  </si>
  <si>
    <t>431902</t>
  </si>
  <si>
    <t>BlocC/N0/Zone19/2ndePhase</t>
  </si>
  <si>
    <t>431903</t>
  </si>
  <si>
    <t>BlocC/N0/Zone19/C</t>
  </si>
  <si>
    <t>431904</t>
  </si>
  <si>
    <t>BlocC/N0/Zone19/AD</t>
  </si>
  <si>
    <t>431905</t>
  </si>
  <si>
    <t>BlocC/N0/Zone19/EP</t>
  </si>
  <si>
    <t>431906</t>
  </si>
  <si>
    <t>BlocC/N0/Zone19/AF</t>
  </si>
  <si>
    <t>431907</t>
  </si>
  <si>
    <t>BlocC/N0/Zone19/AC</t>
  </si>
  <si>
    <t>431908</t>
  </si>
  <si>
    <t>BlocC/N0/Zone19/ATV</t>
  </si>
  <si>
    <t>431909</t>
  </si>
  <si>
    <t>BlocC/N0/Zone19/ATH</t>
  </si>
  <si>
    <t>431910</t>
  </si>
  <si>
    <t>BlocC/N0/Zone19/CH</t>
  </si>
  <si>
    <t>431911</t>
  </si>
  <si>
    <t>BlocC/N0/Zone19/FAV1</t>
  </si>
  <si>
    <t>431912</t>
  </si>
  <si>
    <t>BlocC/N0/Zone19/FAV2</t>
  </si>
  <si>
    <t>431913</t>
  </si>
  <si>
    <t>BlocC/N0/Zone19/FAV3</t>
  </si>
  <si>
    <t>431914</t>
  </si>
  <si>
    <t>BlocC/N0/Zone19/FAV4</t>
  </si>
  <si>
    <t>431921</t>
  </si>
  <si>
    <t>BlocC/N0/Zone19/FAR1</t>
  </si>
  <si>
    <t>431922</t>
  </si>
  <si>
    <t>BlocC/N0/Zone19/FAR2</t>
  </si>
  <si>
    <t>431923</t>
  </si>
  <si>
    <t>BlocC/N0/Zone19/FAR3</t>
  </si>
  <si>
    <t>431924</t>
  </si>
  <si>
    <t>BlocC/N0/Zone19/FAR4</t>
  </si>
  <si>
    <t>431931</t>
  </si>
  <si>
    <t>BlocC/N0/Zone19/INF1</t>
  </si>
  <si>
    <t>431932</t>
  </si>
  <si>
    <t>BlocC/N0/Zone19/INF2</t>
  </si>
  <si>
    <t>431933</t>
  </si>
  <si>
    <t>BlocC/N0/Zone19/INF3</t>
  </si>
  <si>
    <t>431934</t>
  </si>
  <si>
    <t>BlocC/N0/Zone19/INF4</t>
  </si>
  <si>
    <t>431941</t>
  </si>
  <si>
    <t>BlocC/N0/Zone19/SUP1</t>
  </si>
  <si>
    <t>431942</t>
  </si>
  <si>
    <t>BlocC/N0/Zone19/SUP2</t>
  </si>
  <si>
    <t>431943</t>
  </si>
  <si>
    <t>BlocC/N0/Zone19/SUP3</t>
  </si>
  <si>
    <t>431944</t>
  </si>
  <si>
    <t>BlocC/N0/Zone19/SUP4</t>
  </si>
  <si>
    <t>431951</t>
  </si>
  <si>
    <t>BlocC/N0/Zone19/U1</t>
  </si>
  <si>
    <t>431952</t>
  </si>
  <si>
    <t>BlocC/N0/Zone19/U2</t>
  </si>
  <si>
    <t>431953</t>
  </si>
  <si>
    <t>BlocC/N0/Zone19/U3</t>
  </si>
  <si>
    <t>431954</t>
  </si>
  <si>
    <t>BlocC/N0/Zone19/U4</t>
  </si>
  <si>
    <t>431961</t>
  </si>
  <si>
    <t>BlocC/N0/Zone19/C1</t>
  </si>
  <si>
    <t>431962</t>
  </si>
  <si>
    <t>BlocC/N0/Zone19/C2</t>
  </si>
  <si>
    <t>431963</t>
  </si>
  <si>
    <t>BlocC/N0/Zone19/Poutre-Filants</t>
  </si>
  <si>
    <t>431964</t>
  </si>
  <si>
    <t>BlocC/N0/Zone19/Poutre-Cadres</t>
  </si>
  <si>
    <t>431965</t>
  </si>
  <si>
    <t>BlocC/N0/Zone19/Poutre-Epingles</t>
  </si>
  <si>
    <t>431990</t>
  </si>
  <si>
    <t>BlocC/N0/Zone19/CB</t>
  </si>
  <si>
    <t>431995</t>
  </si>
  <si>
    <t>BlocC/N0/Zone19/PN</t>
  </si>
  <si>
    <t>432001</t>
  </si>
  <si>
    <t>BlocC/N0/Zone20/1erePhase</t>
  </si>
  <si>
    <t>432002</t>
  </si>
  <si>
    <t>BlocC/N0/Zone20/2ndePhase</t>
  </si>
  <si>
    <t>432003</t>
  </si>
  <si>
    <t>BlocC/N0/Zone20/C</t>
  </si>
  <si>
    <t>432004</t>
  </si>
  <si>
    <t>BlocC/N0/Zone20/AD</t>
  </si>
  <si>
    <t>432005</t>
  </si>
  <si>
    <t>BlocC/N0/Zone20/EP</t>
  </si>
  <si>
    <t>432006</t>
  </si>
  <si>
    <t>BlocC/N0/Zone20/AF</t>
  </si>
  <si>
    <t>432007</t>
  </si>
  <si>
    <t>BlocC/N0/Zone20/AC</t>
  </si>
  <si>
    <t>432008</t>
  </si>
  <si>
    <t>BlocC/N0/Zone20/ATV</t>
  </si>
  <si>
    <t>432009</t>
  </si>
  <si>
    <t>BlocC/N0/Zone20/ATH</t>
  </si>
  <si>
    <t>432010</t>
  </si>
  <si>
    <t>BlocC/N0/Zone20/CH</t>
  </si>
  <si>
    <t>432011</t>
  </si>
  <si>
    <t>BlocC/N0/Zone20/FAV1</t>
  </si>
  <si>
    <t>432012</t>
  </si>
  <si>
    <t>BlocC/N0/Zone20/FAV2</t>
  </si>
  <si>
    <t>432013</t>
  </si>
  <si>
    <t>BlocC/N0/Zone20/FAV3</t>
  </si>
  <si>
    <t>432014</t>
  </si>
  <si>
    <t>BlocC/N0/Zone20/FAV4</t>
  </si>
  <si>
    <t>432021</t>
  </si>
  <si>
    <t>BlocC/N0/Zone20/FAR1</t>
  </si>
  <si>
    <t>432022</t>
  </si>
  <si>
    <t>BlocC/N0/Zone20/FAR2</t>
  </si>
  <si>
    <t>432023</t>
  </si>
  <si>
    <t>BlocC/N0/Zone20/FAR3</t>
  </si>
  <si>
    <t>432024</t>
  </si>
  <si>
    <t>BlocC/N0/Zone20/FAR4</t>
  </si>
  <si>
    <t>432031</t>
  </si>
  <si>
    <t>BlocC/N0/Zone20/INF1</t>
  </si>
  <si>
    <t>432032</t>
  </si>
  <si>
    <t>BlocC/N0/Zone20/INF2</t>
  </si>
  <si>
    <t>432033</t>
  </si>
  <si>
    <t>BlocC/N0/Zone20/INF3</t>
  </si>
  <si>
    <t>432034</t>
  </si>
  <si>
    <t>BlocC/N0/Zone20/INF4</t>
  </si>
  <si>
    <t>432041</t>
  </si>
  <si>
    <t>BlocC/N0/Zone20/SUP1</t>
  </si>
  <si>
    <t>432042</t>
  </si>
  <si>
    <t>BlocC/N0/Zone20/SUP2</t>
  </si>
  <si>
    <t>432043</t>
  </si>
  <si>
    <t>BlocC/N0/Zone20/SUP3</t>
  </si>
  <si>
    <t>432044</t>
  </si>
  <si>
    <t>BlocC/N0/Zone20/SUP4</t>
  </si>
  <si>
    <t>432051</t>
  </si>
  <si>
    <t>BlocC/N0/Zone20/U1</t>
  </si>
  <si>
    <t>432052</t>
  </si>
  <si>
    <t>BlocC/N0/Zone20/U2</t>
  </si>
  <si>
    <t>432053</t>
  </si>
  <si>
    <t>BlocC/N0/Zone20/U3</t>
  </si>
  <si>
    <t>432054</t>
  </si>
  <si>
    <t>BlocC/N0/Zone20/U4</t>
  </si>
  <si>
    <t>432061</t>
  </si>
  <si>
    <t>BlocC/N0/Zone20/C1</t>
  </si>
  <si>
    <t>432062</t>
  </si>
  <si>
    <t>BlocC/N0/Zone20/C2</t>
  </si>
  <si>
    <t>432063</t>
  </si>
  <si>
    <t>BlocC/N0/Zone20/Poutre-Filants</t>
  </si>
  <si>
    <t>432064</t>
  </si>
  <si>
    <t>BlocC/N0/Zone20/Poutre-Cadres</t>
  </si>
  <si>
    <t>432065</t>
  </si>
  <si>
    <t>BlocC/N0/Zone20/Poutre-Epingles</t>
  </si>
  <si>
    <t>432090</t>
  </si>
  <si>
    <t>BlocC/N0/Zone20/CB</t>
  </si>
  <si>
    <t>432095</t>
  </si>
  <si>
    <t>BlocC/N0/Zone20/PN</t>
  </si>
  <si>
    <t>432101</t>
  </si>
  <si>
    <t>BlocC/N0/Zone21/1erePhase</t>
  </si>
  <si>
    <t>432102</t>
  </si>
  <si>
    <t>BlocC/N0/Zone21/2ndePhase</t>
  </si>
  <si>
    <t>432103</t>
  </si>
  <si>
    <t>BlocC/N0/Zone21/C</t>
  </si>
  <si>
    <t>432104</t>
  </si>
  <si>
    <t>BlocC/N0/Zone21/AD</t>
  </si>
  <si>
    <t>432105</t>
  </si>
  <si>
    <t>BlocC/N0/Zone21/EP</t>
  </si>
  <si>
    <t>432106</t>
  </si>
  <si>
    <t>BlocC/N0/Zone21/AF</t>
  </si>
  <si>
    <t>432107</t>
  </si>
  <si>
    <t>BlocC/N0/Zone21/AC</t>
  </si>
  <si>
    <t>432108</t>
  </si>
  <si>
    <t>BlocC/N0/Zone21/ATV</t>
  </si>
  <si>
    <t>432109</t>
  </si>
  <si>
    <t>BlocC/N0/Zone21/ATH</t>
  </si>
  <si>
    <t>432110</t>
  </si>
  <si>
    <t>BlocC/N0/Zone21/CH</t>
  </si>
  <si>
    <t>432111</t>
  </si>
  <si>
    <t>BlocC/N0/Zone21/FAV1</t>
  </si>
  <si>
    <t>432112</t>
  </si>
  <si>
    <t>BlocC/N0/Zone21/FAV2</t>
  </si>
  <si>
    <t>432113</t>
  </si>
  <si>
    <t>BlocC/N0/Zone21/FAV3</t>
  </si>
  <si>
    <t>432114</t>
  </si>
  <si>
    <t>BlocC/N0/Zone21/FAV4</t>
  </si>
  <si>
    <t>432121</t>
  </si>
  <si>
    <t>BlocC/N0/Zone21/FAR1</t>
  </si>
  <si>
    <t>432122</t>
  </si>
  <si>
    <t>BlocC/N0/Zone21/FAR2</t>
  </si>
  <si>
    <t>432123</t>
  </si>
  <si>
    <t>BlocC/N0/Zone21/FAR3</t>
  </si>
  <si>
    <t>432124</t>
  </si>
  <si>
    <t>BlocC/N0/Zone21/FAR4</t>
  </si>
  <si>
    <t>432131</t>
  </si>
  <si>
    <t>BlocC/N0/Zone21/INF1</t>
  </si>
  <si>
    <t>432132</t>
  </si>
  <si>
    <t>BlocC/N0/Zone21/INF2</t>
  </si>
  <si>
    <t>432133</t>
  </si>
  <si>
    <t>BlocC/N0/Zone21/INF3</t>
  </si>
  <si>
    <t>432134</t>
  </si>
  <si>
    <t>BlocC/N0/Zone21/INF4</t>
  </si>
  <si>
    <t>432141</t>
  </si>
  <si>
    <t>BlocC/N0/Zone21/SUP1</t>
  </si>
  <si>
    <t>432142</t>
  </si>
  <si>
    <t>BlocC/N0/Zone21/SUP2</t>
  </si>
  <si>
    <t>432143</t>
  </si>
  <si>
    <t>BlocC/N0/Zone21/SUP3</t>
  </si>
  <si>
    <t>432144</t>
  </si>
  <si>
    <t>BlocC/N0/Zone21/SUP4</t>
  </si>
  <si>
    <t>432151</t>
  </si>
  <si>
    <t>BlocC/N0/Zone21/U1</t>
  </si>
  <si>
    <t>432152</t>
  </si>
  <si>
    <t>BlocC/N0/Zone21/U2</t>
  </si>
  <si>
    <t>432153</t>
  </si>
  <si>
    <t>BlocC/N0/Zone21/U3</t>
  </si>
  <si>
    <t>432154</t>
  </si>
  <si>
    <t>BlocC/N0/Zone21/U4</t>
  </si>
  <si>
    <t>432161</t>
  </si>
  <si>
    <t>BlocC/N0/Zone21/C1</t>
  </si>
  <si>
    <t>432162</t>
  </si>
  <si>
    <t>BlocC/N0/Zone21/C2</t>
  </si>
  <si>
    <t>432163</t>
  </si>
  <si>
    <t>BlocC/N0/Zone21/Poutre-Filants</t>
  </si>
  <si>
    <t>432164</t>
  </si>
  <si>
    <t>BlocC/N0/Zone21/Poutre-Cadres</t>
  </si>
  <si>
    <t>432165</t>
  </si>
  <si>
    <t>BlocC/N0/Zone21/Poutre-Epingles</t>
  </si>
  <si>
    <t>432190</t>
  </si>
  <si>
    <t>BlocC/N0/Zone21/CB</t>
  </si>
  <si>
    <t>432195</t>
  </si>
  <si>
    <t>BlocC/N0/Zone21/PN</t>
  </si>
  <si>
    <t>432201</t>
  </si>
  <si>
    <t>BlocC/N0/Zone22/1erePhase</t>
  </si>
  <si>
    <t>432202</t>
  </si>
  <si>
    <t>BlocC/N0/Zone22/2ndePhase</t>
  </si>
  <si>
    <t>432203</t>
  </si>
  <si>
    <t>BlocC/N0/Zone22/C</t>
  </si>
  <si>
    <t>432204</t>
  </si>
  <si>
    <t>BlocC/N0/Zone22/AD</t>
  </si>
  <si>
    <t>432205</t>
  </si>
  <si>
    <t>BlocC/N0/Zone22/EP</t>
  </si>
  <si>
    <t>432206</t>
  </si>
  <si>
    <t>BlocC/N0/Zone22/AF</t>
  </si>
  <si>
    <t>432207</t>
  </si>
  <si>
    <t>BlocC/N0/Zone22/AC</t>
  </si>
  <si>
    <t>432208</t>
  </si>
  <si>
    <t>BlocC/N0/Zone22/ATV</t>
  </si>
  <si>
    <t>432209</t>
  </si>
  <si>
    <t>BlocC/N0/Zone22/ATH</t>
  </si>
  <si>
    <t>432210</t>
  </si>
  <si>
    <t>BlocC/N0/Zone22/CH</t>
  </si>
  <si>
    <t>432211</t>
  </si>
  <si>
    <t>BlocC/N0/Zone22/FAV1</t>
  </si>
  <si>
    <t>432212</t>
  </si>
  <si>
    <t>BlocC/N0/Zone22/FAV2</t>
  </si>
  <si>
    <t>432213</t>
  </si>
  <si>
    <t>BlocC/N0/Zone22/FAV3</t>
  </si>
  <si>
    <t>432214</t>
  </si>
  <si>
    <t>BlocC/N0/Zone22/FAV4</t>
  </si>
  <si>
    <t>432221</t>
  </si>
  <si>
    <t>BlocC/N0/Zone22/FAR1</t>
  </si>
  <si>
    <t>432222</t>
  </si>
  <si>
    <t>BlocC/N0/Zone22/FAR2</t>
  </si>
  <si>
    <t>432223</t>
  </si>
  <si>
    <t>BlocC/N0/Zone22/FAR3</t>
  </si>
  <si>
    <t>432224</t>
  </si>
  <si>
    <t>BlocC/N0/Zone22/FAR4</t>
  </si>
  <si>
    <t>432231</t>
  </si>
  <si>
    <t>BlocC/N0/Zone22/INF1</t>
  </si>
  <si>
    <t>432232</t>
  </si>
  <si>
    <t>BlocC/N0/Zone22/INF2</t>
  </si>
  <si>
    <t>432233</t>
  </si>
  <si>
    <t>BlocC/N0/Zone22/INF3</t>
  </si>
  <si>
    <t>432234</t>
  </si>
  <si>
    <t>BlocC/N0/Zone22/INF4</t>
  </si>
  <si>
    <t>432241</t>
  </si>
  <si>
    <t>BlocC/N0/Zone22/SUP1</t>
  </si>
  <si>
    <t>432242</t>
  </si>
  <si>
    <t>BlocC/N0/Zone22/SUP2</t>
  </si>
  <si>
    <t>432243</t>
  </si>
  <si>
    <t>BlocC/N0/Zone22/SUP3</t>
  </si>
  <si>
    <t>432244</t>
  </si>
  <si>
    <t>BlocC/N0/Zone22/SUP4</t>
  </si>
  <si>
    <t>432251</t>
  </si>
  <si>
    <t>BlocC/N0/Zone22/U1</t>
  </si>
  <si>
    <t>432252</t>
  </si>
  <si>
    <t>BlocC/N0/Zone22/U2</t>
  </si>
  <si>
    <t>432253</t>
  </si>
  <si>
    <t>BlocC/N0/Zone22/U3</t>
  </si>
  <si>
    <t>432254</t>
  </si>
  <si>
    <t>BlocC/N0/Zone22/U4</t>
  </si>
  <si>
    <t>432261</t>
  </si>
  <si>
    <t>BlocC/N0/Zone22/C1</t>
  </si>
  <si>
    <t>432262</t>
  </si>
  <si>
    <t>BlocC/N0/Zone22/C2</t>
  </si>
  <si>
    <t>432263</t>
  </si>
  <si>
    <t>BlocC/N0/Zone22/Poutre-Filants</t>
  </si>
  <si>
    <t>432264</t>
  </si>
  <si>
    <t>BlocC/N0/Zone22/Poutre-Cadres</t>
  </si>
  <si>
    <t>432265</t>
  </si>
  <si>
    <t>BlocC/N0/Zone22/Poutre-Epingles</t>
  </si>
  <si>
    <t>432290</t>
  </si>
  <si>
    <t>BlocC/N0/Zone22/CB</t>
  </si>
  <si>
    <t>432295</t>
  </si>
  <si>
    <t>BlocC/N0/Zone22/PN</t>
  </si>
  <si>
    <t>432301</t>
  </si>
  <si>
    <t>BlocC/N0/Zone23/1erePhase</t>
  </si>
  <si>
    <t>432302</t>
  </si>
  <si>
    <t>BlocC/N0/Zone23/2ndePhase</t>
  </si>
  <si>
    <t>432303</t>
  </si>
  <si>
    <t>BlocC/N0/Zone23/C</t>
  </si>
  <si>
    <t>432304</t>
  </si>
  <si>
    <t>BlocC/N0/Zone23/AD</t>
  </si>
  <si>
    <t>432305</t>
  </si>
  <si>
    <t>BlocC/N0/Zone23/EP</t>
  </si>
  <si>
    <t>432306</t>
  </si>
  <si>
    <t>BlocC/N0/Zone23/AF</t>
  </si>
  <si>
    <t>432307</t>
  </si>
  <si>
    <t>BlocC/N0/Zone23/AC</t>
  </si>
  <si>
    <t>432308</t>
  </si>
  <si>
    <t>BlocC/N0/Zone23/ATV</t>
  </si>
  <si>
    <t>432309</t>
  </si>
  <si>
    <t>BlocC/N0/Zone23/ATH</t>
  </si>
  <si>
    <t>432310</t>
  </si>
  <si>
    <t>BlocC/N0/Zone23/CH</t>
  </si>
  <si>
    <t>432311</t>
  </si>
  <si>
    <t>BlocC/N0/Zone23/FAV1</t>
  </si>
  <si>
    <t>432312</t>
  </si>
  <si>
    <t>BlocC/N0/Zone23/FAV2</t>
  </si>
  <si>
    <t>432313</t>
  </si>
  <si>
    <t>BlocC/N0/Zone23/FAV3</t>
  </si>
  <si>
    <t>432314</t>
  </si>
  <si>
    <t>BlocC/N0/Zone23/FAV4</t>
  </si>
  <si>
    <t>432321</t>
  </si>
  <si>
    <t>BlocC/N0/Zone23/FAR1</t>
  </si>
  <si>
    <t>432322</t>
  </si>
  <si>
    <t>BlocC/N0/Zone23/FAR2</t>
  </si>
  <si>
    <t>432323</t>
  </si>
  <si>
    <t>BlocC/N0/Zone23/FAR3</t>
  </si>
  <si>
    <t>432324</t>
  </si>
  <si>
    <t>BlocC/N0/Zone23/FAR4</t>
  </si>
  <si>
    <t>432331</t>
  </si>
  <si>
    <t>BlocC/N0/Zone23/INF1</t>
  </si>
  <si>
    <t>432332</t>
  </si>
  <si>
    <t>BlocC/N0/Zone23/INF2</t>
  </si>
  <si>
    <t>432333</t>
  </si>
  <si>
    <t>BlocC/N0/Zone23/INF3</t>
  </si>
  <si>
    <t>432334</t>
  </si>
  <si>
    <t>BlocC/N0/Zone23/INF4</t>
  </si>
  <si>
    <t>432341</t>
  </si>
  <si>
    <t>BlocC/N0/Zone23/SUP1</t>
  </si>
  <si>
    <t>432342</t>
  </si>
  <si>
    <t>BlocC/N0/Zone23/SUP2</t>
  </si>
  <si>
    <t>432343</t>
  </si>
  <si>
    <t>BlocC/N0/Zone23/SUP3</t>
  </si>
  <si>
    <t>432344</t>
  </si>
  <si>
    <t>BlocC/N0/Zone23/SUP4</t>
  </si>
  <si>
    <t>432351</t>
  </si>
  <si>
    <t>BlocC/N0/Zone23/U1</t>
  </si>
  <si>
    <t>432352</t>
  </si>
  <si>
    <t>BlocC/N0/Zone23/U2</t>
  </si>
  <si>
    <t>432353</t>
  </si>
  <si>
    <t>BlocC/N0/Zone23/U3</t>
  </si>
  <si>
    <t>432354</t>
  </si>
  <si>
    <t>BlocC/N0/Zone23/U4</t>
  </si>
  <si>
    <t>432361</t>
  </si>
  <si>
    <t>BlocC/N0/Zone23/C1</t>
  </si>
  <si>
    <t>432362</t>
  </si>
  <si>
    <t>BlocC/N0/Zone23/C2</t>
  </si>
  <si>
    <t>432363</t>
  </si>
  <si>
    <t>BlocC/N0/Zone23/Poutre-Filants</t>
  </si>
  <si>
    <t>432364</t>
  </si>
  <si>
    <t>BlocC/N0/Zone23/Poutre-Cadres</t>
  </si>
  <si>
    <t>432365</t>
  </si>
  <si>
    <t>BlocC/N0/Zone23/Poutre-Epingles</t>
  </si>
  <si>
    <t>432390</t>
  </si>
  <si>
    <t>BlocC/N0/Zone23/CB</t>
  </si>
  <si>
    <t>432395</t>
  </si>
  <si>
    <t>BlocC/N0/Zone23/PN</t>
  </si>
  <si>
    <t>432401</t>
  </si>
  <si>
    <t>BlocC/N0/Zone24/1erePhase</t>
  </si>
  <si>
    <t>432402</t>
  </si>
  <si>
    <t>BlocC/N0/Zone24/2ndePhase</t>
  </si>
  <si>
    <t>432403</t>
  </si>
  <si>
    <t>BlocC/N0/Zone24/C</t>
  </si>
  <si>
    <t>432404</t>
  </si>
  <si>
    <t>BlocC/N0/Zone24/AD</t>
  </si>
  <si>
    <t>432405</t>
  </si>
  <si>
    <t>BlocC/N0/Zone24/EP</t>
  </si>
  <si>
    <t>432406</t>
  </si>
  <si>
    <t>BlocC/N0/Zone24/AF</t>
  </si>
  <si>
    <t>432407</t>
  </si>
  <si>
    <t>BlocC/N0/Zone24/AC</t>
  </si>
  <si>
    <t>432408</t>
  </si>
  <si>
    <t>BlocC/N0/Zone24/ATV</t>
  </si>
  <si>
    <t>432409</t>
  </si>
  <si>
    <t>BlocC/N0/Zone24/ATH</t>
  </si>
  <si>
    <t>432410</t>
  </si>
  <si>
    <t>BlocC/N0/Zone24/CH</t>
  </si>
  <si>
    <t>432411</t>
  </si>
  <si>
    <t>BlocC/N0/Zone24/FAV1</t>
  </si>
  <si>
    <t>432412</t>
  </si>
  <si>
    <t>BlocC/N0/Zone24/FAV2</t>
  </si>
  <si>
    <t>432413</t>
  </si>
  <si>
    <t>BlocC/N0/Zone24/FAV3</t>
  </si>
  <si>
    <t>432414</t>
  </si>
  <si>
    <t>BlocC/N0/Zone24/FAV4</t>
  </si>
  <si>
    <t>432421</t>
  </si>
  <si>
    <t>BlocC/N0/Zone24/FAR1</t>
  </si>
  <si>
    <t>432422</t>
  </si>
  <si>
    <t>BlocC/N0/Zone24/FAR2</t>
  </si>
  <si>
    <t>432423</t>
  </si>
  <si>
    <t>BlocC/N0/Zone24/FAR3</t>
  </si>
  <si>
    <t>432424</t>
  </si>
  <si>
    <t>BlocC/N0/Zone24/FAR4</t>
  </si>
  <si>
    <t>432431</t>
  </si>
  <si>
    <t>BlocC/N0/Zone24/INF1</t>
  </si>
  <si>
    <t>432432</t>
  </si>
  <si>
    <t>BlocC/N0/Zone24/INF2</t>
  </si>
  <si>
    <t>432433</t>
  </si>
  <si>
    <t>BlocC/N0/Zone24/INF3</t>
  </si>
  <si>
    <t>432434</t>
  </si>
  <si>
    <t>BlocC/N0/Zone24/INF4</t>
  </si>
  <si>
    <t>432441</t>
  </si>
  <si>
    <t>BlocC/N0/Zone24/SUP1</t>
  </si>
  <si>
    <t>432442</t>
  </si>
  <si>
    <t>BlocC/N0/Zone24/SUP2</t>
  </si>
  <si>
    <t>432443</t>
  </si>
  <si>
    <t>BlocC/N0/Zone24/SUP3</t>
  </si>
  <si>
    <t>432444</t>
  </si>
  <si>
    <t>BlocC/N0/Zone24/SUP4</t>
  </si>
  <si>
    <t>432451</t>
  </si>
  <si>
    <t>BlocC/N0/Zone24/U1</t>
  </si>
  <si>
    <t>432452</t>
  </si>
  <si>
    <t>BlocC/N0/Zone24/U2</t>
  </si>
  <si>
    <t>432453</t>
  </si>
  <si>
    <t>BlocC/N0/Zone24/U3</t>
  </si>
  <si>
    <t>432454</t>
  </si>
  <si>
    <t>BlocC/N0/Zone24/U4</t>
  </si>
  <si>
    <t>432461</t>
  </si>
  <si>
    <t>BlocC/N0/Zone24/C1</t>
  </si>
  <si>
    <t>432462</t>
  </si>
  <si>
    <t>BlocC/N0/Zone24/C2</t>
  </si>
  <si>
    <t>432463</t>
  </si>
  <si>
    <t>BlocC/N0/Zone24/Poutre-Filants</t>
  </si>
  <si>
    <t>432464</t>
  </si>
  <si>
    <t>BlocC/N0/Zone24/Poutre-Cadres</t>
  </si>
  <si>
    <t>432465</t>
  </si>
  <si>
    <t>BlocC/N0/Zone24/Poutre-Epingles</t>
  </si>
  <si>
    <t>432490</t>
  </si>
  <si>
    <t>BlocC/N0/Zone24/CB</t>
  </si>
  <si>
    <t>432495</t>
  </si>
  <si>
    <t>BlocC/N0/Zone24/PN</t>
  </si>
  <si>
    <t>432501</t>
  </si>
  <si>
    <t>BlocC/N0/Zone25/1erePhase</t>
  </si>
  <si>
    <t>432502</t>
  </si>
  <si>
    <t>BlocC/N0/Zone25/2ndePhase</t>
  </si>
  <si>
    <t>432503</t>
  </si>
  <si>
    <t>BlocC/N0/Zone25/C</t>
  </si>
  <si>
    <t>432504</t>
  </si>
  <si>
    <t>BlocC/N0/Zone25/AD</t>
  </si>
  <si>
    <t>432505</t>
  </si>
  <si>
    <t>BlocC/N0/Zone25/EP</t>
  </si>
  <si>
    <t>432506</t>
  </si>
  <si>
    <t>BlocC/N0/Zone25/AF</t>
  </si>
  <si>
    <t>432507</t>
  </si>
  <si>
    <t>BlocC/N0/Zone25/AC</t>
  </si>
  <si>
    <t>432508</t>
  </si>
  <si>
    <t>BlocC/N0/Zone25/ATV</t>
  </si>
  <si>
    <t>432509</t>
  </si>
  <si>
    <t>BlocC/N0/Zone25/ATH</t>
  </si>
  <si>
    <t>432510</t>
  </si>
  <si>
    <t>BlocC/N0/Zone25/CH</t>
  </si>
  <si>
    <t>432511</t>
  </si>
  <si>
    <t>BlocC/N0/Zone25/FAV1</t>
  </si>
  <si>
    <t>432512</t>
  </si>
  <si>
    <t>BlocC/N0/Zone25/FAV2</t>
  </si>
  <si>
    <t>432513</t>
  </si>
  <si>
    <t>BlocC/N0/Zone25/FAV3</t>
  </si>
  <si>
    <t>432514</t>
  </si>
  <si>
    <t>BlocC/N0/Zone25/FAV4</t>
  </si>
  <si>
    <t>432521</t>
  </si>
  <si>
    <t>BlocC/N0/Zone25/FAR1</t>
  </si>
  <si>
    <t>432522</t>
  </si>
  <si>
    <t>BlocC/N0/Zone25/FAR2</t>
  </si>
  <si>
    <t>432523</t>
  </si>
  <si>
    <t>BlocC/N0/Zone25/FAR3</t>
  </si>
  <si>
    <t>432524</t>
  </si>
  <si>
    <t>BlocC/N0/Zone25/FAR4</t>
  </si>
  <si>
    <t>432531</t>
  </si>
  <si>
    <t>BlocC/N0/Zone25/INF1</t>
  </si>
  <si>
    <t>432532</t>
  </si>
  <si>
    <t>BlocC/N0/Zone25/INF2</t>
  </si>
  <si>
    <t>432533</t>
  </si>
  <si>
    <t>BlocC/N0/Zone25/INF3</t>
  </si>
  <si>
    <t>432534</t>
  </si>
  <si>
    <t>BlocC/N0/Zone25/INF4</t>
  </si>
  <si>
    <t>432541</t>
  </si>
  <si>
    <t>BlocC/N0/Zone25/SUP1</t>
  </si>
  <si>
    <t>432542</t>
  </si>
  <si>
    <t>BlocC/N0/Zone25/SUP2</t>
  </si>
  <si>
    <t>432543</t>
  </si>
  <si>
    <t>BlocC/N0/Zone25/SUP3</t>
  </si>
  <si>
    <t>432544</t>
  </si>
  <si>
    <t>BlocC/N0/Zone25/SUP4</t>
  </si>
  <si>
    <t>432551</t>
  </si>
  <si>
    <t>BlocC/N0/Zone25/U1</t>
  </si>
  <si>
    <t>432552</t>
  </si>
  <si>
    <t>BlocC/N0/Zone25/U2</t>
  </si>
  <si>
    <t>432553</t>
  </si>
  <si>
    <t>BlocC/N0/Zone25/U3</t>
  </si>
  <si>
    <t>432554</t>
  </si>
  <si>
    <t>BlocC/N0/Zone25/U4</t>
  </si>
  <si>
    <t>432561</t>
  </si>
  <si>
    <t>BlocC/N0/Zone25/C1</t>
  </si>
  <si>
    <t>432562</t>
  </si>
  <si>
    <t>BlocC/N0/Zone25/C2</t>
  </si>
  <si>
    <t>432563</t>
  </si>
  <si>
    <t>BlocC/N0/Zone25/Poutre-Filants</t>
  </si>
  <si>
    <t>432564</t>
  </si>
  <si>
    <t>BlocC/N0/Zone25/Poutre-Cadres</t>
  </si>
  <si>
    <t>432565</t>
  </si>
  <si>
    <t>BlocC/N0/Zone25/Poutre-Epingles</t>
  </si>
  <si>
    <t>432590</t>
  </si>
  <si>
    <t>BlocC/N0/Zone25/CB</t>
  </si>
  <si>
    <t>432595</t>
  </si>
  <si>
    <t>BlocC/N0/Zone25/PN</t>
  </si>
  <si>
    <t>432601</t>
  </si>
  <si>
    <t>BlocC/N0/Zone26/1erePhase</t>
  </si>
  <si>
    <t>432602</t>
  </si>
  <si>
    <t>BlocC/N0/Zone26/2ndePhase</t>
  </si>
  <si>
    <t>432603</t>
  </si>
  <si>
    <t>BlocC/N0/Zone26/C</t>
  </si>
  <si>
    <t>432604</t>
  </si>
  <si>
    <t>BlocC/N0/Zone26/AD</t>
  </si>
  <si>
    <t>432605</t>
  </si>
  <si>
    <t>BlocC/N0/Zone26/EP</t>
  </si>
  <si>
    <t>432606</t>
  </si>
  <si>
    <t>BlocC/N0/Zone26/AF</t>
  </si>
  <si>
    <t>432607</t>
  </si>
  <si>
    <t>BlocC/N0/Zone26/AC</t>
  </si>
  <si>
    <t>432608</t>
  </si>
  <si>
    <t>BlocC/N0/Zone26/ATV</t>
  </si>
  <si>
    <t>432609</t>
  </si>
  <si>
    <t>BlocC/N0/Zone26/ATH</t>
  </si>
  <si>
    <t>432610</t>
  </si>
  <si>
    <t>BlocC/N0/Zone26/CH</t>
  </si>
  <si>
    <t>432611</t>
  </si>
  <si>
    <t>BlocC/N0/Zone26/FAV1</t>
  </si>
  <si>
    <t>432612</t>
  </si>
  <si>
    <t>BlocC/N0/Zone26/FAV2</t>
  </si>
  <si>
    <t>432613</t>
  </si>
  <si>
    <t>BlocC/N0/Zone26/FAV3</t>
  </si>
  <si>
    <t>432614</t>
  </si>
  <si>
    <t>BlocC/N0/Zone26/FAV4</t>
  </si>
  <si>
    <t>432621</t>
  </si>
  <si>
    <t>BlocC/N0/Zone26/FAR1</t>
  </si>
  <si>
    <t>432622</t>
  </si>
  <si>
    <t>BlocC/N0/Zone26/FAR2</t>
  </si>
  <si>
    <t>432623</t>
  </si>
  <si>
    <t>BlocC/N0/Zone26/FAR3</t>
  </si>
  <si>
    <t>432624</t>
  </si>
  <si>
    <t>BlocC/N0/Zone26/FAR4</t>
  </si>
  <si>
    <t>432631</t>
  </si>
  <si>
    <t>BlocC/N0/Zone26/INF1</t>
  </si>
  <si>
    <t>432632</t>
  </si>
  <si>
    <t>BlocC/N0/Zone26/INF2</t>
  </si>
  <si>
    <t>432633</t>
  </si>
  <si>
    <t>BlocC/N0/Zone26/INF3</t>
  </si>
  <si>
    <t>432634</t>
  </si>
  <si>
    <t>BlocC/N0/Zone26/INF4</t>
  </si>
  <si>
    <t>432641</t>
  </si>
  <si>
    <t>BlocC/N0/Zone26/SUP1</t>
  </si>
  <si>
    <t>432642</t>
  </si>
  <si>
    <t>BlocC/N0/Zone26/SUP2</t>
  </si>
  <si>
    <t>432643</t>
  </si>
  <si>
    <t>BlocC/N0/Zone26/SUP3</t>
  </si>
  <si>
    <t>432644</t>
  </si>
  <si>
    <t>BlocC/N0/Zone26/SUP4</t>
  </si>
  <si>
    <t>432651</t>
  </si>
  <si>
    <t>BlocC/N0/Zone26/U1</t>
  </si>
  <si>
    <t>432652</t>
  </si>
  <si>
    <t>BlocC/N0/Zone26/U2</t>
  </si>
  <si>
    <t>432653</t>
  </si>
  <si>
    <t>BlocC/N0/Zone26/U3</t>
  </si>
  <si>
    <t>432654</t>
  </si>
  <si>
    <t>BlocC/N0/Zone26/U4</t>
  </si>
  <si>
    <t>432661</t>
  </si>
  <si>
    <t>BlocC/N0/Zone26/C1</t>
  </si>
  <si>
    <t>432662</t>
  </si>
  <si>
    <t>BlocC/N0/Zone26/C2</t>
  </si>
  <si>
    <t>432663</t>
  </si>
  <si>
    <t>BlocC/N0/Zone26/Poutre-Filants</t>
  </si>
  <si>
    <t>432664</t>
  </si>
  <si>
    <t>BlocC/N0/Zone26/Poutre-Cadres</t>
  </si>
  <si>
    <t>432665</t>
  </si>
  <si>
    <t>BlocC/N0/Zone26/Poutre-Epingles</t>
  </si>
  <si>
    <t>432690</t>
  </si>
  <si>
    <t>BlocC/N0/Zone26/CB</t>
  </si>
  <si>
    <t>432695</t>
  </si>
  <si>
    <t>BlocC/N0/Zone26/PN</t>
  </si>
  <si>
    <t>432701</t>
  </si>
  <si>
    <t>BlocC/N0/Zone27/1erePhase</t>
  </si>
  <si>
    <t>432702</t>
  </si>
  <si>
    <t>BlocC/N0/Zone27/2ndePhase</t>
  </si>
  <si>
    <t>432703</t>
  </si>
  <si>
    <t>BlocC/N0/Zone27/C</t>
  </si>
  <si>
    <t>432704</t>
  </si>
  <si>
    <t>BlocC/N0/Zone27/AD</t>
  </si>
  <si>
    <t>432705</t>
  </si>
  <si>
    <t>BlocC/N0/Zone27/EP</t>
  </si>
  <si>
    <t>432706</t>
  </si>
  <si>
    <t>BlocC/N0/Zone27/AF</t>
  </si>
  <si>
    <t>432707</t>
  </si>
  <si>
    <t>BlocC/N0/Zone27/AC</t>
  </si>
  <si>
    <t>432708</t>
  </si>
  <si>
    <t>BlocC/N0/Zone27/ATV</t>
  </si>
  <si>
    <t>432709</t>
  </si>
  <si>
    <t>BlocC/N0/Zone27/ATH</t>
  </si>
  <si>
    <t>432710</t>
  </si>
  <si>
    <t>BlocC/N0/Zone27/CH</t>
  </si>
  <si>
    <t>432711</t>
  </si>
  <si>
    <t>BlocC/N0/Zone27/FAV1</t>
  </si>
  <si>
    <t>432712</t>
  </si>
  <si>
    <t>BlocC/N0/Zone27/FAV2</t>
  </si>
  <si>
    <t>432713</t>
  </si>
  <si>
    <t>BlocC/N0/Zone27/FAV3</t>
  </si>
  <si>
    <t>432714</t>
  </si>
  <si>
    <t>BlocC/N0/Zone27/FAV4</t>
  </si>
  <si>
    <t>432721</t>
  </si>
  <si>
    <t>BlocC/N0/Zone27/FAR1</t>
  </si>
  <si>
    <t>432722</t>
  </si>
  <si>
    <t>BlocC/N0/Zone27/FAR2</t>
  </si>
  <si>
    <t>432723</t>
  </si>
  <si>
    <t>BlocC/N0/Zone27/FAR3</t>
  </si>
  <si>
    <t>432724</t>
  </si>
  <si>
    <t>BlocC/N0/Zone27/FAR4</t>
  </si>
  <si>
    <t>432731</t>
  </si>
  <si>
    <t>BlocC/N0/Zone27/INF1</t>
  </si>
  <si>
    <t>432732</t>
  </si>
  <si>
    <t>BlocC/N0/Zone27/INF2</t>
  </si>
  <si>
    <t>432733</t>
  </si>
  <si>
    <t>BlocC/N0/Zone27/INF3</t>
  </si>
  <si>
    <t>432734</t>
  </si>
  <si>
    <t>BlocC/N0/Zone27/INF4</t>
  </si>
  <si>
    <t>432741</t>
  </si>
  <si>
    <t>BlocC/N0/Zone27/SUP1</t>
  </si>
  <si>
    <t>432742</t>
  </si>
  <si>
    <t>BlocC/N0/Zone27/SUP2</t>
  </si>
  <si>
    <t>432743</t>
  </si>
  <si>
    <t>BlocC/N0/Zone27/SUP3</t>
  </si>
  <si>
    <t>432744</t>
  </si>
  <si>
    <t>BlocC/N0/Zone27/SUP4</t>
  </si>
  <si>
    <t>432751</t>
  </si>
  <si>
    <t>BlocC/N0/Zone27/U1</t>
  </si>
  <si>
    <t>432752</t>
  </si>
  <si>
    <t>BlocC/N0/Zone27/U2</t>
  </si>
  <si>
    <t>432753</t>
  </si>
  <si>
    <t>BlocC/N0/Zone27/U3</t>
  </si>
  <si>
    <t>432754</t>
  </si>
  <si>
    <t>BlocC/N0/Zone27/U4</t>
  </si>
  <si>
    <t>432761</t>
  </si>
  <si>
    <t>BlocC/N0/Zone27/C1</t>
  </si>
  <si>
    <t>432762</t>
  </si>
  <si>
    <t>BlocC/N0/Zone27/C2</t>
  </si>
  <si>
    <t>432763</t>
  </si>
  <si>
    <t>BlocC/N0/Zone27/Poutre-Filants</t>
  </si>
  <si>
    <t>432764</t>
  </si>
  <si>
    <t>BlocC/N0/Zone27/Poutre-Cadres</t>
  </si>
  <si>
    <t>432765</t>
  </si>
  <si>
    <t>BlocC/N0/Zone27/Poutre-Epingles</t>
  </si>
  <si>
    <t>432790</t>
  </si>
  <si>
    <t>BlocC/N0/Zone27/CB</t>
  </si>
  <si>
    <t>432795</t>
  </si>
  <si>
    <t>BlocC/N0/Zone27/PN</t>
  </si>
  <si>
    <t>432801</t>
  </si>
  <si>
    <t>BlocC/N0/Zone28/1erePhase</t>
  </si>
  <si>
    <t>432802</t>
  </si>
  <si>
    <t>BlocC/N0/Zone28/2ndePhase</t>
  </si>
  <si>
    <t>432803</t>
  </si>
  <si>
    <t>BlocC/N0/Zone28/C</t>
  </si>
  <si>
    <t>432804</t>
  </si>
  <si>
    <t>BlocC/N0/Zone28/AD</t>
  </si>
  <si>
    <t>432805</t>
  </si>
  <si>
    <t>BlocC/N0/Zone28/EP</t>
  </si>
  <si>
    <t>432806</t>
  </si>
  <si>
    <t>BlocC/N0/Zone28/AF</t>
  </si>
  <si>
    <t>432807</t>
  </si>
  <si>
    <t>BlocC/N0/Zone28/AC</t>
  </si>
  <si>
    <t>432808</t>
  </si>
  <si>
    <t>BlocC/N0/Zone28/ATV</t>
  </si>
  <si>
    <t>432809</t>
  </si>
  <si>
    <t>BlocC/N0/Zone28/ATH</t>
  </si>
  <si>
    <t>432810</t>
  </si>
  <si>
    <t>BlocC/N0/Zone28/CH</t>
  </si>
  <si>
    <t>432811</t>
  </si>
  <si>
    <t>BlocC/N0/Zone28/FAV1</t>
  </si>
  <si>
    <t>432812</t>
  </si>
  <si>
    <t>BlocC/N0/Zone28/FAV2</t>
  </si>
  <si>
    <t>432813</t>
  </si>
  <si>
    <t>BlocC/N0/Zone28/FAV3</t>
  </si>
  <si>
    <t>432814</t>
  </si>
  <si>
    <t>BlocC/N0/Zone28/FAV4</t>
  </si>
  <si>
    <t>432821</t>
  </si>
  <si>
    <t>BlocC/N0/Zone28/FAR1</t>
  </si>
  <si>
    <t>432822</t>
  </si>
  <si>
    <t>BlocC/N0/Zone28/FAR2</t>
  </si>
  <si>
    <t>432823</t>
  </si>
  <si>
    <t>BlocC/N0/Zone28/FAR3</t>
  </si>
  <si>
    <t>432824</t>
  </si>
  <si>
    <t>BlocC/N0/Zone28/FAR4</t>
  </si>
  <si>
    <t>432831</t>
  </si>
  <si>
    <t>BlocC/N0/Zone28/INF1</t>
  </si>
  <si>
    <t>432832</t>
  </si>
  <si>
    <t>BlocC/N0/Zone28/INF2</t>
  </si>
  <si>
    <t>432833</t>
  </si>
  <si>
    <t>BlocC/N0/Zone28/INF3</t>
  </si>
  <si>
    <t>432834</t>
  </si>
  <si>
    <t>BlocC/N0/Zone28/INF4</t>
  </si>
  <si>
    <t>432841</t>
  </si>
  <si>
    <t>BlocC/N0/Zone28/SUP1</t>
  </si>
  <si>
    <t>432842</t>
  </si>
  <si>
    <t>BlocC/N0/Zone28/SUP2</t>
  </si>
  <si>
    <t>432843</t>
  </si>
  <si>
    <t>BlocC/N0/Zone28/SUP3</t>
  </si>
  <si>
    <t>432844</t>
  </si>
  <si>
    <t>BlocC/N0/Zone28/SUP4</t>
  </si>
  <si>
    <t>432851</t>
  </si>
  <si>
    <t>BlocC/N0/Zone28/U1</t>
  </si>
  <si>
    <t>432852</t>
  </si>
  <si>
    <t>BlocC/N0/Zone28/U2</t>
  </si>
  <si>
    <t>432853</t>
  </si>
  <si>
    <t>BlocC/N0/Zone28/U3</t>
  </si>
  <si>
    <t>432854</t>
  </si>
  <si>
    <t>BlocC/N0/Zone28/U4</t>
  </si>
  <si>
    <t>432861</t>
  </si>
  <si>
    <t>BlocC/N0/Zone28/C1</t>
  </si>
  <si>
    <t>432862</t>
  </si>
  <si>
    <t>BlocC/N0/Zone28/C2</t>
  </si>
  <si>
    <t>432863</t>
  </si>
  <si>
    <t>BlocC/N0/Zone28/Poutre-Filants</t>
  </si>
  <si>
    <t>432864</t>
  </si>
  <si>
    <t>BlocC/N0/Zone28/Poutre-Cadres</t>
  </si>
  <si>
    <t>432865</t>
  </si>
  <si>
    <t>BlocC/N0/Zone28/Poutre-Epingles</t>
  </si>
  <si>
    <t>432890</t>
  </si>
  <si>
    <t>BlocC/N0/Zone28/CB</t>
  </si>
  <si>
    <t>432895</t>
  </si>
  <si>
    <t>BlocC/N0/Zone28/PN</t>
  </si>
  <si>
    <t>432901</t>
  </si>
  <si>
    <t>BlocC/N0/Zone29/1erePhase</t>
  </si>
  <si>
    <t>432902</t>
  </si>
  <si>
    <t>BlocC/N0/Zone29/2ndePhase</t>
  </si>
  <si>
    <t>432903</t>
  </si>
  <si>
    <t>BlocC/N0/Zone29/C</t>
  </si>
  <si>
    <t>432904</t>
  </si>
  <si>
    <t>BlocC/N0/Zone29/AD</t>
  </si>
  <si>
    <t>432905</t>
  </si>
  <si>
    <t>BlocC/N0/Zone29/EP</t>
  </si>
  <si>
    <t>432906</t>
  </si>
  <si>
    <t>BlocC/N0/Zone29/AF</t>
  </si>
  <si>
    <t>432907</t>
  </si>
  <si>
    <t>BlocC/N0/Zone29/AC</t>
  </si>
  <si>
    <t>432908</t>
  </si>
  <si>
    <t>BlocC/N0/Zone29/ATV</t>
  </si>
  <si>
    <t>432909</t>
  </si>
  <si>
    <t>BlocC/N0/Zone29/ATH</t>
  </si>
  <si>
    <t>432910</t>
  </si>
  <si>
    <t>BlocC/N0/Zone29/CH</t>
  </si>
  <si>
    <t>432911</t>
  </si>
  <si>
    <t>BlocC/N0/Zone29/FAV1</t>
  </si>
  <si>
    <t>432912</t>
  </si>
  <si>
    <t>BlocC/N0/Zone29/FAV2</t>
  </si>
  <si>
    <t>432913</t>
  </si>
  <si>
    <t>BlocC/N0/Zone29/FAV3</t>
  </si>
  <si>
    <t>432914</t>
  </si>
  <si>
    <t>BlocC/N0/Zone29/FAV4</t>
  </si>
  <si>
    <t>432921</t>
  </si>
  <si>
    <t>BlocC/N0/Zone29/FAR1</t>
  </si>
  <si>
    <t>432922</t>
  </si>
  <si>
    <t>BlocC/N0/Zone29/FAR2</t>
  </si>
  <si>
    <t>432923</t>
  </si>
  <si>
    <t>BlocC/N0/Zone29/FAR3</t>
  </si>
  <si>
    <t>432924</t>
  </si>
  <si>
    <t>BlocC/N0/Zone29/FAR4</t>
  </si>
  <si>
    <t>432931</t>
  </si>
  <si>
    <t>BlocC/N0/Zone29/INF1</t>
  </si>
  <si>
    <t>432932</t>
  </si>
  <si>
    <t>BlocC/N0/Zone29/INF2</t>
  </si>
  <si>
    <t>432933</t>
  </si>
  <si>
    <t>BlocC/N0/Zone29/INF3</t>
  </si>
  <si>
    <t>432934</t>
  </si>
  <si>
    <t>BlocC/N0/Zone29/INF4</t>
  </si>
  <si>
    <t>432941</t>
  </si>
  <si>
    <t>BlocC/N0/Zone29/SUP1</t>
  </si>
  <si>
    <t>432942</t>
  </si>
  <si>
    <t>BlocC/N0/Zone29/SUP2</t>
  </si>
  <si>
    <t>432943</t>
  </si>
  <si>
    <t>BlocC/N0/Zone29/SUP3</t>
  </si>
  <si>
    <t>432944</t>
  </si>
  <si>
    <t>BlocC/N0/Zone29/SUP4</t>
  </si>
  <si>
    <t>432951</t>
  </si>
  <si>
    <t>BlocC/N0/Zone29/U1</t>
  </si>
  <si>
    <t>432952</t>
  </si>
  <si>
    <t>BlocC/N0/Zone29/U2</t>
  </si>
  <si>
    <t>432953</t>
  </si>
  <si>
    <t>BlocC/N0/Zone29/U3</t>
  </si>
  <si>
    <t>432954</t>
  </si>
  <si>
    <t>BlocC/N0/Zone29/U4</t>
  </si>
  <si>
    <t>432961</t>
  </si>
  <si>
    <t>BlocC/N0/Zone29/C1</t>
  </si>
  <si>
    <t>432962</t>
  </si>
  <si>
    <t>BlocC/N0/Zone29/C2</t>
  </si>
  <si>
    <t>432963</t>
  </si>
  <si>
    <t>BlocC/N0/Zone29/Poutre-Filants</t>
  </si>
  <si>
    <t>432964</t>
  </si>
  <si>
    <t>BlocC/N0/Zone29/Poutre-Cadres</t>
  </si>
  <si>
    <t>432965</t>
  </si>
  <si>
    <t>BlocC/N0/Zone29/Poutre-Epingles</t>
  </si>
  <si>
    <t>432990</t>
  </si>
  <si>
    <t>BlocC/N0/Zone29/CB</t>
  </si>
  <si>
    <t>432995</t>
  </si>
  <si>
    <t>BlocC/N0/Zone29/PN</t>
  </si>
  <si>
    <t>433001</t>
  </si>
  <si>
    <t>BlocC/N0/Zone30/1erePhase</t>
  </si>
  <si>
    <t>433002</t>
  </si>
  <si>
    <t>BlocC/N0/Zone30/2ndePhase</t>
  </si>
  <si>
    <t>433003</t>
  </si>
  <si>
    <t>BlocC/N0/Zone30/C</t>
  </si>
  <si>
    <t>433004</t>
  </si>
  <si>
    <t>BlocC/N0/Zone30/AD</t>
  </si>
  <si>
    <t>433005</t>
  </si>
  <si>
    <t>BlocC/N0/Zone30/EP</t>
  </si>
  <si>
    <t>433006</t>
  </si>
  <si>
    <t>BlocC/N0/Zone30/AF</t>
  </si>
  <si>
    <t>433007</t>
  </si>
  <si>
    <t>BlocC/N0/Zone30/AC</t>
  </si>
  <si>
    <t>433008</t>
  </si>
  <si>
    <t>BlocC/N0/Zone30/ATV</t>
  </si>
  <si>
    <t>433009</t>
  </si>
  <si>
    <t>BlocC/N0/Zone30/ATH</t>
  </si>
  <si>
    <t>433010</t>
  </si>
  <si>
    <t>BlocC/N0/Zone30/CH</t>
  </si>
  <si>
    <t>433011</t>
  </si>
  <si>
    <t>BlocC/N0/Zone30/FAV1</t>
  </si>
  <si>
    <t>433012</t>
  </si>
  <si>
    <t>BlocC/N0/Zone30/FAV2</t>
  </si>
  <si>
    <t>433013</t>
  </si>
  <si>
    <t>BlocC/N0/Zone30/FAV3</t>
  </si>
  <si>
    <t>433014</t>
  </si>
  <si>
    <t>BlocC/N0/Zone30/FAV4</t>
  </si>
  <si>
    <t>433021</t>
  </si>
  <si>
    <t>BlocC/N0/Zone30/FAR1</t>
  </si>
  <si>
    <t>433022</t>
  </si>
  <si>
    <t>BlocC/N0/Zone30/FAR2</t>
  </si>
  <si>
    <t>433023</t>
  </si>
  <si>
    <t>BlocC/N0/Zone30/FAR3</t>
  </si>
  <si>
    <t>433024</t>
  </si>
  <si>
    <t>BlocC/N0/Zone30/FAR4</t>
  </si>
  <si>
    <t>433031</t>
  </si>
  <si>
    <t>BlocC/N0/Zone30/INF1</t>
  </si>
  <si>
    <t>433032</t>
  </si>
  <si>
    <t>BlocC/N0/Zone30/INF2</t>
  </si>
  <si>
    <t>433033</t>
  </si>
  <si>
    <t>BlocC/N0/Zone30/INF3</t>
  </si>
  <si>
    <t>433034</t>
  </si>
  <si>
    <t>BlocC/N0/Zone30/INF4</t>
  </si>
  <si>
    <t>433041</t>
  </si>
  <si>
    <t>BlocC/N0/Zone30/SUP1</t>
  </si>
  <si>
    <t>433042</t>
  </si>
  <si>
    <t>BlocC/N0/Zone30/SUP2</t>
  </si>
  <si>
    <t>433043</t>
  </si>
  <si>
    <t>BlocC/N0/Zone30/SUP3</t>
  </si>
  <si>
    <t>433044</t>
  </si>
  <si>
    <t>BlocC/N0/Zone30/SUP4</t>
  </si>
  <si>
    <t>433051</t>
  </si>
  <si>
    <t>BlocC/N0/Zone30/U1</t>
  </si>
  <si>
    <t>433052</t>
  </si>
  <si>
    <t>BlocC/N0/Zone30/U2</t>
  </si>
  <si>
    <t>433053</t>
  </si>
  <si>
    <t>BlocC/N0/Zone30/U3</t>
  </si>
  <si>
    <t>433054</t>
  </si>
  <si>
    <t>BlocC/N0/Zone30/U4</t>
  </si>
  <si>
    <t>433061</t>
  </si>
  <si>
    <t>BlocC/N0/Zone30/C1</t>
  </si>
  <si>
    <t>433062</t>
  </si>
  <si>
    <t>BlocC/N0/Zone30/C2</t>
  </si>
  <si>
    <t>433063</t>
  </si>
  <si>
    <t>BlocC/N0/Zone30/Poutre-Filants</t>
  </si>
  <si>
    <t>433064</t>
  </si>
  <si>
    <t>BlocC/N0/Zone30/Poutre-Cadres</t>
  </si>
  <si>
    <t>433065</t>
  </si>
  <si>
    <t>BlocC/N0/Zone30/Poutre-Epingles</t>
  </si>
  <si>
    <t>433090</t>
  </si>
  <si>
    <t>BlocC/N0/Zone30/CB</t>
  </si>
  <si>
    <t>433095</t>
  </si>
  <si>
    <t>BlocC/N0/Zone30/PN</t>
  </si>
  <si>
    <t>433101</t>
  </si>
  <si>
    <t>BlocC/N0/Zone31/1erePhase</t>
  </si>
  <si>
    <t>433102</t>
  </si>
  <si>
    <t>BlocC/N0/Zone31/2ndePhase</t>
  </si>
  <si>
    <t>433103</t>
  </si>
  <si>
    <t>BlocC/N0/Zone31/C</t>
  </si>
  <si>
    <t>433104</t>
  </si>
  <si>
    <t>BlocC/N0/Zone31/AD</t>
  </si>
  <si>
    <t>433105</t>
  </si>
  <si>
    <t>BlocC/N0/Zone31/EP</t>
  </si>
  <si>
    <t>433106</t>
  </si>
  <si>
    <t>BlocC/N0/Zone31/AF</t>
  </si>
  <si>
    <t>433107</t>
  </si>
  <si>
    <t>BlocC/N0/Zone31/AC</t>
  </si>
  <si>
    <t>433108</t>
  </si>
  <si>
    <t>BlocC/N0/Zone31/ATV</t>
  </si>
  <si>
    <t>433109</t>
  </si>
  <si>
    <t>BlocC/N0/Zone31/ATH</t>
  </si>
  <si>
    <t>433110</t>
  </si>
  <si>
    <t>BlocC/N0/Zone31/CH</t>
  </si>
  <si>
    <t>433111</t>
  </si>
  <si>
    <t>BlocC/N0/Zone31/FAV1</t>
  </si>
  <si>
    <t>433112</t>
  </si>
  <si>
    <t>BlocC/N0/Zone31/FAV2</t>
  </si>
  <si>
    <t>433113</t>
  </si>
  <si>
    <t>BlocC/N0/Zone31/FAV3</t>
  </si>
  <si>
    <t>433114</t>
  </si>
  <si>
    <t>BlocC/N0/Zone31/FAV4</t>
  </si>
  <si>
    <t>433121</t>
  </si>
  <si>
    <t>BlocC/N0/Zone31/FAR1</t>
  </si>
  <si>
    <t>433122</t>
  </si>
  <si>
    <t>BlocC/N0/Zone31/FAR2</t>
  </si>
  <si>
    <t>433123</t>
  </si>
  <si>
    <t>BlocC/N0/Zone31/FAR3</t>
  </si>
  <si>
    <t>433124</t>
  </si>
  <si>
    <t>BlocC/N0/Zone31/FAR4</t>
  </si>
  <si>
    <t>433131</t>
  </si>
  <si>
    <t>BlocC/N0/Zone31/INF1</t>
  </si>
  <si>
    <t>433132</t>
  </si>
  <si>
    <t>BlocC/N0/Zone31/INF2</t>
  </si>
  <si>
    <t>433133</t>
  </si>
  <si>
    <t>BlocC/N0/Zone31/INF3</t>
  </si>
  <si>
    <t>433134</t>
  </si>
  <si>
    <t>BlocC/N0/Zone31/INF4</t>
  </si>
  <si>
    <t>433141</t>
  </si>
  <si>
    <t>BlocC/N0/Zone31/SUP1</t>
  </si>
  <si>
    <t>433142</t>
  </si>
  <si>
    <t>BlocC/N0/Zone31/SUP2</t>
  </si>
  <si>
    <t>433143</t>
  </si>
  <si>
    <t>BlocC/N0/Zone31/SUP3</t>
  </si>
  <si>
    <t>433144</t>
  </si>
  <si>
    <t>BlocC/N0/Zone31/SUP4</t>
  </si>
  <si>
    <t>433151</t>
  </si>
  <si>
    <t>BlocC/N0/Zone31/U1</t>
  </si>
  <si>
    <t>433152</t>
  </si>
  <si>
    <t>BlocC/N0/Zone31/U2</t>
  </si>
  <si>
    <t>433153</t>
  </si>
  <si>
    <t>BlocC/N0/Zone31/U3</t>
  </si>
  <si>
    <t>433154</t>
  </si>
  <si>
    <t>BlocC/N0/Zone31/U4</t>
  </si>
  <si>
    <t>433161</t>
  </si>
  <si>
    <t>BlocC/N0/Zone31/C1</t>
  </si>
  <si>
    <t>433162</t>
  </si>
  <si>
    <t>BlocC/N0/Zone31/C2</t>
  </si>
  <si>
    <t>433163</t>
  </si>
  <si>
    <t>BlocC/N0/Zone31/Poutre-Filants</t>
  </si>
  <si>
    <t>433164</t>
  </si>
  <si>
    <t>BlocC/N0/Zone31/Poutre-Cadres</t>
  </si>
  <si>
    <t>433165</t>
  </si>
  <si>
    <t>BlocC/N0/Zone31/Poutre-Epingles</t>
  </si>
  <si>
    <t>433190</t>
  </si>
  <si>
    <t>BlocC/N0/Zone31/CB</t>
  </si>
  <si>
    <t>433195</t>
  </si>
  <si>
    <t>BlocC/N0/Zone31/PN</t>
  </si>
  <si>
    <t>433201</t>
  </si>
  <si>
    <t>BlocC/N0/Zone32/1erePhase</t>
  </si>
  <si>
    <t>433202</t>
  </si>
  <si>
    <t>BlocC/N0/Zone32/2ndePhase</t>
  </si>
  <si>
    <t>433203</t>
  </si>
  <si>
    <t>BlocC/N0/Zone32/C</t>
  </si>
  <si>
    <t>433204</t>
  </si>
  <si>
    <t>BlocC/N0/Zone32/AD</t>
  </si>
  <si>
    <t>433205</t>
  </si>
  <si>
    <t>BlocC/N0/Zone32/EP</t>
  </si>
  <si>
    <t>433206</t>
  </si>
  <si>
    <t>BlocC/N0/Zone32/AF</t>
  </si>
  <si>
    <t>433207</t>
  </si>
  <si>
    <t>BlocC/N0/Zone32/AC</t>
  </si>
  <si>
    <t>433208</t>
  </si>
  <si>
    <t>BlocC/N0/Zone32/ATV</t>
  </si>
  <si>
    <t>433209</t>
  </si>
  <si>
    <t>BlocC/N0/Zone32/ATH</t>
  </si>
  <si>
    <t>433210</t>
  </si>
  <si>
    <t>BlocC/N0/Zone32/CH</t>
  </si>
  <si>
    <t>433211</t>
  </si>
  <si>
    <t>BlocC/N0/Zone32/FAV1</t>
  </si>
  <si>
    <t>433212</t>
  </si>
  <si>
    <t>BlocC/N0/Zone32/FAV2</t>
  </si>
  <si>
    <t>433213</t>
  </si>
  <si>
    <t>BlocC/N0/Zone32/FAV3</t>
  </si>
  <si>
    <t>433214</t>
  </si>
  <si>
    <t>BlocC/N0/Zone32/FAV4</t>
  </si>
  <si>
    <t>433221</t>
  </si>
  <si>
    <t>BlocC/N0/Zone32/FAR1</t>
  </si>
  <si>
    <t>433222</t>
  </si>
  <si>
    <t>BlocC/N0/Zone32/FAR2</t>
  </si>
  <si>
    <t>433223</t>
  </si>
  <si>
    <t>BlocC/N0/Zone32/FAR3</t>
  </si>
  <si>
    <t>433224</t>
  </si>
  <si>
    <t>BlocC/N0/Zone32/FAR4</t>
  </si>
  <si>
    <t>433231</t>
  </si>
  <si>
    <t>BlocC/N0/Zone32/INF1</t>
  </si>
  <si>
    <t>433232</t>
  </si>
  <si>
    <t>BlocC/N0/Zone32/INF2</t>
  </si>
  <si>
    <t>433233</t>
  </si>
  <si>
    <t>BlocC/N0/Zone32/INF3</t>
  </si>
  <si>
    <t>433234</t>
  </si>
  <si>
    <t>BlocC/N0/Zone32/INF4</t>
  </si>
  <si>
    <t>433241</t>
  </si>
  <si>
    <t>BlocC/N0/Zone32/SUP1</t>
  </si>
  <si>
    <t>433242</t>
  </si>
  <si>
    <t>BlocC/N0/Zone32/SUP2</t>
  </si>
  <si>
    <t>433243</t>
  </si>
  <si>
    <t>BlocC/N0/Zone32/SUP3</t>
  </si>
  <si>
    <t>433244</t>
  </si>
  <si>
    <t>BlocC/N0/Zone32/SUP4</t>
  </si>
  <si>
    <t>433251</t>
  </si>
  <si>
    <t>BlocC/N0/Zone32/U1</t>
  </si>
  <si>
    <t>433252</t>
  </si>
  <si>
    <t>BlocC/N0/Zone32/U2</t>
  </si>
  <si>
    <t>433253</t>
  </si>
  <si>
    <t>BlocC/N0/Zone32/U3</t>
  </si>
  <si>
    <t>433254</t>
  </si>
  <si>
    <t>BlocC/N0/Zone32/U4</t>
  </si>
  <si>
    <t>433261</t>
  </si>
  <si>
    <t>BlocC/N0/Zone32/C1</t>
  </si>
  <si>
    <t>433262</t>
  </si>
  <si>
    <t>BlocC/N0/Zone32/C2</t>
  </si>
  <si>
    <t>433263</t>
  </si>
  <si>
    <t>BlocC/N0/Zone32/Poutre-Filants</t>
  </si>
  <si>
    <t>433264</t>
  </si>
  <si>
    <t>BlocC/N0/Zone32/Poutre-Cadres</t>
  </si>
  <si>
    <t>433265</t>
  </si>
  <si>
    <t>BlocC/N0/Zone32/Poutre-Epingles</t>
  </si>
  <si>
    <t>433290</t>
  </si>
  <si>
    <t>BlocC/N0/Zone32/CB</t>
  </si>
  <si>
    <t>433295</t>
  </si>
  <si>
    <t>BlocC/N0/Zone32/PN</t>
  </si>
  <si>
    <t>433301</t>
  </si>
  <si>
    <t>BlocC/N0/Zone33/1erePhase</t>
  </si>
  <si>
    <t>433302</t>
  </si>
  <si>
    <t>BlocC/N0/Zone33/2ndePhase</t>
  </si>
  <si>
    <t>433303</t>
  </si>
  <si>
    <t>BlocC/N0/Zone33/C</t>
  </si>
  <si>
    <t>433304</t>
  </si>
  <si>
    <t>BlocC/N0/Zone33/AD</t>
  </si>
  <si>
    <t>433305</t>
  </si>
  <si>
    <t>BlocC/N0/Zone33/EP</t>
  </si>
  <si>
    <t>433306</t>
  </si>
  <si>
    <t>BlocC/N0/Zone33/AF</t>
  </si>
  <si>
    <t>433307</t>
  </si>
  <si>
    <t>BlocC/N0/Zone33/AC</t>
  </si>
  <si>
    <t>433308</t>
  </si>
  <si>
    <t>BlocC/N0/Zone33/ATV</t>
  </si>
  <si>
    <t>433309</t>
  </si>
  <si>
    <t>BlocC/N0/Zone33/ATH</t>
  </si>
  <si>
    <t>433310</t>
  </si>
  <si>
    <t>BlocC/N0/Zone33/CH</t>
  </si>
  <si>
    <t>433311</t>
  </si>
  <si>
    <t>BlocC/N0/Zone33/FAV1</t>
  </si>
  <si>
    <t>433312</t>
  </si>
  <si>
    <t>BlocC/N0/Zone33/FAV2</t>
  </si>
  <si>
    <t>433313</t>
  </si>
  <si>
    <t>BlocC/N0/Zone33/FAV3</t>
  </si>
  <si>
    <t>433314</t>
  </si>
  <si>
    <t>BlocC/N0/Zone33/FAV4</t>
  </si>
  <si>
    <t>433321</t>
  </si>
  <si>
    <t>BlocC/N0/Zone33/FAR1</t>
  </si>
  <si>
    <t>433322</t>
  </si>
  <si>
    <t>BlocC/N0/Zone33/FAR2</t>
  </si>
  <si>
    <t>433323</t>
  </si>
  <si>
    <t>BlocC/N0/Zone33/FAR3</t>
  </si>
  <si>
    <t>433324</t>
  </si>
  <si>
    <t>BlocC/N0/Zone33/FAR4</t>
  </si>
  <si>
    <t>433331</t>
  </si>
  <si>
    <t>BlocC/N0/Zone33/INF1</t>
  </si>
  <si>
    <t>433332</t>
  </si>
  <si>
    <t>BlocC/N0/Zone33/INF2</t>
  </si>
  <si>
    <t>433333</t>
  </si>
  <si>
    <t>BlocC/N0/Zone33/INF3</t>
  </si>
  <si>
    <t>433334</t>
  </si>
  <si>
    <t>BlocC/N0/Zone33/INF4</t>
  </si>
  <si>
    <t>433341</t>
  </si>
  <si>
    <t>BlocC/N0/Zone33/SUP1</t>
  </si>
  <si>
    <t>433342</t>
  </si>
  <si>
    <t>BlocC/N0/Zone33/SUP2</t>
  </si>
  <si>
    <t>433343</t>
  </si>
  <si>
    <t>BlocC/N0/Zone33/SUP3</t>
  </si>
  <si>
    <t>433344</t>
  </si>
  <si>
    <t>BlocC/N0/Zone33/SUP4</t>
  </si>
  <si>
    <t>433351</t>
  </si>
  <si>
    <t>BlocC/N0/Zone33/U1</t>
  </si>
  <si>
    <t>433352</t>
  </si>
  <si>
    <t>BlocC/N0/Zone33/U2</t>
  </si>
  <si>
    <t>433353</t>
  </si>
  <si>
    <t>BlocC/N0/Zone33/U3</t>
  </si>
  <si>
    <t>433354</t>
  </si>
  <si>
    <t>BlocC/N0/Zone33/U4</t>
  </si>
  <si>
    <t>433361</t>
  </si>
  <si>
    <t>BlocC/N0/Zone33/C1</t>
  </si>
  <si>
    <t>433362</t>
  </si>
  <si>
    <t>BlocC/N0/Zone33/C2</t>
  </si>
  <si>
    <t>433363</t>
  </si>
  <si>
    <t>BlocC/N0/Zone33/Poutre-Filants</t>
  </si>
  <si>
    <t>433364</t>
  </si>
  <si>
    <t>BlocC/N0/Zone33/Poutre-Cadres</t>
  </si>
  <si>
    <t>433365</t>
  </si>
  <si>
    <t>BlocC/N0/Zone33/Poutre-Epingles</t>
  </si>
  <si>
    <t>433390</t>
  </si>
  <si>
    <t>BlocC/N0/Zone33/CB</t>
  </si>
  <si>
    <t>433395</t>
  </si>
  <si>
    <t>BlocC/N0/Zone33/PN</t>
  </si>
  <si>
    <t>433401</t>
  </si>
  <si>
    <t>BlocC/N0/Zone34/1erePhase</t>
  </si>
  <si>
    <t>433402</t>
  </si>
  <si>
    <t>BlocC/N0/Zone34/2ndePhase</t>
  </si>
  <si>
    <t>433403</t>
  </si>
  <si>
    <t>BlocC/N0/Zone34/C</t>
  </si>
  <si>
    <t>433404</t>
  </si>
  <si>
    <t>BlocC/N0/Zone34/AD</t>
  </si>
  <si>
    <t>433405</t>
  </si>
  <si>
    <t>BlocC/N0/Zone34/EP</t>
  </si>
  <si>
    <t>433406</t>
  </si>
  <si>
    <t>BlocC/N0/Zone34/AF</t>
  </si>
  <si>
    <t>433407</t>
  </si>
  <si>
    <t>BlocC/N0/Zone34/AC</t>
  </si>
  <si>
    <t>433408</t>
  </si>
  <si>
    <t>BlocC/N0/Zone34/ATV</t>
  </si>
  <si>
    <t>433409</t>
  </si>
  <si>
    <t>BlocC/N0/Zone34/ATH</t>
  </si>
  <si>
    <t>433410</t>
  </si>
  <si>
    <t>BlocC/N0/Zone34/CH</t>
  </si>
  <si>
    <t>433411</t>
  </si>
  <si>
    <t>BlocC/N0/Zone34/FAV1</t>
  </si>
  <si>
    <t>433412</t>
  </si>
  <si>
    <t>BlocC/N0/Zone34/FAV2</t>
  </si>
  <si>
    <t>433413</t>
  </si>
  <si>
    <t>BlocC/N0/Zone34/FAV3</t>
  </si>
  <si>
    <t>433414</t>
  </si>
  <si>
    <t>BlocC/N0/Zone34/FAV4</t>
  </si>
  <si>
    <t>433421</t>
  </si>
  <si>
    <t>BlocC/N0/Zone34/FAR1</t>
  </si>
  <si>
    <t>433422</t>
  </si>
  <si>
    <t>BlocC/N0/Zone34/FAR2</t>
  </si>
  <si>
    <t>433423</t>
  </si>
  <si>
    <t>BlocC/N0/Zone34/FAR3</t>
  </si>
  <si>
    <t>433424</t>
  </si>
  <si>
    <t>BlocC/N0/Zone34/FAR4</t>
  </si>
  <si>
    <t>433431</t>
  </si>
  <si>
    <t>BlocC/N0/Zone34/INF1</t>
  </si>
  <si>
    <t>433432</t>
  </si>
  <si>
    <t>BlocC/N0/Zone34/INF2</t>
  </si>
  <si>
    <t>433433</t>
  </si>
  <si>
    <t>BlocC/N0/Zone34/INF3</t>
  </si>
  <si>
    <t>433434</t>
  </si>
  <si>
    <t>BlocC/N0/Zone34/INF4</t>
  </si>
  <si>
    <t>433441</t>
  </si>
  <si>
    <t>BlocC/N0/Zone34/SUP1</t>
  </si>
  <si>
    <t>433442</t>
  </si>
  <si>
    <t>BlocC/N0/Zone34/SUP2</t>
  </si>
  <si>
    <t>433443</t>
  </si>
  <si>
    <t>BlocC/N0/Zone34/SUP3</t>
  </si>
  <si>
    <t>433444</t>
  </si>
  <si>
    <t>BlocC/N0/Zone34/SUP4</t>
  </si>
  <si>
    <t>433451</t>
  </si>
  <si>
    <t>BlocC/N0/Zone34/U1</t>
  </si>
  <si>
    <t>433452</t>
  </si>
  <si>
    <t>BlocC/N0/Zone34/U2</t>
  </si>
  <si>
    <t>433453</t>
  </si>
  <si>
    <t>BlocC/N0/Zone34/U3</t>
  </si>
  <si>
    <t>433454</t>
  </si>
  <si>
    <t>BlocC/N0/Zone34/U4</t>
  </si>
  <si>
    <t>433461</t>
  </si>
  <si>
    <t>BlocC/N0/Zone34/C1</t>
  </si>
  <si>
    <t>433462</t>
  </si>
  <si>
    <t>BlocC/N0/Zone34/C2</t>
  </si>
  <si>
    <t>433463</t>
  </si>
  <si>
    <t>BlocC/N0/Zone34/Poutre-Filants</t>
  </si>
  <si>
    <t>433464</t>
  </si>
  <si>
    <t>BlocC/N0/Zone34/Poutre-Cadres</t>
  </si>
  <si>
    <t>433465</t>
  </si>
  <si>
    <t>BlocC/N0/Zone34/Poutre-Epingles</t>
  </si>
  <si>
    <t>433490</t>
  </si>
  <si>
    <t>BlocC/N0/Zone34/CB</t>
  </si>
  <si>
    <t>433495</t>
  </si>
  <si>
    <t>BlocC/N0/Zone34/PN</t>
  </si>
  <si>
    <t>433501</t>
  </si>
  <si>
    <t>BlocC/N0/Zone35/1erePhase</t>
  </si>
  <si>
    <t>433502</t>
  </si>
  <si>
    <t>BlocC/N0/Zone35/2ndePhase</t>
  </si>
  <si>
    <t>433503</t>
  </si>
  <si>
    <t>BlocC/N0/Zone35/C</t>
  </si>
  <si>
    <t>433504</t>
  </si>
  <si>
    <t>BlocC/N0/Zone35/AD</t>
  </si>
  <si>
    <t>433505</t>
  </si>
  <si>
    <t>BlocC/N0/Zone35/EP</t>
  </si>
  <si>
    <t>433506</t>
  </si>
  <si>
    <t>BlocC/N0/Zone35/AF</t>
  </si>
  <si>
    <t>433507</t>
  </si>
  <si>
    <t>BlocC/N0/Zone35/AC</t>
  </si>
  <si>
    <t>433508</t>
  </si>
  <si>
    <t>BlocC/N0/Zone35/ATV</t>
  </si>
  <si>
    <t>433509</t>
  </si>
  <si>
    <t>BlocC/N0/Zone35/ATH</t>
  </si>
  <si>
    <t>433510</t>
  </si>
  <si>
    <t>BlocC/N0/Zone35/CH</t>
  </si>
  <si>
    <t>433511</t>
  </si>
  <si>
    <t>BlocC/N0/Zone35/FAV1</t>
  </si>
  <si>
    <t>433512</t>
  </si>
  <si>
    <t>BlocC/N0/Zone35/FAV2</t>
  </si>
  <si>
    <t>433513</t>
  </si>
  <si>
    <t>BlocC/N0/Zone35/FAV3</t>
  </si>
  <si>
    <t>433514</t>
  </si>
  <si>
    <t>BlocC/N0/Zone35/FAV4</t>
  </si>
  <si>
    <t>433521</t>
  </si>
  <si>
    <t>BlocC/N0/Zone35/FAR1</t>
  </si>
  <si>
    <t>433522</t>
  </si>
  <si>
    <t>BlocC/N0/Zone35/FAR2</t>
  </si>
  <si>
    <t>433523</t>
  </si>
  <si>
    <t>BlocC/N0/Zone35/FAR3</t>
  </si>
  <si>
    <t>433524</t>
  </si>
  <si>
    <t>BlocC/N0/Zone35/FAR4</t>
  </si>
  <si>
    <t>433531</t>
  </si>
  <si>
    <t>BlocC/N0/Zone35/INF1</t>
  </si>
  <si>
    <t>433532</t>
  </si>
  <si>
    <t>BlocC/N0/Zone35/INF2</t>
  </si>
  <si>
    <t>433533</t>
  </si>
  <si>
    <t>BlocC/N0/Zone35/INF3</t>
  </si>
  <si>
    <t>433534</t>
  </si>
  <si>
    <t>BlocC/N0/Zone35/INF4</t>
  </si>
  <si>
    <t>433541</t>
  </si>
  <si>
    <t>BlocC/N0/Zone35/SUP1</t>
  </si>
  <si>
    <t>433542</t>
  </si>
  <si>
    <t>BlocC/N0/Zone35/SUP2</t>
  </si>
  <si>
    <t>433543</t>
  </si>
  <si>
    <t>BlocC/N0/Zone35/SUP3</t>
  </si>
  <si>
    <t>433544</t>
  </si>
  <si>
    <t>BlocC/N0/Zone35/SUP4</t>
  </si>
  <si>
    <t>433551</t>
  </si>
  <si>
    <t>BlocC/N0/Zone35/U1</t>
  </si>
  <si>
    <t>433552</t>
  </si>
  <si>
    <t>BlocC/N0/Zone35/U2</t>
  </si>
  <si>
    <t>433553</t>
  </si>
  <si>
    <t>BlocC/N0/Zone35/U3</t>
  </si>
  <si>
    <t>433554</t>
  </si>
  <si>
    <t>BlocC/N0/Zone35/U4</t>
  </si>
  <si>
    <t>433561</t>
  </si>
  <si>
    <t>BlocC/N0/Zone35/C1</t>
  </si>
  <si>
    <t>433562</t>
  </si>
  <si>
    <t>BlocC/N0/Zone35/C2</t>
  </si>
  <si>
    <t>433563</t>
  </si>
  <si>
    <t>BlocC/N0/Zone35/Poutre-Filants</t>
  </si>
  <si>
    <t>433564</t>
  </si>
  <si>
    <t>BlocC/N0/Zone35/Poutre-Cadres</t>
  </si>
  <si>
    <t>433565</t>
  </si>
  <si>
    <t>BlocC/N0/Zone35/Poutre-Epingles</t>
  </si>
  <si>
    <t>433590</t>
  </si>
  <si>
    <t>BlocC/N0/Zone35/CB</t>
  </si>
  <si>
    <t>433595</t>
  </si>
  <si>
    <t>BlocC/N0/Zone35/PN</t>
  </si>
  <si>
    <t>433601</t>
  </si>
  <si>
    <t>BlocC/N0/Zone36/1erePhase</t>
  </si>
  <si>
    <t>433602</t>
  </si>
  <si>
    <t>BlocC/N0/Zone36/2ndePhase</t>
  </si>
  <si>
    <t>433603</t>
  </si>
  <si>
    <t>BlocC/N0/Zone36/C</t>
  </si>
  <si>
    <t>433604</t>
  </si>
  <si>
    <t>BlocC/N0/Zone36/AD</t>
  </si>
  <si>
    <t>433605</t>
  </si>
  <si>
    <t>BlocC/N0/Zone36/EP</t>
  </si>
  <si>
    <t>433606</t>
  </si>
  <si>
    <t>BlocC/N0/Zone36/AF</t>
  </si>
  <si>
    <t>433607</t>
  </si>
  <si>
    <t>BlocC/N0/Zone36/AC</t>
  </si>
  <si>
    <t>433608</t>
  </si>
  <si>
    <t>BlocC/N0/Zone36/ATV</t>
  </si>
  <si>
    <t>433609</t>
  </si>
  <si>
    <t>BlocC/N0/Zone36/ATH</t>
  </si>
  <si>
    <t>433610</t>
  </si>
  <si>
    <t>BlocC/N0/Zone36/CH</t>
  </si>
  <si>
    <t>433611</t>
  </si>
  <si>
    <t>BlocC/N0/Zone36/FAV1</t>
  </si>
  <si>
    <t>433612</t>
  </si>
  <si>
    <t>BlocC/N0/Zone36/FAV2</t>
  </si>
  <si>
    <t>433613</t>
  </si>
  <si>
    <t>BlocC/N0/Zone36/FAV3</t>
  </si>
  <si>
    <t>433614</t>
  </si>
  <si>
    <t>BlocC/N0/Zone36/FAV4</t>
  </si>
  <si>
    <t>433621</t>
  </si>
  <si>
    <t>BlocC/N0/Zone36/FAR1</t>
  </si>
  <si>
    <t>433622</t>
  </si>
  <si>
    <t>BlocC/N0/Zone36/FAR2</t>
  </si>
  <si>
    <t>433623</t>
  </si>
  <si>
    <t>BlocC/N0/Zone36/FAR3</t>
  </si>
  <si>
    <t>433624</t>
  </si>
  <si>
    <t>BlocC/N0/Zone36/FAR4</t>
  </si>
  <si>
    <t>433631</t>
  </si>
  <si>
    <t>BlocC/N0/Zone36/INF1</t>
  </si>
  <si>
    <t>433632</t>
  </si>
  <si>
    <t>BlocC/N0/Zone36/INF2</t>
  </si>
  <si>
    <t>433633</t>
  </si>
  <si>
    <t>BlocC/N0/Zone36/INF3</t>
  </si>
  <si>
    <t>433634</t>
  </si>
  <si>
    <t>BlocC/N0/Zone36/INF4</t>
  </si>
  <si>
    <t>433641</t>
  </si>
  <si>
    <t>BlocC/N0/Zone36/SUP1</t>
  </si>
  <si>
    <t>433642</t>
  </si>
  <si>
    <t>BlocC/N0/Zone36/SUP2</t>
  </si>
  <si>
    <t>433643</t>
  </si>
  <si>
    <t>BlocC/N0/Zone36/SUP3</t>
  </si>
  <si>
    <t>433644</t>
  </si>
  <si>
    <t>BlocC/N0/Zone36/SUP4</t>
  </si>
  <si>
    <t>433651</t>
  </si>
  <si>
    <t>BlocC/N0/Zone36/U1</t>
  </si>
  <si>
    <t>433652</t>
  </si>
  <si>
    <t>BlocC/N0/Zone36/U2</t>
  </si>
  <si>
    <t>433653</t>
  </si>
  <si>
    <t>BlocC/N0/Zone36/U3</t>
  </si>
  <si>
    <t>433654</t>
  </si>
  <si>
    <t>BlocC/N0/Zone36/U4</t>
  </si>
  <si>
    <t>433661</t>
  </si>
  <si>
    <t>BlocC/N0/Zone36/C1</t>
  </si>
  <si>
    <t>433662</t>
  </si>
  <si>
    <t>BlocC/N0/Zone36/C2</t>
  </si>
  <si>
    <t>433663</t>
  </si>
  <si>
    <t>BlocC/N0/Zone36/Poutre-Filants</t>
  </si>
  <si>
    <t>433664</t>
  </si>
  <si>
    <t>BlocC/N0/Zone36/Poutre-Cadres</t>
  </si>
  <si>
    <t>433665</t>
  </si>
  <si>
    <t>BlocC/N0/Zone36/Poutre-Epingles</t>
  </si>
  <si>
    <t>433690</t>
  </si>
  <si>
    <t>BlocC/N0/Zone36/CB</t>
  </si>
  <si>
    <t>433695</t>
  </si>
  <si>
    <t>BlocC/N0/Zone36/PN</t>
  </si>
  <si>
    <t>433701</t>
  </si>
  <si>
    <t>BlocC/N0/Zone37/1erePhase</t>
  </si>
  <si>
    <t>433702</t>
  </si>
  <si>
    <t>BlocC/N0/Zone37/2ndePhase</t>
  </si>
  <si>
    <t>433703</t>
  </si>
  <si>
    <t>BlocC/N0/Zone37/C</t>
  </si>
  <si>
    <t>433704</t>
  </si>
  <si>
    <t>BlocC/N0/Zone37/AD</t>
  </si>
  <si>
    <t>433705</t>
  </si>
  <si>
    <t>BlocC/N0/Zone37/EP</t>
  </si>
  <si>
    <t>433706</t>
  </si>
  <si>
    <t>BlocC/N0/Zone37/AF</t>
  </si>
  <si>
    <t>433707</t>
  </si>
  <si>
    <t>BlocC/N0/Zone37/AC</t>
  </si>
  <si>
    <t>433708</t>
  </si>
  <si>
    <t>BlocC/N0/Zone37/ATV</t>
  </si>
  <si>
    <t>433709</t>
  </si>
  <si>
    <t>BlocC/N0/Zone37/ATH</t>
  </si>
  <si>
    <t>433710</t>
  </si>
  <si>
    <t>BlocC/N0/Zone37/CH</t>
  </si>
  <si>
    <t>433711</t>
  </si>
  <si>
    <t>BlocC/N0/Zone37/FAV1</t>
  </si>
  <si>
    <t>433712</t>
  </si>
  <si>
    <t>BlocC/N0/Zone37/FAV2</t>
  </si>
  <si>
    <t>433713</t>
  </si>
  <si>
    <t>BlocC/N0/Zone37/FAV3</t>
  </si>
  <si>
    <t>433714</t>
  </si>
  <si>
    <t>BlocC/N0/Zone37/FAV4</t>
  </si>
  <si>
    <t>433721</t>
  </si>
  <si>
    <t>BlocC/N0/Zone37/FAR1</t>
  </si>
  <si>
    <t>433722</t>
  </si>
  <si>
    <t>BlocC/N0/Zone37/FAR2</t>
  </si>
  <si>
    <t>433723</t>
  </si>
  <si>
    <t>BlocC/N0/Zone37/FAR3</t>
  </si>
  <si>
    <t>433724</t>
  </si>
  <si>
    <t>BlocC/N0/Zone37/FAR4</t>
  </si>
  <si>
    <t>433731</t>
  </si>
  <si>
    <t>BlocC/N0/Zone37/INF1</t>
  </si>
  <si>
    <t>433732</t>
  </si>
  <si>
    <t>BlocC/N0/Zone37/INF2</t>
  </si>
  <si>
    <t>433733</t>
  </si>
  <si>
    <t>BlocC/N0/Zone37/INF3</t>
  </si>
  <si>
    <t>433734</t>
  </si>
  <si>
    <t>BlocC/N0/Zone37/INF4</t>
  </si>
  <si>
    <t>433741</t>
  </si>
  <si>
    <t>BlocC/N0/Zone37/SUP1</t>
  </si>
  <si>
    <t>433742</t>
  </si>
  <si>
    <t>BlocC/N0/Zone37/SUP2</t>
  </si>
  <si>
    <t>433743</t>
  </si>
  <si>
    <t>BlocC/N0/Zone37/SUP3</t>
  </si>
  <si>
    <t>433744</t>
  </si>
  <si>
    <t>BlocC/N0/Zone37/SUP4</t>
  </si>
  <si>
    <t>433751</t>
  </si>
  <si>
    <t>BlocC/N0/Zone37/U1</t>
  </si>
  <si>
    <t>433752</t>
  </si>
  <si>
    <t>BlocC/N0/Zone37/U2</t>
  </si>
  <si>
    <t>433753</t>
  </si>
  <si>
    <t>BlocC/N0/Zone37/U3</t>
  </si>
  <si>
    <t>433754</t>
  </si>
  <si>
    <t>BlocC/N0/Zone37/U4</t>
  </si>
  <si>
    <t>433761</t>
  </si>
  <si>
    <t>BlocC/N0/Zone37/C1</t>
  </si>
  <si>
    <t>433762</t>
  </si>
  <si>
    <t>BlocC/N0/Zone37/C2</t>
  </si>
  <si>
    <t>433763</t>
  </si>
  <si>
    <t>BlocC/N0/Zone37/Poutre-Filants</t>
  </si>
  <si>
    <t>433764</t>
  </si>
  <si>
    <t>BlocC/N0/Zone37/Poutre-Cadres</t>
  </si>
  <si>
    <t>433765</t>
  </si>
  <si>
    <t>BlocC/N0/Zone37/Poutre-Epingles</t>
  </si>
  <si>
    <t>433790</t>
  </si>
  <si>
    <t>BlocC/N0/Zone37/CB</t>
  </si>
  <si>
    <t>433795</t>
  </si>
  <si>
    <t>BlocC/N0/Zone37/PN</t>
  </si>
  <si>
    <t>433801</t>
  </si>
  <si>
    <t>BlocC/N0/Zone38/1erePhase</t>
  </si>
  <si>
    <t>433802</t>
  </si>
  <si>
    <t>BlocC/N0/Zone38/2ndePhase</t>
  </si>
  <si>
    <t>433803</t>
  </si>
  <si>
    <t>BlocC/N0/Zone38/C</t>
  </si>
  <si>
    <t>433804</t>
  </si>
  <si>
    <t>BlocC/N0/Zone38/AD</t>
  </si>
  <si>
    <t>433805</t>
  </si>
  <si>
    <t>BlocC/N0/Zone38/EP</t>
  </si>
  <si>
    <t>433806</t>
  </si>
  <si>
    <t>BlocC/N0/Zone38/AF</t>
  </si>
  <si>
    <t>433807</t>
  </si>
  <si>
    <t>BlocC/N0/Zone38/AC</t>
  </si>
  <si>
    <t>433808</t>
  </si>
  <si>
    <t>BlocC/N0/Zone38/ATV</t>
  </si>
  <si>
    <t>433809</t>
  </si>
  <si>
    <t>BlocC/N0/Zone38/ATH</t>
  </si>
  <si>
    <t>433810</t>
  </si>
  <si>
    <t>BlocC/N0/Zone38/CH</t>
  </si>
  <si>
    <t>433811</t>
  </si>
  <si>
    <t>BlocC/N0/Zone38/FAV1</t>
  </si>
  <si>
    <t>433812</t>
  </si>
  <si>
    <t>BlocC/N0/Zone38/FAV2</t>
  </si>
  <si>
    <t>433813</t>
  </si>
  <si>
    <t>BlocC/N0/Zone38/FAV3</t>
  </si>
  <si>
    <t>433814</t>
  </si>
  <si>
    <t>BlocC/N0/Zone38/FAV4</t>
  </si>
  <si>
    <t>433821</t>
  </si>
  <si>
    <t>BlocC/N0/Zone38/FAR1</t>
  </si>
  <si>
    <t>433822</t>
  </si>
  <si>
    <t>BlocC/N0/Zone38/FAR2</t>
  </si>
  <si>
    <t>433823</t>
  </si>
  <si>
    <t>BlocC/N0/Zone38/FAR3</t>
  </si>
  <si>
    <t>433824</t>
  </si>
  <si>
    <t>BlocC/N0/Zone38/FAR4</t>
  </si>
  <si>
    <t>433831</t>
  </si>
  <si>
    <t>BlocC/N0/Zone38/INF1</t>
  </si>
  <si>
    <t>433832</t>
  </si>
  <si>
    <t>BlocC/N0/Zone38/INF2</t>
  </si>
  <si>
    <t>433833</t>
  </si>
  <si>
    <t>BlocC/N0/Zone38/INF3</t>
  </si>
  <si>
    <t>433834</t>
  </si>
  <si>
    <t>BlocC/N0/Zone38/INF4</t>
  </si>
  <si>
    <t>433841</t>
  </si>
  <si>
    <t>BlocC/N0/Zone38/SUP1</t>
  </si>
  <si>
    <t>433842</t>
  </si>
  <si>
    <t>BlocC/N0/Zone38/SUP2</t>
  </si>
  <si>
    <t>433843</t>
  </si>
  <si>
    <t>BlocC/N0/Zone38/SUP3</t>
  </si>
  <si>
    <t>433844</t>
  </si>
  <si>
    <t>BlocC/N0/Zone38/SUP4</t>
  </si>
  <si>
    <t>433851</t>
  </si>
  <si>
    <t>BlocC/N0/Zone38/U1</t>
  </si>
  <si>
    <t>433852</t>
  </si>
  <si>
    <t>BlocC/N0/Zone38/U2</t>
  </si>
  <si>
    <t>433853</t>
  </si>
  <si>
    <t>BlocC/N0/Zone38/U3</t>
  </si>
  <si>
    <t>433854</t>
  </si>
  <si>
    <t>BlocC/N0/Zone38/U4</t>
  </si>
  <si>
    <t>433861</t>
  </si>
  <si>
    <t>BlocC/N0/Zone38/C1</t>
  </si>
  <si>
    <t>433862</t>
  </si>
  <si>
    <t>BlocC/N0/Zone38/C2</t>
  </si>
  <si>
    <t>433863</t>
  </si>
  <si>
    <t>BlocC/N0/Zone38/Poutre-Filants</t>
  </si>
  <si>
    <t>433864</t>
  </si>
  <si>
    <t>BlocC/N0/Zone38/Poutre-Cadres</t>
  </si>
  <si>
    <t>433865</t>
  </si>
  <si>
    <t>BlocC/N0/Zone38/Poutre-Epingles</t>
  </si>
  <si>
    <t>433890</t>
  </si>
  <si>
    <t>BlocC/N0/Zone38/CB</t>
  </si>
  <si>
    <t>433895</t>
  </si>
  <si>
    <t>BlocC/N0/Zone38/PN</t>
  </si>
  <si>
    <t>433901</t>
  </si>
  <si>
    <t>BlocC/N0/Zone39/1erePhase</t>
  </si>
  <si>
    <t>433902</t>
  </si>
  <si>
    <t>BlocC/N0/Zone39/2ndePhase</t>
  </si>
  <si>
    <t>433903</t>
  </si>
  <si>
    <t>BlocC/N0/Zone39/C</t>
  </si>
  <si>
    <t>433904</t>
  </si>
  <si>
    <t>BlocC/N0/Zone39/AD</t>
  </si>
  <si>
    <t>433905</t>
  </si>
  <si>
    <t>BlocC/N0/Zone39/EP</t>
  </si>
  <si>
    <t>433906</t>
  </si>
  <si>
    <t>BlocC/N0/Zone39/AF</t>
  </si>
  <si>
    <t>433907</t>
  </si>
  <si>
    <t>BlocC/N0/Zone39/AC</t>
  </si>
  <si>
    <t>433908</t>
  </si>
  <si>
    <t>BlocC/N0/Zone39/ATV</t>
  </si>
  <si>
    <t>433909</t>
  </si>
  <si>
    <t>BlocC/N0/Zone39/ATH</t>
  </si>
  <si>
    <t>433910</t>
  </si>
  <si>
    <t>BlocC/N0/Zone39/CH</t>
  </si>
  <si>
    <t>433911</t>
  </si>
  <si>
    <t>BlocC/N0/Zone39/FAV1</t>
  </si>
  <si>
    <t>433912</t>
  </si>
  <si>
    <t>BlocC/N0/Zone39/FAV2</t>
  </si>
  <si>
    <t>433913</t>
  </si>
  <si>
    <t>BlocC/N0/Zone39/FAV3</t>
  </si>
  <si>
    <t>433914</t>
  </si>
  <si>
    <t>BlocC/N0/Zone39/FAV4</t>
  </si>
  <si>
    <t>433921</t>
  </si>
  <si>
    <t>BlocC/N0/Zone39/FAR1</t>
  </si>
  <si>
    <t>433922</t>
  </si>
  <si>
    <t>BlocC/N0/Zone39/FAR2</t>
  </si>
  <si>
    <t>433923</t>
  </si>
  <si>
    <t>BlocC/N0/Zone39/FAR3</t>
  </si>
  <si>
    <t>433924</t>
  </si>
  <si>
    <t>BlocC/N0/Zone39/FAR4</t>
  </si>
  <si>
    <t>433931</t>
  </si>
  <si>
    <t>BlocC/N0/Zone39/INF1</t>
  </si>
  <si>
    <t>433932</t>
  </si>
  <si>
    <t>BlocC/N0/Zone39/INF2</t>
  </si>
  <si>
    <t>433933</t>
  </si>
  <si>
    <t>BlocC/N0/Zone39/INF3</t>
  </si>
  <si>
    <t>433934</t>
  </si>
  <si>
    <t>BlocC/N0/Zone39/INF4</t>
  </si>
  <si>
    <t>433941</t>
  </si>
  <si>
    <t>BlocC/N0/Zone39/SUP1</t>
  </si>
  <si>
    <t>433942</t>
  </si>
  <si>
    <t>BlocC/N0/Zone39/SUP2</t>
  </si>
  <si>
    <t>433943</t>
  </si>
  <si>
    <t>BlocC/N0/Zone39/SUP3</t>
  </si>
  <si>
    <t>433944</t>
  </si>
  <si>
    <t>BlocC/N0/Zone39/SUP4</t>
  </si>
  <si>
    <t>433951</t>
  </si>
  <si>
    <t>BlocC/N0/Zone39/U1</t>
  </si>
  <si>
    <t>433952</t>
  </si>
  <si>
    <t>BlocC/N0/Zone39/U2</t>
  </si>
  <si>
    <t>433953</t>
  </si>
  <si>
    <t>BlocC/N0/Zone39/U3</t>
  </si>
  <si>
    <t>433954</t>
  </si>
  <si>
    <t>BlocC/N0/Zone39/U4</t>
  </si>
  <si>
    <t>433961</t>
  </si>
  <si>
    <t>BlocC/N0/Zone39/C1</t>
  </si>
  <si>
    <t>433962</t>
  </si>
  <si>
    <t>BlocC/N0/Zone39/C2</t>
  </si>
  <si>
    <t>433963</t>
  </si>
  <si>
    <t>BlocC/N0/Zone39/Poutre-Filants</t>
  </si>
  <si>
    <t>433964</t>
  </si>
  <si>
    <t>BlocC/N0/Zone39/Poutre-Cadres</t>
  </si>
  <si>
    <t>433965</t>
  </si>
  <si>
    <t>BlocC/N0/Zone39/Poutre-Epingles</t>
  </si>
  <si>
    <t>433990</t>
  </si>
  <si>
    <t>BlocC/N0/Zone39/CB</t>
  </si>
  <si>
    <t>433995</t>
  </si>
  <si>
    <t>BlocC/N0/Zone39/PN</t>
  </si>
  <si>
    <t>434001</t>
  </si>
  <si>
    <t>BlocC/N0/Zone40/1erePhase</t>
  </si>
  <si>
    <t>434002</t>
  </si>
  <si>
    <t>BlocC/N0/Zone40/2ndePhase</t>
  </si>
  <si>
    <t>434003</t>
  </si>
  <si>
    <t>BlocC/N0/Zone40/C</t>
  </si>
  <si>
    <t>434004</t>
  </si>
  <si>
    <t>BlocC/N0/Zone40/AD</t>
  </si>
  <si>
    <t>434005</t>
  </si>
  <si>
    <t>BlocC/N0/Zone40/EP</t>
  </si>
  <si>
    <t>434006</t>
  </si>
  <si>
    <t>BlocC/N0/Zone40/AF</t>
  </si>
  <si>
    <t>434007</t>
  </si>
  <si>
    <t>BlocC/N0/Zone40/AC</t>
  </si>
  <si>
    <t>434008</t>
  </si>
  <si>
    <t>BlocC/N0/Zone40/ATV</t>
  </si>
  <si>
    <t>434009</t>
  </si>
  <si>
    <t>BlocC/N0/Zone40/ATH</t>
  </si>
  <si>
    <t>434010</t>
  </si>
  <si>
    <t>BlocC/N0/Zone40/CH</t>
  </si>
  <si>
    <t>434011</t>
  </si>
  <si>
    <t>BlocC/N0/Zone40/FAV1</t>
  </si>
  <si>
    <t>434012</t>
  </si>
  <si>
    <t>BlocC/N0/Zone40/FAV2</t>
  </si>
  <si>
    <t>434013</t>
  </si>
  <si>
    <t>BlocC/N0/Zone40/FAV3</t>
  </si>
  <si>
    <t>434014</t>
  </si>
  <si>
    <t>BlocC/N0/Zone40/FAV4</t>
  </si>
  <si>
    <t>434021</t>
  </si>
  <si>
    <t>BlocC/N0/Zone40/FAR1</t>
  </si>
  <si>
    <t>434022</t>
  </si>
  <si>
    <t>BlocC/N0/Zone40/FAR2</t>
  </si>
  <si>
    <t>434023</t>
  </si>
  <si>
    <t>BlocC/N0/Zone40/FAR3</t>
  </si>
  <si>
    <t>434024</t>
  </si>
  <si>
    <t>BlocC/N0/Zone40/FAR4</t>
  </si>
  <si>
    <t>434031</t>
  </si>
  <si>
    <t>BlocC/N0/Zone40/INF1</t>
  </si>
  <si>
    <t>434032</t>
  </si>
  <si>
    <t>BlocC/N0/Zone40/INF2</t>
  </si>
  <si>
    <t>434033</t>
  </si>
  <si>
    <t>BlocC/N0/Zone40/INF3</t>
  </si>
  <si>
    <t>434034</t>
  </si>
  <si>
    <t>BlocC/N0/Zone40/INF4</t>
  </si>
  <si>
    <t>434041</t>
  </si>
  <si>
    <t>BlocC/N0/Zone40/SUP1</t>
  </si>
  <si>
    <t>434042</t>
  </si>
  <si>
    <t>BlocC/N0/Zone40/SUP2</t>
  </si>
  <si>
    <t>434043</t>
  </si>
  <si>
    <t>BlocC/N0/Zone40/SUP3</t>
  </si>
  <si>
    <t>434044</t>
  </si>
  <si>
    <t>BlocC/N0/Zone40/SUP4</t>
  </si>
  <si>
    <t>434051</t>
  </si>
  <si>
    <t>BlocC/N0/Zone40/U1</t>
  </si>
  <si>
    <t>434052</t>
  </si>
  <si>
    <t>BlocC/N0/Zone40/U2</t>
  </si>
  <si>
    <t>434053</t>
  </si>
  <si>
    <t>BlocC/N0/Zone40/U3</t>
  </si>
  <si>
    <t>434054</t>
  </si>
  <si>
    <t>BlocC/N0/Zone40/U4</t>
  </si>
  <si>
    <t>434061</t>
  </si>
  <si>
    <t>BlocC/N0/Zone40/C1</t>
  </si>
  <si>
    <t>434062</t>
  </si>
  <si>
    <t>BlocC/N0/Zone40/C2</t>
  </si>
  <si>
    <t>434063</t>
  </si>
  <si>
    <t>BlocC/N0/Zone40/Poutre-Filants</t>
  </si>
  <si>
    <t>434064</t>
  </si>
  <si>
    <t>BlocC/N0/Zone40/Poutre-Cadres</t>
  </si>
  <si>
    <t>434065</t>
  </si>
  <si>
    <t>BlocC/N0/Zone40/Poutre-Epingles</t>
  </si>
  <si>
    <t>434090</t>
  </si>
  <si>
    <t>BlocC/N0/Zone40/CB</t>
  </si>
  <si>
    <t>434095</t>
  </si>
  <si>
    <t>BlocC/N0/Zone40/PN</t>
  </si>
  <si>
    <t>434101</t>
  </si>
  <si>
    <t>BlocC/N0/Zone41/1erePhase</t>
  </si>
  <si>
    <t>434102</t>
  </si>
  <si>
    <t>BlocC/N0/Zone41/2ndePhase</t>
  </si>
  <si>
    <t>434103</t>
  </si>
  <si>
    <t>BlocC/N0/Zone41/C</t>
  </si>
  <si>
    <t>434104</t>
  </si>
  <si>
    <t>BlocC/N0/Zone41/AD</t>
  </si>
  <si>
    <t>434105</t>
  </si>
  <si>
    <t>BlocC/N0/Zone41/EP</t>
  </si>
  <si>
    <t>434106</t>
  </si>
  <si>
    <t>BlocC/N0/Zone41/AF</t>
  </si>
  <si>
    <t>434107</t>
  </si>
  <si>
    <t>BlocC/N0/Zone41/AC</t>
  </si>
  <si>
    <t>434108</t>
  </si>
  <si>
    <t>BlocC/N0/Zone41/ATV</t>
  </si>
  <si>
    <t>434109</t>
  </si>
  <si>
    <t>BlocC/N0/Zone41/ATH</t>
  </si>
  <si>
    <t>434110</t>
  </si>
  <si>
    <t>BlocC/N0/Zone41/CH</t>
  </si>
  <si>
    <t>434111</t>
  </si>
  <si>
    <t>BlocC/N0/Zone41/FAV1</t>
  </si>
  <si>
    <t>434112</t>
  </si>
  <si>
    <t>BlocC/N0/Zone41/FAV2</t>
  </si>
  <si>
    <t>434113</t>
  </si>
  <si>
    <t>BlocC/N0/Zone41/FAV3</t>
  </si>
  <si>
    <t>434114</t>
  </si>
  <si>
    <t>BlocC/N0/Zone41/FAV4</t>
  </si>
  <si>
    <t>434121</t>
  </si>
  <si>
    <t>BlocC/N0/Zone41/FAR1</t>
  </si>
  <si>
    <t>434122</t>
  </si>
  <si>
    <t>BlocC/N0/Zone41/FAR2</t>
  </si>
  <si>
    <t>434123</t>
  </si>
  <si>
    <t>BlocC/N0/Zone41/FAR3</t>
  </si>
  <si>
    <t>434124</t>
  </si>
  <si>
    <t>BlocC/N0/Zone41/FAR4</t>
  </si>
  <si>
    <t>434131</t>
  </si>
  <si>
    <t>BlocC/N0/Zone41/INF1</t>
  </si>
  <si>
    <t>434132</t>
  </si>
  <si>
    <t>BlocC/N0/Zone41/INF2</t>
  </si>
  <si>
    <t>434133</t>
  </si>
  <si>
    <t>BlocC/N0/Zone41/INF3</t>
  </si>
  <si>
    <t>434134</t>
  </si>
  <si>
    <t>BlocC/N0/Zone41/INF4</t>
  </si>
  <si>
    <t>434141</t>
  </si>
  <si>
    <t>BlocC/N0/Zone41/SUP1</t>
  </si>
  <si>
    <t>434142</t>
  </si>
  <si>
    <t>BlocC/N0/Zone41/SUP2</t>
  </si>
  <si>
    <t>434143</t>
  </si>
  <si>
    <t>BlocC/N0/Zone41/SUP3</t>
  </si>
  <si>
    <t>434144</t>
  </si>
  <si>
    <t>BlocC/N0/Zone41/SUP4</t>
  </si>
  <si>
    <t>434151</t>
  </si>
  <si>
    <t>BlocC/N0/Zone41/U1</t>
  </si>
  <si>
    <t>434152</t>
  </si>
  <si>
    <t>BlocC/N0/Zone41/U2</t>
  </si>
  <si>
    <t>434153</t>
  </si>
  <si>
    <t>BlocC/N0/Zone41/U3</t>
  </si>
  <si>
    <t>434154</t>
  </si>
  <si>
    <t>BlocC/N0/Zone41/U4</t>
  </si>
  <si>
    <t>434161</t>
  </si>
  <si>
    <t>BlocC/N0/Zone41/C1</t>
  </si>
  <si>
    <t>434162</t>
  </si>
  <si>
    <t>BlocC/N0/Zone41/C2</t>
  </si>
  <si>
    <t>434163</t>
  </si>
  <si>
    <t>BlocC/N0/Zone41/Poutre-Filants</t>
  </si>
  <si>
    <t>434164</t>
  </si>
  <si>
    <t>BlocC/N0/Zone41/Poutre-Cadres</t>
  </si>
  <si>
    <t>434165</t>
  </si>
  <si>
    <t>BlocC/N0/Zone41/Poutre-Epingles</t>
  </si>
  <si>
    <t>434190</t>
  </si>
  <si>
    <t>BlocC/N0/Zone41/CB</t>
  </si>
  <si>
    <t>434195</t>
  </si>
  <si>
    <t>BlocC/N0/Zone41/PN</t>
  </si>
  <si>
    <t>434201</t>
  </si>
  <si>
    <t>BlocC/N0/Zone42/1erePhase</t>
  </si>
  <si>
    <t>434202</t>
  </si>
  <si>
    <t>BlocC/N0/Zone42/2ndePhase</t>
  </si>
  <si>
    <t>434203</t>
  </si>
  <si>
    <t>BlocC/N0/Zone42/C</t>
  </si>
  <si>
    <t>434204</t>
  </si>
  <si>
    <t>BlocC/N0/Zone42/AD</t>
  </si>
  <si>
    <t>434205</t>
  </si>
  <si>
    <t>BlocC/N0/Zone42/EP</t>
  </si>
  <si>
    <t>434206</t>
  </si>
  <si>
    <t>BlocC/N0/Zone42/AF</t>
  </si>
  <si>
    <t>434207</t>
  </si>
  <si>
    <t>BlocC/N0/Zone42/AC</t>
  </si>
  <si>
    <t>434208</t>
  </si>
  <si>
    <t>BlocC/N0/Zone42/ATV</t>
  </si>
  <si>
    <t>434209</t>
  </si>
  <si>
    <t>BlocC/N0/Zone42/ATH</t>
  </si>
  <si>
    <t>434210</t>
  </si>
  <si>
    <t>BlocC/N0/Zone42/CH</t>
  </si>
  <si>
    <t>434211</t>
  </si>
  <si>
    <t>BlocC/N0/Zone42/FAV1</t>
  </si>
  <si>
    <t>434212</t>
  </si>
  <si>
    <t>BlocC/N0/Zone42/FAV2</t>
  </si>
  <si>
    <t>434213</t>
  </si>
  <si>
    <t>BlocC/N0/Zone42/FAV3</t>
  </si>
  <si>
    <t>434214</t>
  </si>
  <si>
    <t>BlocC/N0/Zone42/FAV4</t>
  </si>
  <si>
    <t>434221</t>
  </si>
  <si>
    <t>BlocC/N0/Zone42/FAR1</t>
  </si>
  <si>
    <t>434222</t>
  </si>
  <si>
    <t>BlocC/N0/Zone42/FAR2</t>
  </si>
  <si>
    <t>434223</t>
  </si>
  <si>
    <t>BlocC/N0/Zone42/FAR3</t>
  </si>
  <si>
    <t>434224</t>
  </si>
  <si>
    <t>BlocC/N0/Zone42/FAR4</t>
  </si>
  <si>
    <t>434231</t>
  </si>
  <si>
    <t>BlocC/N0/Zone42/INF1</t>
  </si>
  <si>
    <t>434232</t>
  </si>
  <si>
    <t>BlocC/N0/Zone42/INF2</t>
  </si>
  <si>
    <t>434233</t>
  </si>
  <si>
    <t>BlocC/N0/Zone42/INF3</t>
  </si>
  <si>
    <t>434234</t>
  </si>
  <si>
    <t>BlocC/N0/Zone42/INF4</t>
  </si>
  <si>
    <t>434241</t>
  </si>
  <si>
    <t>BlocC/N0/Zone42/SUP1</t>
  </si>
  <si>
    <t>434242</t>
  </si>
  <si>
    <t>BlocC/N0/Zone42/SUP2</t>
  </si>
  <si>
    <t>434243</t>
  </si>
  <si>
    <t>BlocC/N0/Zone42/SUP3</t>
  </si>
  <si>
    <t>434244</t>
  </si>
  <si>
    <t>BlocC/N0/Zone42/SUP4</t>
  </si>
  <si>
    <t>434251</t>
  </si>
  <si>
    <t>BlocC/N0/Zone42/U1</t>
  </si>
  <si>
    <t>434252</t>
  </si>
  <si>
    <t>BlocC/N0/Zone42/U2</t>
  </si>
  <si>
    <t>434253</t>
  </si>
  <si>
    <t>BlocC/N0/Zone42/U3</t>
  </si>
  <si>
    <t>434254</t>
  </si>
  <si>
    <t>BlocC/N0/Zone42/U4</t>
  </si>
  <si>
    <t>434261</t>
  </si>
  <si>
    <t>BlocC/N0/Zone42/C1</t>
  </si>
  <si>
    <t>434262</t>
  </si>
  <si>
    <t>BlocC/N0/Zone42/C2</t>
  </si>
  <si>
    <t>434263</t>
  </si>
  <si>
    <t>BlocC/N0/Zone42/Poutre-Filants</t>
  </si>
  <si>
    <t>434264</t>
  </si>
  <si>
    <t>BlocC/N0/Zone42/Poutre-Cadres</t>
  </si>
  <si>
    <t>434265</t>
  </si>
  <si>
    <t>BlocC/N0/Zone42/Poutre-Epingles</t>
  </si>
  <si>
    <t>434290</t>
  </si>
  <si>
    <t>BlocC/N0/Zone42/CB</t>
  </si>
  <si>
    <t>434295</t>
  </si>
  <si>
    <t>BlocC/N0/Zone42/PN</t>
  </si>
  <si>
    <t>434301</t>
  </si>
  <si>
    <t>BlocC/N0/Zone43/1erePhase</t>
  </si>
  <si>
    <t>434302</t>
  </si>
  <si>
    <t>BlocC/N0/Zone43/2ndePhase</t>
  </si>
  <si>
    <t>434303</t>
  </si>
  <si>
    <t>BlocC/N0/Zone43/C</t>
  </si>
  <si>
    <t>434304</t>
  </si>
  <si>
    <t>BlocC/N0/Zone43/AD</t>
  </si>
  <si>
    <t>434305</t>
  </si>
  <si>
    <t>BlocC/N0/Zone43/EP</t>
  </si>
  <si>
    <t>434306</t>
  </si>
  <si>
    <t>BlocC/N0/Zone43/AF</t>
  </si>
  <si>
    <t>434307</t>
  </si>
  <si>
    <t>BlocC/N0/Zone43/AC</t>
  </si>
  <si>
    <t>434308</t>
  </si>
  <si>
    <t>BlocC/N0/Zone43/ATV</t>
  </si>
  <si>
    <t>434309</t>
  </si>
  <si>
    <t>BlocC/N0/Zone43/ATH</t>
  </si>
  <si>
    <t>434310</t>
  </si>
  <si>
    <t>BlocC/N0/Zone43/CH</t>
  </si>
  <si>
    <t>434311</t>
  </si>
  <si>
    <t>BlocC/N0/Zone43/FAV1</t>
  </si>
  <si>
    <t>434312</t>
  </si>
  <si>
    <t>BlocC/N0/Zone43/FAV2</t>
  </si>
  <si>
    <t>434313</t>
  </si>
  <si>
    <t>BlocC/N0/Zone43/FAV3</t>
  </si>
  <si>
    <t>434314</t>
  </si>
  <si>
    <t>BlocC/N0/Zone43/FAV4</t>
  </si>
  <si>
    <t>434321</t>
  </si>
  <si>
    <t>BlocC/N0/Zone43/FAR1</t>
  </si>
  <si>
    <t>434322</t>
  </si>
  <si>
    <t>BlocC/N0/Zone43/FAR2</t>
  </si>
  <si>
    <t>434323</t>
  </si>
  <si>
    <t>BlocC/N0/Zone43/FAR3</t>
  </si>
  <si>
    <t>434324</t>
  </si>
  <si>
    <t>BlocC/N0/Zone43/FAR4</t>
  </si>
  <si>
    <t>434331</t>
  </si>
  <si>
    <t>BlocC/N0/Zone43/INF1</t>
  </si>
  <si>
    <t>434332</t>
  </si>
  <si>
    <t>BlocC/N0/Zone43/INF2</t>
  </si>
  <si>
    <t>434333</t>
  </si>
  <si>
    <t>BlocC/N0/Zone43/INF3</t>
  </si>
  <si>
    <t>434334</t>
  </si>
  <si>
    <t>BlocC/N0/Zone43/INF4</t>
  </si>
  <si>
    <t>434341</t>
  </si>
  <si>
    <t>BlocC/N0/Zone43/SUP1</t>
  </si>
  <si>
    <t>434342</t>
  </si>
  <si>
    <t>BlocC/N0/Zone43/SUP2</t>
  </si>
  <si>
    <t>434343</t>
  </si>
  <si>
    <t>BlocC/N0/Zone43/SUP3</t>
  </si>
  <si>
    <t>434344</t>
  </si>
  <si>
    <t>BlocC/N0/Zone43/SUP4</t>
  </si>
  <si>
    <t>434351</t>
  </si>
  <si>
    <t>BlocC/N0/Zone43/U1</t>
  </si>
  <si>
    <t>434352</t>
  </si>
  <si>
    <t>BlocC/N0/Zone43/U2</t>
  </si>
  <si>
    <t>434353</t>
  </si>
  <si>
    <t>BlocC/N0/Zone43/U3</t>
  </si>
  <si>
    <t>434354</t>
  </si>
  <si>
    <t>BlocC/N0/Zone43/U4</t>
  </si>
  <si>
    <t>434361</t>
  </si>
  <si>
    <t>BlocC/N0/Zone43/C1</t>
  </si>
  <si>
    <t>434362</t>
  </si>
  <si>
    <t>BlocC/N0/Zone43/C2</t>
  </si>
  <si>
    <t>434363</t>
  </si>
  <si>
    <t>BlocC/N0/Zone43/Poutre-Filants</t>
  </si>
  <si>
    <t>434364</t>
  </si>
  <si>
    <t>BlocC/N0/Zone43/Poutre-Cadres</t>
  </si>
  <si>
    <t>434365</t>
  </si>
  <si>
    <t>BlocC/N0/Zone43/Poutre-Epingles</t>
  </si>
  <si>
    <t>434390</t>
  </si>
  <si>
    <t>BlocC/N0/Zone43/CB</t>
  </si>
  <si>
    <t>434395</t>
  </si>
  <si>
    <t>BlocC/N0/Zone43/PN</t>
  </si>
  <si>
    <t>434401</t>
  </si>
  <si>
    <t>BlocC/N0/Zone44/1erePhase</t>
  </si>
  <si>
    <t>434402</t>
  </si>
  <si>
    <t>BlocC/N0/Zone44/2ndePhase</t>
  </si>
  <si>
    <t>434403</t>
  </si>
  <si>
    <t>BlocC/N0/Zone44/C</t>
  </si>
  <si>
    <t>434404</t>
  </si>
  <si>
    <t>BlocC/N0/Zone44/AD</t>
  </si>
  <si>
    <t>434405</t>
  </si>
  <si>
    <t>BlocC/N0/Zone44/EP</t>
  </si>
  <si>
    <t>434406</t>
  </si>
  <si>
    <t>BlocC/N0/Zone44/AF</t>
  </si>
  <si>
    <t>434407</t>
  </si>
  <si>
    <t>BlocC/N0/Zone44/AC</t>
  </si>
  <si>
    <t>434408</t>
  </si>
  <si>
    <t>BlocC/N0/Zone44/ATV</t>
  </si>
  <si>
    <t>434409</t>
  </si>
  <si>
    <t>BlocC/N0/Zone44/ATH</t>
  </si>
  <si>
    <t>434410</t>
  </si>
  <si>
    <t>BlocC/N0/Zone44/CH</t>
  </si>
  <si>
    <t>434411</t>
  </si>
  <si>
    <t>BlocC/N0/Zone44/FAV1</t>
  </si>
  <si>
    <t>434412</t>
  </si>
  <si>
    <t>BlocC/N0/Zone44/FAV2</t>
  </si>
  <si>
    <t>434413</t>
  </si>
  <si>
    <t>BlocC/N0/Zone44/FAV3</t>
  </si>
  <si>
    <t>434414</t>
  </si>
  <si>
    <t>BlocC/N0/Zone44/FAV4</t>
  </si>
  <si>
    <t>434421</t>
  </si>
  <si>
    <t>BlocC/N0/Zone44/FAR1</t>
  </si>
  <si>
    <t>434422</t>
  </si>
  <si>
    <t>BlocC/N0/Zone44/FAR2</t>
  </si>
  <si>
    <t>434423</t>
  </si>
  <si>
    <t>BlocC/N0/Zone44/FAR3</t>
  </si>
  <si>
    <t>434424</t>
  </si>
  <si>
    <t>BlocC/N0/Zone44/FAR4</t>
  </si>
  <si>
    <t>434431</t>
  </si>
  <si>
    <t>BlocC/N0/Zone44/INF1</t>
  </si>
  <si>
    <t>434432</t>
  </si>
  <si>
    <t>BlocC/N0/Zone44/INF2</t>
  </si>
  <si>
    <t>434433</t>
  </si>
  <si>
    <t>BlocC/N0/Zone44/INF3</t>
  </si>
  <si>
    <t>434434</t>
  </si>
  <si>
    <t>BlocC/N0/Zone44/INF4</t>
  </si>
  <si>
    <t>434441</t>
  </si>
  <si>
    <t>BlocC/N0/Zone44/SUP1</t>
  </si>
  <si>
    <t>434442</t>
  </si>
  <si>
    <t>BlocC/N0/Zone44/SUP2</t>
  </si>
  <si>
    <t>434443</t>
  </si>
  <si>
    <t>BlocC/N0/Zone44/SUP3</t>
  </si>
  <si>
    <t>434444</t>
  </si>
  <si>
    <t>BlocC/N0/Zone44/SUP4</t>
  </si>
  <si>
    <t>434451</t>
  </si>
  <si>
    <t>BlocC/N0/Zone44/U1</t>
  </si>
  <si>
    <t>434452</t>
  </si>
  <si>
    <t>BlocC/N0/Zone44/U2</t>
  </si>
  <si>
    <t>434453</t>
  </si>
  <si>
    <t>BlocC/N0/Zone44/U3</t>
  </si>
  <si>
    <t>434454</t>
  </si>
  <si>
    <t>BlocC/N0/Zone44/U4</t>
  </si>
  <si>
    <t>434461</t>
  </si>
  <si>
    <t>BlocC/N0/Zone44/C1</t>
  </si>
  <si>
    <t>434462</t>
  </si>
  <si>
    <t>BlocC/N0/Zone44/C2</t>
  </si>
  <si>
    <t>434463</t>
  </si>
  <si>
    <t>BlocC/N0/Zone44/Poutre-Filants</t>
  </si>
  <si>
    <t>434464</t>
  </si>
  <si>
    <t>BlocC/N0/Zone44/Poutre-Cadres</t>
  </si>
  <si>
    <t>434465</t>
  </si>
  <si>
    <t>BlocC/N0/Zone44/Poutre-Epingles</t>
  </si>
  <si>
    <t>434490</t>
  </si>
  <si>
    <t>BlocC/N0/Zone44/CB</t>
  </si>
  <si>
    <t>434495</t>
  </si>
  <si>
    <t>BlocC/N0/Zone44/PN</t>
  </si>
  <si>
    <t>434501</t>
  </si>
  <si>
    <t>BlocC/N0/Zone45/1erePhase</t>
  </si>
  <si>
    <t>434502</t>
  </si>
  <si>
    <t>BlocC/N0/Zone45/2ndePhase</t>
  </si>
  <si>
    <t>434503</t>
  </si>
  <si>
    <t>BlocC/N0/Zone45/C</t>
  </si>
  <si>
    <t>434504</t>
  </si>
  <si>
    <t>BlocC/N0/Zone45/AD</t>
  </si>
  <si>
    <t>434505</t>
  </si>
  <si>
    <t>BlocC/N0/Zone45/EP</t>
  </si>
  <si>
    <t>434506</t>
  </si>
  <si>
    <t>BlocC/N0/Zone45/AF</t>
  </si>
  <si>
    <t>434507</t>
  </si>
  <si>
    <t>BlocC/N0/Zone45/AC</t>
  </si>
  <si>
    <t>434508</t>
  </si>
  <si>
    <t>BlocC/N0/Zone45/ATV</t>
  </si>
  <si>
    <t>434509</t>
  </si>
  <si>
    <t>BlocC/N0/Zone45/ATH</t>
  </si>
  <si>
    <t>434510</t>
  </si>
  <si>
    <t>BlocC/N0/Zone45/CH</t>
  </si>
  <si>
    <t>434511</t>
  </si>
  <si>
    <t>BlocC/N0/Zone45/FAV1</t>
  </si>
  <si>
    <t>434512</t>
  </si>
  <si>
    <t>BlocC/N0/Zone45/FAV2</t>
  </si>
  <si>
    <t>434513</t>
  </si>
  <si>
    <t>BlocC/N0/Zone45/FAV3</t>
  </si>
  <si>
    <t>434514</t>
  </si>
  <si>
    <t>BlocC/N0/Zone45/FAV4</t>
  </si>
  <si>
    <t>434521</t>
  </si>
  <si>
    <t>BlocC/N0/Zone45/FAR1</t>
  </si>
  <si>
    <t>434522</t>
  </si>
  <si>
    <t>BlocC/N0/Zone45/FAR2</t>
  </si>
  <si>
    <t>434523</t>
  </si>
  <si>
    <t>BlocC/N0/Zone45/FAR3</t>
  </si>
  <si>
    <t>434524</t>
  </si>
  <si>
    <t>BlocC/N0/Zone45/FAR4</t>
  </si>
  <si>
    <t>434531</t>
  </si>
  <si>
    <t>BlocC/N0/Zone45/INF1</t>
  </si>
  <si>
    <t>434532</t>
  </si>
  <si>
    <t>BlocC/N0/Zone45/INF2</t>
  </si>
  <si>
    <t>434533</t>
  </si>
  <si>
    <t>BlocC/N0/Zone45/INF3</t>
  </si>
  <si>
    <t>434534</t>
  </si>
  <si>
    <t>BlocC/N0/Zone45/INF4</t>
  </si>
  <si>
    <t>434541</t>
  </si>
  <si>
    <t>BlocC/N0/Zone45/SUP1</t>
  </si>
  <si>
    <t>434542</t>
  </si>
  <si>
    <t>BlocC/N0/Zone45/SUP2</t>
  </si>
  <si>
    <t>434543</t>
  </si>
  <si>
    <t>BlocC/N0/Zone45/SUP3</t>
  </si>
  <si>
    <t>434544</t>
  </si>
  <si>
    <t>BlocC/N0/Zone45/SUP4</t>
  </si>
  <si>
    <t>434551</t>
  </si>
  <si>
    <t>BlocC/N0/Zone45/U1</t>
  </si>
  <si>
    <t>434552</t>
  </si>
  <si>
    <t>BlocC/N0/Zone45/U2</t>
  </si>
  <si>
    <t>434553</t>
  </si>
  <si>
    <t>BlocC/N0/Zone45/U3</t>
  </si>
  <si>
    <t>434554</t>
  </si>
  <si>
    <t>BlocC/N0/Zone45/U4</t>
  </si>
  <si>
    <t>434561</t>
  </si>
  <si>
    <t>BlocC/N0/Zone45/C1</t>
  </si>
  <si>
    <t>434562</t>
  </si>
  <si>
    <t>BlocC/N0/Zone45/C2</t>
  </si>
  <si>
    <t>434563</t>
  </si>
  <si>
    <t>BlocC/N0/Zone45/Poutre-Filants</t>
  </si>
  <si>
    <t>434564</t>
  </si>
  <si>
    <t>BlocC/N0/Zone45/Poutre-Cadres</t>
  </si>
  <si>
    <t>434565</t>
  </si>
  <si>
    <t>BlocC/N0/Zone45/Poutre-Epingles</t>
  </si>
  <si>
    <t>434590</t>
  </si>
  <si>
    <t>BlocC/N0/Zone45/CB</t>
  </si>
  <si>
    <t>434595</t>
  </si>
  <si>
    <t>BlocC/N0/Zone45/PN</t>
  </si>
  <si>
    <t>434601</t>
  </si>
  <si>
    <t>BlocC/N0/Zone46/1erePhase</t>
  </si>
  <si>
    <t>434602</t>
  </si>
  <si>
    <t>BlocC/N0/Zone46/2ndePhase</t>
  </si>
  <si>
    <t>434603</t>
  </si>
  <si>
    <t>BlocC/N0/Zone46/C</t>
  </si>
  <si>
    <t>434604</t>
  </si>
  <si>
    <t>BlocC/N0/Zone46/AD</t>
  </si>
  <si>
    <t>434605</t>
  </si>
  <si>
    <t>BlocC/N0/Zone46/EP</t>
  </si>
  <si>
    <t>434606</t>
  </si>
  <si>
    <t>BlocC/N0/Zone46/AF</t>
  </si>
  <si>
    <t>434607</t>
  </si>
  <si>
    <t>BlocC/N0/Zone46/AC</t>
  </si>
  <si>
    <t>434608</t>
  </si>
  <si>
    <t>BlocC/N0/Zone46/ATV</t>
  </si>
  <si>
    <t>434609</t>
  </si>
  <si>
    <t>BlocC/N0/Zone46/ATH</t>
  </si>
  <si>
    <t>434610</t>
  </si>
  <si>
    <t>BlocC/N0/Zone46/CH</t>
  </si>
  <si>
    <t>434611</t>
  </si>
  <si>
    <t>BlocC/N0/Zone46/FAV1</t>
  </si>
  <si>
    <t>434612</t>
  </si>
  <si>
    <t>BlocC/N0/Zone46/FAV2</t>
  </si>
  <si>
    <t>434613</t>
  </si>
  <si>
    <t>BlocC/N0/Zone46/FAV3</t>
  </si>
  <si>
    <t>434614</t>
  </si>
  <si>
    <t>BlocC/N0/Zone46/FAV4</t>
  </si>
  <si>
    <t>434621</t>
  </si>
  <si>
    <t>BlocC/N0/Zone46/FAR1</t>
  </si>
  <si>
    <t>434622</t>
  </si>
  <si>
    <t>BlocC/N0/Zone46/FAR2</t>
  </si>
  <si>
    <t>434623</t>
  </si>
  <si>
    <t>BlocC/N0/Zone46/FAR3</t>
  </si>
  <si>
    <t>434624</t>
  </si>
  <si>
    <t>BlocC/N0/Zone46/FAR4</t>
  </si>
  <si>
    <t>434631</t>
  </si>
  <si>
    <t>BlocC/N0/Zone46/INF1</t>
  </si>
  <si>
    <t>434632</t>
  </si>
  <si>
    <t>BlocC/N0/Zone46/INF2</t>
  </si>
  <si>
    <t>434633</t>
  </si>
  <si>
    <t>BlocC/N0/Zone46/INF3</t>
  </si>
  <si>
    <t>434634</t>
  </si>
  <si>
    <t>BlocC/N0/Zone46/INF4</t>
  </si>
  <si>
    <t>434641</t>
  </si>
  <si>
    <t>BlocC/N0/Zone46/SUP1</t>
  </si>
  <si>
    <t>434642</t>
  </si>
  <si>
    <t>BlocC/N0/Zone46/SUP2</t>
  </si>
  <si>
    <t>434643</t>
  </si>
  <si>
    <t>BlocC/N0/Zone46/SUP3</t>
  </si>
  <si>
    <t>434644</t>
  </si>
  <si>
    <t>BlocC/N0/Zone46/SUP4</t>
  </si>
  <si>
    <t>434651</t>
  </si>
  <si>
    <t>BlocC/N0/Zone46/U1</t>
  </si>
  <si>
    <t>434652</t>
  </si>
  <si>
    <t>BlocC/N0/Zone46/U2</t>
  </si>
  <si>
    <t>434653</t>
  </si>
  <si>
    <t>BlocC/N0/Zone46/U3</t>
  </si>
  <si>
    <t>434654</t>
  </si>
  <si>
    <t>BlocC/N0/Zone46/U4</t>
  </si>
  <si>
    <t>434661</t>
  </si>
  <si>
    <t>BlocC/N0/Zone46/C1</t>
  </si>
  <si>
    <t>434662</t>
  </si>
  <si>
    <t>BlocC/N0/Zone46/C2</t>
  </si>
  <si>
    <t>434663</t>
  </si>
  <si>
    <t>BlocC/N0/Zone46/Poutre-Filants</t>
  </si>
  <si>
    <t>434664</t>
  </si>
  <si>
    <t>BlocC/N0/Zone46/Poutre-Cadres</t>
  </si>
  <si>
    <t>434665</t>
  </si>
  <si>
    <t>BlocC/N0/Zone46/Poutre-Epingles</t>
  </si>
  <si>
    <t>434690</t>
  </si>
  <si>
    <t>BlocC/N0/Zone46/CB</t>
  </si>
  <si>
    <t>434695</t>
  </si>
  <si>
    <t>BlocC/N0/Zone46/PN</t>
  </si>
  <si>
    <t>434701</t>
  </si>
  <si>
    <t>BlocC/N0/Zone47/1erePhase</t>
  </si>
  <si>
    <t>434702</t>
  </si>
  <si>
    <t>BlocC/N0/Zone47/2ndePhase</t>
  </si>
  <si>
    <t>434703</t>
  </si>
  <si>
    <t>BlocC/N0/Zone47/C</t>
  </si>
  <si>
    <t>434704</t>
  </si>
  <si>
    <t>BlocC/N0/Zone47/AD</t>
  </si>
  <si>
    <t>434705</t>
  </si>
  <si>
    <t>BlocC/N0/Zone47/EP</t>
  </si>
  <si>
    <t>434706</t>
  </si>
  <si>
    <t>BlocC/N0/Zone47/AF</t>
  </si>
  <si>
    <t>434707</t>
  </si>
  <si>
    <t>BlocC/N0/Zone47/AC</t>
  </si>
  <si>
    <t>434708</t>
  </si>
  <si>
    <t>BlocC/N0/Zone47/ATV</t>
  </si>
  <si>
    <t>434709</t>
  </si>
  <si>
    <t>BlocC/N0/Zone47/ATH</t>
  </si>
  <si>
    <t>434710</t>
  </si>
  <si>
    <t>BlocC/N0/Zone47/CH</t>
  </si>
  <si>
    <t>434711</t>
  </si>
  <si>
    <t>BlocC/N0/Zone47/FAV1</t>
  </si>
  <si>
    <t>434712</t>
  </si>
  <si>
    <t>BlocC/N0/Zone47/FAV2</t>
  </si>
  <si>
    <t>434713</t>
  </si>
  <si>
    <t>BlocC/N0/Zone47/FAV3</t>
  </si>
  <si>
    <t>434714</t>
  </si>
  <si>
    <t>BlocC/N0/Zone47/FAV4</t>
  </si>
  <si>
    <t>434721</t>
  </si>
  <si>
    <t>BlocC/N0/Zone47/FAR1</t>
  </si>
  <si>
    <t>434722</t>
  </si>
  <si>
    <t>BlocC/N0/Zone47/FAR2</t>
  </si>
  <si>
    <t>434723</t>
  </si>
  <si>
    <t>BlocC/N0/Zone47/FAR3</t>
  </si>
  <si>
    <t>434724</t>
  </si>
  <si>
    <t>BlocC/N0/Zone47/FAR4</t>
  </si>
  <si>
    <t>434731</t>
  </si>
  <si>
    <t>BlocC/N0/Zone47/INF1</t>
  </si>
  <si>
    <t>434732</t>
  </si>
  <si>
    <t>BlocC/N0/Zone47/INF2</t>
  </si>
  <si>
    <t>434733</t>
  </si>
  <si>
    <t>BlocC/N0/Zone47/INF3</t>
  </si>
  <si>
    <t>434734</t>
  </si>
  <si>
    <t>BlocC/N0/Zone47/INF4</t>
  </si>
  <si>
    <t>434741</t>
  </si>
  <si>
    <t>BlocC/N0/Zone47/SUP1</t>
  </si>
  <si>
    <t>434742</t>
  </si>
  <si>
    <t>BlocC/N0/Zone47/SUP2</t>
  </si>
  <si>
    <t>434743</t>
  </si>
  <si>
    <t>BlocC/N0/Zone47/SUP3</t>
  </si>
  <si>
    <t>434744</t>
  </si>
  <si>
    <t>BlocC/N0/Zone47/SUP4</t>
  </si>
  <si>
    <t>434751</t>
  </si>
  <si>
    <t>BlocC/N0/Zone47/U1</t>
  </si>
  <si>
    <t>434752</t>
  </si>
  <si>
    <t>BlocC/N0/Zone47/U2</t>
  </si>
  <si>
    <t>434753</t>
  </si>
  <si>
    <t>BlocC/N0/Zone47/U3</t>
  </si>
  <si>
    <t>434754</t>
  </si>
  <si>
    <t>BlocC/N0/Zone47/U4</t>
  </si>
  <si>
    <t>434761</t>
  </si>
  <si>
    <t>BlocC/N0/Zone47/C1</t>
  </si>
  <si>
    <t>434762</t>
  </si>
  <si>
    <t>BlocC/N0/Zone47/C2</t>
  </si>
  <si>
    <t>434763</t>
  </si>
  <si>
    <t>BlocC/N0/Zone47/Poutre-Filants</t>
  </si>
  <si>
    <t>434764</t>
  </si>
  <si>
    <t>BlocC/N0/Zone47/Poutre-Cadres</t>
  </si>
  <si>
    <t>434765</t>
  </si>
  <si>
    <t>BlocC/N0/Zone47/Poutre-Epingles</t>
  </si>
  <si>
    <t>434790</t>
  </si>
  <si>
    <t>BlocC/N0/Zone47/CB</t>
  </si>
  <si>
    <t>434795</t>
  </si>
  <si>
    <t>BlocC/N0/Zone47/PN</t>
  </si>
  <si>
    <t>434801</t>
  </si>
  <si>
    <t>BlocC/N0/Zone48/1erePhase</t>
  </si>
  <si>
    <t>434802</t>
  </si>
  <si>
    <t>BlocC/N0/Zone48/2ndePhase</t>
  </si>
  <si>
    <t>434803</t>
  </si>
  <si>
    <t>BlocC/N0/Zone48/C</t>
  </si>
  <si>
    <t>434804</t>
  </si>
  <si>
    <t>BlocC/N0/Zone48/AD</t>
  </si>
  <si>
    <t>434805</t>
  </si>
  <si>
    <t>BlocC/N0/Zone48/EP</t>
  </si>
  <si>
    <t>434806</t>
  </si>
  <si>
    <t>BlocC/N0/Zone48/AF</t>
  </si>
  <si>
    <t>434807</t>
  </si>
  <si>
    <t>BlocC/N0/Zone48/AC</t>
  </si>
  <si>
    <t>434808</t>
  </si>
  <si>
    <t>BlocC/N0/Zone48/ATV</t>
  </si>
  <si>
    <t>434809</t>
  </si>
  <si>
    <t>BlocC/N0/Zone48/ATH</t>
  </si>
  <si>
    <t>434810</t>
  </si>
  <si>
    <t>BlocC/N0/Zone48/CH</t>
  </si>
  <si>
    <t>434811</t>
  </si>
  <si>
    <t>BlocC/N0/Zone48/FAV1</t>
  </si>
  <si>
    <t>434812</t>
  </si>
  <si>
    <t>BlocC/N0/Zone48/FAV2</t>
  </si>
  <si>
    <t>434813</t>
  </si>
  <si>
    <t>BlocC/N0/Zone48/FAV3</t>
  </si>
  <si>
    <t>434814</t>
  </si>
  <si>
    <t>BlocC/N0/Zone48/FAV4</t>
  </si>
  <si>
    <t>434821</t>
  </si>
  <si>
    <t>BlocC/N0/Zone48/FAR1</t>
  </si>
  <si>
    <t>434822</t>
  </si>
  <si>
    <t>BlocC/N0/Zone48/FAR2</t>
  </si>
  <si>
    <t>434823</t>
  </si>
  <si>
    <t>BlocC/N0/Zone48/FAR3</t>
  </si>
  <si>
    <t>434824</t>
  </si>
  <si>
    <t>BlocC/N0/Zone48/FAR4</t>
  </si>
  <si>
    <t>434831</t>
  </si>
  <si>
    <t>BlocC/N0/Zone48/INF1</t>
  </si>
  <si>
    <t>434832</t>
  </si>
  <si>
    <t>BlocC/N0/Zone48/INF2</t>
  </si>
  <si>
    <t>434833</t>
  </si>
  <si>
    <t>BlocC/N0/Zone48/INF3</t>
  </si>
  <si>
    <t>434834</t>
  </si>
  <si>
    <t>BlocC/N0/Zone48/INF4</t>
  </si>
  <si>
    <t>434841</t>
  </si>
  <si>
    <t>BlocC/N0/Zone48/SUP1</t>
  </si>
  <si>
    <t>434842</t>
  </si>
  <si>
    <t>BlocC/N0/Zone48/SUP2</t>
  </si>
  <si>
    <t>434843</t>
  </si>
  <si>
    <t>BlocC/N0/Zone48/SUP3</t>
  </si>
  <si>
    <t>434844</t>
  </si>
  <si>
    <t>BlocC/N0/Zone48/SUP4</t>
  </si>
  <si>
    <t>434851</t>
  </si>
  <si>
    <t>BlocC/N0/Zone48/U1</t>
  </si>
  <si>
    <t>434852</t>
  </si>
  <si>
    <t>BlocC/N0/Zone48/U2</t>
  </si>
  <si>
    <t>434853</t>
  </si>
  <si>
    <t>BlocC/N0/Zone48/U3</t>
  </si>
  <si>
    <t>434854</t>
  </si>
  <si>
    <t>BlocC/N0/Zone48/U4</t>
  </si>
  <si>
    <t>434861</t>
  </si>
  <si>
    <t>BlocC/N0/Zone48/C1</t>
  </si>
  <si>
    <t>434862</t>
  </si>
  <si>
    <t>BlocC/N0/Zone48/C2</t>
  </si>
  <si>
    <t>434863</t>
  </si>
  <si>
    <t>BlocC/N0/Zone48/Poutre-Filants</t>
  </si>
  <si>
    <t>434864</t>
  </si>
  <si>
    <t>BlocC/N0/Zone48/Poutre-Cadres</t>
  </si>
  <si>
    <t>434865</t>
  </si>
  <si>
    <t>BlocC/N0/Zone48/Poutre-Epingles</t>
  </si>
  <si>
    <t>434890</t>
  </si>
  <si>
    <t>BlocC/N0/Zone48/CB</t>
  </si>
  <si>
    <t>434895</t>
  </si>
  <si>
    <t>BlocC/N0/Zone48/PN</t>
  </si>
  <si>
    <t>434901</t>
  </si>
  <si>
    <t>BlocC/N0/Zone49/1erePhase</t>
  </si>
  <si>
    <t>434902</t>
  </si>
  <si>
    <t>BlocC/N0/Zone49/2ndePhase</t>
  </si>
  <si>
    <t>434903</t>
  </si>
  <si>
    <t>BlocC/N0/Zone49/C</t>
  </si>
  <si>
    <t>434904</t>
  </si>
  <si>
    <t>BlocC/N0/Zone49/AD</t>
  </si>
  <si>
    <t>434905</t>
  </si>
  <si>
    <t>BlocC/N0/Zone49/EP</t>
  </si>
  <si>
    <t>434906</t>
  </si>
  <si>
    <t>BlocC/N0/Zone49/AF</t>
  </si>
  <si>
    <t>434907</t>
  </si>
  <si>
    <t>BlocC/N0/Zone49/AC</t>
  </si>
  <si>
    <t>434908</t>
  </si>
  <si>
    <t>BlocC/N0/Zone49/ATV</t>
  </si>
  <si>
    <t>434909</t>
  </si>
  <si>
    <t>BlocC/N0/Zone49/ATH</t>
  </si>
  <si>
    <t>434910</t>
  </si>
  <si>
    <t>BlocC/N0/Zone49/CH</t>
  </si>
  <si>
    <t>434911</t>
  </si>
  <si>
    <t>BlocC/N0/Zone49/FAV1</t>
  </si>
  <si>
    <t>434912</t>
  </si>
  <si>
    <t>BlocC/N0/Zone49/FAV2</t>
  </si>
  <si>
    <t>434913</t>
  </si>
  <si>
    <t>BlocC/N0/Zone49/FAV3</t>
  </si>
  <si>
    <t>434914</t>
  </si>
  <si>
    <t>BlocC/N0/Zone49/FAV4</t>
  </si>
  <si>
    <t>434921</t>
  </si>
  <si>
    <t>BlocC/N0/Zone49/FAR1</t>
  </si>
  <si>
    <t>434922</t>
  </si>
  <si>
    <t>BlocC/N0/Zone49/FAR2</t>
  </si>
  <si>
    <t>434923</t>
  </si>
  <si>
    <t>BlocC/N0/Zone49/FAR3</t>
  </si>
  <si>
    <t>434924</t>
  </si>
  <si>
    <t>BlocC/N0/Zone49/FAR4</t>
  </si>
  <si>
    <t>434931</t>
  </si>
  <si>
    <t>BlocC/N0/Zone49/INF1</t>
  </si>
  <si>
    <t>434932</t>
  </si>
  <si>
    <t>BlocC/N0/Zone49/INF2</t>
  </si>
  <si>
    <t>434933</t>
  </si>
  <si>
    <t>BlocC/N0/Zone49/INF3</t>
  </si>
  <si>
    <t>434934</t>
  </si>
  <si>
    <t>BlocC/N0/Zone49/INF4</t>
  </si>
  <si>
    <t>434941</t>
  </si>
  <si>
    <t>BlocC/N0/Zone49/SUP1</t>
  </si>
  <si>
    <t>434942</t>
  </si>
  <si>
    <t>BlocC/N0/Zone49/SUP2</t>
  </si>
  <si>
    <t>434943</t>
  </si>
  <si>
    <t>BlocC/N0/Zone49/SUP3</t>
  </si>
  <si>
    <t>434944</t>
  </si>
  <si>
    <t>BlocC/N0/Zone49/SUP4</t>
  </si>
  <si>
    <t>434951</t>
  </si>
  <si>
    <t>BlocC/N0/Zone49/U1</t>
  </si>
  <si>
    <t>434952</t>
  </si>
  <si>
    <t>BlocC/N0/Zone49/U2</t>
  </si>
  <si>
    <t>434953</t>
  </si>
  <si>
    <t>BlocC/N0/Zone49/U3</t>
  </si>
  <si>
    <t>434954</t>
  </si>
  <si>
    <t>BlocC/N0/Zone49/U4</t>
  </si>
  <si>
    <t>434961</t>
  </si>
  <si>
    <t>BlocC/N0/Zone49/C1</t>
  </si>
  <si>
    <t>434962</t>
  </si>
  <si>
    <t>BlocC/N0/Zone49/C2</t>
  </si>
  <si>
    <t>434963</t>
  </si>
  <si>
    <t>BlocC/N0/Zone49/Poutre-Filants</t>
  </si>
  <si>
    <t>434964</t>
  </si>
  <si>
    <t>BlocC/N0/Zone49/Poutre-Cadres</t>
  </si>
  <si>
    <t>434965</t>
  </si>
  <si>
    <t>BlocC/N0/Zone49/Poutre-Epingles</t>
  </si>
  <si>
    <t>434990</t>
  </si>
  <si>
    <t>BlocC/N0/Zone49/CB</t>
  </si>
  <si>
    <t>434995</t>
  </si>
  <si>
    <t>BlocC/N0/Zone49/PN</t>
  </si>
  <si>
    <t>435001</t>
  </si>
  <si>
    <t>BlocC/N0/Zone50/1erePhase</t>
  </si>
  <si>
    <t>435002</t>
  </si>
  <si>
    <t>BlocC/N0/Zone50/2ndePhase</t>
  </si>
  <si>
    <t>435003</t>
  </si>
  <si>
    <t>BlocC/N0/Zone50/C</t>
  </si>
  <si>
    <t>435004</t>
  </si>
  <si>
    <t>BlocC/N0/Zone50/AD</t>
  </si>
  <si>
    <t>435005</t>
  </si>
  <si>
    <t>BlocC/N0/Zone50/EP</t>
  </si>
  <si>
    <t>435006</t>
  </si>
  <si>
    <t>BlocC/N0/Zone50/AF</t>
  </si>
  <si>
    <t>435007</t>
  </si>
  <si>
    <t>BlocC/N0/Zone50/AC</t>
  </si>
  <si>
    <t>435008</t>
  </si>
  <si>
    <t>BlocC/N0/Zone50/ATV</t>
  </si>
  <si>
    <t>435009</t>
  </si>
  <si>
    <t>BlocC/N0/Zone50/ATH</t>
  </si>
  <si>
    <t>435010</t>
  </si>
  <si>
    <t>BlocC/N0/Zone50/CH</t>
  </si>
  <si>
    <t>435011</t>
  </si>
  <si>
    <t>BlocC/N0/Zone50/FAV1</t>
  </si>
  <si>
    <t>435012</t>
  </si>
  <si>
    <t>BlocC/N0/Zone50/FAV2</t>
  </si>
  <si>
    <t>435013</t>
  </si>
  <si>
    <t>BlocC/N0/Zone50/FAV3</t>
  </si>
  <si>
    <t>435014</t>
  </si>
  <si>
    <t>BlocC/N0/Zone50/FAV4</t>
  </si>
  <si>
    <t>435021</t>
  </si>
  <si>
    <t>BlocC/N0/Zone50/FAR1</t>
  </si>
  <si>
    <t>435022</t>
  </si>
  <si>
    <t>BlocC/N0/Zone50/FAR2</t>
  </si>
  <si>
    <t>435023</t>
  </si>
  <si>
    <t>BlocC/N0/Zone50/FAR3</t>
  </si>
  <si>
    <t>435024</t>
  </si>
  <si>
    <t>BlocC/N0/Zone50/FAR4</t>
  </si>
  <si>
    <t>435031</t>
  </si>
  <si>
    <t>BlocC/N0/Zone50/INF1</t>
  </si>
  <si>
    <t>435032</t>
  </si>
  <si>
    <t>BlocC/N0/Zone50/INF2</t>
  </si>
  <si>
    <t>435033</t>
  </si>
  <si>
    <t>BlocC/N0/Zone50/INF3</t>
  </si>
  <si>
    <t>435034</t>
  </si>
  <si>
    <t>BlocC/N0/Zone50/INF4</t>
  </si>
  <si>
    <t>435041</t>
  </si>
  <si>
    <t>BlocC/N0/Zone50/SUP1</t>
  </si>
  <si>
    <t>435042</t>
  </si>
  <si>
    <t>BlocC/N0/Zone50/SUP2</t>
  </si>
  <si>
    <t>435043</t>
  </si>
  <si>
    <t>BlocC/N0/Zone50/SUP3</t>
  </si>
  <si>
    <t>435044</t>
  </si>
  <si>
    <t>BlocC/N0/Zone50/SUP4</t>
  </si>
  <si>
    <t>435051</t>
  </si>
  <si>
    <t>BlocC/N0/Zone50/U1</t>
  </si>
  <si>
    <t>435052</t>
  </si>
  <si>
    <t>BlocC/N0/Zone50/U2</t>
  </si>
  <si>
    <t>435053</t>
  </si>
  <si>
    <t>BlocC/N0/Zone50/U3</t>
  </si>
  <si>
    <t>435054</t>
  </si>
  <si>
    <t>BlocC/N0/Zone50/U4</t>
  </si>
  <si>
    <t>435061</t>
  </si>
  <si>
    <t>BlocC/N0/Zone50/C1</t>
  </si>
  <si>
    <t>435062</t>
  </si>
  <si>
    <t>BlocC/N0/Zone50/C2</t>
  </si>
  <si>
    <t>435063</t>
  </si>
  <si>
    <t>BlocC/N0/Zone50/Poutre-Filants</t>
  </si>
  <si>
    <t>435064</t>
  </si>
  <si>
    <t>BlocC/N0/Zone50/Poutre-Cadres</t>
  </si>
  <si>
    <t>435065</t>
  </si>
  <si>
    <t>BlocC/N0/Zone50/Poutre-Epingles</t>
  </si>
  <si>
    <t>435090</t>
  </si>
  <si>
    <t>BlocC/N0/Zone50/CB</t>
  </si>
  <si>
    <t>435095</t>
  </si>
  <si>
    <t>BlocC/N0/Zone50/PN</t>
  </si>
  <si>
    <t>435101</t>
  </si>
  <si>
    <t>BlocC/N0/Zone51/1erePhase</t>
  </si>
  <si>
    <t>435102</t>
  </si>
  <si>
    <t>BlocC/N0/Zone51/2ndePhase</t>
  </si>
  <si>
    <t>435103</t>
  </si>
  <si>
    <t>BlocC/N0/Zone51/C</t>
  </si>
  <si>
    <t>435104</t>
  </si>
  <si>
    <t>BlocC/N0/Zone51/AD</t>
  </si>
  <si>
    <t>435105</t>
  </si>
  <si>
    <t>BlocC/N0/Zone51/EP</t>
  </si>
  <si>
    <t>435106</t>
  </si>
  <si>
    <t>BlocC/N0/Zone51/AF</t>
  </si>
  <si>
    <t>435107</t>
  </si>
  <si>
    <t>BlocC/N0/Zone51/AC</t>
  </si>
  <si>
    <t>435108</t>
  </si>
  <si>
    <t>BlocC/N0/Zone51/ATV</t>
  </si>
  <si>
    <t>435109</t>
  </si>
  <si>
    <t>BlocC/N0/Zone51/ATH</t>
  </si>
  <si>
    <t>435110</t>
  </si>
  <si>
    <t>BlocC/N0/Zone51/CH</t>
  </si>
  <si>
    <t>435111</t>
  </si>
  <si>
    <t>BlocC/N0/Zone51/FAV1</t>
  </si>
  <si>
    <t>435112</t>
  </si>
  <si>
    <t>BlocC/N0/Zone51/FAV2</t>
  </si>
  <si>
    <t>435113</t>
  </si>
  <si>
    <t>BlocC/N0/Zone51/FAV3</t>
  </si>
  <si>
    <t>435114</t>
  </si>
  <si>
    <t>BlocC/N0/Zone51/FAV4</t>
  </si>
  <si>
    <t>435121</t>
  </si>
  <si>
    <t>BlocC/N0/Zone51/FAR1</t>
  </si>
  <si>
    <t>435122</t>
  </si>
  <si>
    <t>BlocC/N0/Zone51/FAR2</t>
  </si>
  <si>
    <t>435123</t>
  </si>
  <si>
    <t>BlocC/N0/Zone51/FAR3</t>
  </si>
  <si>
    <t>435124</t>
  </si>
  <si>
    <t>BlocC/N0/Zone51/FAR4</t>
  </si>
  <si>
    <t>435131</t>
  </si>
  <si>
    <t>BlocC/N0/Zone51/INF1</t>
  </si>
  <si>
    <t>435132</t>
  </si>
  <si>
    <t>BlocC/N0/Zone51/INF2</t>
  </si>
  <si>
    <t>435133</t>
  </si>
  <si>
    <t>BlocC/N0/Zone51/INF3</t>
  </si>
  <si>
    <t>435134</t>
  </si>
  <si>
    <t>BlocC/N0/Zone51/INF4</t>
  </si>
  <si>
    <t>435141</t>
  </si>
  <si>
    <t>BlocC/N0/Zone51/SUP1</t>
  </si>
  <si>
    <t>435142</t>
  </si>
  <si>
    <t>BlocC/N0/Zone51/SUP2</t>
  </si>
  <si>
    <t>435143</t>
  </si>
  <si>
    <t>BlocC/N0/Zone51/SUP3</t>
  </si>
  <si>
    <t>435144</t>
  </si>
  <si>
    <t>BlocC/N0/Zone51/SUP4</t>
  </si>
  <si>
    <t>435151</t>
  </si>
  <si>
    <t>BlocC/N0/Zone51/U1</t>
  </si>
  <si>
    <t>435152</t>
  </si>
  <si>
    <t>BlocC/N0/Zone51/U2</t>
  </si>
  <si>
    <t>435153</t>
  </si>
  <si>
    <t>BlocC/N0/Zone51/U3</t>
  </si>
  <si>
    <t>435154</t>
  </si>
  <si>
    <t>BlocC/N0/Zone51/U4</t>
  </si>
  <si>
    <t>435161</t>
  </si>
  <si>
    <t>BlocC/N0/Zone51/C1</t>
  </si>
  <si>
    <t>435162</t>
  </si>
  <si>
    <t>BlocC/N0/Zone51/C2</t>
  </si>
  <si>
    <t>435163</t>
  </si>
  <si>
    <t>BlocC/N0/Zone51/Poutre-Filants</t>
  </si>
  <si>
    <t>435164</t>
  </si>
  <si>
    <t>BlocC/N0/Zone51/Poutre-Cadres</t>
  </si>
  <si>
    <t>435165</t>
  </si>
  <si>
    <t>BlocC/N0/Zone51/Poutre-Epingles</t>
  </si>
  <si>
    <t>435190</t>
  </si>
  <si>
    <t>BlocC/N0/Zone51/CB</t>
  </si>
  <si>
    <t>435195</t>
  </si>
  <si>
    <t>BlocC/N0/Zone51/PN</t>
  </si>
  <si>
    <t>441301</t>
  </si>
  <si>
    <t>BlocC/N+1/Zone13/1erePhase</t>
  </si>
  <si>
    <t>441302</t>
  </si>
  <si>
    <t>BlocC/N+1/Zone13/2ndePhase</t>
  </si>
  <si>
    <t>441303</t>
  </si>
  <si>
    <t>BlocC/N+1/Zone13/C</t>
  </si>
  <si>
    <t>441304</t>
  </si>
  <si>
    <t>BlocC/N+1/Zone13/AD</t>
  </si>
  <si>
    <t>441305</t>
  </si>
  <si>
    <t>BlocC/N+1/Zone13/EP</t>
  </si>
  <si>
    <t>441306</t>
  </si>
  <si>
    <t>BlocC/N+1/Zone13/AF</t>
  </si>
  <si>
    <t>441307</t>
  </si>
  <si>
    <t>BlocC/N+1/Zone13/AC</t>
  </si>
  <si>
    <t>441308</t>
  </si>
  <si>
    <t>BlocC/N+1/Zone13/ATV</t>
  </si>
  <si>
    <t>441309</t>
  </si>
  <si>
    <t>BlocC/N+1/Zone13/ATH</t>
  </si>
  <si>
    <t>441310</t>
  </si>
  <si>
    <t>BlocC/N+1/Zone13/CH</t>
  </si>
  <si>
    <t>441311</t>
  </si>
  <si>
    <t>BlocC/N+1/Zone13/FAV1</t>
  </si>
  <si>
    <t>441312</t>
  </si>
  <si>
    <t>BlocC/N+1/Zone13/FAV2</t>
  </si>
  <si>
    <t>441313</t>
  </si>
  <si>
    <t>BlocC/N+1/Zone13/FAV3</t>
  </si>
  <si>
    <t>441314</t>
  </si>
  <si>
    <t>BlocC/N+1/Zone13/FAV4</t>
  </si>
  <si>
    <t>441321</t>
  </si>
  <si>
    <t>BlocC/N+1/Zone13/FAR1</t>
  </si>
  <si>
    <t>441322</t>
  </si>
  <si>
    <t>BlocC/N+1/Zone13/FAR2</t>
  </si>
  <si>
    <t>441323</t>
  </si>
  <si>
    <t>BlocC/N+1/Zone13/FAR3</t>
  </si>
  <si>
    <t>441324</t>
  </si>
  <si>
    <t>BlocC/N+1/Zone13/FAR4</t>
  </si>
  <si>
    <t>441331</t>
  </si>
  <si>
    <t>BlocC/N+1/Zone13/INF1</t>
  </si>
  <si>
    <t>441332</t>
  </si>
  <si>
    <t>BlocC/N+1/Zone13/INF2</t>
  </si>
  <si>
    <t>441333</t>
  </si>
  <si>
    <t>BlocC/N+1/Zone13/INF3</t>
  </si>
  <si>
    <t>441334</t>
  </si>
  <si>
    <t>BlocC/N+1/Zone13/INF4</t>
  </si>
  <si>
    <t>441341</t>
  </si>
  <si>
    <t>BlocC/N+1/Zone13/SUP1</t>
  </si>
  <si>
    <t>441342</t>
  </si>
  <si>
    <t>BlocC/N+1/Zone13/SUP2</t>
  </si>
  <si>
    <t>441343</t>
  </si>
  <si>
    <t>BlocC/N+1/Zone13/SUP3</t>
  </si>
  <si>
    <t>441344</t>
  </si>
  <si>
    <t>BlocC/N+1/Zone13/SUP4</t>
  </si>
  <si>
    <t>441351</t>
  </si>
  <si>
    <t>BlocC/N+1/Zone13/U1</t>
  </si>
  <si>
    <t>441352</t>
  </si>
  <si>
    <t>BlocC/N+1/Zone13/U2</t>
  </si>
  <si>
    <t>441353</t>
  </si>
  <si>
    <t>BlocC/N+1/Zone13/U3</t>
  </si>
  <si>
    <t>441354</t>
  </si>
  <si>
    <t>BlocC/N+1/Zone13/U4</t>
  </si>
  <si>
    <t>441361</t>
  </si>
  <si>
    <t>BlocC/N+1/Zone13/C1</t>
  </si>
  <si>
    <t>441362</t>
  </si>
  <si>
    <t>BlocC/N+1/Zone13/C2</t>
  </si>
  <si>
    <t>441363</t>
  </si>
  <si>
    <t>BlocC/N+1/Zone13/Poutre-Filants</t>
  </si>
  <si>
    <t>441364</t>
  </si>
  <si>
    <t>BlocC/N+1/Zone13/Poutre-Cadres</t>
  </si>
  <si>
    <t>441365</t>
  </si>
  <si>
    <t>BlocC/N+1/Zone13/Poutre-Epingles</t>
  </si>
  <si>
    <t>441390</t>
  </si>
  <si>
    <t>BlocC/N+1/Zone13/CB</t>
  </si>
  <si>
    <t>441395</t>
  </si>
  <si>
    <t>BlocC/N+1/Zone13/PN</t>
  </si>
  <si>
    <t>441401</t>
  </si>
  <si>
    <t>BlocC/N+1/Zone14/1erePhase</t>
  </si>
  <si>
    <t>441402</t>
  </si>
  <si>
    <t>BlocC/N+1/Zone14/2ndePhase</t>
  </si>
  <si>
    <t>441403</t>
  </si>
  <si>
    <t>BlocC/N+1/Zone14/C</t>
  </si>
  <si>
    <t>441404</t>
  </si>
  <si>
    <t>BlocC/N+1/Zone14/AD</t>
  </si>
  <si>
    <t>441405</t>
  </si>
  <si>
    <t>BlocC/N+1/Zone14/EP</t>
  </si>
  <si>
    <t>441406</t>
  </si>
  <si>
    <t>BlocC/N+1/Zone14/AF</t>
  </si>
  <si>
    <t>441407</t>
  </si>
  <si>
    <t>BlocC/N+1/Zone14/AC</t>
  </si>
  <si>
    <t>441408</t>
  </si>
  <si>
    <t>BlocC/N+1/Zone14/ATV</t>
  </si>
  <si>
    <t>441409</t>
  </si>
  <si>
    <t>BlocC/N+1/Zone14/ATH</t>
  </si>
  <si>
    <t>441410</t>
  </si>
  <si>
    <t>BlocC/N+1/Zone14/CH</t>
  </si>
  <si>
    <t>441411</t>
  </si>
  <si>
    <t>BlocC/N+1/Zone14/FAV1</t>
  </si>
  <si>
    <t>441412</t>
  </si>
  <si>
    <t>BlocC/N+1/Zone14/FAV2</t>
  </si>
  <si>
    <t>441413</t>
  </si>
  <si>
    <t>BlocC/N+1/Zone14/FAV3</t>
  </si>
  <si>
    <t>441414</t>
  </si>
  <si>
    <t>BlocC/N+1/Zone14/FAV4</t>
  </si>
  <si>
    <t>441421</t>
  </si>
  <si>
    <t>BlocC/N+1/Zone14/FAR1</t>
  </si>
  <si>
    <t>441422</t>
  </si>
  <si>
    <t>BlocC/N+1/Zone14/FAR2</t>
  </si>
  <si>
    <t>441423</t>
  </si>
  <si>
    <t>BlocC/N+1/Zone14/FAR3</t>
  </si>
  <si>
    <t>441424</t>
  </si>
  <si>
    <t>BlocC/N+1/Zone14/FAR4</t>
  </si>
  <si>
    <t>441431</t>
  </si>
  <si>
    <t>BlocC/N+1/Zone14/INF1</t>
  </si>
  <si>
    <t>441432</t>
  </si>
  <si>
    <t>BlocC/N+1/Zone14/INF2</t>
  </si>
  <si>
    <t>441433</t>
  </si>
  <si>
    <t>BlocC/N+1/Zone14/INF3</t>
  </si>
  <si>
    <t>441434</t>
  </si>
  <si>
    <t>BlocC/N+1/Zone14/INF4</t>
  </si>
  <si>
    <t>441441</t>
  </si>
  <si>
    <t>BlocC/N+1/Zone14/SUP1</t>
  </si>
  <si>
    <t>441442</t>
  </si>
  <si>
    <t>BlocC/N+1/Zone14/SUP2</t>
  </si>
  <si>
    <t>441443</t>
  </si>
  <si>
    <t>BlocC/N+1/Zone14/SUP3</t>
  </si>
  <si>
    <t>441444</t>
  </si>
  <si>
    <t>BlocC/N+1/Zone14/SUP4</t>
  </si>
  <si>
    <t>441451</t>
  </si>
  <si>
    <t>BlocC/N+1/Zone14/U1</t>
  </si>
  <si>
    <t>441452</t>
  </si>
  <si>
    <t>BlocC/N+1/Zone14/U2</t>
  </si>
  <si>
    <t>441453</t>
  </si>
  <si>
    <t>BlocC/N+1/Zone14/U3</t>
  </si>
  <si>
    <t>441454</t>
  </si>
  <si>
    <t>BlocC/N+1/Zone14/U4</t>
  </si>
  <si>
    <t>441461</t>
  </si>
  <si>
    <t>BlocC/N+1/Zone14/C1</t>
  </si>
  <si>
    <t>441462</t>
  </si>
  <si>
    <t>BlocC/N+1/Zone14/C2</t>
  </si>
  <si>
    <t>441463</t>
  </si>
  <si>
    <t>BlocC/N+1/Zone14/Poutre-Filants</t>
  </si>
  <si>
    <t>441464</t>
  </si>
  <si>
    <t>BlocC/N+1/Zone14/Poutre-Cadres</t>
  </si>
  <si>
    <t>441465</t>
  </si>
  <si>
    <t>BlocC/N+1/Zone14/Poutre-Epingles</t>
  </si>
  <si>
    <t>441490</t>
  </si>
  <si>
    <t>BlocC/N+1/Zone14/CB</t>
  </si>
  <si>
    <t>441495</t>
  </si>
  <si>
    <t>BlocC/N+1/Zone14/PN</t>
  </si>
  <si>
    <t>441501</t>
  </si>
  <si>
    <t>BlocC/N+1/Zone15/1erePhase</t>
  </si>
  <si>
    <t>441502</t>
  </si>
  <si>
    <t>BlocC/N+1/Zone15/2ndePhase</t>
  </si>
  <si>
    <t>441503</t>
  </si>
  <si>
    <t>BlocC/N+1/Zone15/C</t>
  </si>
  <si>
    <t>441504</t>
  </si>
  <si>
    <t>BlocC/N+1/Zone15/AD</t>
  </si>
  <si>
    <t>441505</t>
  </si>
  <si>
    <t>BlocC/N+1/Zone15/EP</t>
  </si>
  <si>
    <t>441506</t>
  </si>
  <si>
    <t>BlocC/N+1/Zone15/AF</t>
  </si>
  <si>
    <t>441507</t>
  </si>
  <si>
    <t>BlocC/N+1/Zone15/AC</t>
  </si>
  <si>
    <t>441508</t>
  </si>
  <si>
    <t>BlocC/N+1/Zone15/ATV</t>
  </si>
  <si>
    <t>441509</t>
  </si>
  <si>
    <t>BlocC/N+1/Zone15/ATH</t>
  </si>
  <si>
    <t>441510</t>
  </si>
  <si>
    <t>BlocC/N+1/Zone15/CH</t>
  </si>
  <si>
    <t>441511</t>
  </si>
  <si>
    <t>BlocC/N+1/Zone15/FAV1</t>
  </si>
  <si>
    <t>441512</t>
  </si>
  <si>
    <t>BlocC/N+1/Zone15/FAV2</t>
  </si>
  <si>
    <t>441513</t>
  </si>
  <si>
    <t>BlocC/N+1/Zone15/FAV3</t>
  </si>
  <si>
    <t>441514</t>
  </si>
  <si>
    <t>BlocC/N+1/Zone15/FAV4</t>
  </si>
  <si>
    <t>441521</t>
  </si>
  <si>
    <t>BlocC/N+1/Zone15/FAR1</t>
  </si>
  <si>
    <t>441522</t>
  </si>
  <si>
    <t>BlocC/N+1/Zone15/FAR2</t>
  </si>
  <si>
    <t>441523</t>
  </si>
  <si>
    <t>BlocC/N+1/Zone15/FAR3</t>
  </si>
  <si>
    <t>441524</t>
  </si>
  <si>
    <t>BlocC/N+1/Zone15/FAR4</t>
  </si>
  <si>
    <t>441531</t>
  </si>
  <si>
    <t>BlocC/N+1/Zone15/INF1</t>
  </si>
  <si>
    <t>441532</t>
  </si>
  <si>
    <t>BlocC/N+1/Zone15/INF2</t>
  </si>
  <si>
    <t>441533</t>
  </si>
  <si>
    <t>BlocC/N+1/Zone15/INF3</t>
  </si>
  <si>
    <t>441534</t>
  </si>
  <si>
    <t>BlocC/N+1/Zone15/INF4</t>
  </si>
  <si>
    <t>441541</t>
  </si>
  <si>
    <t>BlocC/N+1/Zone15/SUP1</t>
  </si>
  <si>
    <t>441542</t>
  </si>
  <si>
    <t>BlocC/N+1/Zone15/SUP2</t>
  </si>
  <si>
    <t>441543</t>
  </si>
  <si>
    <t>BlocC/N+1/Zone15/SUP3</t>
  </si>
  <si>
    <t>441544</t>
  </si>
  <si>
    <t>BlocC/N+1/Zone15/SUP4</t>
  </si>
  <si>
    <t>441551</t>
  </si>
  <si>
    <t>BlocC/N+1/Zone15/U1</t>
  </si>
  <si>
    <t>441552</t>
  </si>
  <si>
    <t>BlocC/N+1/Zone15/U2</t>
  </si>
  <si>
    <t>441553</t>
  </si>
  <si>
    <t>BlocC/N+1/Zone15/U3</t>
  </si>
  <si>
    <t>441554</t>
  </si>
  <si>
    <t>BlocC/N+1/Zone15/U4</t>
  </si>
  <si>
    <t>441561</t>
  </si>
  <si>
    <t>BlocC/N+1/Zone15/C1</t>
  </si>
  <si>
    <t>441562</t>
  </si>
  <si>
    <t>BlocC/N+1/Zone15/C2</t>
  </si>
  <si>
    <t>441563</t>
  </si>
  <si>
    <t>BlocC/N+1/Zone15/Poutre-Filants</t>
  </si>
  <si>
    <t>441564</t>
  </si>
  <si>
    <t>BlocC/N+1/Zone15/Poutre-Cadres</t>
  </si>
  <si>
    <t>441565</t>
  </si>
  <si>
    <t>BlocC/N+1/Zone15/Poutre-Epingles</t>
  </si>
  <si>
    <t>441590</t>
  </si>
  <si>
    <t>BlocC/N+1/Zone15/CB</t>
  </si>
  <si>
    <t>441595</t>
  </si>
  <si>
    <t>BlocC/N+1/Zone15/PN</t>
  </si>
  <si>
    <t>441601</t>
  </si>
  <si>
    <t>BlocC/N+1/Zone16/1erePhase</t>
  </si>
  <si>
    <t>441602</t>
  </si>
  <si>
    <t>BlocC/N+1/Zone16/2ndePhase</t>
  </si>
  <si>
    <t>441603</t>
  </si>
  <si>
    <t>BlocC/N+1/Zone16/C</t>
  </si>
  <si>
    <t>441604</t>
  </si>
  <si>
    <t>BlocC/N+1/Zone16/AD</t>
  </si>
  <si>
    <t>441605</t>
  </si>
  <si>
    <t>BlocC/N+1/Zone16/EP</t>
  </si>
  <si>
    <t>441606</t>
  </si>
  <si>
    <t>BlocC/N+1/Zone16/AF</t>
  </si>
  <si>
    <t>441607</t>
  </si>
  <si>
    <t>BlocC/N+1/Zone16/AC</t>
  </si>
  <si>
    <t>441608</t>
  </si>
  <si>
    <t>BlocC/N+1/Zone16/ATV</t>
  </si>
  <si>
    <t>441609</t>
  </si>
  <si>
    <t>BlocC/N+1/Zone16/ATH</t>
  </si>
  <si>
    <t>441610</t>
  </si>
  <si>
    <t>BlocC/N+1/Zone16/CH</t>
  </si>
  <si>
    <t>441611</t>
  </si>
  <si>
    <t>BlocC/N+1/Zone16/FAV1</t>
  </si>
  <si>
    <t>441612</t>
  </si>
  <si>
    <t>BlocC/N+1/Zone16/FAV2</t>
  </si>
  <si>
    <t>441613</t>
  </si>
  <si>
    <t>BlocC/N+1/Zone16/FAV3</t>
  </si>
  <si>
    <t>441614</t>
  </si>
  <si>
    <t>BlocC/N+1/Zone16/FAV4</t>
  </si>
  <si>
    <t>441621</t>
  </si>
  <si>
    <t>BlocC/N+1/Zone16/FAR1</t>
  </si>
  <si>
    <t>441622</t>
  </si>
  <si>
    <t>BlocC/N+1/Zone16/FAR2</t>
  </si>
  <si>
    <t>441623</t>
  </si>
  <si>
    <t>BlocC/N+1/Zone16/FAR3</t>
  </si>
  <si>
    <t>441624</t>
  </si>
  <si>
    <t>BlocC/N+1/Zone16/FAR4</t>
  </si>
  <si>
    <t>441631</t>
  </si>
  <si>
    <t>BlocC/N+1/Zone16/INF1</t>
  </si>
  <si>
    <t>441632</t>
  </si>
  <si>
    <t>BlocC/N+1/Zone16/INF2</t>
  </si>
  <si>
    <t>441633</t>
  </si>
  <si>
    <t>BlocC/N+1/Zone16/INF3</t>
  </si>
  <si>
    <t>441634</t>
  </si>
  <si>
    <t>BlocC/N+1/Zone16/INF4</t>
  </si>
  <si>
    <t>441641</t>
  </si>
  <si>
    <t>BlocC/N+1/Zone16/SUP1</t>
  </si>
  <si>
    <t>441642</t>
  </si>
  <si>
    <t>BlocC/N+1/Zone16/SUP2</t>
  </si>
  <si>
    <t>441643</t>
  </si>
  <si>
    <t>BlocC/N+1/Zone16/SUP3</t>
  </si>
  <si>
    <t>441644</t>
  </si>
  <si>
    <t>BlocC/N+1/Zone16/SUP4</t>
  </si>
  <si>
    <t>441651</t>
  </si>
  <si>
    <t>BlocC/N+1/Zone16/U1</t>
  </si>
  <si>
    <t>441652</t>
  </si>
  <si>
    <t>BlocC/N+1/Zone16/U2</t>
  </si>
  <si>
    <t>441653</t>
  </si>
  <si>
    <t>BlocC/N+1/Zone16/U3</t>
  </si>
  <si>
    <t>441654</t>
  </si>
  <si>
    <t>BlocC/N+1/Zone16/U4</t>
  </si>
  <si>
    <t>441661</t>
  </si>
  <si>
    <t>BlocC/N+1/Zone16/C1</t>
  </si>
  <si>
    <t>441662</t>
  </si>
  <si>
    <t>BlocC/N+1/Zone16/C2</t>
  </si>
  <si>
    <t>441663</t>
  </si>
  <si>
    <t>BlocC/N+1/Zone16/Poutre-Filants</t>
  </si>
  <si>
    <t>441664</t>
  </si>
  <si>
    <t>BlocC/N+1/Zone16/Poutre-Cadres</t>
  </si>
  <si>
    <t>441665</t>
  </si>
  <si>
    <t>BlocC/N+1/Zone16/Poutre-Epingles</t>
  </si>
  <si>
    <t>441690</t>
  </si>
  <si>
    <t>BlocC/N+1/Zone16/CB</t>
  </si>
  <si>
    <t>441695</t>
  </si>
  <si>
    <t>BlocC/N+1/Zone16/PN</t>
  </si>
  <si>
    <t>441701</t>
  </si>
  <si>
    <t>BlocC/N+1/Zone17/1erePhase</t>
  </si>
  <si>
    <t>441702</t>
  </si>
  <si>
    <t>BlocC/N+1/Zone17/2ndePhase</t>
  </si>
  <si>
    <t>441703</t>
  </si>
  <si>
    <t>BlocC/N+1/Zone17/C</t>
  </si>
  <si>
    <t>441704</t>
  </si>
  <si>
    <t>BlocC/N+1/Zone17/AD</t>
  </si>
  <si>
    <t>441705</t>
  </si>
  <si>
    <t>BlocC/N+1/Zone17/EP</t>
  </si>
  <si>
    <t>441706</t>
  </si>
  <si>
    <t>BlocC/N+1/Zone17/AF</t>
  </si>
  <si>
    <t>441707</t>
  </si>
  <si>
    <t>BlocC/N+1/Zone17/AC</t>
  </si>
  <si>
    <t>441708</t>
  </si>
  <si>
    <t>BlocC/N+1/Zone17/ATV</t>
  </si>
  <si>
    <t>441709</t>
  </si>
  <si>
    <t>BlocC/N+1/Zone17/ATH</t>
  </si>
  <si>
    <t>441710</t>
  </si>
  <si>
    <t>BlocC/N+1/Zone17/CH</t>
  </si>
  <si>
    <t>441711</t>
  </si>
  <si>
    <t>BlocC/N+1/Zone17/FAV1</t>
  </si>
  <si>
    <t>441712</t>
  </si>
  <si>
    <t>BlocC/N+1/Zone17/FAV2</t>
  </si>
  <si>
    <t>441713</t>
  </si>
  <si>
    <t>BlocC/N+1/Zone17/FAV3</t>
  </si>
  <si>
    <t>441714</t>
  </si>
  <si>
    <t>BlocC/N+1/Zone17/FAV4</t>
  </si>
  <si>
    <t>441721</t>
  </si>
  <si>
    <t>BlocC/N+1/Zone17/FAR1</t>
  </si>
  <si>
    <t>441722</t>
  </si>
  <si>
    <t>BlocC/N+1/Zone17/FAR2</t>
  </si>
  <si>
    <t>441723</t>
  </si>
  <si>
    <t>BlocC/N+1/Zone17/FAR3</t>
  </si>
  <si>
    <t>441724</t>
  </si>
  <si>
    <t>BlocC/N+1/Zone17/FAR4</t>
  </si>
  <si>
    <t>441731</t>
  </si>
  <si>
    <t>BlocC/N+1/Zone17/INF1</t>
  </si>
  <si>
    <t>441732</t>
  </si>
  <si>
    <t>BlocC/N+1/Zone17/INF2</t>
  </si>
  <si>
    <t>441733</t>
  </si>
  <si>
    <t>BlocC/N+1/Zone17/INF3</t>
  </si>
  <si>
    <t>441734</t>
  </si>
  <si>
    <t>BlocC/N+1/Zone17/INF4</t>
  </si>
  <si>
    <t>441741</t>
  </si>
  <si>
    <t>BlocC/N+1/Zone17/SUP1</t>
  </si>
  <si>
    <t>441742</t>
  </si>
  <si>
    <t>BlocC/N+1/Zone17/SUP2</t>
  </si>
  <si>
    <t>441743</t>
  </si>
  <si>
    <t>BlocC/N+1/Zone17/SUP3</t>
  </si>
  <si>
    <t>441744</t>
  </si>
  <si>
    <t>BlocC/N+1/Zone17/SUP4</t>
  </si>
  <si>
    <t>441751</t>
  </si>
  <si>
    <t>BlocC/N+1/Zone17/U1</t>
  </si>
  <si>
    <t>441752</t>
  </si>
  <si>
    <t>BlocC/N+1/Zone17/U2</t>
  </si>
  <si>
    <t>441753</t>
  </si>
  <si>
    <t>BlocC/N+1/Zone17/U3</t>
  </si>
  <si>
    <t>441754</t>
  </si>
  <si>
    <t>BlocC/N+1/Zone17/U4</t>
  </si>
  <si>
    <t>441761</t>
  </si>
  <si>
    <t>BlocC/N+1/Zone17/C1</t>
  </si>
  <si>
    <t>441762</t>
  </si>
  <si>
    <t>BlocC/N+1/Zone17/C2</t>
  </si>
  <si>
    <t>441763</t>
  </si>
  <si>
    <t>BlocC/N+1/Zone17/Poutre-Filants</t>
  </si>
  <si>
    <t>441764</t>
  </si>
  <si>
    <t>BlocC/N+1/Zone17/Poutre-Cadres</t>
  </si>
  <si>
    <t>441765</t>
  </si>
  <si>
    <t>BlocC/N+1/Zone17/Poutre-Epingles</t>
  </si>
  <si>
    <t>441790</t>
  </si>
  <si>
    <t>BlocC/N+1/Zone17/CB</t>
  </si>
  <si>
    <t>441795</t>
  </si>
  <si>
    <t>BlocC/N+1/Zone17/PN</t>
  </si>
  <si>
    <t>441801</t>
  </si>
  <si>
    <t>BlocC/N+1/Zone18/1erePhase</t>
  </si>
  <si>
    <t>441802</t>
  </si>
  <si>
    <t>BlocC/N+1/Zone18/2ndePhase</t>
  </si>
  <si>
    <t>441803</t>
  </si>
  <si>
    <t>BlocC/N+1/Zone18/C</t>
  </si>
  <si>
    <t>441804</t>
  </si>
  <si>
    <t>BlocC/N+1/Zone18/AD</t>
  </si>
  <si>
    <t>441805</t>
  </si>
  <si>
    <t>BlocC/N+1/Zone18/EP</t>
  </si>
  <si>
    <t>441806</t>
  </si>
  <si>
    <t>BlocC/N+1/Zone18/AF</t>
  </si>
  <si>
    <t>441807</t>
  </si>
  <si>
    <t>BlocC/N+1/Zone18/AC</t>
  </si>
  <si>
    <t>441808</t>
  </si>
  <si>
    <t>BlocC/N+1/Zone18/ATV</t>
  </si>
  <si>
    <t>441809</t>
  </si>
  <si>
    <t>BlocC/N+1/Zone18/ATH</t>
  </si>
  <si>
    <t>441810</t>
  </si>
  <si>
    <t>BlocC/N+1/Zone18/CH</t>
  </si>
  <si>
    <t>441811</t>
  </si>
  <si>
    <t>BlocC/N+1/Zone18/FAV1</t>
  </si>
  <si>
    <t>441812</t>
  </si>
  <si>
    <t>BlocC/N+1/Zone18/FAV2</t>
  </si>
  <si>
    <t>441813</t>
  </si>
  <si>
    <t>BlocC/N+1/Zone18/FAV3</t>
  </si>
  <si>
    <t>441814</t>
  </si>
  <si>
    <t>BlocC/N+1/Zone18/FAV4</t>
  </si>
  <si>
    <t>441821</t>
  </si>
  <si>
    <t>BlocC/N+1/Zone18/FAR1</t>
  </si>
  <si>
    <t>441822</t>
  </si>
  <si>
    <t>BlocC/N+1/Zone18/FAR2</t>
  </si>
  <si>
    <t>441823</t>
  </si>
  <si>
    <t>BlocC/N+1/Zone18/FAR3</t>
  </si>
  <si>
    <t>441824</t>
  </si>
  <si>
    <t>BlocC/N+1/Zone18/FAR4</t>
  </si>
  <si>
    <t>441831</t>
  </si>
  <si>
    <t>BlocC/N+1/Zone18/INF1</t>
  </si>
  <si>
    <t>441832</t>
  </si>
  <si>
    <t>BlocC/N+1/Zone18/INF2</t>
  </si>
  <si>
    <t>441833</t>
  </si>
  <si>
    <t>BlocC/N+1/Zone18/INF3</t>
  </si>
  <si>
    <t>441834</t>
  </si>
  <si>
    <t>BlocC/N+1/Zone18/INF4</t>
  </si>
  <si>
    <t>441841</t>
  </si>
  <si>
    <t>BlocC/N+1/Zone18/SUP1</t>
  </si>
  <si>
    <t>441842</t>
  </si>
  <si>
    <t>BlocC/N+1/Zone18/SUP2</t>
  </si>
  <si>
    <t>441843</t>
  </si>
  <si>
    <t>BlocC/N+1/Zone18/SUP3</t>
  </si>
  <si>
    <t>441844</t>
  </si>
  <si>
    <t>BlocC/N+1/Zone18/SUP4</t>
  </si>
  <si>
    <t>441851</t>
  </si>
  <si>
    <t>BlocC/N+1/Zone18/U1</t>
  </si>
  <si>
    <t>441852</t>
  </si>
  <si>
    <t>BlocC/N+1/Zone18/U2</t>
  </si>
  <si>
    <t>441853</t>
  </si>
  <si>
    <t>BlocC/N+1/Zone18/U3</t>
  </si>
  <si>
    <t>441854</t>
  </si>
  <si>
    <t>BlocC/N+1/Zone18/U4</t>
  </si>
  <si>
    <t>441861</t>
  </si>
  <si>
    <t>BlocC/N+1/Zone18/C1</t>
  </si>
  <si>
    <t>441862</t>
  </si>
  <si>
    <t>BlocC/N+1/Zone18/C2</t>
  </si>
  <si>
    <t>441863</t>
  </si>
  <si>
    <t>BlocC/N+1/Zone18/Poutre-Filants</t>
  </si>
  <si>
    <t>441864</t>
  </si>
  <si>
    <t>BlocC/N+1/Zone18/Poutre-Cadres</t>
  </si>
  <si>
    <t>441865</t>
  </si>
  <si>
    <t>BlocC/N+1/Zone18/Poutre-Epingles</t>
  </si>
  <si>
    <t>441890</t>
  </si>
  <si>
    <t>BlocC/N+1/Zone18/CB</t>
  </si>
  <si>
    <t>441895</t>
  </si>
  <si>
    <t>BlocC/N+1/Zone18/PN</t>
  </si>
  <si>
    <t>441901</t>
  </si>
  <si>
    <t>BlocC/N+1/Zone19/1erePhase</t>
  </si>
  <si>
    <t>441902</t>
  </si>
  <si>
    <t>BlocC/N+1/Zone19/2ndePhase</t>
  </si>
  <si>
    <t>441903</t>
  </si>
  <si>
    <t>BlocC/N+1/Zone19/C</t>
  </si>
  <si>
    <t>441904</t>
  </si>
  <si>
    <t>BlocC/N+1/Zone19/AD</t>
  </si>
  <si>
    <t>441905</t>
  </si>
  <si>
    <t>BlocC/N+1/Zone19/EP</t>
  </si>
  <si>
    <t>441906</t>
  </si>
  <si>
    <t>BlocC/N+1/Zone19/AF</t>
  </si>
  <si>
    <t>441907</t>
  </si>
  <si>
    <t>BlocC/N+1/Zone19/AC</t>
  </si>
  <si>
    <t>441908</t>
  </si>
  <si>
    <t>BlocC/N+1/Zone19/ATV</t>
  </si>
  <si>
    <t>441909</t>
  </si>
  <si>
    <t>BlocC/N+1/Zone19/ATH</t>
  </si>
  <si>
    <t>441910</t>
  </si>
  <si>
    <t>BlocC/N+1/Zone19/CH</t>
  </si>
  <si>
    <t>441911</t>
  </si>
  <si>
    <t>BlocC/N+1/Zone19/FAV1</t>
  </si>
  <si>
    <t>441912</t>
  </si>
  <si>
    <t>BlocC/N+1/Zone19/FAV2</t>
  </si>
  <si>
    <t>441913</t>
  </si>
  <si>
    <t>BlocC/N+1/Zone19/FAV3</t>
  </si>
  <si>
    <t>441914</t>
  </si>
  <si>
    <t>BlocC/N+1/Zone19/FAV4</t>
  </si>
  <si>
    <t>441921</t>
  </si>
  <si>
    <t>BlocC/N+1/Zone19/FAR1</t>
  </si>
  <si>
    <t>441922</t>
  </si>
  <si>
    <t>BlocC/N+1/Zone19/FAR2</t>
  </si>
  <si>
    <t>441923</t>
  </si>
  <si>
    <t>BlocC/N+1/Zone19/FAR3</t>
  </si>
  <si>
    <t>441924</t>
  </si>
  <si>
    <t>BlocC/N+1/Zone19/FAR4</t>
  </si>
  <si>
    <t>441931</t>
  </si>
  <si>
    <t>BlocC/N+1/Zone19/INF1</t>
  </si>
  <si>
    <t>441932</t>
  </si>
  <si>
    <t>BlocC/N+1/Zone19/INF2</t>
  </si>
  <si>
    <t>441933</t>
  </si>
  <si>
    <t>BlocC/N+1/Zone19/INF3</t>
  </si>
  <si>
    <t>441934</t>
  </si>
  <si>
    <t>BlocC/N+1/Zone19/INF4</t>
  </si>
  <si>
    <t>441941</t>
  </si>
  <si>
    <t>BlocC/N+1/Zone19/SUP1</t>
  </si>
  <si>
    <t>441942</t>
  </si>
  <si>
    <t>BlocC/N+1/Zone19/SUP2</t>
  </si>
  <si>
    <t>441943</t>
  </si>
  <si>
    <t>BlocC/N+1/Zone19/SUP3</t>
  </si>
  <si>
    <t>441944</t>
  </si>
  <si>
    <t>BlocC/N+1/Zone19/SUP4</t>
  </si>
  <si>
    <t>441951</t>
  </si>
  <si>
    <t>BlocC/N+1/Zone19/U1</t>
  </si>
  <si>
    <t>441952</t>
  </si>
  <si>
    <t>BlocC/N+1/Zone19/U2</t>
  </si>
  <si>
    <t>441953</t>
  </si>
  <si>
    <t>BlocC/N+1/Zone19/U3</t>
  </si>
  <si>
    <t>441954</t>
  </si>
  <si>
    <t>BlocC/N+1/Zone19/U4</t>
  </si>
  <si>
    <t>441961</t>
  </si>
  <si>
    <t>BlocC/N+1/Zone19/C1</t>
  </si>
  <si>
    <t>441962</t>
  </si>
  <si>
    <t>BlocC/N+1/Zone19/C2</t>
  </si>
  <si>
    <t>441963</t>
  </si>
  <si>
    <t>BlocC/N+1/Zone19/Poutre-Filants</t>
  </si>
  <si>
    <t>441964</t>
  </si>
  <si>
    <t>BlocC/N+1/Zone19/Poutre-Cadres</t>
  </si>
  <si>
    <t>441965</t>
  </si>
  <si>
    <t>BlocC/N+1/Zone19/Poutre-Epingles</t>
  </si>
  <si>
    <t>441990</t>
  </si>
  <si>
    <t>BlocC/N+1/Zone19/CB</t>
  </si>
  <si>
    <t>441995</t>
  </si>
  <si>
    <t>BlocC/N+1/Zone19/PN</t>
  </si>
  <si>
    <t>442001</t>
  </si>
  <si>
    <t>BlocC/N+1/Zone20/1erePhase</t>
  </si>
  <si>
    <t>442002</t>
  </si>
  <si>
    <t>BlocC/N+1/Zone20/2ndePhase</t>
  </si>
  <si>
    <t>442003</t>
  </si>
  <si>
    <t>BlocC/N+1/Zone20/C</t>
  </si>
  <si>
    <t>442004</t>
  </si>
  <si>
    <t>BlocC/N+1/Zone20/AD</t>
  </si>
  <si>
    <t>442005</t>
  </si>
  <si>
    <t>BlocC/N+1/Zone20/EP</t>
  </si>
  <si>
    <t>442006</t>
  </si>
  <si>
    <t>BlocC/N+1/Zone20/AF</t>
  </si>
  <si>
    <t>442007</t>
  </si>
  <si>
    <t>BlocC/N+1/Zone20/AC</t>
  </si>
  <si>
    <t>442008</t>
  </si>
  <si>
    <t>BlocC/N+1/Zone20/ATV</t>
  </si>
  <si>
    <t>442009</t>
  </si>
  <si>
    <t>BlocC/N+1/Zone20/ATH</t>
  </si>
  <si>
    <t>442010</t>
  </si>
  <si>
    <t>BlocC/N+1/Zone20/CH</t>
  </si>
  <si>
    <t>442011</t>
  </si>
  <si>
    <t>BlocC/N+1/Zone20/FAV1</t>
  </si>
  <si>
    <t>442012</t>
  </si>
  <si>
    <t>BlocC/N+1/Zone20/FAV2</t>
  </si>
  <si>
    <t>442013</t>
  </si>
  <si>
    <t>BlocC/N+1/Zone20/FAV3</t>
  </si>
  <si>
    <t>442014</t>
  </si>
  <si>
    <t>BlocC/N+1/Zone20/FAV4</t>
  </si>
  <si>
    <t>442021</t>
  </si>
  <si>
    <t>BlocC/N+1/Zone20/FAR1</t>
  </si>
  <si>
    <t>442022</t>
  </si>
  <si>
    <t>BlocC/N+1/Zone20/FAR2</t>
  </si>
  <si>
    <t>442023</t>
  </si>
  <si>
    <t>BlocC/N+1/Zone20/FAR3</t>
  </si>
  <si>
    <t>442024</t>
  </si>
  <si>
    <t>BlocC/N+1/Zone20/FAR4</t>
  </si>
  <si>
    <t>442031</t>
  </si>
  <si>
    <t>BlocC/N+1/Zone20/INF1</t>
  </si>
  <si>
    <t>442032</t>
  </si>
  <si>
    <t>BlocC/N+1/Zone20/INF2</t>
  </si>
  <si>
    <t>442033</t>
  </si>
  <si>
    <t>BlocC/N+1/Zone20/INF3</t>
  </si>
  <si>
    <t>442034</t>
  </si>
  <si>
    <t>BlocC/N+1/Zone20/INF4</t>
  </si>
  <si>
    <t>442041</t>
  </si>
  <si>
    <t>BlocC/N+1/Zone20/SUP1</t>
  </si>
  <si>
    <t>442042</t>
  </si>
  <si>
    <t>BlocC/N+1/Zone20/SUP2</t>
  </si>
  <si>
    <t>442043</t>
  </si>
  <si>
    <t>BlocC/N+1/Zone20/SUP3</t>
  </si>
  <si>
    <t>442044</t>
  </si>
  <si>
    <t>BlocC/N+1/Zone20/SUP4</t>
  </si>
  <si>
    <t>442051</t>
  </si>
  <si>
    <t>BlocC/N+1/Zone20/U1</t>
  </si>
  <si>
    <t>442052</t>
  </si>
  <si>
    <t>BlocC/N+1/Zone20/U2</t>
  </si>
  <si>
    <t>442053</t>
  </si>
  <si>
    <t>BlocC/N+1/Zone20/U3</t>
  </si>
  <si>
    <t>442054</t>
  </si>
  <si>
    <t>BlocC/N+1/Zone20/U4</t>
  </si>
  <si>
    <t>442061</t>
  </si>
  <si>
    <t>BlocC/N+1/Zone20/C1</t>
  </si>
  <si>
    <t>442062</t>
  </si>
  <si>
    <t>BlocC/N+1/Zone20/C2</t>
  </si>
  <si>
    <t>442063</t>
  </si>
  <si>
    <t>BlocC/N+1/Zone20/Poutre-Filants</t>
  </si>
  <si>
    <t>442064</t>
  </si>
  <si>
    <t>BlocC/N+1/Zone20/Poutre-Cadres</t>
  </si>
  <si>
    <t>442065</t>
  </si>
  <si>
    <t>BlocC/N+1/Zone20/Poutre-Epingles</t>
  </si>
  <si>
    <t>442090</t>
  </si>
  <si>
    <t>BlocC/N+1/Zone20/CB</t>
  </si>
  <si>
    <t>442095</t>
  </si>
  <si>
    <t>BlocC/N+1/Zone20/PN</t>
  </si>
  <si>
    <t>442101</t>
  </si>
  <si>
    <t>BlocC/N+1/Zone21/1erePhase</t>
  </si>
  <si>
    <t>442102</t>
  </si>
  <si>
    <t>BlocC/N+1/Zone21/2ndePhase</t>
  </si>
  <si>
    <t>442103</t>
  </si>
  <si>
    <t>BlocC/N+1/Zone21/C</t>
  </si>
  <si>
    <t>442104</t>
  </si>
  <si>
    <t>BlocC/N+1/Zone21/AD</t>
  </si>
  <si>
    <t>442105</t>
  </si>
  <si>
    <t>BlocC/N+1/Zone21/EP</t>
  </si>
  <si>
    <t>442106</t>
  </si>
  <si>
    <t>BlocC/N+1/Zone21/AF</t>
  </si>
  <si>
    <t>442107</t>
  </si>
  <si>
    <t>BlocC/N+1/Zone21/AC</t>
  </si>
  <si>
    <t>442108</t>
  </si>
  <si>
    <t>BlocC/N+1/Zone21/ATV</t>
  </si>
  <si>
    <t>442109</t>
  </si>
  <si>
    <t>BlocC/N+1/Zone21/ATH</t>
  </si>
  <si>
    <t>442110</t>
  </si>
  <si>
    <t>BlocC/N+1/Zone21/CH</t>
  </si>
  <si>
    <t>442111</t>
  </si>
  <si>
    <t>BlocC/N+1/Zone21/FAV1</t>
  </si>
  <si>
    <t>442112</t>
  </si>
  <si>
    <t>BlocC/N+1/Zone21/FAV2</t>
  </si>
  <si>
    <t>442113</t>
  </si>
  <si>
    <t>BlocC/N+1/Zone21/FAV3</t>
  </si>
  <si>
    <t>442114</t>
  </si>
  <si>
    <t>BlocC/N+1/Zone21/FAV4</t>
  </si>
  <si>
    <t>442121</t>
  </si>
  <si>
    <t>BlocC/N+1/Zone21/FAR1</t>
  </si>
  <si>
    <t>442122</t>
  </si>
  <si>
    <t>BlocC/N+1/Zone21/FAR2</t>
  </si>
  <si>
    <t>442123</t>
  </si>
  <si>
    <t>BlocC/N+1/Zone21/FAR3</t>
  </si>
  <si>
    <t>442124</t>
  </si>
  <si>
    <t>BlocC/N+1/Zone21/FAR4</t>
  </si>
  <si>
    <t>442131</t>
  </si>
  <si>
    <t>BlocC/N+1/Zone21/INF1</t>
  </si>
  <si>
    <t>442132</t>
  </si>
  <si>
    <t>BlocC/N+1/Zone21/INF2</t>
  </si>
  <si>
    <t>442133</t>
  </si>
  <si>
    <t>BlocC/N+1/Zone21/INF3</t>
  </si>
  <si>
    <t>442134</t>
  </si>
  <si>
    <t>BlocC/N+1/Zone21/INF4</t>
  </si>
  <si>
    <t>442141</t>
  </si>
  <si>
    <t>BlocC/N+1/Zone21/SUP1</t>
  </si>
  <si>
    <t>442142</t>
  </si>
  <si>
    <t>BlocC/N+1/Zone21/SUP2</t>
  </si>
  <si>
    <t>442143</t>
  </si>
  <si>
    <t>BlocC/N+1/Zone21/SUP3</t>
  </si>
  <si>
    <t>442144</t>
  </si>
  <si>
    <t>BlocC/N+1/Zone21/SUP4</t>
  </si>
  <si>
    <t>442151</t>
  </si>
  <si>
    <t>BlocC/N+1/Zone21/U1</t>
  </si>
  <si>
    <t>442152</t>
  </si>
  <si>
    <t>BlocC/N+1/Zone21/U2</t>
  </si>
  <si>
    <t>442153</t>
  </si>
  <si>
    <t>BlocC/N+1/Zone21/U3</t>
  </si>
  <si>
    <t>442154</t>
  </si>
  <si>
    <t>BlocC/N+1/Zone21/U4</t>
  </si>
  <si>
    <t>442161</t>
  </si>
  <si>
    <t>BlocC/N+1/Zone21/C1</t>
  </si>
  <si>
    <t>442162</t>
  </si>
  <si>
    <t>BlocC/N+1/Zone21/C2</t>
  </si>
  <si>
    <t>442163</t>
  </si>
  <si>
    <t>BlocC/N+1/Zone21/Poutre-Filants</t>
  </si>
  <si>
    <t>442164</t>
  </si>
  <si>
    <t>BlocC/N+1/Zone21/Poutre-Cadres</t>
  </si>
  <si>
    <t>442165</t>
  </si>
  <si>
    <t>BlocC/N+1/Zone21/Poutre-Epingles</t>
  </si>
  <si>
    <t>442190</t>
  </si>
  <si>
    <t>BlocC/N+1/Zone21/CB</t>
  </si>
  <si>
    <t>442195</t>
  </si>
  <si>
    <t>BlocC/N+1/Zone21/PN</t>
  </si>
  <si>
    <t>442201</t>
  </si>
  <si>
    <t>BlocC/N+1/Zone22/1erePhase</t>
  </si>
  <si>
    <t>442202</t>
  </si>
  <si>
    <t>BlocC/N+1/Zone22/2ndePhase</t>
  </si>
  <si>
    <t>442203</t>
  </si>
  <si>
    <t>BlocC/N+1/Zone22/C</t>
  </si>
  <si>
    <t>442204</t>
  </si>
  <si>
    <t>BlocC/N+1/Zone22/AD</t>
  </si>
  <si>
    <t>442205</t>
  </si>
  <si>
    <t>BlocC/N+1/Zone22/EP</t>
  </si>
  <si>
    <t>442206</t>
  </si>
  <si>
    <t>BlocC/N+1/Zone22/AF</t>
  </si>
  <si>
    <t>442207</t>
  </si>
  <si>
    <t>BlocC/N+1/Zone22/AC</t>
  </si>
  <si>
    <t>442208</t>
  </si>
  <si>
    <t>BlocC/N+1/Zone22/ATV</t>
  </si>
  <si>
    <t>442209</t>
  </si>
  <si>
    <t>BlocC/N+1/Zone22/ATH</t>
  </si>
  <si>
    <t>442210</t>
  </si>
  <si>
    <t>BlocC/N+1/Zone22/CH</t>
  </si>
  <si>
    <t>442211</t>
  </si>
  <si>
    <t>BlocC/N+1/Zone22/FAV1</t>
  </si>
  <si>
    <t>442212</t>
  </si>
  <si>
    <t>BlocC/N+1/Zone22/FAV2</t>
  </si>
  <si>
    <t>442213</t>
  </si>
  <si>
    <t>BlocC/N+1/Zone22/FAV3</t>
  </si>
  <si>
    <t>442214</t>
  </si>
  <si>
    <t>BlocC/N+1/Zone22/FAV4</t>
  </si>
  <si>
    <t>442221</t>
  </si>
  <si>
    <t>BlocC/N+1/Zone22/FAR1</t>
  </si>
  <si>
    <t>442222</t>
  </si>
  <si>
    <t>BlocC/N+1/Zone22/FAR2</t>
  </si>
  <si>
    <t>442223</t>
  </si>
  <si>
    <t>BlocC/N+1/Zone22/FAR3</t>
  </si>
  <si>
    <t>442224</t>
  </si>
  <si>
    <t>BlocC/N+1/Zone22/FAR4</t>
  </si>
  <si>
    <t>442231</t>
  </si>
  <si>
    <t>BlocC/N+1/Zone22/INF1</t>
  </si>
  <si>
    <t>442232</t>
  </si>
  <si>
    <t>BlocC/N+1/Zone22/INF2</t>
  </si>
  <si>
    <t>442233</t>
  </si>
  <si>
    <t>BlocC/N+1/Zone22/INF3</t>
  </si>
  <si>
    <t>442234</t>
  </si>
  <si>
    <t>BlocC/N+1/Zone22/INF4</t>
  </si>
  <si>
    <t>442241</t>
  </si>
  <si>
    <t>BlocC/N+1/Zone22/SUP1</t>
  </si>
  <si>
    <t>442242</t>
  </si>
  <si>
    <t>BlocC/N+1/Zone22/SUP2</t>
  </si>
  <si>
    <t>442243</t>
  </si>
  <si>
    <t>BlocC/N+1/Zone22/SUP3</t>
  </si>
  <si>
    <t>442244</t>
  </si>
  <si>
    <t>BlocC/N+1/Zone22/SUP4</t>
  </si>
  <si>
    <t>442251</t>
  </si>
  <si>
    <t>BlocC/N+1/Zone22/U1</t>
  </si>
  <si>
    <t>442252</t>
  </si>
  <si>
    <t>BlocC/N+1/Zone22/U2</t>
  </si>
  <si>
    <t>442253</t>
  </si>
  <si>
    <t>BlocC/N+1/Zone22/U3</t>
  </si>
  <si>
    <t>442254</t>
  </si>
  <si>
    <t>BlocC/N+1/Zone22/U4</t>
  </si>
  <si>
    <t>442261</t>
  </si>
  <si>
    <t>BlocC/N+1/Zone22/C1</t>
  </si>
  <si>
    <t>442262</t>
  </si>
  <si>
    <t>BlocC/N+1/Zone22/C2</t>
  </si>
  <si>
    <t>442263</t>
  </si>
  <si>
    <t>BlocC/N+1/Zone22/Poutre-Filants</t>
  </si>
  <si>
    <t>442264</t>
  </si>
  <si>
    <t>BlocC/N+1/Zone22/Poutre-Cadres</t>
  </si>
  <si>
    <t>442265</t>
  </si>
  <si>
    <t>BlocC/N+1/Zone22/Poutre-Epingles</t>
  </si>
  <si>
    <t>442290</t>
  </si>
  <si>
    <t>BlocC/N+1/Zone22/CB</t>
  </si>
  <si>
    <t>442295</t>
  </si>
  <si>
    <t>BlocC/N+1/Zone22/PN</t>
  </si>
  <si>
    <t>442301</t>
  </si>
  <si>
    <t>BlocC/N+1/Zone23/1erePhase</t>
  </si>
  <si>
    <t>442302</t>
  </si>
  <si>
    <t>BlocC/N+1/Zone23/2ndePhase</t>
  </si>
  <si>
    <t>442303</t>
  </si>
  <si>
    <t>BlocC/N+1/Zone23/C</t>
  </si>
  <si>
    <t>442304</t>
  </si>
  <si>
    <t>BlocC/N+1/Zone23/AD</t>
  </si>
  <si>
    <t>442305</t>
  </si>
  <si>
    <t>BlocC/N+1/Zone23/EP</t>
  </si>
  <si>
    <t>442306</t>
  </si>
  <si>
    <t>BlocC/N+1/Zone23/AF</t>
  </si>
  <si>
    <t>442307</t>
  </si>
  <si>
    <t>BlocC/N+1/Zone23/AC</t>
  </si>
  <si>
    <t>442308</t>
  </si>
  <si>
    <t>BlocC/N+1/Zone23/ATV</t>
  </si>
  <si>
    <t>442309</t>
  </si>
  <si>
    <t>BlocC/N+1/Zone23/ATH</t>
  </si>
  <si>
    <t>442310</t>
  </si>
  <si>
    <t>BlocC/N+1/Zone23/CH</t>
  </si>
  <si>
    <t>442311</t>
  </si>
  <si>
    <t>BlocC/N+1/Zone23/FAV1</t>
  </si>
  <si>
    <t>442312</t>
  </si>
  <si>
    <t>BlocC/N+1/Zone23/FAV2</t>
  </si>
  <si>
    <t>442313</t>
  </si>
  <si>
    <t>BlocC/N+1/Zone23/FAV3</t>
  </si>
  <si>
    <t>442314</t>
  </si>
  <si>
    <t>BlocC/N+1/Zone23/FAV4</t>
  </si>
  <si>
    <t>442321</t>
  </si>
  <si>
    <t>BlocC/N+1/Zone23/FAR1</t>
  </si>
  <si>
    <t>442322</t>
  </si>
  <si>
    <t>BlocC/N+1/Zone23/FAR2</t>
  </si>
  <si>
    <t>442323</t>
  </si>
  <si>
    <t>BlocC/N+1/Zone23/FAR3</t>
  </si>
  <si>
    <t>442324</t>
  </si>
  <si>
    <t>BlocC/N+1/Zone23/FAR4</t>
  </si>
  <si>
    <t>442331</t>
  </si>
  <si>
    <t>BlocC/N+1/Zone23/INF1</t>
  </si>
  <si>
    <t>442332</t>
  </si>
  <si>
    <t>BlocC/N+1/Zone23/INF2</t>
  </si>
  <si>
    <t>442333</t>
  </si>
  <si>
    <t>BlocC/N+1/Zone23/INF3</t>
  </si>
  <si>
    <t>442334</t>
  </si>
  <si>
    <t>BlocC/N+1/Zone23/INF4</t>
  </si>
  <si>
    <t>442341</t>
  </si>
  <si>
    <t>BlocC/N+1/Zone23/SUP1</t>
  </si>
  <si>
    <t>442342</t>
  </si>
  <si>
    <t>BlocC/N+1/Zone23/SUP2</t>
  </si>
  <si>
    <t>442343</t>
  </si>
  <si>
    <t>BlocC/N+1/Zone23/SUP3</t>
  </si>
  <si>
    <t>442344</t>
  </si>
  <si>
    <t>BlocC/N+1/Zone23/SUP4</t>
  </si>
  <si>
    <t>442351</t>
  </si>
  <si>
    <t>BlocC/N+1/Zone23/U1</t>
  </si>
  <si>
    <t>442352</t>
  </si>
  <si>
    <t>BlocC/N+1/Zone23/U2</t>
  </si>
  <si>
    <t>442353</t>
  </si>
  <si>
    <t>BlocC/N+1/Zone23/U3</t>
  </si>
  <si>
    <t>442354</t>
  </si>
  <si>
    <t>BlocC/N+1/Zone23/U4</t>
  </si>
  <si>
    <t>442361</t>
  </si>
  <si>
    <t>BlocC/N+1/Zone23/C1</t>
  </si>
  <si>
    <t>442362</t>
  </si>
  <si>
    <t>BlocC/N+1/Zone23/C2</t>
  </si>
  <si>
    <t>442363</t>
  </si>
  <si>
    <t>BlocC/N+1/Zone23/Poutre-Filants</t>
  </si>
  <si>
    <t>442364</t>
  </si>
  <si>
    <t>BlocC/N+1/Zone23/Poutre-Cadres</t>
  </si>
  <si>
    <t>442365</t>
  </si>
  <si>
    <t>BlocC/N+1/Zone23/Poutre-Epingles</t>
  </si>
  <si>
    <t>442390</t>
  </si>
  <si>
    <t>BlocC/N+1/Zone23/CB</t>
  </si>
  <si>
    <t>442395</t>
  </si>
  <si>
    <t>BlocC/N+1/Zone23/PN</t>
  </si>
  <si>
    <t>442401</t>
  </si>
  <si>
    <t>BlocC/N+1/Zone24/1erePhase</t>
  </si>
  <si>
    <t>442402</t>
  </si>
  <si>
    <t>BlocC/N+1/Zone24/2ndePhase</t>
  </si>
  <si>
    <t>442403</t>
  </si>
  <si>
    <t>BlocC/N+1/Zone24/C</t>
  </si>
  <si>
    <t>442404</t>
  </si>
  <si>
    <t>BlocC/N+1/Zone24/AD</t>
  </si>
  <si>
    <t>442405</t>
  </si>
  <si>
    <t>BlocC/N+1/Zone24/EP</t>
  </si>
  <si>
    <t>442406</t>
  </si>
  <si>
    <t>BlocC/N+1/Zone24/AF</t>
  </si>
  <si>
    <t>442407</t>
  </si>
  <si>
    <t>BlocC/N+1/Zone24/AC</t>
  </si>
  <si>
    <t>442408</t>
  </si>
  <si>
    <t>BlocC/N+1/Zone24/ATV</t>
  </si>
  <si>
    <t>442409</t>
  </si>
  <si>
    <t>BlocC/N+1/Zone24/ATH</t>
  </si>
  <si>
    <t>442410</t>
  </si>
  <si>
    <t>BlocC/N+1/Zone24/CH</t>
  </si>
  <si>
    <t>442411</t>
  </si>
  <si>
    <t>BlocC/N+1/Zone24/FAV1</t>
  </si>
  <si>
    <t>442412</t>
  </si>
  <si>
    <t>BlocC/N+1/Zone24/FAV2</t>
  </si>
  <si>
    <t>442413</t>
  </si>
  <si>
    <t>BlocC/N+1/Zone24/FAV3</t>
  </si>
  <si>
    <t>442414</t>
  </si>
  <si>
    <t>BlocC/N+1/Zone24/FAV4</t>
  </si>
  <si>
    <t>442421</t>
  </si>
  <si>
    <t>BlocC/N+1/Zone24/FAR1</t>
  </si>
  <si>
    <t>442422</t>
  </si>
  <si>
    <t>BlocC/N+1/Zone24/FAR2</t>
  </si>
  <si>
    <t>442423</t>
  </si>
  <si>
    <t>BlocC/N+1/Zone24/FAR3</t>
  </si>
  <si>
    <t>442424</t>
  </si>
  <si>
    <t>BlocC/N+1/Zone24/FAR4</t>
  </si>
  <si>
    <t>442431</t>
  </si>
  <si>
    <t>BlocC/N+1/Zone24/INF1</t>
  </si>
  <si>
    <t>442432</t>
  </si>
  <si>
    <t>BlocC/N+1/Zone24/INF2</t>
  </si>
  <si>
    <t>442433</t>
  </si>
  <si>
    <t>BlocC/N+1/Zone24/INF3</t>
  </si>
  <si>
    <t>442434</t>
  </si>
  <si>
    <t>BlocC/N+1/Zone24/INF4</t>
  </si>
  <si>
    <t>442441</t>
  </si>
  <si>
    <t>BlocC/N+1/Zone24/SUP1</t>
  </si>
  <si>
    <t>442442</t>
  </si>
  <si>
    <t>BlocC/N+1/Zone24/SUP2</t>
  </si>
  <si>
    <t>442443</t>
  </si>
  <si>
    <t>BlocC/N+1/Zone24/SUP3</t>
  </si>
  <si>
    <t>442444</t>
  </si>
  <si>
    <t>BlocC/N+1/Zone24/SUP4</t>
  </si>
  <si>
    <t>442451</t>
  </si>
  <si>
    <t>BlocC/N+1/Zone24/U1</t>
  </si>
  <si>
    <t>442452</t>
  </si>
  <si>
    <t>BlocC/N+1/Zone24/U2</t>
  </si>
  <si>
    <t>442453</t>
  </si>
  <si>
    <t>BlocC/N+1/Zone24/U3</t>
  </si>
  <si>
    <t>442454</t>
  </si>
  <si>
    <t>BlocC/N+1/Zone24/U4</t>
  </si>
  <si>
    <t>442461</t>
  </si>
  <si>
    <t>BlocC/N+1/Zone24/C1</t>
  </si>
  <si>
    <t>442462</t>
  </si>
  <si>
    <t>BlocC/N+1/Zone24/C2</t>
  </si>
  <si>
    <t>442463</t>
  </si>
  <si>
    <t>BlocC/N+1/Zone24/Poutre-Filants</t>
  </si>
  <si>
    <t>442464</t>
  </si>
  <si>
    <t>BlocC/N+1/Zone24/Poutre-Cadres</t>
  </si>
  <si>
    <t>442465</t>
  </si>
  <si>
    <t>BlocC/N+1/Zone24/Poutre-Epingles</t>
  </si>
  <si>
    <t>442490</t>
  </si>
  <si>
    <t>BlocC/N+1/Zone24/CB</t>
  </si>
  <si>
    <t>442495</t>
  </si>
  <si>
    <t>BlocC/N+1/Zone24/PN</t>
  </si>
  <si>
    <t>442501</t>
  </si>
  <si>
    <t>BlocC/N+1/Zone25/1erePhase</t>
  </si>
  <si>
    <t>442502</t>
  </si>
  <si>
    <t>BlocC/N+1/Zone25/2ndePhase</t>
  </si>
  <si>
    <t>442503</t>
  </si>
  <si>
    <t>BlocC/N+1/Zone25/C</t>
  </si>
  <si>
    <t>442504</t>
  </si>
  <si>
    <t>BlocC/N+1/Zone25/AD</t>
  </si>
  <si>
    <t>442505</t>
  </si>
  <si>
    <t>BlocC/N+1/Zone25/EP</t>
  </si>
  <si>
    <t>442506</t>
  </si>
  <si>
    <t>BlocC/N+1/Zone25/AF</t>
  </si>
  <si>
    <t>442507</t>
  </si>
  <si>
    <t>BlocC/N+1/Zone25/AC</t>
  </si>
  <si>
    <t>442508</t>
  </si>
  <si>
    <t>BlocC/N+1/Zone25/ATV</t>
  </si>
  <si>
    <t>442509</t>
  </si>
  <si>
    <t>BlocC/N+1/Zone25/ATH</t>
  </si>
  <si>
    <t>442510</t>
  </si>
  <si>
    <t>BlocC/N+1/Zone25/CH</t>
  </si>
  <si>
    <t>442511</t>
  </si>
  <si>
    <t>BlocC/N+1/Zone25/FAV1</t>
  </si>
  <si>
    <t>442512</t>
  </si>
  <si>
    <t>BlocC/N+1/Zone25/FAV2</t>
  </si>
  <si>
    <t>442513</t>
  </si>
  <si>
    <t>BlocC/N+1/Zone25/FAV3</t>
  </si>
  <si>
    <t>442514</t>
  </si>
  <si>
    <t>BlocC/N+1/Zone25/FAV4</t>
  </si>
  <si>
    <t>442521</t>
  </si>
  <si>
    <t>BlocC/N+1/Zone25/FAR1</t>
  </si>
  <si>
    <t>442522</t>
  </si>
  <si>
    <t>BlocC/N+1/Zone25/FAR2</t>
  </si>
  <si>
    <t>442523</t>
  </si>
  <si>
    <t>BlocC/N+1/Zone25/FAR3</t>
  </si>
  <si>
    <t>442524</t>
  </si>
  <si>
    <t>BlocC/N+1/Zone25/FAR4</t>
  </si>
  <si>
    <t>442531</t>
  </si>
  <si>
    <t>BlocC/N+1/Zone25/INF1</t>
  </si>
  <si>
    <t>442532</t>
  </si>
  <si>
    <t>BlocC/N+1/Zone25/INF2</t>
  </si>
  <si>
    <t>442533</t>
  </si>
  <si>
    <t>BlocC/N+1/Zone25/INF3</t>
  </si>
  <si>
    <t>442534</t>
  </si>
  <si>
    <t>BlocC/N+1/Zone25/INF4</t>
  </si>
  <si>
    <t>442541</t>
  </si>
  <si>
    <t>BlocC/N+1/Zone25/SUP1</t>
  </si>
  <si>
    <t>442542</t>
  </si>
  <si>
    <t>BlocC/N+1/Zone25/SUP2</t>
  </si>
  <si>
    <t>442543</t>
  </si>
  <si>
    <t>BlocC/N+1/Zone25/SUP3</t>
  </si>
  <si>
    <t>442544</t>
  </si>
  <si>
    <t>BlocC/N+1/Zone25/SUP4</t>
  </si>
  <si>
    <t>442551</t>
  </si>
  <si>
    <t>BlocC/N+1/Zone25/U1</t>
  </si>
  <si>
    <t>442552</t>
  </si>
  <si>
    <t>BlocC/N+1/Zone25/U2</t>
  </si>
  <si>
    <t>442553</t>
  </si>
  <si>
    <t>BlocC/N+1/Zone25/U3</t>
  </si>
  <si>
    <t>442554</t>
  </si>
  <si>
    <t>BlocC/N+1/Zone25/U4</t>
  </si>
  <si>
    <t>442561</t>
  </si>
  <si>
    <t>BlocC/N+1/Zone25/C1</t>
  </si>
  <si>
    <t>442562</t>
  </si>
  <si>
    <t>BlocC/N+1/Zone25/C2</t>
  </si>
  <si>
    <t>442563</t>
  </si>
  <si>
    <t>BlocC/N+1/Zone25/Poutre-Filants</t>
  </si>
  <si>
    <t>442564</t>
  </si>
  <si>
    <t>BlocC/N+1/Zone25/Poutre-Cadres</t>
  </si>
  <si>
    <t>442565</t>
  </si>
  <si>
    <t>BlocC/N+1/Zone25/Poutre-Epingles</t>
  </si>
  <si>
    <t>442590</t>
  </si>
  <si>
    <t>BlocC/N+1/Zone25/CB</t>
  </si>
  <si>
    <t>442595</t>
  </si>
  <si>
    <t>BlocC/N+1/Zone25/PN</t>
  </si>
  <si>
    <t>442601</t>
  </si>
  <si>
    <t>BlocC/N+1/Zone26/1erePhase</t>
  </si>
  <si>
    <t>442602</t>
  </si>
  <si>
    <t>BlocC/N+1/Zone26/2ndePhase</t>
  </si>
  <si>
    <t>442603</t>
  </si>
  <si>
    <t>BlocC/N+1/Zone26/C</t>
  </si>
  <si>
    <t>442604</t>
  </si>
  <si>
    <t>BlocC/N+1/Zone26/AD</t>
  </si>
  <si>
    <t>442605</t>
  </si>
  <si>
    <t>BlocC/N+1/Zone26/EP</t>
  </si>
  <si>
    <t>442606</t>
  </si>
  <si>
    <t>BlocC/N+1/Zone26/AF</t>
  </si>
  <si>
    <t>442607</t>
  </si>
  <si>
    <t>BlocC/N+1/Zone26/AC</t>
  </si>
  <si>
    <t>442608</t>
  </si>
  <si>
    <t>BlocC/N+1/Zone26/ATV</t>
  </si>
  <si>
    <t>442609</t>
  </si>
  <si>
    <t>BlocC/N+1/Zone26/ATH</t>
  </si>
  <si>
    <t>442610</t>
  </si>
  <si>
    <t>BlocC/N+1/Zone26/CH</t>
  </si>
  <si>
    <t>442611</t>
  </si>
  <si>
    <t>BlocC/N+1/Zone26/FAV1</t>
  </si>
  <si>
    <t>442612</t>
  </si>
  <si>
    <t>BlocC/N+1/Zone26/FAV2</t>
  </si>
  <si>
    <t>442613</t>
  </si>
  <si>
    <t>BlocC/N+1/Zone26/FAV3</t>
  </si>
  <si>
    <t>442614</t>
  </si>
  <si>
    <t>BlocC/N+1/Zone26/FAV4</t>
  </si>
  <si>
    <t>442621</t>
  </si>
  <si>
    <t>BlocC/N+1/Zone26/FAR1</t>
  </si>
  <si>
    <t>442622</t>
  </si>
  <si>
    <t>BlocC/N+1/Zone26/FAR2</t>
  </si>
  <si>
    <t>442623</t>
  </si>
  <si>
    <t>BlocC/N+1/Zone26/FAR3</t>
  </si>
  <si>
    <t>442624</t>
  </si>
  <si>
    <t>BlocC/N+1/Zone26/FAR4</t>
  </si>
  <si>
    <t>442631</t>
  </si>
  <si>
    <t>BlocC/N+1/Zone26/INF1</t>
  </si>
  <si>
    <t>442632</t>
  </si>
  <si>
    <t>BlocC/N+1/Zone26/INF2</t>
  </si>
  <si>
    <t>442633</t>
  </si>
  <si>
    <t>BlocC/N+1/Zone26/INF3</t>
  </si>
  <si>
    <t>442634</t>
  </si>
  <si>
    <t>BlocC/N+1/Zone26/INF4</t>
  </si>
  <si>
    <t>442641</t>
  </si>
  <si>
    <t>BlocC/N+1/Zone26/SUP1</t>
  </si>
  <si>
    <t>442642</t>
  </si>
  <si>
    <t>BlocC/N+1/Zone26/SUP2</t>
  </si>
  <si>
    <t>442643</t>
  </si>
  <si>
    <t>BlocC/N+1/Zone26/SUP3</t>
  </si>
  <si>
    <t>442644</t>
  </si>
  <si>
    <t>BlocC/N+1/Zone26/SUP4</t>
  </si>
  <si>
    <t>442651</t>
  </si>
  <si>
    <t>BlocC/N+1/Zone26/U1</t>
  </si>
  <si>
    <t>442652</t>
  </si>
  <si>
    <t>BlocC/N+1/Zone26/U2</t>
  </si>
  <si>
    <t>442653</t>
  </si>
  <si>
    <t>BlocC/N+1/Zone26/U3</t>
  </si>
  <si>
    <t>442654</t>
  </si>
  <si>
    <t>BlocC/N+1/Zone26/U4</t>
  </si>
  <si>
    <t>442661</t>
  </si>
  <si>
    <t>BlocC/N+1/Zone26/C1</t>
  </si>
  <si>
    <t>442662</t>
  </si>
  <si>
    <t>BlocC/N+1/Zone26/C2</t>
  </si>
  <si>
    <t>442663</t>
  </si>
  <si>
    <t>BlocC/N+1/Zone26/Poutre-Filants</t>
  </si>
  <si>
    <t>442664</t>
  </si>
  <si>
    <t>BlocC/N+1/Zone26/Poutre-Cadres</t>
  </si>
  <si>
    <t>442665</t>
  </si>
  <si>
    <t>BlocC/N+1/Zone26/Poutre-Epingles</t>
  </si>
  <si>
    <t>442690</t>
  </si>
  <si>
    <t>BlocC/N+1/Zone26/CB</t>
  </si>
  <si>
    <t>442695</t>
  </si>
  <si>
    <t>BlocC/N+1/Zone26/PN</t>
  </si>
  <si>
    <t>442701</t>
  </si>
  <si>
    <t>BlocC/N+1/Zone27/1erePhase</t>
  </si>
  <si>
    <t>442702</t>
  </si>
  <si>
    <t>BlocC/N+1/Zone27/2ndePhase</t>
  </si>
  <si>
    <t>442703</t>
  </si>
  <si>
    <t>BlocC/N+1/Zone27/C</t>
  </si>
  <si>
    <t>442704</t>
  </si>
  <si>
    <t>BlocC/N+1/Zone27/AD</t>
  </si>
  <si>
    <t>442705</t>
  </si>
  <si>
    <t>BlocC/N+1/Zone27/EP</t>
  </si>
  <si>
    <t>442706</t>
  </si>
  <si>
    <t>BlocC/N+1/Zone27/AF</t>
  </si>
  <si>
    <t>442707</t>
  </si>
  <si>
    <t>BlocC/N+1/Zone27/AC</t>
  </si>
  <si>
    <t>442708</t>
  </si>
  <si>
    <t>BlocC/N+1/Zone27/ATV</t>
  </si>
  <si>
    <t>442709</t>
  </si>
  <si>
    <t>BlocC/N+1/Zone27/ATH</t>
  </si>
  <si>
    <t>442710</t>
  </si>
  <si>
    <t>BlocC/N+1/Zone27/CH</t>
  </si>
  <si>
    <t>442711</t>
  </si>
  <si>
    <t>BlocC/N+1/Zone27/FAV1</t>
  </si>
  <si>
    <t>442712</t>
  </si>
  <si>
    <t>BlocC/N+1/Zone27/FAV2</t>
  </si>
  <si>
    <t>442713</t>
  </si>
  <si>
    <t>BlocC/N+1/Zone27/FAV3</t>
  </si>
  <si>
    <t>442714</t>
  </si>
  <si>
    <t>BlocC/N+1/Zone27/FAV4</t>
  </si>
  <si>
    <t>442721</t>
  </si>
  <si>
    <t>BlocC/N+1/Zone27/FAR1</t>
  </si>
  <si>
    <t>442722</t>
  </si>
  <si>
    <t>BlocC/N+1/Zone27/FAR2</t>
  </si>
  <si>
    <t>442723</t>
  </si>
  <si>
    <t>BlocC/N+1/Zone27/FAR3</t>
  </si>
  <si>
    <t>442724</t>
  </si>
  <si>
    <t>BlocC/N+1/Zone27/FAR4</t>
  </si>
  <si>
    <t>442731</t>
  </si>
  <si>
    <t>BlocC/N+1/Zone27/INF1</t>
  </si>
  <si>
    <t>442732</t>
  </si>
  <si>
    <t>BlocC/N+1/Zone27/INF2</t>
  </si>
  <si>
    <t>442733</t>
  </si>
  <si>
    <t>BlocC/N+1/Zone27/INF3</t>
  </si>
  <si>
    <t>442734</t>
  </si>
  <si>
    <t>BlocC/N+1/Zone27/INF4</t>
  </si>
  <si>
    <t>442741</t>
  </si>
  <si>
    <t>BlocC/N+1/Zone27/SUP1</t>
  </si>
  <si>
    <t>442742</t>
  </si>
  <si>
    <t>BlocC/N+1/Zone27/SUP2</t>
  </si>
  <si>
    <t>442743</t>
  </si>
  <si>
    <t>BlocC/N+1/Zone27/SUP3</t>
  </si>
  <si>
    <t>442744</t>
  </si>
  <si>
    <t>BlocC/N+1/Zone27/SUP4</t>
  </si>
  <si>
    <t>442751</t>
  </si>
  <si>
    <t>BlocC/N+1/Zone27/U1</t>
  </si>
  <si>
    <t>442752</t>
  </si>
  <si>
    <t>BlocC/N+1/Zone27/U2</t>
  </si>
  <si>
    <t>442753</t>
  </si>
  <si>
    <t>BlocC/N+1/Zone27/U3</t>
  </si>
  <si>
    <t>442754</t>
  </si>
  <si>
    <t>BlocC/N+1/Zone27/U4</t>
  </si>
  <si>
    <t>442761</t>
  </si>
  <si>
    <t>BlocC/N+1/Zone27/C1</t>
  </si>
  <si>
    <t>442762</t>
  </si>
  <si>
    <t>BlocC/N+1/Zone27/C2</t>
  </si>
  <si>
    <t>442763</t>
  </si>
  <si>
    <t>BlocC/N+1/Zone27/Poutre-Filants</t>
  </si>
  <si>
    <t>442764</t>
  </si>
  <si>
    <t>BlocC/N+1/Zone27/Poutre-Cadres</t>
  </si>
  <si>
    <t>442765</t>
  </si>
  <si>
    <t>BlocC/N+1/Zone27/Poutre-Epingles</t>
  </si>
  <si>
    <t>442790</t>
  </si>
  <si>
    <t>BlocC/N+1/Zone27/CB</t>
  </si>
  <si>
    <t>442795</t>
  </si>
  <si>
    <t>BlocC/N+1/Zone27/PN</t>
  </si>
  <si>
    <t>442801</t>
  </si>
  <si>
    <t>BlocC/N+1/Zone28/1erePhase</t>
  </si>
  <si>
    <t>442802</t>
  </si>
  <si>
    <t>BlocC/N+1/Zone28/2ndePhase</t>
  </si>
  <si>
    <t>442803</t>
  </si>
  <si>
    <t>BlocC/N+1/Zone28/C</t>
  </si>
  <si>
    <t>442804</t>
  </si>
  <si>
    <t>BlocC/N+1/Zone28/AD</t>
  </si>
  <si>
    <t>442805</t>
  </si>
  <si>
    <t>BlocC/N+1/Zone28/EP</t>
  </si>
  <si>
    <t>442806</t>
  </si>
  <si>
    <t>BlocC/N+1/Zone28/AF</t>
  </si>
  <si>
    <t>442807</t>
  </si>
  <si>
    <t>BlocC/N+1/Zone28/AC</t>
  </si>
  <si>
    <t>442808</t>
  </si>
  <si>
    <t>BlocC/N+1/Zone28/ATV</t>
  </si>
  <si>
    <t>442809</t>
  </si>
  <si>
    <t>BlocC/N+1/Zone28/ATH</t>
  </si>
  <si>
    <t>442810</t>
  </si>
  <si>
    <t>BlocC/N+1/Zone28/CH</t>
  </si>
  <si>
    <t>442811</t>
  </si>
  <si>
    <t>BlocC/N+1/Zone28/FAV1</t>
  </si>
  <si>
    <t>442812</t>
  </si>
  <si>
    <t>BlocC/N+1/Zone28/FAV2</t>
  </si>
  <si>
    <t>442813</t>
  </si>
  <si>
    <t>BlocC/N+1/Zone28/FAV3</t>
  </si>
  <si>
    <t>442814</t>
  </si>
  <si>
    <t>BlocC/N+1/Zone28/FAV4</t>
  </si>
  <si>
    <t>442821</t>
  </si>
  <si>
    <t>BlocC/N+1/Zone28/FAR1</t>
  </si>
  <si>
    <t>442822</t>
  </si>
  <si>
    <t>BlocC/N+1/Zone28/FAR2</t>
  </si>
  <si>
    <t>442823</t>
  </si>
  <si>
    <t>BlocC/N+1/Zone28/FAR3</t>
  </si>
  <si>
    <t>442824</t>
  </si>
  <si>
    <t>BlocC/N+1/Zone28/FAR4</t>
  </si>
  <si>
    <t>442831</t>
  </si>
  <si>
    <t>BlocC/N+1/Zone28/INF1</t>
  </si>
  <si>
    <t>442832</t>
  </si>
  <si>
    <t>BlocC/N+1/Zone28/INF2</t>
  </si>
  <si>
    <t>442833</t>
  </si>
  <si>
    <t>BlocC/N+1/Zone28/INF3</t>
  </si>
  <si>
    <t>442834</t>
  </si>
  <si>
    <t>BlocC/N+1/Zone28/INF4</t>
  </si>
  <si>
    <t>442841</t>
  </si>
  <si>
    <t>BlocC/N+1/Zone28/SUP1</t>
  </si>
  <si>
    <t>442842</t>
  </si>
  <si>
    <t>BlocC/N+1/Zone28/SUP2</t>
  </si>
  <si>
    <t>442843</t>
  </si>
  <si>
    <t>BlocC/N+1/Zone28/SUP3</t>
  </si>
  <si>
    <t>442844</t>
  </si>
  <si>
    <t>BlocC/N+1/Zone28/SUP4</t>
  </si>
  <si>
    <t>442851</t>
  </si>
  <si>
    <t>BlocC/N+1/Zone28/U1</t>
  </si>
  <si>
    <t>442852</t>
  </si>
  <si>
    <t>BlocC/N+1/Zone28/U2</t>
  </si>
  <si>
    <t>442853</t>
  </si>
  <si>
    <t>BlocC/N+1/Zone28/U3</t>
  </si>
  <si>
    <t>442854</t>
  </si>
  <si>
    <t>BlocC/N+1/Zone28/U4</t>
  </si>
  <si>
    <t>442861</t>
  </si>
  <si>
    <t>BlocC/N+1/Zone28/C1</t>
  </si>
  <si>
    <t>442862</t>
  </si>
  <si>
    <t>BlocC/N+1/Zone28/C2</t>
  </si>
  <si>
    <t>442863</t>
  </si>
  <si>
    <t>BlocC/N+1/Zone28/Poutre-Filants</t>
  </si>
  <si>
    <t>442864</t>
  </si>
  <si>
    <t>BlocC/N+1/Zone28/Poutre-Cadres</t>
  </si>
  <si>
    <t>442865</t>
  </si>
  <si>
    <t>BlocC/N+1/Zone28/Poutre-Epingles</t>
  </si>
  <si>
    <t>442890</t>
  </si>
  <si>
    <t>BlocC/N+1/Zone28/CB</t>
  </si>
  <si>
    <t>442895</t>
  </si>
  <si>
    <t>BlocC/N+1/Zone28/PN</t>
  </si>
  <si>
    <t>442901</t>
  </si>
  <si>
    <t>BlocC/N+1/Zone29/1erePhase</t>
  </si>
  <si>
    <t>442902</t>
  </si>
  <si>
    <t>BlocC/N+1/Zone29/2ndePhase</t>
  </si>
  <si>
    <t>442903</t>
  </si>
  <si>
    <t>BlocC/N+1/Zone29/C</t>
  </si>
  <si>
    <t>442904</t>
  </si>
  <si>
    <t>BlocC/N+1/Zone29/AD</t>
  </si>
  <si>
    <t>442905</t>
  </si>
  <si>
    <t>BlocC/N+1/Zone29/EP</t>
  </si>
  <si>
    <t>442906</t>
  </si>
  <si>
    <t>BlocC/N+1/Zone29/AF</t>
  </si>
  <si>
    <t>442907</t>
  </si>
  <si>
    <t>BlocC/N+1/Zone29/AC</t>
  </si>
  <si>
    <t>442908</t>
  </si>
  <si>
    <t>BlocC/N+1/Zone29/ATV</t>
  </si>
  <si>
    <t>442909</t>
  </si>
  <si>
    <t>BlocC/N+1/Zone29/ATH</t>
  </si>
  <si>
    <t>442910</t>
  </si>
  <si>
    <t>BlocC/N+1/Zone29/CH</t>
  </si>
  <si>
    <t>442911</t>
  </si>
  <si>
    <t>BlocC/N+1/Zone29/FAV1</t>
  </si>
  <si>
    <t>442912</t>
  </si>
  <si>
    <t>BlocC/N+1/Zone29/FAV2</t>
  </si>
  <si>
    <t>442913</t>
  </si>
  <si>
    <t>BlocC/N+1/Zone29/FAV3</t>
  </si>
  <si>
    <t>442914</t>
  </si>
  <si>
    <t>BlocC/N+1/Zone29/FAV4</t>
  </si>
  <si>
    <t>442921</t>
  </si>
  <si>
    <t>BlocC/N+1/Zone29/FAR1</t>
  </si>
  <si>
    <t>442922</t>
  </si>
  <si>
    <t>BlocC/N+1/Zone29/FAR2</t>
  </si>
  <si>
    <t>442923</t>
  </si>
  <si>
    <t>BlocC/N+1/Zone29/FAR3</t>
  </si>
  <si>
    <t>442924</t>
  </si>
  <si>
    <t>BlocC/N+1/Zone29/FAR4</t>
  </si>
  <si>
    <t>442931</t>
  </si>
  <si>
    <t>BlocC/N+1/Zone29/INF1</t>
  </si>
  <si>
    <t>442932</t>
  </si>
  <si>
    <t>BlocC/N+1/Zone29/INF2</t>
  </si>
  <si>
    <t>442933</t>
  </si>
  <si>
    <t>BlocC/N+1/Zone29/INF3</t>
  </si>
  <si>
    <t>442934</t>
  </si>
  <si>
    <t>BlocC/N+1/Zone29/INF4</t>
  </si>
  <si>
    <t>442941</t>
  </si>
  <si>
    <t>BlocC/N+1/Zone29/SUP1</t>
  </si>
  <si>
    <t>442942</t>
  </si>
  <si>
    <t>BlocC/N+1/Zone29/SUP2</t>
  </si>
  <si>
    <t>442943</t>
  </si>
  <si>
    <t>BlocC/N+1/Zone29/SUP3</t>
  </si>
  <si>
    <t>442944</t>
  </si>
  <si>
    <t>BlocC/N+1/Zone29/SUP4</t>
  </si>
  <si>
    <t>442951</t>
  </si>
  <si>
    <t>BlocC/N+1/Zone29/U1</t>
  </si>
  <si>
    <t>442952</t>
  </si>
  <si>
    <t>BlocC/N+1/Zone29/U2</t>
  </si>
  <si>
    <t>442953</t>
  </si>
  <si>
    <t>BlocC/N+1/Zone29/U3</t>
  </si>
  <si>
    <t>442954</t>
  </si>
  <si>
    <t>BlocC/N+1/Zone29/U4</t>
  </si>
  <si>
    <t>442961</t>
  </si>
  <si>
    <t>BlocC/N+1/Zone29/C1</t>
  </si>
  <si>
    <t>442962</t>
  </si>
  <si>
    <t>BlocC/N+1/Zone29/C2</t>
  </si>
  <si>
    <t>442963</t>
  </si>
  <si>
    <t>BlocC/N+1/Zone29/Poutre-Filants</t>
  </si>
  <si>
    <t>442964</t>
  </si>
  <si>
    <t>BlocC/N+1/Zone29/Poutre-Cadres</t>
  </si>
  <si>
    <t>442965</t>
  </si>
  <si>
    <t>BlocC/N+1/Zone29/Poutre-Epingles</t>
  </si>
  <si>
    <t>442990</t>
  </si>
  <si>
    <t>BlocC/N+1/Zone29/CB</t>
  </si>
  <si>
    <t>442995</t>
  </si>
  <si>
    <t>BlocC/N+1/Zone29/PN</t>
  </si>
  <si>
    <t>443001</t>
  </si>
  <si>
    <t>BlocC/N+1/Zone30/1erePhase</t>
  </si>
  <si>
    <t>443002</t>
  </si>
  <si>
    <t>BlocC/N+1/Zone30/2ndePhase</t>
  </si>
  <si>
    <t>443003</t>
  </si>
  <si>
    <t>BlocC/N+1/Zone30/C</t>
  </si>
  <si>
    <t>443004</t>
  </si>
  <si>
    <t>BlocC/N+1/Zone30/AD</t>
  </si>
  <si>
    <t>443005</t>
  </si>
  <si>
    <t>BlocC/N+1/Zone30/EP</t>
  </si>
  <si>
    <t>443006</t>
  </si>
  <si>
    <t>BlocC/N+1/Zone30/AF</t>
  </si>
  <si>
    <t>443007</t>
  </si>
  <si>
    <t>BlocC/N+1/Zone30/AC</t>
  </si>
  <si>
    <t>443008</t>
  </si>
  <si>
    <t>BlocC/N+1/Zone30/ATV</t>
  </si>
  <si>
    <t>443009</t>
  </si>
  <si>
    <t>BlocC/N+1/Zone30/ATH</t>
  </si>
  <si>
    <t>443010</t>
  </si>
  <si>
    <t>BlocC/N+1/Zone30/CH</t>
  </si>
  <si>
    <t>443011</t>
  </si>
  <si>
    <t>BlocC/N+1/Zone30/FAV1</t>
  </si>
  <si>
    <t>443012</t>
  </si>
  <si>
    <t>BlocC/N+1/Zone30/FAV2</t>
  </si>
  <si>
    <t>443013</t>
  </si>
  <si>
    <t>BlocC/N+1/Zone30/FAV3</t>
  </si>
  <si>
    <t>443014</t>
  </si>
  <si>
    <t>BlocC/N+1/Zone30/FAV4</t>
  </si>
  <si>
    <t>443021</t>
  </si>
  <si>
    <t>BlocC/N+1/Zone30/FAR1</t>
  </si>
  <si>
    <t>443022</t>
  </si>
  <si>
    <t>BlocC/N+1/Zone30/FAR2</t>
  </si>
  <si>
    <t>443023</t>
  </si>
  <si>
    <t>BlocC/N+1/Zone30/FAR3</t>
  </si>
  <si>
    <t>443024</t>
  </si>
  <si>
    <t>BlocC/N+1/Zone30/FAR4</t>
  </si>
  <si>
    <t>443031</t>
  </si>
  <si>
    <t>BlocC/N+1/Zone30/INF1</t>
  </si>
  <si>
    <t>443032</t>
  </si>
  <si>
    <t>BlocC/N+1/Zone30/INF2</t>
  </si>
  <si>
    <t>443033</t>
  </si>
  <si>
    <t>BlocC/N+1/Zone30/INF3</t>
  </si>
  <si>
    <t>443034</t>
  </si>
  <si>
    <t>BlocC/N+1/Zone30/INF4</t>
  </si>
  <si>
    <t>443041</t>
  </si>
  <si>
    <t>BlocC/N+1/Zone30/SUP1</t>
  </si>
  <si>
    <t>443042</t>
  </si>
  <si>
    <t>BlocC/N+1/Zone30/SUP2</t>
  </si>
  <si>
    <t>443043</t>
  </si>
  <si>
    <t>BlocC/N+1/Zone30/SUP3</t>
  </si>
  <si>
    <t>443044</t>
  </si>
  <si>
    <t>BlocC/N+1/Zone30/SUP4</t>
  </si>
  <si>
    <t>443051</t>
  </si>
  <si>
    <t>BlocC/N+1/Zone30/U1</t>
  </si>
  <si>
    <t>443052</t>
  </si>
  <si>
    <t>BlocC/N+1/Zone30/U2</t>
  </si>
  <si>
    <t>443053</t>
  </si>
  <si>
    <t>BlocC/N+1/Zone30/U3</t>
  </si>
  <si>
    <t>443054</t>
  </si>
  <si>
    <t>BlocC/N+1/Zone30/U4</t>
  </si>
  <si>
    <t>443061</t>
  </si>
  <si>
    <t>BlocC/N+1/Zone30/C1</t>
  </si>
  <si>
    <t>443062</t>
  </si>
  <si>
    <t>BlocC/N+1/Zone30/C2</t>
  </si>
  <si>
    <t>443063</t>
  </si>
  <si>
    <t>BlocC/N+1/Zone30/Poutre-Filants</t>
  </si>
  <si>
    <t>443064</t>
  </si>
  <si>
    <t>BlocC/N+1/Zone30/Poutre-Cadres</t>
  </si>
  <si>
    <t>443065</t>
  </si>
  <si>
    <t>BlocC/N+1/Zone30/Poutre-Epingles</t>
  </si>
  <si>
    <t>443090</t>
  </si>
  <si>
    <t>BlocC/N+1/Zone30/CB</t>
  </si>
  <si>
    <t>443095</t>
  </si>
  <si>
    <t>BlocC/N+1/Zone30/PN</t>
  </si>
  <si>
    <t>443101</t>
  </si>
  <si>
    <t>BlocC/N+1/Zone31/1erePhase</t>
  </si>
  <si>
    <t>443102</t>
  </si>
  <si>
    <t>BlocC/N+1/Zone31/2ndePhase</t>
  </si>
  <si>
    <t>443103</t>
  </si>
  <si>
    <t>BlocC/N+1/Zone31/C</t>
  </si>
  <si>
    <t>443104</t>
  </si>
  <si>
    <t>BlocC/N+1/Zone31/AD</t>
  </si>
  <si>
    <t>443105</t>
  </si>
  <si>
    <t>BlocC/N+1/Zone31/EP</t>
  </si>
  <si>
    <t>443106</t>
  </si>
  <si>
    <t>BlocC/N+1/Zone31/AF</t>
  </si>
  <si>
    <t>443107</t>
  </si>
  <si>
    <t>BlocC/N+1/Zone31/AC</t>
  </si>
  <si>
    <t>443108</t>
  </si>
  <si>
    <t>BlocC/N+1/Zone31/ATV</t>
  </si>
  <si>
    <t>443109</t>
  </si>
  <si>
    <t>BlocC/N+1/Zone31/ATH</t>
  </si>
  <si>
    <t>443110</t>
  </si>
  <si>
    <t>BlocC/N+1/Zone31/CH</t>
  </si>
  <si>
    <t>443111</t>
  </si>
  <si>
    <t>BlocC/N+1/Zone31/FAV1</t>
  </si>
  <si>
    <t>443112</t>
  </si>
  <si>
    <t>BlocC/N+1/Zone31/FAV2</t>
  </si>
  <si>
    <t>443113</t>
  </si>
  <si>
    <t>BlocC/N+1/Zone31/FAV3</t>
  </si>
  <si>
    <t>443114</t>
  </si>
  <si>
    <t>BlocC/N+1/Zone31/FAV4</t>
  </si>
  <si>
    <t>443121</t>
  </si>
  <si>
    <t>BlocC/N+1/Zone31/FAR1</t>
  </si>
  <si>
    <t>443122</t>
  </si>
  <si>
    <t>BlocC/N+1/Zone31/FAR2</t>
  </si>
  <si>
    <t>443123</t>
  </si>
  <si>
    <t>BlocC/N+1/Zone31/FAR3</t>
  </si>
  <si>
    <t>443124</t>
  </si>
  <si>
    <t>BlocC/N+1/Zone31/FAR4</t>
  </si>
  <si>
    <t>443131</t>
  </si>
  <si>
    <t>BlocC/N+1/Zone31/INF1</t>
  </si>
  <si>
    <t>443132</t>
  </si>
  <si>
    <t>BlocC/N+1/Zone31/INF2</t>
  </si>
  <si>
    <t>443133</t>
  </si>
  <si>
    <t>BlocC/N+1/Zone31/INF3</t>
  </si>
  <si>
    <t>443134</t>
  </si>
  <si>
    <t>BlocC/N+1/Zone31/INF4</t>
  </si>
  <si>
    <t>443141</t>
  </si>
  <si>
    <t>BlocC/N+1/Zone31/SUP1</t>
  </si>
  <si>
    <t>443142</t>
  </si>
  <si>
    <t>BlocC/N+1/Zone31/SUP2</t>
  </si>
  <si>
    <t>443143</t>
  </si>
  <si>
    <t>BlocC/N+1/Zone31/SUP3</t>
  </si>
  <si>
    <t>443144</t>
  </si>
  <si>
    <t>BlocC/N+1/Zone31/SUP4</t>
  </si>
  <si>
    <t>443151</t>
  </si>
  <si>
    <t>BlocC/N+1/Zone31/U1</t>
  </si>
  <si>
    <t>443152</t>
  </si>
  <si>
    <t>BlocC/N+1/Zone31/U2</t>
  </si>
  <si>
    <t>443153</t>
  </si>
  <si>
    <t>BlocC/N+1/Zone31/U3</t>
  </si>
  <si>
    <t>443154</t>
  </si>
  <si>
    <t>BlocC/N+1/Zone31/U4</t>
  </si>
  <si>
    <t>443161</t>
  </si>
  <si>
    <t>BlocC/N+1/Zone31/C1</t>
  </si>
  <si>
    <t>443162</t>
  </si>
  <si>
    <t>BlocC/N+1/Zone31/C2</t>
  </si>
  <si>
    <t>443163</t>
  </si>
  <si>
    <t>BlocC/N+1/Zone31/Poutre-Filants</t>
  </si>
  <si>
    <t>443164</t>
  </si>
  <si>
    <t>BlocC/N+1/Zone31/Poutre-Cadres</t>
  </si>
  <si>
    <t>443165</t>
  </si>
  <si>
    <t>BlocC/N+1/Zone31/Poutre-Epingles</t>
  </si>
  <si>
    <t>443190</t>
  </si>
  <si>
    <t>BlocC/N+1/Zone31/CB</t>
  </si>
  <si>
    <t>443195</t>
  </si>
  <si>
    <t>BlocC/N+1/Zone31/PN</t>
  </si>
  <si>
    <t>443201</t>
  </si>
  <si>
    <t>BlocC/N+1/Zone32/1erePhase</t>
  </si>
  <si>
    <t>443202</t>
  </si>
  <si>
    <t>BlocC/N+1/Zone32/2ndePhase</t>
  </si>
  <si>
    <t>443203</t>
  </si>
  <si>
    <t>BlocC/N+1/Zone32/C</t>
  </si>
  <si>
    <t>443204</t>
  </si>
  <si>
    <t>BlocC/N+1/Zone32/AD</t>
  </si>
  <si>
    <t>443205</t>
  </si>
  <si>
    <t>BlocC/N+1/Zone32/EP</t>
  </si>
  <si>
    <t>443206</t>
  </si>
  <si>
    <t>BlocC/N+1/Zone32/AF</t>
  </si>
  <si>
    <t>443207</t>
  </si>
  <si>
    <t>BlocC/N+1/Zone32/AC</t>
  </si>
  <si>
    <t>443208</t>
  </si>
  <si>
    <t>BlocC/N+1/Zone32/ATV</t>
  </si>
  <si>
    <t>443209</t>
  </si>
  <si>
    <t>BlocC/N+1/Zone32/ATH</t>
  </si>
  <si>
    <t>443210</t>
  </si>
  <si>
    <t>BlocC/N+1/Zone32/CH</t>
  </si>
  <si>
    <t>443211</t>
  </si>
  <si>
    <t>BlocC/N+1/Zone32/FAV1</t>
  </si>
  <si>
    <t>443212</t>
  </si>
  <si>
    <t>BlocC/N+1/Zone32/FAV2</t>
  </si>
  <si>
    <t>443213</t>
  </si>
  <si>
    <t>BlocC/N+1/Zone32/FAV3</t>
  </si>
  <si>
    <t>443214</t>
  </si>
  <si>
    <t>BlocC/N+1/Zone32/FAV4</t>
  </si>
  <si>
    <t>443221</t>
  </si>
  <si>
    <t>BlocC/N+1/Zone32/FAR1</t>
  </si>
  <si>
    <t>443222</t>
  </si>
  <si>
    <t>BlocC/N+1/Zone32/FAR2</t>
  </si>
  <si>
    <t>443223</t>
  </si>
  <si>
    <t>BlocC/N+1/Zone32/FAR3</t>
  </si>
  <si>
    <t>443224</t>
  </si>
  <si>
    <t>BlocC/N+1/Zone32/FAR4</t>
  </si>
  <si>
    <t>443231</t>
  </si>
  <si>
    <t>BlocC/N+1/Zone32/INF1</t>
  </si>
  <si>
    <t>443232</t>
  </si>
  <si>
    <t>BlocC/N+1/Zone32/INF2</t>
  </si>
  <si>
    <t>443233</t>
  </si>
  <si>
    <t>BlocC/N+1/Zone32/INF3</t>
  </si>
  <si>
    <t>443234</t>
  </si>
  <si>
    <t>BlocC/N+1/Zone32/INF4</t>
  </si>
  <si>
    <t>443241</t>
  </si>
  <si>
    <t>BlocC/N+1/Zone32/SUP1</t>
  </si>
  <si>
    <t>443242</t>
  </si>
  <si>
    <t>BlocC/N+1/Zone32/SUP2</t>
  </si>
  <si>
    <t>443243</t>
  </si>
  <si>
    <t>BlocC/N+1/Zone32/SUP3</t>
  </si>
  <si>
    <t>443244</t>
  </si>
  <si>
    <t>BlocC/N+1/Zone32/SUP4</t>
  </si>
  <si>
    <t>443251</t>
  </si>
  <si>
    <t>BlocC/N+1/Zone32/U1</t>
  </si>
  <si>
    <t>443252</t>
  </si>
  <si>
    <t>BlocC/N+1/Zone32/U2</t>
  </si>
  <si>
    <t>443253</t>
  </si>
  <si>
    <t>BlocC/N+1/Zone32/U3</t>
  </si>
  <si>
    <t>443254</t>
  </si>
  <si>
    <t>BlocC/N+1/Zone32/U4</t>
  </si>
  <si>
    <t>443261</t>
  </si>
  <si>
    <t>BlocC/N+1/Zone32/C1</t>
  </si>
  <si>
    <t>443262</t>
  </si>
  <si>
    <t>BlocC/N+1/Zone32/C2</t>
  </si>
  <si>
    <t>443263</t>
  </si>
  <si>
    <t>BlocC/N+1/Zone32/Poutre-Filants</t>
  </si>
  <si>
    <t>443264</t>
  </si>
  <si>
    <t>BlocC/N+1/Zone32/Poutre-Cadres</t>
  </si>
  <si>
    <t>443265</t>
  </si>
  <si>
    <t>BlocC/N+1/Zone32/Poutre-Epingles</t>
  </si>
  <si>
    <t>443290</t>
  </si>
  <si>
    <t>BlocC/N+1/Zone32/CB</t>
  </si>
  <si>
    <t>443295</t>
  </si>
  <si>
    <t>BlocC/N+1/Zone32/PN</t>
  </si>
  <si>
    <t>443301</t>
  </si>
  <si>
    <t>BlocC/N+1/Zone33/1erePhase</t>
  </si>
  <si>
    <t>443302</t>
  </si>
  <si>
    <t>BlocC/N+1/Zone33/2ndePhase</t>
  </si>
  <si>
    <t>443303</t>
  </si>
  <si>
    <t>BlocC/N+1/Zone33/C</t>
  </si>
  <si>
    <t>443304</t>
  </si>
  <si>
    <t>BlocC/N+1/Zone33/AD</t>
  </si>
  <si>
    <t>443305</t>
  </si>
  <si>
    <t>BlocC/N+1/Zone33/EP</t>
  </si>
  <si>
    <t>443306</t>
  </si>
  <si>
    <t>BlocC/N+1/Zone33/AF</t>
  </si>
  <si>
    <t>443307</t>
  </si>
  <si>
    <t>BlocC/N+1/Zone33/AC</t>
  </si>
  <si>
    <t>443308</t>
  </si>
  <si>
    <t>BlocC/N+1/Zone33/ATV</t>
  </si>
  <si>
    <t>443309</t>
  </si>
  <si>
    <t>BlocC/N+1/Zone33/ATH</t>
  </si>
  <si>
    <t>443310</t>
  </si>
  <si>
    <t>BlocC/N+1/Zone33/CH</t>
  </si>
  <si>
    <t>443311</t>
  </si>
  <si>
    <t>BlocC/N+1/Zone33/FAV1</t>
  </si>
  <si>
    <t>443312</t>
  </si>
  <si>
    <t>BlocC/N+1/Zone33/FAV2</t>
  </si>
  <si>
    <t>443313</t>
  </si>
  <si>
    <t>BlocC/N+1/Zone33/FAV3</t>
  </si>
  <si>
    <t>443314</t>
  </si>
  <si>
    <t>BlocC/N+1/Zone33/FAV4</t>
  </si>
  <si>
    <t>443321</t>
  </si>
  <si>
    <t>BlocC/N+1/Zone33/FAR1</t>
  </si>
  <si>
    <t>443322</t>
  </si>
  <si>
    <t>BlocC/N+1/Zone33/FAR2</t>
  </si>
  <si>
    <t>443323</t>
  </si>
  <si>
    <t>BlocC/N+1/Zone33/FAR3</t>
  </si>
  <si>
    <t>443324</t>
  </si>
  <si>
    <t>BlocC/N+1/Zone33/FAR4</t>
  </si>
  <si>
    <t>443331</t>
  </si>
  <si>
    <t>BlocC/N+1/Zone33/INF1</t>
  </si>
  <si>
    <t>443332</t>
  </si>
  <si>
    <t>BlocC/N+1/Zone33/INF2</t>
  </si>
  <si>
    <t>443333</t>
  </si>
  <si>
    <t>BlocC/N+1/Zone33/INF3</t>
  </si>
  <si>
    <t>443334</t>
  </si>
  <si>
    <t>BlocC/N+1/Zone33/INF4</t>
  </si>
  <si>
    <t>443341</t>
  </si>
  <si>
    <t>BlocC/N+1/Zone33/SUP1</t>
  </si>
  <si>
    <t>443342</t>
  </si>
  <si>
    <t>BlocC/N+1/Zone33/SUP2</t>
  </si>
  <si>
    <t>443343</t>
  </si>
  <si>
    <t>BlocC/N+1/Zone33/SUP3</t>
  </si>
  <si>
    <t>443344</t>
  </si>
  <si>
    <t>BlocC/N+1/Zone33/SUP4</t>
  </si>
  <si>
    <t>443351</t>
  </si>
  <si>
    <t>BlocC/N+1/Zone33/U1</t>
  </si>
  <si>
    <t>443352</t>
  </si>
  <si>
    <t>BlocC/N+1/Zone33/U2</t>
  </si>
  <si>
    <t>443353</t>
  </si>
  <si>
    <t>BlocC/N+1/Zone33/U3</t>
  </si>
  <si>
    <t>443354</t>
  </si>
  <si>
    <t>BlocC/N+1/Zone33/U4</t>
  </si>
  <si>
    <t>443361</t>
  </si>
  <si>
    <t>BlocC/N+1/Zone33/C1</t>
  </si>
  <si>
    <t>443362</t>
  </si>
  <si>
    <t>BlocC/N+1/Zone33/C2</t>
  </si>
  <si>
    <t>443363</t>
  </si>
  <si>
    <t>BlocC/N+1/Zone33/Poutre-Filants</t>
  </si>
  <si>
    <t>443364</t>
  </si>
  <si>
    <t>BlocC/N+1/Zone33/Poutre-Cadres</t>
  </si>
  <si>
    <t>443365</t>
  </si>
  <si>
    <t>BlocC/N+1/Zone33/Poutre-Epingles</t>
  </si>
  <si>
    <t>443390</t>
  </si>
  <si>
    <t>BlocC/N+1/Zone33/CB</t>
  </si>
  <si>
    <t>443395</t>
  </si>
  <si>
    <t>BlocC/N+1/Zone33/PN</t>
  </si>
  <si>
    <t>443401</t>
  </si>
  <si>
    <t>BlocC/N+1/Zone34/1erePhase</t>
  </si>
  <si>
    <t>443402</t>
  </si>
  <si>
    <t>BlocC/N+1/Zone34/2ndePhase</t>
  </si>
  <si>
    <t>443403</t>
  </si>
  <si>
    <t>BlocC/N+1/Zone34/C</t>
  </si>
  <si>
    <t>443404</t>
  </si>
  <si>
    <t>BlocC/N+1/Zone34/AD</t>
  </si>
  <si>
    <t>443405</t>
  </si>
  <si>
    <t>BlocC/N+1/Zone34/EP</t>
  </si>
  <si>
    <t>443406</t>
  </si>
  <si>
    <t>BlocC/N+1/Zone34/AF</t>
  </si>
  <si>
    <t>443407</t>
  </si>
  <si>
    <t>BlocC/N+1/Zone34/AC</t>
  </si>
  <si>
    <t>443408</t>
  </si>
  <si>
    <t>BlocC/N+1/Zone34/ATV</t>
  </si>
  <si>
    <t>443409</t>
  </si>
  <si>
    <t>BlocC/N+1/Zone34/ATH</t>
  </si>
  <si>
    <t>443410</t>
  </si>
  <si>
    <t>BlocC/N+1/Zone34/CH</t>
  </si>
  <si>
    <t>443411</t>
  </si>
  <si>
    <t>BlocC/N+1/Zone34/FAV1</t>
  </si>
  <si>
    <t>443412</t>
  </si>
  <si>
    <t>BlocC/N+1/Zone34/FAV2</t>
  </si>
  <si>
    <t>443413</t>
  </si>
  <si>
    <t>BlocC/N+1/Zone34/FAV3</t>
  </si>
  <si>
    <t>443414</t>
  </si>
  <si>
    <t>BlocC/N+1/Zone34/FAV4</t>
  </si>
  <si>
    <t>443421</t>
  </si>
  <si>
    <t>BlocC/N+1/Zone34/FAR1</t>
  </si>
  <si>
    <t>443422</t>
  </si>
  <si>
    <t>BlocC/N+1/Zone34/FAR2</t>
  </si>
  <si>
    <t>443423</t>
  </si>
  <si>
    <t>BlocC/N+1/Zone34/FAR3</t>
  </si>
  <si>
    <t>443424</t>
  </si>
  <si>
    <t>BlocC/N+1/Zone34/FAR4</t>
  </si>
  <si>
    <t>443431</t>
  </si>
  <si>
    <t>BlocC/N+1/Zone34/INF1</t>
  </si>
  <si>
    <t>443432</t>
  </si>
  <si>
    <t>BlocC/N+1/Zone34/INF2</t>
  </si>
  <si>
    <t>443433</t>
  </si>
  <si>
    <t>BlocC/N+1/Zone34/INF3</t>
  </si>
  <si>
    <t>443434</t>
  </si>
  <si>
    <t>BlocC/N+1/Zone34/INF4</t>
  </si>
  <si>
    <t>443441</t>
  </si>
  <si>
    <t>BlocC/N+1/Zone34/SUP1</t>
  </si>
  <si>
    <t>443442</t>
  </si>
  <si>
    <t>BlocC/N+1/Zone34/SUP2</t>
  </si>
  <si>
    <t>443443</t>
  </si>
  <si>
    <t>BlocC/N+1/Zone34/SUP3</t>
  </si>
  <si>
    <t>443444</t>
  </si>
  <si>
    <t>BlocC/N+1/Zone34/SUP4</t>
  </si>
  <si>
    <t>443451</t>
  </si>
  <si>
    <t>BlocC/N+1/Zone34/U1</t>
  </si>
  <si>
    <t>443452</t>
  </si>
  <si>
    <t>BlocC/N+1/Zone34/U2</t>
  </si>
  <si>
    <t>443453</t>
  </si>
  <si>
    <t>BlocC/N+1/Zone34/U3</t>
  </si>
  <si>
    <t>443454</t>
  </si>
  <si>
    <t>BlocC/N+1/Zone34/U4</t>
  </si>
  <si>
    <t>443461</t>
  </si>
  <si>
    <t>BlocC/N+1/Zone34/C1</t>
  </si>
  <si>
    <t>443462</t>
  </si>
  <si>
    <t>BlocC/N+1/Zone34/C2</t>
  </si>
  <si>
    <t>443463</t>
  </si>
  <si>
    <t>BlocC/N+1/Zone34/Poutre-Filants</t>
  </si>
  <si>
    <t>443464</t>
  </si>
  <si>
    <t>BlocC/N+1/Zone34/Poutre-Cadres</t>
  </si>
  <si>
    <t>443465</t>
  </si>
  <si>
    <t>BlocC/N+1/Zone34/Poutre-Epingles</t>
  </si>
  <si>
    <t>443490</t>
  </si>
  <si>
    <t>BlocC/N+1/Zone34/CB</t>
  </si>
  <si>
    <t>443495</t>
  </si>
  <si>
    <t>BlocC/N+1/Zone34/PN</t>
  </si>
  <si>
    <t>443501</t>
  </si>
  <si>
    <t>BlocC/N+1/Zone35/1erePhase</t>
  </si>
  <si>
    <t>443502</t>
  </si>
  <si>
    <t>BlocC/N+1/Zone35/2ndePhase</t>
  </si>
  <si>
    <t>443503</t>
  </si>
  <si>
    <t>BlocC/N+1/Zone35/C</t>
  </si>
  <si>
    <t>443504</t>
  </si>
  <si>
    <t>BlocC/N+1/Zone35/AD</t>
  </si>
  <si>
    <t>443505</t>
  </si>
  <si>
    <t>BlocC/N+1/Zone35/EP</t>
  </si>
  <si>
    <t>443506</t>
  </si>
  <si>
    <t>BlocC/N+1/Zone35/AF</t>
  </si>
  <si>
    <t>443507</t>
  </si>
  <si>
    <t>BlocC/N+1/Zone35/AC</t>
  </si>
  <si>
    <t>443508</t>
  </si>
  <si>
    <t>BlocC/N+1/Zone35/ATV</t>
  </si>
  <si>
    <t>443509</t>
  </si>
  <si>
    <t>BlocC/N+1/Zone35/ATH</t>
  </si>
  <si>
    <t>443510</t>
  </si>
  <si>
    <t>BlocC/N+1/Zone35/CH</t>
  </si>
  <si>
    <t>443511</t>
  </si>
  <si>
    <t>BlocC/N+1/Zone35/FAV1</t>
  </si>
  <si>
    <t>443512</t>
  </si>
  <si>
    <t>BlocC/N+1/Zone35/FAV2</t>
  </si>
  <si>
    <t>443513</t>
  </si>
  <si>
    <t>BlocC/N+1/Zone35/FAV3</t>
  </si>
  <si>
    <t>443514</t>
  </si>
  <si>
    <t>BlocC/N+1/Zone35/FAV4</t>
  </si>
  <si>
    <t>443521</t>
  </si>
  <si>
    <t>BlocC/N+1/Zone35/FAR1</t>
  </si>
  <si>
    <t>443522</t>
  </si>
  <si>
    <t>BlocC/N+1/Zone35/FAR2</t>
  </si>
  <si>
    <t>443523</t>
  </si>
  <si>
    <t>BlocC/N+1/Zone35/FAR3</t>
  </si>
  <si>
    <t>443524</t>
  </si>
  <si>
    <t>BlocC/N+1/Zone35/FAR4</t>
  </si>
  <si>
    <t>443531</t>
  </si>
  <si>
    <t>BlocC/N+1/Zone35/INF1</t>
  </si>
  <si>
    <t>443532</t>
  </si>
  <si>
    <t>BlocC/N+1/Zone35/INF2</t>
  </si>
  <si>
    <t>443533</t>
  </si>
  <si>
    <t>BlocC/N+1/Zone35/INF3</t>
  </si>
  <si>
    <t>443534</t>
  </si>
  <si>
    <t>BlocC/N+1/Zone35/INF4</t>
  </si>
  <si>
    <t>443541</t>
  </si>
  <si>
    <t>BlocC/N+1/Zone35/SUP1</t>
  </si>
  <si>
    <t>443542</t>
  </si>
  <si>
    <t>BlocC/N+1/Zone35/SUP2</t>
  </si>
  <si>
    <t>443543</t>
  </si>
  <si>
    <t>BlocC/N+1/Zone35/SUP3</t>
  </si>
  <si>
    <t>443544</t>
  </si>
  <si>
    <t>BlocC/N+1/Zone35/SUP4</t>
  </si>
  <si>
    <t>443551</t>
  </si>
  <si>
    <t>BlocC/N+1/Zone35/U1</t>
  </si>
  <si>
    <t>443552</t>
  </si>
  <si>
    <t>BlocC/N+1/Zone35/U2</t>
  </si>
  <si>
    <t>443553</t>
  </si>
  <si>
    <t>BlocC/N+1/Zone35/U3</t>
  </si>
  <si>
    <t>443554</t>
  </si>
  <si>
    <t>BlocC/N+1/Zone35/U4</t>
  </si>
  <si>
    <t>443561</t>
  </si>
  <si>
    <t>BlocC/N+1/Zone35/C1</t>
  </si>
  <si>
    <t>443562</t>
  </si>
  <si>
    <t>BlocC/N+1/Zone35/C2</t>
  </si>
  <si>
    <t>443563</t>
  </si>
  <si>
    <t>BlocC/N+1/Zone35/Poutre-Filants</t>
  </si>
  <si>
    <t>443564</t>
  </si>
  <si>
    <t>BlocC/N+1/Zone35/Poutre-Cadres</t>
  </si>
  <si>
    <t>443565</t>
  </si>
  <si>
    <t>BlocC/N+1/Zone35/Poutre-Epingles</t>
  </si>
  <si>
    <t>443590</t>
  </si>
  <si>
    <t>BlocC/N+1/Zone35/CB</t>
  </si>
  <si>
    <t>443595</t>
  </si>
  <si>
    <t>BlocC/N+1/Zone35/PN</t>
  </si>
  <si>
    <t>443601</t>
  </si>
  <si>
    <t>BlocC/N+1/Zone36/1erePhase</t>
  </si>
  <si>
    <t>443602</t>
  </si>
  <si>
    <t>BlocC/N+1/Zone36/2ndePhase</t>
  </si>
  <si>
    <t>443603</t>
  </si>
  <si>
    <t>BlocC/N+1/Zone36/C</t>
  </si>
  <si>
    <t>443604</t>
  </si>
  <si>
    <t>BlocC/N+1/Zone36/AD</t>
  </si>
  <si>
    <t>443605</t>
  </si>
  <si>
    <t>BlocC/N+1/Zone36/EP</t>
  </si>
  <si>
    <t>443606</t>
  </si>
  <si>
    <t>BlocC/N+1/Zone36/AF</t>
  </si>
  <si>
    <t>443607</t>
  </si>
  <si>
    <t>BlocC/N+1/Zone36/AC</t>
  </si>
  <si>
    <t>443608</t>
  </si>
  <si>
    <t>BlocC/N+1/Zone36/ATV</t>
  </si>
  <si>
    <t>443609</t>
  </si>
  <si>
    <t>BlocC/N+1/Zone36/ATH</t>
  </si>
  <si>
    <t>443610</t>
  </si>
  <si>
    <t>BlocC/N+1/Zone36/CH</t>
  </si>
  <si>
    <t>443611</t>
  </si>
  <si>
    <t>BlocC/N+1/Zone36/FAV1</t>
  </si>
  <si>
    <t>443612</t>
  </si>
  <si>
    <t>BlocC/N+1/Zone36/FAV2</t>
  </si>
  <si>
    <t>443613</t>
  </si>
  <si>
    <t>BlocC/N+1/Zone36/FAV3</t>
  </si>
  <si>
    <t>443614</t>
  </si>
  <si>
    <t>BlocC/N+1/Zone36/FAV4</t>
  </si>
  <si>
    <t>443621</t>
  </si>
  <si>
    <t>BlocC/N+1/Zone36/FAR1</t>
  </si>
  <si>
    <t>443622</t>
  </si>
  <si>
    <t>BlocC/N+1/Zone36/FAR2</t>
  </si>
  <si>
    <t>443623</t>
  </si>
  <si>
    <t>BlocC/N+1/Zone36/FAR3</t>
  </si>
  <si>
    <t>443624</t>
  </si>
  <si>
    <t>BlocC/N+1/Zone36/FAR4</t>
  </si>
  <si>
    <t>443631</t>
  </si>
  <si>
    <t>BlocC/N+1/Zone36/INF1</t>
  </si>
  <si>
    <t>443632</t>
  </si>
  <si>
    <t>BlocC/N+1/Zone36/INF2</t>
  </si>
  <si>
    <t>443633</t>
  </si>
  <si>
    <t>BlocC/N+1/Zone36/INF3</t>
  </si>
  <si>
    <t>443634</t>
  </si>
  <si>
    <t>BlocC/N+1/Zone36/INF4</t>
  </si>
  <si>
    <t>443641</t>
  </si>
  <si>
    <t>BlocC/N+1/Zone36/SUP1</t>
  </si>
  <si>
    <t>443642</t>
  </si>
  <si>
    <t>BlocC/N+1/Zone36/SUP2</t>
  </si>
  <si>
    <t>443643</t>
  </si>
  <si>
    <t>BlocC/N+1/Zone36/SUP3</t>
  </si>
  <si>
    <t>443644</t>
  </si>
  <si>
    <t>BlocC/N+1/Zone36/SUP4</t>
  </si>
  <si>
    <t>443651</t>
  </si>
  <si>
    <t>BlocC/N+1/Zone36/U1</t>
  </si>
  <si>
    <t>443652</t>
  </si>
  <si>
    <t>BlocC/N+1/Zone36/U2</t>
  </si>
  <si>
    <t>443653</t>
  </si>
  <si>
    <t>BlocC/N+1/Zone36/U3</t>
  </si>
  <si>
    <t>443654</t>
  </si>
  <si>
    <t>BlocC/N+1/Zone36/U4</t>
  </si>
  <si>
    <t>443661</t>
  </si>
  <si>
    <t>BlocC/N+1/Zone36/C1</t>
  </si>
  <si>
    <t>443662</t>
  </si>
  <si>
    <t>BlocC/N+1/Zone36/C2</t>
  </si>
  <si>
    <t>443663</t>
  </si>
  <si>
    <t>BlocC/N+1/Zone36/Poutre-Filants</t>
  </si>
  <si>
    <t>443664</t>
  </si>
  <si>
    <t>BlocC/N+1/Zone36/Poutre-Cadres</t>
  </si>
  <si>
    <t>443665</t>
  </si>
  <si>
    <t>BlocC/N+1/Zone36/Poutre-Epingles</t>
  </si>
  <si>
    <t>443690</t>
  </si>
  <si>
    <t>BlocC/N+1/Zone36/CB</t>
  </si>
  <si>
    <t>443695</t>
  </si>
  <si>
    <t>BlocC/N+1/Zone36/PN</t>
  </si>
  <si>
    <t>443701</t>
  </si>
  <si>
    <t>BlocC/N+1/Zone37/1erePhase</t>
  </si>
  <si>
    <t>443702</t>
  </si>
  <si>
    <t>BlocC/N+1/Zone37/2ndePhase</t>
  </si>
  <si>
    <t>443703</t>
  </si>
  <si>
    <t>BlocC/N+1/Zone37/C</t>
  </si>
  <si>
    <t>443704</t>
  </si>
  <si>
    <t>BlocC/N+1/Zone37/AD</t>
  </si>
  <si>
    <t>443705</t>
  </si>
  <si>
    <t>BlocC/N+1/Zone37/EP</t>
  </si>
  <si>
    <t>443706</t>
  </si>
  <si>
    <t>BlocC/N+1/Zone37/AF</t>
  </si>
  <si>
    <t>443707</t>
  </si>
  <si>
    <t>BlocC/N+1/Zone37/AC</t>
  </si>
  <si>
    <t>443708</t>
  </si>
  <si>
    <t>BlocC/N+1/Zone37/ATV</t>
  </si>
  <si>
    <t>443709</t>
  </si>
  <si>
    <t>BlocC/N+1/Zone37/ATH</t>
  </si>
  <si>
    <t>443710</t>
  </si>
  <si>
    <t>BlocC/N+1/Zone37/CH</t>
  </si>
  <si>
    <t>443711</t>
  </si>
  <si>
    <t>BlocC/N+1/Zone37/FAV1</t>
  </si>
  <si>
    <t>443712</t>
  </si>
  <si>
    <t>BlocC/N+1/Zone37/FAV2</t>
  </si>
  <si>
    <t>443713</t>
  </si>
  <si>
    <t>BlocC/N+1/Zone37/FAV3</t>
  </si>
  <si>
    <t>443714</t>
  </si>
  <si>
    <t>BlocC/N+1/Zone37/FAV4</t>
  </si>
  <si>
    <t>443721</t>
  </si>
  <si>
    <t>BlocC/N+1/Zone37/FAR1</t>
  </si>
  <si>
    <t>443722</t>
  </si>
  <si>
    <t>BlocC/N+1/Zone37/FAR2</t>
  </si>
  <si>
    <t>443723</t>
  </si>
  <si>
    <t>BlocC/N+1/Zone37/FAR3</t>
  </si>
  <si>
    <t>443724</t>
  </si>
  <si>
    <t>BlocC/N+1/Zone37/FAR4</t>
  </si>
  <si>
    <t>443731</t>
  </si>
  <si>
    <t>BlocC/N+1/Zone37/INF1</t>
  </si>
  <si>
    <t>443732</t>
  </si>
  <si>
    <t>BlocC/N+1/Zone37/INF2</t>
  </si>
  <si>
    <t>443733</t>
  </si>
  <si>
    <t>BlocC/N+1/Zone37/INF3</t>
  </si>
  <si>
    <t>443734</t>
  </si>
  <si>
    <t>BlocC/N+1/Zone37/INF4</t>
  </si>
  <si>
    <t>443741</t>
  </si>
  <si>
    <t>BlocC/N+1/Zone37/SUP1</t>
  </si>
  <si>
    <t>443742</t>
  </si>
  <si>
    <t>BlocC/N+1/Zone37/SUP2</t>
  </si>
  <si>
    <t>443743</t>
  </si>
  <si>
    <t>BlocC/N+1/Zone37/SUP3</t>
  </si>
  <si>
    <t>443744</t>
  </si>
  <si>
    <t>BlocC/N+1/Zone37/SUP4</t>
  </si>
  <si>
    <t>443751</t>
  </si>
  <si>
    <t>BlocC/N+1/Zone37/U1</t>
  </si>
  <si>
    <t>443752</t>
  </si>
  <si>
    <t>BlocC/N+1/Zone37/U2</t>
  </si>
  <si>
    <t>443753</t>
  </si>
  <si>
    <t>BlocC/N+1/Zone37/U3</t>
  </si>
  <si>
    <t>443754</t>
  </si>
  <si>
    <t>BlocC/N+1/Zone37/U4</t>
  </si>
  <si>
    <t>443761</t>
  </si>
  <si>
    <t>BlocC/N+1/Zone37/C1</t>
  </si>
  <si>
    <t>443762</t>
  </si>
  <si>
    <t>BlocC/N+1/Zone37/C2</t>
  </si>
  <si>
    <t>443763</t>
  </si>
  <si>
    <t>BlocC/N+1/Zone37/Poutre-Filants</t>
  </si>
  <si>
    <t>443764</t>
  </si>
  <si>
    <t>BlocC/N+1/Zone37/Poutre-Cadres</t>
  </si>
  <si>
    <t>443765</t>
  </si>
  <si>
    <t>BlocC/N+1/Zone37/Poutre-Epingles</t>
  </si>
  <si>
    <t>443790</t>
  </si>
  <si>
    <t>BlocC/N+1/Zone37/CB</t>
  </si>
  <si>
    <t>443795</t>
  </si>
  <si>
    <t>BlocC/N+1/Zone37/PN</t>
  </si>
  <si>
    <t>443801</t>
  </si>
  <si>
    <t>BlocC/N+1/Zone38/1erePhase</t>
  </si>
  <si>
    <t>443802</t>
  </si>
  <si>
    <t>BlocC/N+1/Zone38/2ndePhase</t>
  </si>
  <si>
    <t>443803</t>
  </si>
  <si>
    <t>BlocC/N+1/Zone38/C</t>
  </si>
  <si>
    <t>443804</t>
  </si>
  <si>
    <t>BlocC/N+1/Zone38/AD</t>
  </si>
  <si>
    <t>443805</t>
  </si>
  <si>
    <t>BlocC/N+1/Zone38/EP</t>
  </si>
  <si>
    <t>443806</t>
  </si>
  <si>
    <t>BlocC/N+1/Zone38/AF</t>
  </si>
  <si>
    <t>443807</t>
  </si>
  <si>
    <t>BlocC/N+1/Zone38/AC</t>
  </si>
  <si>
    <t>443808</t>
  </si>
  <si>
    <t>BlocC/N+1/Zone38/ATV</t>
  </si>
  <si>
    <t>443809</t>
  </si>
  <si>
    <t>BlocC/N+1/Zone38/ATH</t>
  </si>
  <si>
    <t>443810</t>
  </si>
  <si>
    <t>BlocC/N+1/Zone38/CH</t>
  </si>
  <si>
    <t>443811</t>
  </si>
  <si>
    <t>BlocC/N+1/Zone38/FAV1</t>
  </si>
  <si>
    <t>443812</t>
  </si>
  <si>
    <t>BlocC/N+1/Zone38/FAV2</t>
  </si>
  <si>
    <t>443813</t>
  </si>
  <si>
    <t>BlocC/N+1/Zone38/FAV3</t>
  </si>
  <si>
    <t>443814</t>
  </si>
  <si>
    <t>BlocC/N+1/Zone38/FAV4</t>
  </si>
  <si>
    <t>443821</t>
  </si>
  <si>
    <t>BlocC/N+1/Zone38/FAR1</t>
  </si>
  <si>
    <t>443822</t>
  </si>
  <si>
    <t>BlocC/N+1/Zone38/FAR2</t>
  </si>
  <si>
    <t>443823</t>
  </si>
  <si>
    <t>BlocC/N+1/Zone38/FAR3</t>
  </si>
  <si>
    <t>443824</t>
  </si>
  <si>
    <t>BlocC/N+1/Zone38/FAR4</t>
  </si>
  <si>
    <t>443831</t>
  </si>
  <si>
    <t>BlocC/N+1/Zone38/INF1</t>
  </si>
  <si>
    <t>443832</t>
  </si>
  <si>
    <t>BlocC/N+1/Zone38/INF2</t>
  </si>
  <si>
    <t>443833</t>
  </si>
  <si>
    <t>BlocC/N+1/Zone38/INF3</t>
  </si>
  <si>
    <t>443834</t>
  </si>
  <si>
    <t>BlocC/N+1/Zone38/INF4</t>
  </si>
  <si>
    <t>443841</t>
  </si>
  <si>
    <t>BlocC/N+1/Zone38/SUP1</t>
  </si>
  <si>
    <t>443842</t>
  </si>
  <si>
    <t>BlocC/N+1/Zone38/SUP2</t>
  </si>
  <si>
    <t>443843</t>
  </si>
  <si>
    <t>BlocC/N+1/Zone38/SUP3</t>
  </si>
  <si>
    <t>443844</t>
  </si>
  <si>
    <t>BlocC/N+1/Zone38/SUP4</t>
  </si>
  <si>
    <t>443851</t>
  </si>
  <si>
    <t>BlocC/N+1/Zone38/U1</t>
  </si>
  <si>
    <t>443852</t>
  </si>
  <si>
    <t>BlocC/N+1/Zone38/U2</t>
  </si>
  <si>
    <t>443853</t>
  </si>
  <si>
    <t>BlocC/N+1/Zone38/U3</t>
  </si>
  <si>
    <t>443854</t>
  </si>
  <si>
    <t>BlocC/N+1/Zone38/U4</t>
  </si>
  <si>
    <t>443861</t>
  </si>
  <si>
    <t>BlocC/N+1/Zone38/C1</t>
  </si>
  <si>
    <t>443862</t>
  </si>
  <si>
    <t>BlocC/N+1/Zone38/C2</t>
  </si>
  <si>
    <t>443863</t>
  </si>
  <si>
    <t>BlocC/N+1/Zone38/Poutre-Filants</t>
  </si>
  <si>
    <t>443864</t>
  </si>
  <si>
    <t>BlocC/N+1/Zone38/Poutre-Cadres</t>
  </si>
  <si>
    <t>443865</t>
  </si>
  <si>
    <t>BlocC/N+1/Zone38/Poutre-Epingles</t>
  </si>
  <si>
    <t>443890</t>
  </si>
  <si>
    <t>BlocC/N+1/Zone38/CB</t>
  </si>
  <si>
    <t>443895</t>
  </si>
  <si>
    <t>BlocC/N+1/Zone38/PN</t>
  </si>
  <si>
    <t>443901</t>
  </si>
  <si>
    <t>BlocC/N+1/Zone39/1erePhase</t>
  </si>
  <si>
    <t>443902</t>
  </si>
  <si>
    <t>BlocC/N+1/Zone39/2ndePhase</t>
  </si>
  <si>
    <t>443903</t>
  </si>
  <si>
    <t>BlocC/N+1/Zone39/C</t>
  </si>
  <si>
    <t>443904</t>
  </si>
  <si>
    <t>BlocC/N+1/Zone39/AD</t>
  </si>
  <si>
    <t>443905</t>
  </si>
  <si>
    <t>BlocC/N+1/Zone39/EP</t>
  </si>
  <si>
    <t>443906</t>
  </si>
  <si>
    <t>BlocC/N+1/Zone39/AF</t>
  </si>
  <si>
    <t>443907</t>
  </si>
  <si>
    <t>BlocC/N+1/Zone39/AC</t>
  </si>
  <si>
    <t>443908</t>
  </si>
  <si>
    <t>BlocC/N+1/Zone39/ATV</t>
  </si>
  <si>
    <t>443909</t>
  </si>
  <si>
    <t>BlocC/N+1/Zone39/ATH</t>
  </si>
  <si>
    <t>443910</t>
  </si>
  <si>
    <t>BlocC/N+1/Zone39/CH</t>
  </si>
  <si>
    <t>443911</t>
  </si>
  <si>
    <t>BlocC/N+1/Zone39/FAV1</t>
  </si>
  <si>
    <t>443912</t>
  </si>
  <si>
    <t>BlocC/N+1/Zone39/FAV2</t>
  </si>
  <si>
    <t>443913</t>
  </si>
  <si>
    <t>BlocC/N+1/Zone39/FAV3</t>
  </si>
  <si>
    <t>443914</t>
  </si>
  <si>
    <t>BlocC/N+1/Zone39/FAV4</t>
  </si>
  <si>
    <t>443921</t>
  </si>
  <si>
    <t>BlocC/N+1/Zone39/FAR1</t>
  </si>
  <si>
    <t>443922</t>
  </si>
  <si>
    <t>BlocC/N+1/Zone39/FAR2</t>
  </si>
  <si>
    <t>443923</t>
  </si>
  <si>
    <t>BlocC/N+1/Zone39/FAR3</t>
  </si>
  <si>
    <t>443924</t>
  </si>
  <si>
    <t>BlocC/N+1/Zone39/FAR4</t>
  </si>
  <si>
    <t>443931</t>
  </si>
  <si>
    <t>BlocC/N+1/Zone39/INF1</t>
  </si>
  <si>
    <t>443932</t>
  </si>
  <si>
    <t>BlocC/N+1/Zone39/INF2</t>
  </si>
  <si>
    <t>443933</t>
  </si>
  <si>
    <t>BlocC/N+1/Zone39/INF3</t>
  </si>
  <si>
    <t>443934</t>
  </si>
  <si>
    <t>BlocC/N+1/Zone39/INF4</t>
  </si>
  <si>
    <t>443941</t>
  </si>
  <si>
    <t>BlocC/N+1/Zone39/SUP1</t>
  </si>
  <si>
    <t>443942</t>
  </si>
  <si>
    <t>BlocC/N+1/Zone39/SUP2</t>
  </si>
  <si>
    <t>443943</t>
  </si>
  <si>
    <t>BlocC/N+1/Zone39/SUP3</t>
  </si>
  <si>
    <t>443944</t>
  </si>
  <si>
    <t>BlocC/N+1/Zone39/SUP4</t>
  </si>
  <si>
    <t>443951</t>
  </si>
  <si>
    <t>BlocC/N+1/Zone39/U1</t>
  </si>
  <si>
    <t>443952</t>
  </si>
  <si>
    <t>BlocC/N+1/Zone39/U2</t>
  </si>
  <si>
    <t>443953</t>
  </si>
  <si>
    <t>BlocC/N+1/Zone39/U3</t>
  </si>
  <si>
    <t>443954</t>
  </si>
  <si>
    <t>BlocC/N+1/Zone39/U4</t>
  </si>
  <si>
    <t>443961</t>
  </si>
  <si>
    <t>BlocC/N+1/Zone39/C1</t>
  </si>
  <si>
    <t>443962</t>
  </si>
  <si>
    <t>BlocC/N+1/Zone39/C2</t>
  </si>
  <si>
    <t>443963</t>
  </si>
  <si>
    <t>BlocC/N+1/Zone39/Poutre-Filants</t>
  </si>
  <si>
    <t>443964</t>
  </si>
  <si>
    <t>BlocC/N+1/Zone39/Poutre-Cadres</t>
  </si>
  <si>
    <t>443965</t>
  </si>
  <si>
    <t>BlocC/N+1/Zone39/Poutre-Epingles</t>
  </si>
  <si>
    <t>443990</t>
  </si>
  <si>
    <t>BlocC/N+1/Zone39/CB</t>
  </si>
  <si>
    <t>443995</t>
  </si>
  <si>
    <t>BlocC/N+1/Zone39/PN</t>
  </si>
  <si>
    <t>444001</t>
  </si>
  <si>
    <t>BlocC/N+1/Zone40/1erePhase</t>
  </si>
  <si>
    <t>444002</t>
  </si>
  <si>
    <t>BlocC/N+1/Zone40/2ndePhase</t>
  </si>
  <si>
    <t>444003</t>
  </si>
  <si>
    <t>BlocC/N+1/Zone40/C</t>
  </si>
  <si>
    <t>444004</t>
  </si>
  <si>
    <t>BlocC/N+1/Zone40/AD</t>
  </si>
  <si>
    <t>444005</t>
  </si>
  <si>
    <t>BlocC/N+1/Zone40/EP</t>
  </si>
  <si>
    <t>444006</t>
  </si>
  <si>
    <t>BlocC/N+1/Zone40/AF</t>
  </si>
  <si>
    <t>444007</t>
  </si>
  <si>
    <t>BlocC/N+1/Zone40/AC</t>
  </si>
  <si>
    <t>444008</t>
  </si>
  <si>
    <t>BlocC/N+1/Zone40/ATV</t>
  </si>
  <si>
    <t>444009</t>
  </si>
  <si>
    <t>BlocC/N+1/Zone40/ATH</t>
  </si>
  <si>
    <t>444010</t>
  </si>
  <si>
    <t>BlocC/N+1/Zone40/CH</t>
  </si>
  <si>
    <t>444011</t>
  </si>
  <si>
    <t>BlocC/N+1/Zone40/FAV1</t>
  </si>
  <si>
    <t>444012</t>
  </si>
  <si>
    <t>BlocC/N+1/Zone40/FAV2</t>
  </si>
  <si>
    <t>444013</t>
  </si>
  <si>
    <t>BlocC/N+1/Zone40/FAV3</t>
  </si>
  <si>
    <t>444014</t>
  </si>
  <si>
    <t>BlocC/N+1/Zone40/FAV4</t>
  </si>
  <si>
    <t>444021</t>
  </si>
  <si>
    <t>BlocC/N+1/Zone40/FAR1</t>
  </si>
  <si>
    <t>444022</t>
  </si>
  <si>
    <t>BlocC/N+1/Zone40/FAR2</t>
  </si>
  <si>
    <t>444023</t>
  </si>
  <si>
    <t>BlocC/N+1/Zone40/FAR3</t>
  </si>
  <si>
    <t>444024</t>
  </si>
  <si>
    <t>BlocC/N+1/Zone40/FAR4</t>
  </si>
  <si>
    <t>444031</t>
  </si>
  <si>
    <t>BlocC/N+1/Zone40/INF1</t>
  </si>
  <si>
    <t>444032</t>
  </si>
  <si>
    <t>BlocC/N+1/Zone40/INF2</t>
  </si>
  <si>
    <t>444033</t>
  </si>
  <si>
    <t>BlocC/N+1/Zone40/INF3</t>
  </si>
  <si>
    <t>444034</t>
  </si>
  <si>
    <t>BlocC/N+1/Zone40/INF4</t>
  </si>
  <si>
    <t>444041</t>
  </si>
  <si>
    <t>BlocC/N+1/Zone40/SUP1</t>
  </si>
  <si>
    <t>444042</t>
  </si>
  <si>
    <t>BlocC/N+1/Zone40/SUP2</t>
  </si>
  <si>
    <t>444043</t>
  </si>
  <si>
    <t>BlocC/N+1/Zone40/SUP3</t>
  </si>
  <si>
    <t>444044</t>
  </si>
  <si>
    <t>BlocC/N+1/Zone40/SUP4</t>
  </si>
  <si>
    <t>444051</t>
  </si>
  <si>
    <t>BlocC/N+1/Zone40/U1</t>
  </si>
  <si>
    <t>444052</t>
  </si>
  <si>
    <t>BlocC/N+1/Zone40/U2</t>
  </si>
  <si>
    <t>444053</t>
  </si>
  <si>
    <t>BlocC/N+1/Zone40/U3</t>
  </si>
  <si>
    <t>444054</t>
  </si>
  <si>
    <t>BlocC/N+1/Zone40/U4</t>
  </si>
  <si>
    <t>444061</t>
  </si>
  <si>
    <t>BlocC/N+1/Zone40/C1</t>
  </si>
  <si>
    <t>444062</t>
  </si>
  <si>
    <t>BlocC/N+1/Zone40/C2</t>
  </si>
  <si>
    <t>444063</t>
  </si>
  <si>
    <t>BlocC/N+1/Zone40/Poutre-Filants</t>
  </si>
  <si>
    <t>444064</t>
  </si>
  <si>
    <t>BlocC/N+1/Zone40/Poutre-Cadres</t>
  </si>
  <si>
    <t>444065</t>
  </si>
  <si>
    <t>BlocC/N+1/Zone40/Poutre-Epingles</t>
  </si>
  <si>
    <t>444090</t>
  </si>
  <si>
    <t>BlocC/N+1/Zone40/CB</t>
  </si>
  <si>
    <t>444095</t>
  </si>
  <si>
    <t>BlocC/N+1/Zone40/PN</t>
  </si>
  <si>
    <t>444101</t>
  </si>
  <si>
    <t>BlocC/N+1/Zone41/1erePhase</t>
  </si>
  <si>
    <t>444102</t>
  </si>
  <si>
    <t>BlocC/N+1/Zone41/2ndePhase</t>
  </si>
  <si>
    <t>444103</t>
  </si>
  <si>
    <t>BlocC/N+1/Zone41/C</t>
  </si>
  <si>
    <t>444104</t>
  </si>
  <si>
    <t>BlocC/N+1/Zone41/AD</t>
  </si>
  <si>
    <t>444105</t>
  </si>
  <si>
    <t>BlocC/N+1/Zone41/EP</t>
  </si>
  <si>
    <t>444106</t>
  </si>
  <si>
    <t>BlocC/N+1/Zone41/AF</t>
  </si>
  <si>
    <t>444107</t>
  </si>
  <si>
    <t>BlocC/N+1/Zone41/AC</t>
  </si>
  <si>
    <t>444108</t>
  </si>
  <si>
    <t>BlocC/N+1/Zone41/ATV</t>
  </si>
  <si>
    <t>444109</t>
  </si>
  <si>
    <t>BlocC/N+1/Zone41/ATH</t>
  </si>
  <si>
    <t>444110</t>
  </si>
  <si>
    <t>BlocC/N+1/Zone41/CH</t>
  </si>
  <si>
    <t>444111</t>
  </si>
  <si>
    <t>BlocC/N+1/Zone41/FAV1</t>
  </si>
  <si>
    <t>444112</t>
  </si>
  <si>
    <t>BlocC/N+1/Zone41/FAV2</t>
  </si>
  <si>
    <t>444113</t>
  </si>
  <si>
    <t>BlocC/N+1/Zone41/FAV3</t>
  </si>
  <si>
    <t>444114</t>
  </si>
  <si>
    <t>BlocC/N+1/Zone41/FAV4</t>
  </si>
  <si>
    <t>444121</t>
  </si>
  <si>
    <t>BlocC/N+1/Zone41/FAR1</t>
  </si>
  <si>
    <t>444122</t>
  </si>
  <si>
    <t>BlocC/N+1/Zone41/FAR2</t>
  </si>
  <si>
    <t>444123</t>
  </si>
  <si>
    <t>BlocC/N+1/Zone41/FAR3</t>
  </si>
  <si>
    <t>444124</t>
  </si>
  <si>
    <t>BlocC/N+1/Zone41/FAR4</t>
  </si>
  <si>
    <t>444131</t>
  </si>
  <si>
    <t>BlocC/N+1/Zone41/INF1</t>
  </si>
  <si>
    <t>444132</t>
  </si>
  <si>
    <t>BlocC/N+1/Zone41/INF2</t>
  </si>
  <si>
    <t>444133</t>
  </si>
  <si>
    <t>BlocC/N+1/Zone41/INF3</t>
  </si>
  <si>
    <t>444134</t>
  </si>
  <si>
    <t>BlocC/N+1/Zone41/INF4</t>
  </si>
  <si>
    <t>444141</t>
  </si>
  <si>
    <t>BlocC/N+1/Zone41/SUP1</t>
  </si>
  <si>
    <t>444142</t>
  </si>
  <si>
    <t>BlocC/N+1/Zone41/SUP2</t>
  </si>
  <si>
    <t>444143</t>
  </si>
  <si>
    <t>BlocC/N+1/Zone41/SUP3</t>
  </si>
  <si>
    <t>444144</t>
  </si>
  <si>
    <t>BlocC/N+1/Zone41/SUP4</t>
  </si>
  <si>
    <t>444151</t>
  </si>
  <si>
    <t>BlocC/N+1/Zone41/U1</t>
  </si>
  <si>
    <t>444152</t>
  </si>
  <si>
    <t>BlocC/N+1/Zone41/U2</t>
  </si>
  <si>
    <t>444153</t>
  </si>
  <si>
    <t>BlocC/N+1/Zone41/U3</t>
  </si>
  <si>
    <t>444154</t>
  </si>
  <si>
    <t>BlocC/N+1/Zone41/U4</t>
  </si>
  <si>
    <t>444161</t>
  </si>
  <si>
    <t>BlocC/N+1/Zone41/C1</t>
  </si>
  <si>
    <t>444162</t>
  </si>
  <si>
    <t>BlocC/N+1/Zone41/C2</t>
  </si>
  <si>
    <t>444163</t>
  </si>
  <si>
    <t>BlocC/N+1/Zone41/Poutre-Filants</t>
  </si>
  <si>
    <t>444164</t>
  </si>
  <si>
    <t>BlocC/N+1/Zone41/Poutre-Cadres</t>
  </si>
  <si>
    <t>444165</t>
  </si>
  <si>
    <t>BlocC/N+1/Zone41/Poutre-Epingles</t>
  </si>
  <si>
    <t>444190</t>
  </si>
  <si>
    <t>BlocC/N+1/Zone41/CB</t>
  </si>
  <si>
    <t>444195</t>
  </si>
  <si>
    <t>BlocC/N+1/Zone41/PN</t>
  </si>
  <si>
    <t>444201</t>
  </si>
  <si>
    <t>BlocC/N+1/Zone42/1erePhase</t>
  </si>
  <si>
    <t>444202</t>
  </si>
  <si>
    <t>BlocC/N+1/Zone42/2ndePhase</t>
  </si>
  <si>
    <t>444203</t>
  </si>
  <si>
    <t>BlocC/N+1/Zone42/C</t>
  </si>
  <si>
    <t>444204</t>
  </si>
  <si>
    <t>BlocC/N+1/Zone42/AD</t>
  </si>
  <si>
    <t>444205</t>
  </si>
  <si>
    <t>BlocC/N+1/Zone42/EP</t>
  </si>
  <si>
    <t>444206</t>
  </si>
  <si>
    <t>BlocC/N+1/Zone42/AF</t>
  </si>
  <si>
    <t>444207</t>
  </si>
  <si>
    <t>BlocC/N+1/Zone42/AC</t>
  </si>
  <si>
    <t>444208</t>
  </si>
  <si>
    <t>BlocC/N+1/Zone42/ATV</t>
  </si>
  <si>
    <t>444209</t>
  </si>
  <si>
    <t>BlocC/N+1/Zone42/ATH</t>
  </si>
  <si>
    <t>444210</t>
  </si>
  <si>
    <t>BlocC/N+1/Zone42/CH</t>
  </si>
  <si>
    <t>444211</t>
  </si>
  <si>
    <t>BlocC/N+1/Zone42/FAV1</t>
  </si>
  <si>
    <t>444212</t>
  </si>
  <si>
    <t>BlocC/N+1/Zone42/FAV2</t>
  </si>
  <si>
    <t>444213</t>
  </si>
  <si>
    <t>BlocC/N+1/Zone42/FAV3</t>
  </si>
  <si>
    <t>444214</t>
  </si>
  <si>
    <t>BlocC/N+1/Zone42/FAV4</t>
  </si>
  <si>
    <t>444221</t>
  </si>
  <si>
    <t>BlocC/N+1/Zone42/FAR1</t>
  </si>
  <si>
    <t>444222</t>
  </si>
  <si>
    <t>BlocC/N+1/Zone42/FAR2</t>
  </si>
  <si>
    <t>444223</t>
  </si>
  <si>
    <t>BlocC/N+1/Zone42/FAR3</t>
  </si>
  <si>
    <t>444224</t>
  </si>
  <si>
    <t>BlocC/N+1/Zone42/FAR4</t>
  </si>
  <si>
    <t>444231</t>
  </si>
  <si>
    <t>BlocC/N+1/Zone42/INF1</t>
  </si>
  <si>
    <t>444232</t>
  </si>
  <si>
    <t>BlocC/N+1/Zone42/INF2</t>
  </si>
  <si>
    <t>444233</t>
  </si>
  <si>
    <t>BlocC/N+1/Zone42/INF3</t>
  </si>
  <si>
    <t>444234</t>
  </si>
  <si>
    <t>BlocC/N+1/Zone42/INF4</t>
  </si>
  <si>
    <t>444241</t>
  </si>
  <si>
    <t>BlocC/N+1/Zone42/SUP1</t>
  </si>
  <si>
    <t>444242</t>
  </si>
  <si>
    <t>BlocC/N+1/Zone42/SUP2</t>
  </si>
  <si>
    <t>444243</t>
  </si>
  <si>
    <t>BlocC/N+1/Zone42/SUP3</t>
  </si>
  <si>
    <t>444244</t>
  </si>
  <si>
    <t>BlocC/N+1/Zone42/SUP4</t>
  </si>
  <si>
    <t>444251</t>
  </si>
  <si>
    <t>BlocC/N+1/Zone42/U1</t>
  </si>
  <si>
    <t>444252</t>
  </si>
  <si>
    <t>BlocC/N+1/Zone42/U2</t>
  </si>
  <si>
    <t>444253</t>
  </si>
  <si>
    <t>BlocC/N+1/Zone42/U3</t>
  </si>
  <si>
    <t>444254</t>
  </si>
  <si>
    <t>BlocC/N+1/Zone42/U4</t>
  </si>
  <si>
    <t>444261</t>
  </si>
  <si>
    <t>BlocC/N+1/Zone42/C1</t>
  </si>
  <si>
    <t>444262</t>
  </si>
  <si>
    <t>BlocC/N+1/Zone42/C2</t>
  </si>
  <si>
    <t>444263</t>
  </si>
  <si>
    <t>BlocC/N+1/Zone42/Poutre-Filants</t>
  </si>
  <si>
    <t>444264</t>
  </si>
  <si>
    <t>BlocC/N+1/Zone42/Poutre-Cadres</t>
  </si>
  <si>
    <t>444265</t>
  </si>
  <si>
    <t>BlocC/N+1/Zone42/Poutre-Epingles</t>
  </si>
  <si>
    <t>444290</t>
  </si>
  <si>
    <t>BlocC/N+1/Zone42/CB</t>
  </si>
  <si>
    <t>444295</t>
  </si>
  <si>
    <t>BlocC/N+1/Zone42/PN</t>
  </si>
  <si>
    <t>444301</t>
  </si>
  <si>
    <t>BlocC/N+1/Zone43/1erePhase</t>
  </si>
  <si>
    <t>444302</t>
  </si>
  <si>
    <t>BlocC/N+1/Zone43/2ndePhase</t>
  </si>
  <si>
    <t>444303</t>
  </si>
  <si>
    <t>BlocC/N+1/Zone43/C</t>
  </si>
  <si>
    <t>444304</t>
  </si>
  <si>
    <t>BlocC/N+1/Zone43/AD</t>
  </si>
  <si>
    <t>444305</t>
  </si>
  <si>
    <t>BlocC/N+1/Zone43/EP</t>
  </si>
  <si>
    <t>444306</t>
  </si>
  <si>
    <t>BlocC/N+1/Zone43/AF</t>
  </si>
  <si>
    <t>444307</t>
  </si>
  <si>
    <t>BlocC/N+1/Zone43/AC</t>
  </si>
  <si>
    <t>444308</t>
  </si>
  <si>
    <t>BlocC/N+1/Zone43/ATV</t>
  </si>
  <si>
    <t>444309</t>
  </si>
  <si>
    <t>BlocC/N+1/Zone43/ATH</t>
  </si>
  <si>
    <t>444310</t>
  </si>
  <si>
    <t>BlocC/N+1/Zone43/CH</t>
  </si>
  <si>
    <t>444311</t>
  </si>
  <si>
    <t>BlocC/N+1/Zone43/FAV1</t>
  </si>
  <si>
    <t>444312</t>
  </si>
  <si>
    <t>BlocC/N+1/Zone43/FAV2</t>
  </si>
  <si>
    <t>444313</t>
  </si>
  <si>
    <t>BlocC/N+1/Zone43/FAV3</t>
  </si>
  <si>
    <t>444314</t>
  </si>
  <si>
    <t>BlocC/N+1/Zone43/FAV4</t>
  </si>
  <si>
    <t>444321</t>
  </si>
  <si>
    <t>BlocC/N+1/Zone43/FAR1</t>
  </si>
  <si>
    <t>444322</t>
  </si>
  <si>
    <t>BlocC/N+1/Zone43/FAR2</t>
  </si>
  <si>
    <t>444323</t>
  </si>
  <si>
    <t>BlocC/N+1/Zone43/FAR3</t>
  </si>
  <si>
    <t>444324</t>
  </si>
  <si>
    <t>BlocC/N+1/Zone43/FAR4</t>
  </si>
  <si>
    <t>444331</t>
  </si>
  <si>
    <t>BlocC/N+1/Zone43/INF1</t>
  </si>
  <si>
    <t>444332</t>
  </si>
  <si>
    <t>BlocC/N+1/Zone43/INF2</t>
  </si>
  <si>
    <t>444333</t>
  </si>
  <si>
    <t>BlocC/N+1/Zone43/INF3</t>
  </si>
  <si>
    <t>444334</t>
  </si>
  <si>
    <t>BlocC/N+1/Zone43/INF4</t>
  </si>
  <si>
    <t>444341</t>
  </si>
  <si>
    <t>BlocC/N+1/Zone43/SUP1</t>
  </si>
  <si>
    <t>444342</t>
  </si>
  <si>
    <t>BlocC/N+1/Zone43/SUP2</t>
  </si>
  <si>
    <t>444343</t>
  </si>
  <si>
    <t>BlocC/N+1/Zone43/SUP3</t>
  </si>
  <si>
    <t>444344</t>
  </si>
  <si>
    <t>BlocC/N+1/Zone43/SUP4</t>
  </si>
  <si>
    <t>444351</t>
  </si>
  <si>
    <t>BlocC/N+1/Zone43/U1</t>
  </si>
  <si>
    <t>444352</t>
  </si>
  <si>
    <t>BlocC/N+1/Zone43/U2</t>
  </si>
  <si>
    <t>444353</t>
  </si>
  <si>
    <t>BlocC/N+1/Zone43/U3</t>
  </si>
  <si>
    <t>444354</t>
  </si>
  <si>
    <t>BlocC/N+1/Zone43/U4</t>
  </si>
  <si>
    <t>444361</t>
  </si>
  <si>
    <t>BlocC/N+1/Zone43/C1</t>
  </si>
  <si>
    <t>444362</t>
  </si>
  <si>
    <t>BlocC/N+1/Zone43/C2</t>
  </si>
  <si>
    <t>444363</t>
  </si>
  <si>
    <t>BlocC/N+1/Zone43/Poutre-Filants</t>
  </si>
  <si>
    <t>444364</t>
  </si>
  <si>
    <t>BlocC/N+1/Zone43/Poutre-Cadres</t>
  </si>
  <si>
    <t>444365</t>
  </si>
  <si>
    <t>BlocC/N+1/Zone43/Poutre-Epingles</t>
  </si>
  <si>
    <t>444390</t>
  </si>
  <si>
    <t>BlocC/N+1/Zone43/CB</t>
  </si>
  <si>
    <t>444395</t>
  </si>
  <si>
    <t>BlocC/N+1/Zone43/PN</t>
  </si>
  <si>
    <t>444401</t>
  </si>
  <si>
    <t>BlocC/N+1/Zone44/1erePhase</t>
  </si>
  <si>
    <t>444402</t>
  </si>
  <si>
    <t>BlocC/N+1/Zone44/2ndePhase</t>
  </si>
  <si>
    <t>444403</t>
  </si>
  <si>
    <t>BlocC/N+1/Zone44/C</t>
  </si>
  <si>
    <t>444404</t>
  </si>
  <si>
    <t>BlocC/N+1/Zone44/AD</t>
  </si>
  <si>
    <t>444405</t>
  </si>
  <si>
    <t>BlocC/N+1/Zone44/EP</t>
  </si>
  <si>
    <t>444406</t>
  </si>
  <si>
    <t>BlocC/N+1/Zone44/AF</t>
  </si>
  <si>
    <t>444407</t>
  </si>
  <si>
    <t>BlocC/N+1/Zone44/AC</t>
  </si>
  <si>
    <t>444408</t>
  </si>
  <si>
    <t>BlocC/N+1/Zone44/ATV</t>
  </si>
  <si>
    <t>444409</t>
  </si>
  <si>
    <t>BlocC/N+1/Zone44/ATH</t>
  </si>
  <si>
    <t>444410</t>
  </si>
  <si>
    <t>BlocC/N+1/Zone44/CH</t>
  </si>
  <si>
    <t>444411</t>
  </si>
  <si>
    <t>BlocC/N+1/Zone44/FAV1</t>
  </si>
  <si>
    <t>444412</t>
  </si>
  <si>
    <t>BlocC/N+1/Zone44/FAV2</t>
  </si>
  <si>
    <t>444413</t>
  </si>
  <si>
    <t>BlocC/N+1/Zone44/FAV3</t>
  </si>
  <si>
    <t>444414</t>
  </si>
  <si>
    <t>BlocC/N+1/Zone44/FAV4</t>
  </si>
  <si>
    <t>444421</t>
  </si>
  <si>
    <t>BlocC/N+1/Zone44/FAR1</t>
  </si>
  <si>
    <t>444422</t>
  </si>
  <si>
    <t>BlocC/N+1/Zone44/FAR2</t>
  </si>
  <si>
    <t>444423</t>
  </si>
  <si>
    <t>BlocC/N+1/Zone44/FAR3</t>
  </si>
  <si>
    <t>444424</t>
  </si>
  <si>
    <t>BlocC/N+1/Zone44/FAR4</t>
  </si>
  <si>
    <t>444431</t>
  </si>
  <si>
    <t>BlocC/N+1/Zone44/INF1</t>
  </si>
  <si>
    <t>444432</t>
  </si>
  <si>
    <t>BlocC/N+1/Zone44/INF2</t>
  </si>
  <si>
    <t>444433</t>
  </si>
  <si>
    <t>BlocC/N+1/Zone44/INF3</t>
  </si>
  <si>
    <t>444434</t>
  </si>
  <si>
    <t>BlocC/N+1/Zone44/INF4</t>
  </si>
  <si>
    <t>444441</t>
  </si>
  <si>
    <t>BlocC/N+1/Zone44/SUP1</t>
  </si>
  <si>
    <t>444442</t>
  </si>
  <si>
    <t>BlocC/N+1/Zone44/SUP2</t>
  </si>
  <si>
    <t>444443</t>
  </si>
  <si>
    <t>BlocC/N+1/Zone44/SUP3</t>
  </si>
  <si>
    <t>444444</t>
  </si>
  <si>
    <t>BlocC/N+1/Zone44/SUP4</t>
  </si>
  <si>
    <t>444451</t>
  </si>
  <si>
    <t>BlocC/N+1/Zone44/U1</t>
  </si>
  <si>
    <t>444452</t>
  </si>
  <si>
    <t>BlocC/N+1/Zone44/U2</t>
  </si>
  <si>
    <t>444453</t>
  </si>
  <si>
    <t>BlocC/N+1/Zone44/U3</t>
  </si>
  <si>
    <t>444454</t>
  </si>
  <si>
    <t>BlocC/N+1/Zone44/U4</t>
  </si>
  <si>
    <t>444461</t>
  </si>
  <si>
    <t>BlocC/N+1/Zone44/C1</t>
  </si>
  <si>
    <t>444462</t>
  </si>
  <si>
    <t>BlocC/N+1/Zone44/C2</t>
  </si>
  <si>
    <t>444463</t>
  </si>
  <si>
    <t>BlocC/N+1/Zone44/Poutre-Filants</t>
  </si>
  <si>
    <t>444464</t>
  </si>
  <si>
    <t>BlocC/N+1/Zone44/Poutre-Cadres</t>
  </si>
  <si>
    <t>444465</t>
  </si>
  <si>
    <t>BlocC/N+1/Zone44/Poutre-Epingles</t>
  </si>
  <si>
    <t>444490</t>
  </si>
  <si>
    <t>BlocC/N+1/Zone44/CB</t>
  </si>
  <si>
    <t>444495</t>
  </si>
  <si>
    <t>BlocC/N+1/Zone44/PN</t>
  </si>
  <si>
    <t>444501</t>
  </si>
  <si>
    <t>BlocC/N+1/Zone45/1erePhase</t>
  </si>
  <si>
    <t>444502</t>
  </si>
  <si>
    <t>BlocC/N+1/Zone45/2ndePhase</t>
  </si>
  <si>
    <t>444503</t>
  </si>
  <si>
    <t>BlocC/N+1/Zone45/C</t>
  </si>
  <si>
    <t>444504</t>
  </si>
  <si>
    <t>BlocC/N+1/Zone45/AD</t>
  </si>
  <si>
    <t>444505</t>
  </si>
  <si>
    <t>BlocC/N+1/Zone45/EP</t>
  </si>
  <si>
    <t>444506</t>
  </si>
  <si>
    <t>BlocC/N+1/Zone45/AF</t>
  </si>
  <si>
    <t>444507</t>
  </si>
  <si>
    <t>BlocC/N+1/Zone45/AC</t>
  </si>
  <si>
    <t>444508</t>
  </si>
  <si>
    <t>BlocC/N+1/Zone45/ATV</t>
  </si>
  <si>
    <t>444509</t>
  </si>
  <si>
    <t>BlocC/N+1/Zone45/ATH</t>
  </si>
  <si>
    <t>444510</t>
  </si>
  <si>
    <t>BlocC/N+1/Zone45/CH</t>
  </si>
  <si>
    <t>444511</t>
  </si>
  <si>
    <t>BlocC/N+1/Zone45/FAV1</t>
  </si>
  <si>
    <t>444512</t>
  </si>
  <si>
    <t>BlocC/N+1/Zone45/FAV2</t>
  </si>
  <si>
    <t>444513</t>
  </si>
  <si>
    <t>BlocC/N+1/Zone45/FAV3</t>
  </si>
  <si>
    <t>444514</t>
  </si>
  <si>
    <t>BlocC/N+1/Zone45/FAV4</t>
  </si>
  <si>
    <t>444521</t>
  </si>
  <si>
    <t>BlocC/N+1/Zone45/FAR1</t>
  </si>
  <si>
    <t>444522</t>
  </si>
  <si>
    <t>BlocC/N+1/Zone45/FAR2</t>
  </si>
  <si>
    <t>444523</t>
  </si>
  <si>
    <t>BlocC/N+1/Zone45/FAR3</t>
  </si>
  <si>
    <t>444524</t>
  </si>
  <si>
    <t>BlocC/N+1/Zone45/FAR4</t>
  </si>
  <si>
    <t>444531</t>
  </si>
  <si>
    <t>BlocC/N+1/Zone45/INF1</t>
  </si>
  <si>
    <t>444532</t>
  </si>
  <si>
    <t>BlocC/N+1/Zone45/INF2</t>
  </si>
  <si>
    <t>444533</t>
  </si>
  <si>
    <t>BlocC/N+1/Zone45/INF3</t>
  </si>
  <si>
    <t>444534</t>
  </si>
  <si>
    <t>BlocC/N+1/Zone45/INF4</t>
  </si>
  <si>
    <t>444541</t>
  </si>
  <si>
    <t>BlocC/N+1/Zone45/SUP1</t>
  </si>
  <si>
    <t>444542</t>
  </si>
  <si>
    <t>BlocC/N+1/Zone45/SUP2</t>
  </si>
  <si>
    <t>444543</t>
  </si>
  <si>
    <t>BlocC/N+1/Zone45/SUP3</t>
  </si>
  <si>
    <t>444544</t>
  </si>
  <si>
    <t>BlocC/N+1/Zone45/SUP4</t>
  </si>
  <si>
    <t>444551</t>
  </si>
  <si>
    <t>BlocC/N+1/Zone45/U1</t>
  </si>
  <si>
    <t>444552</t>
  </si>
  <si>
    <t>BlocC/N+1/Zone45/U2</t>
  </si>
  <si>
    <t>444553</t>
  </si>
  <si>
    <t>BlocC/N+1/Zone45/U3</t>
  </si>
  <si>
    <t>444554</t>
  </si>
  <si>
    <t>BlocC/N+1/Zone45/U4</t>
  </si>
  <si>
    <t>444561</t>
  </si>
  <si>
    <t>BlocC/N+1/Zone45/C1</t>
  </si>
  <si>
    <t>444562</t>
  </si>
  <si>
    <t>BlocC/N+1/Zone45/C2</t>
  </si>
  <si>
    <t>444563</t>
  </si>
  <si>
    <t>BlocC/N+1/Zone45/Poutre-Filants</t>
  </si>
  <si>
    <t>444564</t>
  </si>
  <si>
    <t>BlocC/N+1/Zone45/Poutre-Cadres</t>
  </si>
  <si>
    <t>444565</t>
  </si>
  <si>
    <t>BlocC/N+1/Zone45/Poutre-Epingles</t>
  </si>
  <si>
    <t>444590</t>
  </si>
  <si>
    <t>BlocC/N+1/Zone45/CB</t>
  </si>
  <si>
    <t>444595</t>
  </si>
  <si>
    <t>BlocC/N+1/Zone45/PN</t>
  </si>
  <si>
    <t>444601</t>
  </si>
  <si>
    <t>BlocC/N+1/Zone46/1erePhase</t>
  </si>
  <si>
    <t>444602</t>
  </si>
  <si>
    <t>BlocC/N+1/Zone46/2ndePhase</t>
  </si>
  <si>
    <t>444603</t>
  </si>
  <si>
    <t>BlocC/N+1/Zone46/C</t>
  </si>
  <si>
    <t>444604</t>
  </si>
  <si>
    <t>BlocC/N+1/Zone46/AD</t>
  </si>
  <si>
    <t>444605</t>
  </si>
  <si>
    <t>BlocC/N+1/Zone46/EP</t>
  </si>
  <si>
    <t>444606</t>
  </si>
  <si>
    <t>BlocC/N+1/Zone46/AF</t>
  </si>
  <si>
    <t>444607</t>
  </si>
  <si>
    <t>BlocC/N+1/Zone46/AC</t>
  </si>
  <si>
    <t>444608</t>
  </si>
  <si>
    <t>BlocC/N+1/Zone46/ATV</t>
  </si>
  <si>
    <t>444609</t>
  </si>
  <si>
    <t>BlocC/N+1/Zone46/ATH</t>
  </si>
  <si>
    <t>444610</t>
  </si>
  <si>
    <t>BlocC/N+1/Zone46/CH</t>
  </si>
  <si>
    <t>444611</t>
  </si>
  <si>
    <t>BlocC/N+1/Zone46/FAV1</t>
  </si>
  <si>
    <t>444612</t>
  </si>
  <si>
    <t>BlocC/N+1/Zone46/FAV2</t>
  </si>
  <si>
    <t>444613</t>
  </si>
  <si>
    <t>BlocC/N+1/Zone46/FAV3</t>
  </si>
  <si>
    <t>444614</t>
  </si>
  <si>
    <t>BlocC/N+1/Zone46/FAV4</t>
  </si>
  <si>
    <t>444621</t>
  </si>
  <si>
    <t>BlocC/N+1/Zone46/FAR1</t>
  </si>
  <si>
    <t>444622</t>
  </si>
  <si>
    <t>BlocC/N+1/Zone46/FAR2</t>
  </si>
  <si>
    <t>444623</t>
  </si>
  <si>
    <t>BlocC/N+1/Zone46/FAR3</t>
  </si>
  <si>
    <t>444624</t>
  </si>
  <si>
    <t>BlocC/N+1/Zone46/FAR4</t>
  </si>
  <si>
    <t>444631</t>
  </si>
  <si>
    <t>BlocC/N+1/Zone46/INF1</t>
  </si>
  <si>
    <t>444632</t>
  </si>
  <si>
    <t>BlocC/N+1/Zone46/INF2</t>
  </si>
  <si>
    <t>444633</t>
  </si>
  <si>
    <t>BlocC/N+1/Zone46/INF3</t>
  </si>
  <si>
    <t>444634</t>
  </si>
  <si>
    <t>BlocC/N+1/Zone46/INF4</t>
  </si>
  <si>
    <t>444641</t>
  </si>
  <si>
    <t>BlocC/N+1/Zone46/SUP1</t>
  </si>
  <si>
    <t>444642</t>
  </si>
  <si>
    <t>BlocC/N+1/Zone46/SUP2</t>
  </si>
  <si>
    <t>444643</t>
  </si>
  <si>
    <t>BlocC/N+1/Zone46/SUP3</t>
  </si>
  <si>
    <t>444644</t>
  </si>
  <si>
    <t>BlocC/N+1/Zone46/SUP4</t>
  </si>
  <si>
    <t>444651</t>
  </si>
  <si>
    <t>BlocC/N+1/Zone46/U1</t>
  </si>
  <si>
    <t>444652</t>
  </si>
  <si>
    <t>BlocC/N+1/Zone46/U2</t>
  </si>
  <si>
    <t>444653</t>
  </si>
  <si>
    <t>BlocC/N+1/Zone46/U3</t>
  </si>
  <si>
    <t>444654</t>
  </si>
  <si>
    <t>BlocC/N+1/Zone46/U4</t>
  </si>
  <si>
    <t>444661</t>
  </si>
  <si>
    <t>BlocC/N+1/Zone46/C1</t>
  </si>
  <si>
    <t>444662</t>
  </si>
  <si>
    <t>BlocC/N+1/Zone46/C2</t>
  </si>
  <si>
    <t>444663</t>
  </si>
  <si>
    <t>BlocC/N+1/Zone46/Poutre-Filants</t>
  </si>
  <si>
    <t>444664</t>
  </si>
  <si>
    <t>BlocC/N+1/Zone46/Poutre-Cadres</t>
  </si>
  <si>
    <t>444665</t>
  </si>
  <si>
    <t>BlocC/N+1/Zone46/Poutre-Epingles</t>
  </si>
  <si>
    <t>444690</t>
  </si>
  <si>
    <t>BlocC/N+1/Zone46/CB</t>
  </si>
  <si>
    <t>444695</t>
  </si>
  <si>
    <t>BlocC/N+1/Zone46/PN</t>
  </si>
  <si>
    <t>444701</t>
  </si>
  <si>
    <t>BlocC/N+1/Zone47/1erePhase</t>
  </si>
  <si>
    <t>444702</t>
  </si>
  <si>
    <t>BlocC/N+1/Zone47/2ndePhase</t>
  </si>
  <si>
    <t>444703</t>
  </si>
  <si>
    <t>BlocC/N+1/Zone47/C</t>
  </si>
  <si>
    <t>444704</t>
  </si>
  <si>
    <t>BlocC/N+1/Zone47/AD</t>
  </si>
  <si>
    <t>444705</t>
  </si>
  <si>
    <t>BlocC/N+1/Zone47/EP</t>
  </si>
  <si>
    <t>444706</t>
  </si>
  <si>
    <t>BlocC/N+1/Zone47/AF</t>
  </si>
  <si>
    <t>444707</t>
  </si>
  <si>
    <t>BlocC/N+1/Zone47/AC</t>
  </si>
  <si>
    <t>444708</t>
  </si>
  <si>
    <t>BlocC/N+1/Zone47/ATV</t>
  </si>
  <si>
    <t>444709</t>
  </si>
  <si>
    <t>BlocC/N+1/Zone47/ATH</t>
  </si>
  <si>
    <t>444710</t>
  </si>
  <si>
    <t>BlocC/N+1/Zone47/CH</t>
  </si>
  <si>
    <t>444711</t>
  </si>
  <si>
    <t>BlocC/N+1/Zone47/FAV1</t>
  </si>
  <si>
    <t>444712</t>
  </si>
  <si>
    <t>BlocC/N+1/Zone47/FAV2</t>
  </si>
  <si>
    <t>444713</t>
  </si>
  <si>
    <t>BlocC/N+1/Zone47/FAV3</t>
  </si>
  <si>
    <t>444714</t>
  </si>
  <si>
    <t>BlocC/N+1/Zone47/FAV4</t>
  </si>
  <si>
    <t>444721</t>
  </si>
  <si>
    <t>BlocC/N+1/Zone47/FAR1</t>
  </si>
  <si>
    <t>444722</t>
  </si>
  <si>
    <t>BlocC/N+1/Zone47/FAR2</t>
  </si>
  <si>
    <t>444723</t>
  </si>
  <si>
    <t>BlocC/N+1/Zone47/FAR3</t>
  </si>
  <si>
    <t>444724</t>
  </si>
  <si>
    <t>BlocC/N+1/Zone47/FAR4</t>
  </si>
  <si>
    <t>444731</t>
  </si>
  <si>
    <t>BlocC/N+1/Zone47/INF1</t>
  </si>
  <si>
    <t>444732</t>
  </si>
  <si>
    <t>BlocC/N+1/Zone47/INF2</t>
  </si>
  <si>
    <t>444733</t>
  </si>
  <si>
    <t>BlocC/N+1/Zone47/INF3</t>
  </si>
  <si>
    <t>444734</t>
  </si>
  <si>
    <t>BlocC/N+1/Zone47/INF4</t>
  </si>
  <si>
    <t>444741</t>
  </si>
  <si>
    <t>BlocC/N+1/Zone47/SUP1</t>
  </si>
  <si>
    <t>444742</t>
  </si>
  <si>
    <t>BlocC/N+1/Zone47/SUP2</t>
  </si>
  <si>
    <t>444743</t>
  </si>
  <si>
    <t>BlocC/N+1/Zone47/SUP3</t>
  </si>
  <si>
    <t>444744</t>
  </si>
  <si>
    <t>BlocC/N+1/Zone47/SUP4</t>
  </si>
  <si>
    <t>444751</t>
  </si>
  <si>
    <t>BlocC/N+1/Zone47/U1</t>
  </si>
  <si>
    <t>444752</t>
  </si>
  <si>
    <t>BlocC/N+1/Zone47/U2</t>
  </si>
  <si>
    <t>444753</t>
  </si>
  <si>
    <t>BlocC/N+1/Zone47/U3</t>
  </si>
  <si>
    <t>444754</t>
  </si>
  <si>
    <t>BlocC/N+1/Zone47/U4</t>
  </si>
  <si>
    <t>444761</t>
  </si>
  <si>
    <t>BlocC/N+1/Zone47/C1</t>
  </si>
  <si>
    <t>444762</t>
  </si>
  <si>
    <t>BlocC/N+1/Zone47/C2</t>
  </si>
  <si>
    <t>444763</t>
  </si>
  <si>
    <t>BlocC/N+1/Zone47/Poutre-Filants</t>
  </si>
  <si>
    <t>444764</t>
  </si>
  <si>
    <t>BlocC/N+1/Zone47/Poutre-Cadres</t>
  </si>
  <si>
    <t>444765</t>
  </si>
  <si>
    <t>BlocC/N+1/Zone47/Poutre-Epingles</t>
  </si>
  <si>
    <t>444790</t>
  </si>
  <si>
    <t>BlocC/N+1/Zone47/CB</t>
  </si>
  <si>
    <t>444795</t>
  </si>
  <si>
    <t>BlocC/N+1/Zone47/PN</t>
  </si>
  <si>
    <t>444801</t>
  </si>
  <si>
    <t>BlocC/N+1/Zone48/1erePhase</t>
  </si>
  <si>
    <t>444802</t>
  </si>
  <si>
    <t>BlocC/N+1/Zone48/2ndePhase</t>
  </si>
  <si>
    <t>444803</t>
  </si>
  <si>
    <t>BlocC/N+1/Zone48/C</t>
  </si>
  <si>
    <t>444804</t>
  </si>
  <si>
    <t>BlocC/N+1/Zone48/AD</t>
  </si>
  <si>
    <t>444805</t>
  </si>
  <si>
    <t>BlocC/N+1/Zone48/EP</t>
  </si>
  <si>
    <t>444806</t>
  </si>
  <si>
    <t>BlocC/N+1/Zone48/AF</t>
  </si>
  <si>
    <t>444807</t>
  </si>
  <si>
    <t>BlocC/N+1/Zone48/AC</t>
  </si>
  <si>
    <t>444808</t>
  </si>
  <si>
    <t>BlocC/N+1/Zone48/ATV</t>
  </si>
  <si>
    <t>444809</t>
  </si>
  <si>
    <t>BlocC/N+1/Zone48/ATH</t>
  </si>
  <si>
    <t>444810</t>
  </si>
  <si>
    <t>BlocC/N+1/Zone48/CH</t>
  </si>
  <si>
    <t>444811</t>
  </si>
  <si>
    <t>BlocC/N+1/Zone48/FAV1</t>
  </si>
  <si>
    <t>444812</t>
  </si>
  <si>
    <t>BlocC/N+1/Zone48/FAV2</t>
  </si>
  <si>
    <t>444813</t>
  </si>
  <si>
    <t>BlocC/N+1/Zone48/FAV3</t>
  </si>
  <si>
    <t>444814</t>
  </si>
  <si>
    <t>BlocC/N+1/Zone48/FAV4</t>
  </si>
  <si>
    <t>444821</t>
  </si>
  <si>
    <t>BlocC/N+1/Zone48/FAR1</t>
  </si>
  <si>
    <t>444822</t>
  </si>
  <si>
    <t>BlocC/N+1/Zone48/FAR2</t>
  </si>
  <si>
    <t>444823</t>
  </si>
  <si>
    <t>BlocC/N+1/Zone48/FAR3</t>
  </si>
  <si>
    <t>444824</t>
  </si>
  <si>
    <t>BlocC/N+1/Zone48/FAR4</t>
  </si>
  <si>
    <t>444831</t>
  </si>
  <si>
    <t>BlocC/N+1/Zone48/INF1</t>
  </si>
  <si>
    <t>444832</t>
  </si>
  <si>
    <t>BlocC/N+1/Zone48/INF2</t>
  </si>
  <si>
    <t>444833</t>
  </si>
  <si>
    <t>BlocC/N+1/Zone48/INF3</t>
  </si>
  <si>
    <t>444834</t>
  </si>
  <si>
    <t>BlocC/N+1/Zone48/INF4</t>
  </si>
  <si>
    <t>444841</t>
  </si>
  <si>
    <t>BlocC/N+1/Zone48/SUP1</t>
  </si>
  <si>
    <t>444842</t>
  </si>
  <si>
    <t>BlocC/N+1/Zone48/SUP2</t>
  </si>
  <si>
    <t>444843</t>
  </si>
  <si>
    <t>BlocC/N+1/Zone48/SUP3</t>
  </si>
  <si>
    <t>444844</t>
  </si>
  <si>
    <t>BlocC/N+1/Zone48/SUP4</t>
  </si>
  <si>
    <t>444851</t>
  </si>
  <si>
    <t>BlocC/N+1/Zone48/U1</t>
  </si>
  <si>
    <t>444852</t>
  </si>
  <si>
    <t>BlocC/N+1/Zone48/U2</t>
  </si>
  <si>
    <t>444853</t>
  </si>
  <si>
    <t>BlocC/N+1/Zone48/U3</t>
  </si>
  <si>
    <t>444854</t>
  </si>
  <si>
    <t>BlocC/N+1/Zone48/U4</t>
  </si>
  <si>
    <t>444861</t>
  </si>
  <si>
    <t>BlocC/N+1/Zone48/C1</t>
  </si>
  <si>
    <t>444862</t>
  </si>
  <si>
    <t>BlocC/N+1/Zone48/C2</t>
  </si>
  <si>
    <t>444863</t>
  </si>
  <si>
    <t>BlocC/N+1/Zone48/Poutre-Filants</t>
  </si>
  <si>
    <t>444864</t>
  </si>
  <si>
    <t>BlocC/N+1/Zone48/Poutre-Cadres</t>
  </si>
  <si>
    <t>444865</t>
  </si>
  <si>
    <t>BlocC/N+1/Zone48/Poutre-Epingles</t>
  </si>
  <si>
    <t>444890</t>
  </si>
  <si>
    <t>BlocC/N+1/Zone48/CB</t>
  </si>
  <si>
    <t>444895</t>
  </si>
  <si>
    <t>BlocC/N+1/Zone48/PN</t>
  </si>
  <si>
    <t>444901</t>
  </si>
  <si>
    <t>BlocC/N+1/Zone49/1erePhase</t>
  </si>
  <si>
    <t>444902</t>
  </si>
  <si>
    <t>BlocC/N+1/Zone49/2ndePhase</t>
  </si>
  <si>
    <t>444903</t>
  </si>
  <si>
    <t>BlocC/N+1/Zone49/C</t>
  </si>
  <si>
    <t>444904</t>
  </si>
  <si>
    <t>BlocC/N+1/Zone49/AD</t>
  </si>
  <si>
    <t>444905</t>
  </si>
  <si>
    <t>BlocC/N+1/Zone49/EP</t>
  </si>
  <si>
    <t>444906</t>
  </si>
  <si>
    <t>BlocC/N+1/Zone49/AF</t>
  </si>
  <si>
    <t>444907</t>
  </si>
  <si>
    <t>BlocC/N+1/Zone49/AC</t>
  </si>
  <si>
    <t>444908</t>
  </si>
  <si>
    <t>BlocC/N+1/Zone49/ATV</t>
  </si>
  <si>
    <t>444909</t>
  </si>
  <si>
    <t>BlocC/N+1/Zone49/ATH</t>
  </si>
  <si>
    <t>444910</t>
  </si>
  <si>
    <t>BlocC/N+1/Zone49/CH</t>
  </si>
  <si>
    <t>444911</t>
  </si>
  <si>
    <t>BlocC/N+1/Zone49/FAV1</t>
  </si>
  <si>
    <t>444912</t>
  </si>
  <si>
    <t>BlocC/N+1/Zone49/FAV2</t>
  </si>
  <si>
    <t>444913</t>
  </si>
  <si>
    <t>BlocC/N+1/Zone49/FAV3</t>
  </si>
  <si>
    <t>444914</t>
  </si>
  <si>
    <t>BlocC/N+1/Zone49/FAV4</t>
  </si>
  <si>
    <t>444921</t>
  </si>
  <si>
    <t>BlocC/N+1/Zone49/FAR1</t>
  </si>
  <si>
    <t>444922</t>
  </si>
  <si>
    <t>BlocC/N+1/Zone49/FAR2</t>
  </si>
  <si>
    <t>444923</t>
  </si>
  <si>
    <t>BlocC/N+1/Zone49/FAR3</t>
  </si>
  <si>
    <t>444924</t>
  </si>
  <si>
    <t>BlocC/N+1/Zone49/FAR4</t>
  </si>
  <si>
    <t>444931</t>
  </si>
  <si>
    <t>BlocC/N+1/Zone49/INF1</t>
  </si>
  <si>
    <t>444932</t>
  </si>
  <si>
    <t>BlocC/N+1/Zone49/INF2</t>
  </si>
  <si>
    <t>444933</t>
  </si>
  <si>
    <t>BlocC/N+1/Zone49/INF3</t>
  </si>
  <si>
    <t>444934</t>
  </si>
  <si>
    <t>BlocC/N+1/Zone49/INF4</t>
  </si>
  <si>
    <t>444941</t>
  </si>
  <si>
    <t>BlocC/N+1/Zone49/SUP1</t>
  </si>
  <si>
    <t>444942</t>
  </si>
  <si>
    <t>BlocC/N+1/Zone49/SUP2</t>
  </si>
  <si>
    <t>444943</t>
  </si>
  <si>
    <t>BlocC/N+1/Zone49/SUP3</t>
  </si>
  <si>
    <t>444944</t>
  </si>
  <si>
    <t>BlocC/N+1/Zone49/SUP4</t>
  </si>
  <si>
    <t>444951</t>
  </si>
  <si>
    <t>BlocC/N+1/Zone49/U1</t>
  </si>
  <si>
    <t>444952</t>
  </si>
  <si>
    <t>BlocC/N+1/Zone49/U2</t>
  </si>
  <si>
    <t>444953</t>
  </si>
  <si>
    <t>BlocC/N+1/Zone49/U3</t>
  </si>
  <si>
    <t>444954</t>
  </si>
  <si>
    <t>BlocC/N+1/Zone49/U4</t>
  </si>
  <si>
    <t>444961</t>
  </si>
  <si>
    <t>BlocC/N+1/Zone49/C1</t>
  </si>
  <si>
    <t>444962</t>
  </si>
  <si>
    <t>BlocC/N+1/Zone49/C2</t>
  </si>
  <si>
    <t>444963</t>
  </si>
  <si>
    <t>BlocC/N+1/Zone49/Poutre-Filants</t>
  </si>
  <si>
    <t>444964</t>
  </si>
  <si>
    <t>BlocC/N+1/Zone49/Poutre-Cadres</t>
  </si>
  <si>
    <t>444965</t>
  </si>
  <si>
    <t>BlocC/N+1/Zone49/Poutre-Epingles</t>
  </si>
  <si>
    <t>444990</t>
  </si>
  <si>
    <t>BlocC/N+1/Zone49/CB</t>
  </si>
  <si>
    <t>444995</t>
  </si>
  <si>
    <t>BlocC/N+1/Zone49/PN</t>
  </si>
  <si>
    <t>445001</t>
  </si>
  <si>
    <t>BlocC/N+1/Zone50/1erePhase</t>
  </si>
  <si>
    <t>445002</t>
  </si>
  <si>
    <t>BlocC/N+1/Zone50/2ndePhase</t>
  </si>
  <si>
    <t>445003</t>
  </si>
  <si>
    <t>BlocC/N+1/Zone50/C</t>
  </si>
  <si>
    <t>445004</t>
  </si>
  <si>
    <t>BlocC/N+1/Zone50/AD</t>
  </si>
  <si>
    <t>445005</t>
  </si>
  <si>
    <t>BlocC/N+1/Zone50/EP</t>
  </si>
  <si>
    <t>445006</t>
  </si>
  <si>
    <t>BlocC/N+1/Zone50/AF</t>
  </si>
  <si>
    <t>445007</t>
  </si>
  <si>
    <t>BlocC/N+1/Zone50/AC</t>
  </si>
  <si>
    <t>445008</t>
  </si>
  <si>
    <t>BlocC/N+1/Zone50/ATV</t>
  </si>
  <si>
    <t>445009</t>
  </si>
  <si>
    <t>BlocC/N+1/Zone50/ATH</t>
  </si>
  <si>
    <t>445010</t>
  </si>
  <si>
    <t>BlocC/N+1/Zone50/CH</t>
  </si>
  <si>
    <t>445011</t>
  </si>
  <si>
    <t>BlocC/N+1/Zone50/FAV1</t>
  </si>
  <si>
    <t>445012</t>
  </si>
  <si>
    <t>BlocC/N+1/Zone50/FAV2</t>
  </si>
  <si>
    <t>445013</t>
  </si>
  <si>
    <t>BlocC/N+1/Zone50/FAV3</t>
  </si>
  <si>
    <t>445014</t>
  </si>
  <si>
    <t>BlocC/N+1/Zone50/FAV4</t>
  </si>
  <si>
    <t>445021</t>
  </si>
  <si>
    <t>BlocC/N+1/Zone50/FAR1</t>
  </si>
  <si>
    <t>445022</t>
  </si>
  <si>
    <t>BlocC/N+1/Zone50/FAR2</t>
  </si>
  <si>
    <t>445023</t>
  </si>
  <si>
    <t>BlocC/N+1/Zone50/FAR3</t>
  </si>
  <si>
    <t>445024</t>
  </si>
  <si>
    <t>BlocC/N+1/Zone50/FAR4</t>
  </si>
  <si>
    <t>445031</t>
  </si>
  <si>
    <t>BlocC/N+1/Zone50/INF1</t>
  </si>
  <si>
    <t>445032</t>
  </si>
  <si>
    <t>BlocC/N+1/Zone50/INF2</t>
  </si>
  <si>
    <t>445033</t>
  </si>
  <si>
    <t>BlocC/N+1/Zone50/INF3</t>
  </si>
  <si>
    <t>445034</t>
  </si>
  <si>
    <t>BlocC/N+1/Zone50/INF4</t>
  </si>
  <si>
    <t>445041</t>
  </si>
  <si>
    <t>BlocC/N+1/Zone50/SUP1</t>
  </si>
  <si>
    <t>445042</t>
  </si>
  <si>
    <t>BlocC/N+1/Zone50/SUP2</t>
  </si>
  <si>
    <t>445043</t>
  </si>
  <si>
    <t>BlocC/N+1/Zone50/SUP3</t>
  </si>
  <si>
    <t>445044</t>
  </si>
  <si>
    <t>BlocC/N+1/Zone50/SUP4</t>
  </si>
  <si>
    <t>445051</t>
  </si>
  <si>
    <t>BlocC/N+1/Zone50/U1</t>
  </si>
  <si>
    <t>445052</t>
  </si>
  <si>
    <t>BlocC/N+1/Zone50/U2</t>
  </si>
  <si>
    <t>445053</t>
  </si>
  <si>
    <t>BlocC/N+1/Zone50/U3</t>
  </si>
  <si>
    <t>445054</t>
  </si>
  <si>
    <t>BlocC/N+1/Zone50/U4</t>
  </si>
  <si>
    <t>445061</t>
  </si>
  <si>
    <t>BlocC/N+1/Zone50/C1</t>
  </si>
  <si>
    <t>445062</t>
  </si>
  <si>
    <t>BlocC/N+1/Zone50/C2</t>
  </si>
  <si>
    <t>445063</t>
  </si>
  <si>
    <t>BlocC/N+1/Zone50/Poutre-Filants</t>
  </si>
  <si>
    <t>445064</t>
  </si>
  <si>
    <t>BlocC/N+1/Zone50/Poutre-Cadres</t>
  </si>
  <si>
    <t>445065</t>
  </si>
  <si>
    <t>BlocC/N+1/Zone50/Poutre-Epingles</t>
  </si>
  <si>
    <t>445090</t>
  </si>
  <si>
    <t>BlocC/N+1/Zone50/CB</t>
  </si>
  <si>
    <t>445095</t>
  </si>
  <si>
    <t>BlocC/N+1/Zone50/PN</t>
  </si>
  <si>
    <t>445101</t>
  </si>
  <si>
    <t>BlocC/N+1/Zone51/1erePhase</t>
  </si>
  <si>
    <t>445102</t>
  </si>
  <si>
    <t>BlocC/N+1/Zone51/2ndePhase</t>
  </si>
  <si>
    <t>445103</t>
  </si>
  <si>
    <t>BlocC/N+1/Zone51/C</t>
  </si>
  <si>
    <t>445104</t>
  </si>
  <si>
    <t>BlocC/N+1/Zone51/AD</t>
  </si>
  <si>
    <t>445105</t>
  </si>
  <si>
    <t>BlocC/N+1/Zone51/EP</t>
  </si>
  <si>
    <t>445106</t>
  </si>
  <si>
    <t>BlocC/N+1/Zone51/AF</t>
  </si>
  <si>
    <t>445107</t>
  </si>
  <si>
    <t>BlocC/N+1/Zone51/AC</t>
  </si>
  <si>
    <t>445108</t>
  </si>
  <si>
    <t>BlocC/N+1/Zone51/ATV</t>
  </si>
  <si>
    <t>445109</t>
  </si>
  <si>
    <t>BlocC/N+1/Zone51/ATH</t>
  </si>
  <si>
    <t>445110</t>
  </si>
  <si>
    <t>BlocC/N+1/Zone51/CH</t>
  </si>
  <si>
    <t>445111</t>
  </si>
  <si>
    <t>BlocC/N+1/Zone51/FAV1</t>
  </si>
  <si>
    <t>445112</t>
  </si>
  <si>
    <t>BlocC/N+1/Zone51/FAV2</t>
  </si>
  <si>
    <t>445113</t>
  </si>
  <si>
    <t>BlocC/N+1/Zone51/FAV3</t>
  </si>
  <si>
    <t>445114</t>
  </si>
  <si>
    <t>BlocC/N+1/Zone51/FAV4</t>
  </si>
  <si>
    <t>445121</t>
  </si>
  <si>
    <t>BlocC/N+1/Zone51/FAR1</t>
  </si>
  <si>
    <t>445122</t>
  </si>
  <si>
    <t>BlocC/N+1/Zone51/FAR2</t>
  </si>
  <si>
    <t>445123</t>
  </si>
  <si>
    <t>BlocC/N+1/Zone51/FAR3</t>
  </si>
  <si>
    <t>445124</t>
  </si>
  <si>
    <t>BlocC/N+1/Zone51/FAR4</t>
  </si>
  <si>
    <t>445131</t>
  </si>
  <si>
    <t>BlocC/N+1/Zone51/INF1</t>
  </si>
  <si>
    <t>445132</t>
  </si>
  <si>
    <t>BlocC/N+1/Zone51/INF2</t>
  </si>
  <si>
    <t>445133</t>
  </si>
  <si>
    <t>BlocC/N+1/Zone51/INF3</t>
  </si>
  <si>
    <t>445134</t>
  </si>
  <si>
    <t>BlocC/N+1/Zone51/INF4</t>
  </si>
  <si>
    <t>445141</t>
  </si>
  <si>
    <t>BlocC/N+1/Zone51/SUP1</t>
  </si>
  <si>
    <t>445142</t>
  </si>
  <si>
    <t>BlocC/N+1/Zone51/SUP2</t>
  </si>
  <si>
    <t>445143</t>
  </si>
  <si>
    <t>BlocC/N+1/Zone51/SUP3</t>
  </si>
  <si>
    <t>445144</t>
  </si>
  <si>
    <t>BlocC/N+1/Zone51/SUP4</t>
  </si>
  <si>
    <t>445151</t>
  </si>
  <si>
    <t>BlocC/N+1/Zone51/U1</t>
  </si>
  <si>
    <t>445152</t>
  </si>
  <si>
    <t>BlocC/N+1/Zone51/U2</t>
  </si>
  <si>
    <t>445153</t>
  </si>
  <si>
    <t>BlocC/N+1/Zone51/U3</t>
  </si>
  <si>
    <t>445154</t>
  </si>
  <si>
    <t>BlocC/N+1/Zone51/U4</t>
  </si>
  <si>
    <t>445161</t>
  </si>
  <si>
    <t>BlocC/N+1/Zone51/C1</t>
  </si>
  <si>
    <t>445162</t>
  </si>
  <si>
    <t>BlocC/N+1/Zone51/C2</t>
  </si>
  <si>
    <t>445163</t>
  </si>
  <si>
    <t>BlocC/N+1/Zone51/Poutre-Filants</t>
  </si>
  <si>
    <t>445164</t>
  </si>
  <si>
    <t>BlocC/N+1/Zone51/Poutre-Cadres</t>
  </si>
  <si>
    <t>445165</t>
  </si>
  <si>
    <t>BlocC/N+1/Zone51/Poutre-Epingles</t>
  </si>
  <si>
    <t>445190</t>
  </si>
  <si>
    <t>BlocC/N+1/Zone51/CB</t>
  </si>
  <si>
    <t>445195</t>
  </si>
  <si>
    <t>BlocC/N+1/Zone51/PN</t>
  </si>
  <si>
    <t>451301</t>
  </si>
  <si>
    <t>BlocC/N+2/Zone13/1erePhase</t>
  </si>
  <si>
    <t>451302</t>
  </si>
  <si>
    <t>BlocC/N+2/Zone13/2ndePhase</t>
  </si>
  <si>
    <t>451303</t>
  </si>
  <si>
    <t>BlocC/N+2/Zone13/C</t>
  </si>
  <si>
    <t>451304</t>
  </si>
  <si>
    <t>BlocC/N+2/Zone13/AD</t>
  </si>
  <si>
    <t>451305</t>
  </si>
  <si>
    <t>BlocC/N+2/Zone13/EP</t>
  </si>
  <si>
    <t>451306</t>
  </si>
  <si>
    <t>BlocC/N+2/Zone13/AF</t>
  </si>
  <si>
    <t>451307</t>
  </si>
  <si>
    <t>BlocC/N+2/Zone13/AC</t>
  </si>
  <si>
    <t>451308</t>
  </si>
  <si>
    <t>BlocC/N+2/Zone13/ATV</t>
  </si>
  <si>
    <t>451309</t>
  </si>
  <si>
    <t>BlocC/N+2/Zone13/ATH</t>
  </si>
  <si>
    <t>451310</t>
  </si>
  <si>
    <t>BlocC/N+2/Zone13/CH</t>
  </si>
  <si>
    <t>451311</t>
  </si>
  <si>
    <t>BlocC/N+2/Zone13/FAV1</t>
  </si>
  <si>
    <t>451312</t>
  </si>
  <si>
    <t>BlocC/N+2/Zone13/FAV2</t>
  </si>
  <si>
    <t>451313</t>
  </si>
  <si>
    <t>BlocC/N+2/Zone13/FAV3</t>
  </si>
  <si>
    <t>451314</t>
  </si>
  <si>
    <t>BlocC/N+2/Zone13/FAV4</t>
  </si>
  <si>
    <t>451321</t>
  </si>
  <si>
    <t>BlocC/N+2/Zone13/FAR1</t>
  </si>
  <si>
    <t>451322</t>
  </si>
  <si>
    <t>BlocC/N+2/Zone13/FAR2</t>
  </si>
  <si>
    <t>451323</t>
  </si>
  <si>
    <t>BlocC/N+2/Zone13/FAR3</t>
  </si>
  <si>
    <t>451324</t>
  </si>
  <si>
    <t>BlocC/N+2/Zone13/FAR4</t>
  </si>
  <si>
    <t>451331</t>
  </si>
  <si>
    <t>BlocC/N+2/Zone13/INF1</t>
  </si>
  <si>
    <t>451332</t>
  </si>
  <si>
    <t>BlocC/N+2/Zone13/INF2</t>
  </si>
  <si>
    <t>451333</t>
  </si>
  <si>
    <t>BlocC/N+2/Zone13/INF3</t>
  </si>
  <si>
    <t>451334</t>
  </si>
  <si>
    <t>BlocC/N+2/Zone13/INF4</t>
  </si>
  <si>
    <t>451341</t>
  </si>
  <si>
    <t>BlocC/N+2/Zone13/SUP1</t>
  </si>
  <si>
    <t>451342</t>
  </si>
  <si>
    <t>BlocC/N+2/Zone13/SUP2</t>
  </si>
  <si>
    <t>451343</t>
  </si>
  <si>
    <t>BlocC/N+2/Zone13/SUP3</t>
  </si>
  <si>
    <t>451344</t>
  </si>
  <si>
    <t>BlocC/N+2/Zone13/SUP4</t>
  </si>
  <si>
    <t>451351</t>
  </si>
  <si>
    <t>BlocC/N+2/Zone13/U1</t>
  </si>
  <si>
    <t>451352</t>
  </si>
  <si>
    <t>BlocC/N+2/Zone13/U2</t>
  </si>
  <si>
    <t>451353</t>
  </si>
  <si>
    <t>BlocC/N+2/Zone13/U3</t>
  </si>
  <si>
    <t>451354</t>
  </si>
  <si>
    <t>BlocC/N+2/Zone13/U4</t>
  </si>
  <si>
    <t>451361</t>
  </si>
  <si>
    <t>BlocC/N+2/Zone13/C1</t>
  </si>
  <si>
    <t>451362</t>
  </si>
  <si>
    <t>BlocC/N+2/Zone13/C2</t>
  </si>
  <si>
    <t>451363</t>
  </si>
  <si>
    <t>BlocC/N+2/Zone13/Poutre-Filants</t>
  </si>
  <si>
    <t>451364</t>
  </si>
  <si>
    <t>BlocC/N+2/Zone13/Poutre-Cadres</t>
  </si>
  <si>
    <t>451365</t>
  </si>
  <si>
    <t>BlocC/N+2/Zone13/Poutre-Epingles</t>
  </si>
  <si>
    <t>451390</t>
  </si>
  <si>
    <t>BlocC/N+2/Zone13/CB</t>
  </si>
  <si>
    <t>451395</t>
  </si>
  <si>
    <t>BlocC/N+2/Zone13/PN</t>
  </si>
  <si>
    <t>451401</t>
  </si>
  <si>
    <t>BlocC/N+2/Zone14/1erePhase</t>
  </si>
  <si>
    <t>451402</t>
  </si>
  <si>
    <t>BlocC/N+2/Zone14/2ndePhase</t>
  </si>
  <si>
    <t>451403</t>
  </si>
  <si>
    <t>BlocC/N+2/Zone14/C</t>
  </si>
  <si>
    <t>451404</t>
  </si>
  <si>
    <t>BlocC/N+2/Zone14/AD</t>
  </si>
  <si>
    <t>451405</t>
  </si>
  <si>
    <t>BlocC/N+2/Zone14/EP</t>
  </si>
  <si>
    <t>451406</t>
  </si>
  <si>
    <t>BlocC/N+2/Zone14/AF</t>
  </si>
  <si>
    <t>451407</t>
  </si>
  <si>
    <t>BlocC/N+2/Zone14/AC</t>
  </si>
  <si>
    <t>451408</t>
  </si>
  <si>
    <t>BlocC/N+2/Zone14/ATV</t>
  </si>
  <si>
    <t>451409</t>
  </si>
  <si>
    <t>BlocC/N+2/Zone14/ATH</t>
  </si>
  <si>
    <t>451410</t>
  </si>
  <si>
    <t>BlocC/N+2/Zone14/CH</t>
  </si>
  <si>
    <t>451411</t>
  </si>
  <si>
    <t>BlocC/N+2/Zone14/FAV1</t>
  </si>
  <si>
    <t>451412</t>
  </si>
  <si>
    <t>BlocC/N+2/Zone14/FAV2</t>
  </si>
  <si>
    <t>451413</t>
  </si>
  <si>
    <t>BlocC/N+2/Zone14/FAV3</t>
  </si>
  <si>
    <t>451414</t>
  </si>
  <si>
    <t>BlocC/N+2/Zone14/FAV4</t>
  </si>
  <si>
    <t>451421</t>
  </si>
  <si>
    <t>BlocC/N+2/Zone14/FAR1</t>
  </si>
  <si>
    <t>451422</t>
  </si>
  <si>
    <t>BlocC/N+2/Zone14/FAR2</t>
  </si>
  <si>
    <t>451423</t>
  </si>
  <si>
    <t>BlocC/N+2/Zone14/FAR3</t>
  </si>
  <si>
    <t>451424</t>
  </si>
  <si>
    <t>BlocC/N+2/Zone14/FAR4</t>
  </si>
  <si>
    <t>451431</t>
  </si>
  <si>
    <t>BlocC/N+2/Zone14/INF1</t>
  </si>
  <si>
    <t>451432</t>
  </si>
  <si>
    <t>BlocC/N+2/Zone14/INF2</t>
  </si>
  <si>
    <t>451433</t>
  </si>
  <si>
    <t>BlocC/N+2/Zone14/INF3</t>
  </si>
  <si>
    <t>451434</t>
  </si>
  <si>
    <t>BlocC/N+2/Zone14/INF4</t>
  </si>
  <si>
    <t>451441</t>
  </si>
  <si>
    <t>BlocC/N+2/Zone14/SUP1</t>
  </si>
  <si>
    <t>451442</t>
  </si>
  <si>
    <t>BlocC/N+2/Zone14/SUP2</t>
  </si>
  <si>
    <t>451443</t>
  </si>
  <si>
    <t>BlocC/N+2/Zone14/SUP3</t>
  </si>
  <si>
    <t>451444</t>
  </si>
  <si>
    <t>BlocC/N+2/Zone14/SUP4</t>
  </si>
  <si>
    <t>451451</t>
  </si>
  <si>
    <t>BlocC/N+2/Zone14/U1</t>
  </si>
  <si>
    <t>451452</t>
  </si>
  <si>
    <t>BlocC/N+2/Zone14/U2</t>
  </si>
  <si>
    <t>451453</t>
  </si>
  <si>
    <t>BlocC/N+2/Zone14/U3</t>
  </si>
  <si>
    <t>451454</t>
  </si>
  <si>
    <t>BlocC/N+2/Zone14/U4</t>
  </si>
  <si>
    <t>451461</t>
  </si>
  <si>
    <t>BlocC/N+2/Zone14/C1</t>
  </si>
  <si>
    <t>451462</t>
  </si>
  <si>
    <t>BlocC/N+2/Zone14/C2</t>
  </si>
  <si>
    <t>451463</t>
  </si>
  <si>
    <t>BlocC/N+2/Zone14/Poutre-Filants</t>
  </si>
  <si>
    <t>451464</t>
  </si>
  <si>
    <t>BlocC/N+2/Zone14/Poutre-Cadres</t>
  </si>
  <si>
    <t>451465</t>
  </si>
  <si>
    <t>BlocC/N+2/Zone14/Poutre-Epingles</t>
  </si>
  <si>
    <t>451490</t>
  </si>
  <si>
    <t>BlocC/N+2/Zone14/CB</t>
  </si>
  <si>
    <t>451495</t>
  </si>
  <si>
    <t>BlocC/N+2/Zone14/PN</t>
  </si>
  <si>
    <t>451501</t>
  </si>
  <si>
    <t>BlocC/N+2/Zone15/1erePhase</t>
  </si>
  <si>
    <t>451502</t>
  </si>
  <si>
    <t>BlocC/N+2/Zone15/2ndePhase</t>
  </si>
  <si>
    <t>451503</t>
  </si>
  <si>
    <t>BlocC/N+2/Zone15/C</t>
  </si>
  <si>
    <t>451504</t>
  </si>
  <si>
    <t>BlocC/N+2/Zone15/AD</t>
  </si>
  <si>
    <t>451505</t>
  </si>
  <si>
    <t>BlocC/N+2/Zone15/EP</t>
  </si>
  <si>
    <t>451506</t>
  </si>
  <si>
    <t>BlocC/N+2/Zone15/AF</t>
  </si>
  <si>
    <t>451507</t>
  </si>
  <si>
    <t>BlocC/N+2/Zone15/AC</t>
  </si>
  <si>
    <t>451508</t>
  </si>
  <si>
    <t>BlocC/N+2/Zone15/ATV</t>
  </si>
  <si>
    <t>451509</t>
  </si>
  <si>
    <t>BlocC/N+2/Zone15/ATH</t>
  </si>
  <si>
    <t>451510</t>
  </si>
  <si>
    <t>BlocC/N+2/Zone15/CH</t>
  </si>
  <si>
    <t>451511</t>
  </si>
  <si>
    <t>BlocC/N+2/Zone15/FAV1</t>
  </si>
  <si>
    <t>451512</t>
  </si>
  <si>
    <t>BlocC/N+2/Zone15/FAV2</t>
  </si>
  <si>
    <t>451513</t>
  </si>
  <si>
    <t>BlocC/N+2/Zone15/FAV3</t>
  </si>
  <si>
    <t>451514</t>
  </si>
  <si>
    <t>BlocC/N+2/Zone15/FAV4</t>
  </si>
  <si>
    <t>451521</t>
  </si>
  <si>
    <t>BlocC/N+2/Zone15/FAR1</t>
  </si>
  <si>
    <t>451522</t>
  </si>
  <si>
    <t>BlocC/N+2/Zone15/FAR2</t>
  </si>
  <si>
    <t>451523</t>
  </si>
  <si>
    <t>BlocC/N+2/Zone15/FAR3</t>
  </si>
  <si>
    <t>451524</t>
  </si>
  <si>
    <t>BlocC/N+2/Zone15/FAR4</t>
  </si>
  <si>
    <t>451531</t>
  </si>
  <si>
    <t>BlocC/N+2/Zone15/INF1</t>
  </si>
  <si>
    <t>451532</t>
  </si>
  <si>
    <t>BlocC/N+2/Zone15/INF2</t>
  </si>
  <si>
    <t>451533</t>
  </si>
  <si>
    <t>BlocC/N+2/Zone15/INF3</t>
  </si>
  <si>
    <t>451534</t>
  </si>
  <si>
    <t>BlocC/N+2/Zone15/INF4</t>
  </si>
  <si>
    <t>451541</t>
  </si>
  <si>
    <t>BlocC/N+2/Zone15/SUP1</t>
  </si>
  <si>
    <t>451542</t>
  </si>
  <si>
    <t>BlocC/N+2/Zone15/SUP2</t>
  </si>
  <si>
    <t>451543</t>
  </si>
  <si>
    <t>BlocC/N+2/Zone15/SUP3</t>
  </si>
  <si>
    <t>451544</t>
  </si>
  <si>
    <t>BlocC/N+2/Zone15/SUP4</t>
  </si>
  <si>
    <t>451551</t>
  </si>
  <si>
    <t>BlocC/N+2/Zone15/U1</t>
  </si>
  <si>
    <t>451552</t>
  </si>
  <si>
    <t>BlocC/N+2/Zone15/U2</t>
  </si>
  <si>
    <t>451553</t>
  </si>
  <si>
    <t>BlocC/N+2/Zone15/U3</t>
  </si>
  <si>
    <t>451554</t>
  </si>
  <si>
    <t>BlocC/N+2/Zone15/U4</t>
  </si>
  <si>
    <t>451561</t>
  </si>
  <si>
    <t>BlocC/N+2/Zone15/C1</t>
  </si>
  <si>
    <t>451562</t>
  </si>
  <si>
    <t>BlocC/N+2/Zone15/C2</t>
  </si>
  <si>
    <t>451563</t>
  </si>
  <si>
    <t>BlocC/N+2/Zone15/Poutre-Filants</t>
  </si>
  <si>
    <t>451564</t>
  </si>
  <si>
    <t>BlocC/N+2/Zone15/Poutre-Cadres</t>
  </si>
  <si>
    <t>451565</t>
  </si>
  <si>
    <t>BlocC/N+2/Zone15/Poutre-Epingles</t>
  </si>
  <si>
    <t>451590</t>
  </si>
  <si>
    <t>BlocC/N+2/Zone15/CB</t>
  </si>
  <si>
    <t>451595</t>
  </si>
  <si>
    <t>BlocC/N+2/Zone15/PN</t>
  </si>
  <si>
    <t>451601</t>
  </si>
  <si>
    <t>BlocC/N+2/Zone16/1erePhase</t>
  </si>
  <si>
    <t>451602</t>
  </si>
  <si>
    <t>BlocC/N+2/Zone16/2ndePhase</t>
  </si>
  <si>
    <t>451603</t>
  </si>
  <si>
    <t>BlocC/N+2/Zone16/C</t>
  </si>
  <si>
    <t>451604</t>
  </si>
  <si>
    <t>BlocC/N+2/Zone16/AD</t>
  </si>
  <si>
    <t>451605</t>
  </si>
  <si>
    <t>BlocC/N+2/Zone16/EP</t>
  </si>
  <si>
    <t>451606</t>
  </si>
  <si>
    <t>BlocC/N+2/Zone16/AF</t>
  </si>
  <si>
    <t>451607</t>
  </si>
  <si>
    <t>BlocC/N+2/Zone16/AC</t>
  </si>
  <si>
    <t>451608</t>
  </si>
  <si>
    <t>BlocC/N+2/Zone16/ATV</t>
  </si>
  <si>
    <t>451609</t>
  </si>
  <si>
    <t>BlocC/N+2/Zone16/ATH</t>
  </si>
  <si>
    <t>451610</t>
  </si>
  <si>
    <t>BlocC/N+2/Zone16/CH</t>
  </si>
  <si>
    <t>451611</t>
  </si>
  <si>
    <t>BlocC/N+2/Zone16/FAV1</t>
  </si>
  <si>
    <t>451612</t>
  </si>
  <si>
    <t>BlocC/N+2/Zone16/FAV2</t>
  </si>
  <si>
    <t>451613</t>
  </si>
  <si>
    <t>BlocC/N+2/Zone16/FAV3</t>
  </si>
  <si>
    <t>451614</t>
  </si>
  <si>
    <t>BlocC/N+2/Zone16/FAV4</t>
  </si>
  <si>
    <t>451621</t>
  </si>
  <si>
    <t>BlocC/N+2/Zone16/FAR1</t>
  </si>
  <si>
    <t>451622</t>
  </si>
  <si>
    <t>BlocC/N+2/Zone16/FAR2</t>
  </si>
  <si>
    <t>451623</t>
  </si>
  <si>
    <t>BlocC/N+2/Zone16/FAR3</t>
  </si>
  <si>
    <t>451624</t>
  </si>
  <si>
    <t>BlocC/N+2/Zone16/FAR4</t>
  </si>
  <si>
    <t>451631</t>
  </si>
  <si>
    <t>BlocC/N+2/Zone16/INF1</t>
  </si>
  <si>
    <t>451632</t>
  </si>
  <si>
    <t>BlocC/N+2/Zone16/INF2</t>
  </si>
  <si>
    <t>451633</t>
  </si>
  <si>
    <t>BlocC/N+2/Zone16/INF3</t>
  </si>
  <si>
    <t>451634</t>
  </si>
  <si>
    <t>BlocC/N+2/Zone16/INF4</t>
  </si>
  <si>
    <t>451641</t>
  </si>
  <si>
    <t>BlocC/N+2/Zone16/SUP1</t>
  </si>
  <si>
    <t>451642</t>
  </si>
  <si>
    <t>BlocC/N+2/Zone16/SUP2</t>
  </si>
  <si>
    <t>451643</t>
  </si>
  <si>
    <t>BlocC/N+2/Zone16/SUP3</t>
  </si>
  <si>
    <t>451644</t>
  </si>
  <si>
    <t>BlocC/N+2/Zone16/SUP4</t>
  </si>
  <si>
    <t>451651</t>
  </si>
  <si>
    <t>BlocC/N+2/Zone16/U1</t>
  </si>
  <si>
    <t>451652</t>
  </si>
  <si>
    <t>BlocC/N+2/Zone16/U2</t>
  </si>
  <si>
    <t>451653</t>
  </si>
  <si>
    <t>BlocC/N+2/Zone16/U3</t>
  </si>
  <si>
    <t>451654</t>
  </si>
  <si>
    <t>BlocC/N+2/Zone16/U4</t>
  </si>
  <si>
    <t>451661</t>
  </si>
  <si>
    <t>BlocC/N+2/Zone16/C1</t>
  </si>
  <si>
    <t>451662</t>
  </si>
  <si>
    <t>BlocC/N+2/Zone16/C2</t>
  </si>
  <si>
    <t>451663</t>
  </si>
  <si>
    <t>BlocC/N+2/Zone16/Poutre-Filants</t>
  </si>
  <si>
    <t>451664</t>
  </si>
  <si>
    <t>BlocC/N+2/Zone16/Poutre-Cadres</t>
  </si>
  <si>
    <t>451665</t>
  </si>
  <si>
    <t>BlocC/N+2/Zone16/Poutre-Epingles</t>
  </si>
  <si>
    <t>451690</t>
  </si>
  <si>
    <t>BlocC/N+2/Zone16/CB</t>
  </si>
  <si>
    <t>451695</t>
  </si>
  <si>
    <t>BlocC/N+2/Zone16/PN</t>
  </si>
  <si>
    <t>451701</t>
  </si>
  <si>
    <t>BlocC/N+2/Zone17/1erePhase</t>
  </si>
  <si>
    <t>451702</t>
  </si>
  <si>
    <t>BlocC/N+2/Zone17/2ndePhase</t>
  </si>
  <si>
    <t>451703</t>
  </si>
  <si>
    <t>BlocC/N+2/Zone17/C</t>
  </si>
  <si>
    <t>451704</t>
  </si>
  <si>
    <t>BlocC/N+2/Zone17/AD</t>
  </si>
  <si>
    <t>451705</t>
  </si>
  <si>
    <t>BlocC/N+2/Zone17/EP</t>
  </si>
  <si>
    <t>451706</t>
  </si>
  <si>
    <t>BlocC/N+2/Zone17/AF</t>
  </si>
  <si>
    <t>451707</t>
  </si>
  <si>
    <t>BlocC/N+2/Zone17/AC</t>
  </si>
  <si>
    <t>451708</t>
  </si>
  <si>
    <t>BlocC/N+2/Zone17/ATV</t>
  </si>
  <si>
    <t>451709</t>
  </si>
  <si>
    <t>BlocC/N+2/Zone17/ATH</t>
  </si>
  <si>
    <t>451710</t>
  </si>
  <si>
    <t>BlocC/N+2/Zone17/CH</t>
  </si>
  <si>
    <t>451711</t>
  </si>
  <si>
    <t>BlocC/N+2/Zone17/FAV1</t>
  </si>
  <si>
    <t>451712</t>
  </si>
  <si>
    <t>BlocC/N+2/Zone17/FAV2</t>
  </si>
  <si>
    <t>451713</t>
  </si>
  <si>
    <t>BlocC/N+2/Zone17/FAV3</t>
  </si>
  <si>
    <t>451714</t>
  </si>
  <si>
    <t>BlocC/N+2/Zone17/FAV4</t>
  </si>
  <si>
    <t>451721</t>
  </si>
  <si>
    <t>BlocC/N+2/Zone17/FAR1</t>
  </si>
  <si>
    <t>451722</t>
  </si>
  <si>
    <t>BlocC/N+2/Zone17/FAR2</t>
  </si>
  <si>
    <t>451723</t>
  </si>
  <si>
    <t>BlocC/N+2/Zone17/FAR3</t>
  </si>
  <si>
    <t>451724</t>
  </si>
  <si>
    <t>BlocC/N+2/Zone17/FAR4</t>
  </si>
  <si>
    <t>451731</t>
  </si>
  <si>
    <t>BlocC/N+2/Zone17/INF1</t>
  </si>
  <si>
    <t>451732</t>
  </si>
  <si>
    <t>BlocC/N+2/Zone17/INF2</t>
  </si>
  <si>
    <t>451733</t>
  </si>
  <si>
    <t>BlocC/N+2/Zone17/INF3</t>
  </si>
  <si>
    <t>451734</t>
  </si>
  <si>
    <t>BlocC/N+2/Zone17/INF4</t>
  </si>
  <si>
    <t>451741</t>
  </si>
  <si>
    <t>BlocC/N+2/Zone17/SUP1</t>
  </si>
  <si>
    <t>451742</t>
  </si>
  <si>
    <t>BlocC/N+2/Zone17/SUP2</t>
  </si>
  <si>
    <t>451743</t>
  </si>
  <si>
    <t>BlocC/N+2/Zone17/SUP3</t>
  </si>
  <si>
    <t>451744</t>
  </si>
  <si>
    <t>BlocC/N+2/Zone17/SUP4</t>
  </si>
  <si>
    <t>451751</t>
  </si>
  <si>
    <t>BlocC/N+2/Zone17/U1</t>
  </si>
  <si>
    <t>451752</t>
  </si>
  <si>
    <t>BlocC/N+2/Zone17/U2</t>
  </si>
  <si>
    <t>451753</t>
  </si>
  <si>
    <t>BlocC/N+2/Zone17/U3</t>
  </si>
  <si>
    <t>451754</t>
  </si>
  <si>
    <t>BlocC/N+2/Zone17/U4</t>
  </si>
  <si>
    <t>451761</t>
  </si>
  <si>
    <t>BlocC/N+2/Zone17/C1</t>
  </si>
  <si>
    <t>451762</t>
  </si>
  <si>
    <t>BlocC/N+2/Zone17/C2</t>
  </si>
  <si>
    <t>451763</t>
  </si>
  <si>
    <t>BlocC/N+2/Zone17/Poutre-Filants</t>
  </si>
  <si>
    <t>451764</t>
  </si>
  <si>
    <t>BlocC/N+2/Zone17/Poutre-Cadres</t>
  </si>
  <si>
    <t>451765</t>
  </si>
  <si>
    <t>BlocC/N+2/Zone17/Poutre-Epingles</t>
  </si>
  <si>
    <t>451790</t>
  </si>
  <si>
    <t>BlocC/N+2/Zone17/CB</t>
  </si>
  <si>
    <t>451795</t>
  </si>
  <si>
    <t>BlocC/N+2/Zone17/PN</t>
  </si>
  <si>
    <t>451801</t>
  </si>
  <si>
    <t>BlocC/N+2/Zone18/1erePhase</t>
  </si>
  <si>
    <t>451802</t>
  </si>
  <si>
    <t>BlocC/N+2/Zone18/2ndePhase</t>
  </si>
  <si>
    <t>451803</t>
  </si>
  <si>
    <t>BlocC/N+2/Zone18/C</t>
  </si>
  <si>
    <t>451804</t>
  </si>
  <si>
    <t>BlocC/N+2/Zone18/AD</t>
  </si>
  <si>
    <t>451805</t>
  </si>
  <si>
    <t>BlocC/N+2/Zone18/EP</t>
  </si>
  <si>
    <t>451806</t>
  </si>
  <si>
    <t>BlocC/N+2/Zone18/AF</t>
  </si>
  <si>
    <t>451807</t>
  </si>
  <si>
    <t>BlocC/N+2/Zone18/AC</t>
  </si>
  <si>
    <t>451808</t>
  </si>
  <si>
    <t>BlocC/N+2/Zone18/ATV</t>
  </si>
  <si>
    <t>451809</t>
  </si>
  <si>
    <t>BlocC/N+2/Zone18/ATH</t>
  </si>
  <si>
    <t>451810</t>
  </si>
  <si>
    <t>BlocC/N+2/Zone18/CH</t>
  </si>
  <si>
    <t>451811</t>
  </si>
  <si>
    <t>BlocC/N+2/Zone18/FAV1</t>
  </si>
  <si>
    <t>451812</t>
  </si>
  <si>
    <t>BlocC/N+2/Zone18/FAV2</t>
  </si>
  <si>
    <t>451813</t>
  </si>
  <si>
    <t>BlocC/N+2/Zone18/FAV3</t>
  </si>
  <si>
    <t>451814</t>
  </si>
  <si>
    <t>BlocC/N+2/Zone18/FAV4</t>
  </si>
  <si>
    <t>451821</t>
  </si>
  <si>
    <t>BlocC/N+2/Zone18/FAR1</t>
  </si>
  <si>
    <t>451822</t>
  </si>
  <si>
    <t>BlocC/N+2/Zone18/FAR2</t>
  </si>
  <si>
    <t>451823</t>
  </si>
  <si>
    <t>BlocC/N+2/Zone18/FAR3</t>
  </si>
  <si>
    <t>451824</t>
  </si>
  <si>
    <t>BlocC/N+2/Zone18/FAR4</t>
  </si>
  <si>
    <t>451831</t>
  </si>
  <si>
    <t>BlocC/N+2/Zone18/INF1</t>
  </si>
  <si>
    <t>451832</t>
  </si>
  <si>
    <t>BlocC/N+2/Zone18/INF2</t>
  </si>
  <si>
    <t>451833</t>
  </si>
  <si>
    <t>BlocC/N+2/Zone18/INF3</t>
  </si>
  <si>
    <t>451834</t>
  </si>
  <si>
    <t>BlocC/N+2/Zone18/INF4</t>
  </si>
  <si>
    <t>451841</t>
  </si>
  <si>
    <t>BlocC/N+2/Zone18/SUP1</t>
  </si>
  <si>
    <t>451842</t>
  </si>
  <si>
    <t>BlocC/N+2/Zone18/SUP2</t>
  </si>
  <si>
    <t>451843</t>
  </si>
  <si>
    <t>BlocC/N+2/Zone18/SUP3</t>
  </si>
  <si>
    <t>451844</t>
  </si>
  <si>
    <t>BlocC/N+2/Zone18/SUP4</t>
  </si>
  <si>
    <t>451851</t>
  </si>
  <si>
    <t>BlocC/N+2/Zone18/U1</t>
  </si>
  <si>
    <t>451852</t>
  </si>
  <si>
    <t>BlocC/N+2/Zone18/U2</t>
  </si>
  <si>
    <t>451853</t>
  </si>
  <si>
    <t>BlocC/N+2/Zone18/U3</t>
  </si>
  <si>
    <t>451854</t>
  </si>
  <si>
    <t>BlocC/N+2/Zone18/U4</t>
  </si>
  <si>
    <t>451861</t>
  </si>
  <si>
    <t>BlocC/N+2/Zone18/C1</t>
  </si>
  <si>
    <t>451862</t>
  </si>
  <si>
    <t>BlocC/N+2/Zone18/C2</t>
  </si>
  <si>
    <t>451863</t>
  </si>
  <si>
    <t>BlocC/N+2/Zone18/Poutre-Filants</t>
  </si>
  <si>
    <t>451864</t>
  </si>
  <si>
    <t>BlocC/N+2/Zone18/Poutre-Cadres</t>
  </si>
  <si>
    <t>451865</t>
  </si>
  <si>
    <t>BlocC/N+2/Zone18/Poutre-Epingles</t>
  </si>
  <si>
    <t>451890</t>
  </si>
  <si>
    <t>BlocC/N+2/Zone18/CB</t>
  </si>
  <si>
    <t>451895</t>
  </si>
  <si>
    <t>BlocC/N+2/Zone18/PN</t>
  </si>
  <si>
    <t>451901</t>
  </si>
  <si>
    <t>BlocC/N+2/Zone19/1erePhase</t>
  </si>
  <si>
    <t>451902</t>
  </si>
  <si>
    <t>BlocC/N+2/Zone19/2ndePhase</t>
  </si>
  <si>
    <t>451903</t>
  </si>
  <si>
    <t>BlocC/N+2/Zone19/C</t>
  </si>
  <si>
    <t>451904</t>
  </si>
  <si>
    <t>BlocC/N+2/Zone19/AD</t>
  </si>
  <si>
    <t>451905</t>
  </si>
  <si>
    <t>BlocC/N+2/Zone19/EP</t>
  </si>
  <si>
    <t>451906</t>
  </si>
  <si>
    <t>BlocC/N+2/Zone19/AF</t>
  </si>
  <si>
    <t>451907</t>
  </si>
  <si>
    <t>BlocC/N+2/Zone19/AC</t>
  </si>
  <si>
    <t>451908</t>
  </si>
  <si>
    <t>BlocC/N+2/Zone19/ATV</t>
  </si>
  <si>
    <t>451909</t>
  </si>
  <si>
    <t>BlocC/N+2/Zone19/ATH</t>
  </si>
  <si>
    <t>451910</t>
  </si>
  <si>
    <t>BlocC/N+2/Zone19/CH</t>
  </si>
  <si>
    <t>451911</t>
  </si>
  <si>
    <t>BlocC/N+2/Zone19/FAV1</t>
  </si>
  <si>
    <t>451912</t>
  </si>
  <si>
    <t>BlocC/N+2/Zone19/FAV2</t>
  </si>
  <si>
    <t>451913</t>
  </si>
  <si>
    <t>BlocC/N+2/Zone19/FAV3</t>
  </si>
  <si>
    <t>451914</t>
  </si>
  <si>
    <t>BlocC/N+2/Zone19/FAV4</t>
  </si>
  <si>
    <t>451921</t>
  </si>
  <si>
    <t>BlocC/N+2/Zone19/FAR1</t>
  </si>
  <si>
    <t>451922</t>
  </si>
  <si>
    <t>BlocC/N+2/Zone19/FAR2</t>
  </si>
  <si>
    <t>451923</t>
  </si>
  <si>
    <t>BlocC/N+2/Zone19/FAR3</t>
  </si>
  <si>
    <t>451924</t>
  </si>
  <si>
    <t>BlocC/N+2/Zone19/FAR4</t>
  </si>
  <si>
    <t>451931</t>
  </si>
  <si>
    <t>BlocC/N+2/Zone19/INF1</t>
  </si>
  <si>
    <t>451932</t>
  </si>
  <si>
    <t>BlocC/N+2/Zone19/INF2</t>
  </si>
  <si>
    <t>451933</t>
  </si>
  <si>
    <t>BlocC/N+2/Zone19/INF3</t>
  </si>
  <si>
    <t>451934</t>
  </si>
  <si>
    <t>BlocC/N+2/Zone19/INF4</t>
  </si>
  <si>
    <t>451941</t>
  </si>
  <si>
    <t>BlocC/N+2/Zone19/SUP1</t>
  </si>
  <si>
    <t>451942</t>
  </si>
  <si>
    <t>BlocC/N+2/Zone19/SUP2</t>
  </si>
  <si>
    <t>451943</t>
  </si>
  <si>
    <t>BlocC/N+2/Zone19/SUP3</t>
  </si>
  <si>
    <t>451944</t>
  </si>
  <si>
    <t>BlocC/N+2/Zone19/SUP4</t>
  </si>
  <si>
    <t>451951</t>
  </si>
  <si>
    <t>BlocC/N+2/Zone19/U1</t>
  </si>
  <si>
    <t>451952</t>
  </si>
  <si>
    <t>BlocC/N+2/Zone19/U2</t>
  </si>
  <si>
    <t>451953</t>
  </si>
  <si>
    <t>BlocC/N+2/Zone19/U3</t>
  </si>
  <si>
    <t>451954</t>
  </si>
  <si>
    <t>BlocC/N+2/Zone19/U4</t>
  </si>
  <si>
    <t>451961</t>
  </si>
  <si>
    <t>BlocC/N+2/Zone19/C1</t>
  </si>
  <si>
    <t>451962</t>
  </si>
  <si>
    <t>BlocC/N+2/Zone19/C2</t>
  </si>
  <si>
    <t>451963</t>
  </si>
  <si>
    <t>BlocC/N+2/Zone19/Poutre-Filants</t>
  </si>
  <si>
    <t>451964</t>
  </si>
  <si>
    <t>BlocC/N+2/Zone19/Poutre-Cadres</t>
  </si>
  <si>
    <t>451965</t>
  </si>
  <si>
    <t>BlocC/N+2/Zone19/Poutre-Epingles</t>
  </si>
  <si>
    <t>451990</t>
  </si>
  <si>
    <t>BlocC/N+2/Zone19/CB</t>
  </si>
  <si>
    <t>451995</t>
  </si>
  <si>
    <t>BlocC/N+2/Zone19/PN</t>
  </si>
  <si>
    <t>452001</t>
  </si>
  <si>
    <t>BlocC/N+2/Zone20/1erePhase</t>
  </si>
  <si>
    <t>452002</t>
  </si>
  <si>
    <t>BlocC/N+2/Zone20/2ndePhase</t>
  </si>
  <si>
    <t>452003</t>
  </si>
  <si>
    <t>BlocC/N+2/Zone20/C</t>
  </si>
  <si>
    <t>452004</t>
  </si>
  <si>
    <t>BlocC/N+2/Zone20/AD</t>
  </si>
  <si>
    <t>452005</t>
  </si>
  <si>
    <t>BlocC/N+2/Zone20/EP</t>
  </si>
  <si>
    <t>452006</t>
  </si>
  <si>
    <t>BlocC/N+2/Zone20/AF</t>
  </si>
  <si>
    <t>452007</t>
  </si>
  <si>
    <t>BlocC/N+2/Zone20/AC</t>
  </si>
  <si>
    <t>452008</t>
  </si>
  <si>
    <t>BlocC/N+2/Zone20/ATV</t>
  </si>
  <si>
    <t>452009</t>
  </si>
  <si>
    <t>BlocC/N+2/Zone20/ATH</t>
  </si>
  <si>
    <t>452010</t>
  </si>
  <si>
    <t>BlocC/N+2/Zone20/CH</t>
  </si>
  <si>
    <t>452011</t>
  </si>
  <si>
    <t>BlocC/N+2/Zone20/FAV1</t>
  </si>
  <si>
    <t>452012</t>
  </si>
  <si>
    <t>BlocC/N+2/Zone20/FAV2</t>
  </si>
  <si>
    <t>452013</t>
  </si>
  <si>
    <t>BlocC/N+2/Zone20/FAV3</t>
  </si>
  <si>
    <t>452014</t>
  </si>
  <si>
    <t>BlocC/N+2/Zone20/FAV4</t>
  </si>
  <si>
    <t>452021</t>
  </si>
  <si>
    <t>BlocC/N+2/Zone20/FAR1</t>
  </si>
  <si>
    <t>452022</t>
  </si>
  <si>
    <t>BlocC/N+2/Zone20/FAR2</t>
  </si>
  <si>
    <t>452023</t>
  </si>
  <si>
    <t>BlocC/N+2/Zone20/FAR3</t>
  </si>
  <si>
    <t>452024</t>
  </si>
  <si>
    <t>BlocC/N+2/Zone20/FAR4</t>
  </si>
  <si>
    <t>452031</t>
  </si>
  <si>
    <t>BlocC/N+2/Zone20/INF1</t>
  </si>
  <si>
    <t>452032</t>
  </si>
  <si>
    <t>BlocC/N+2/Zone20/INF2</t>
  </si>
  <si>
    <t>452033</t>
  </si>
  <si>
    <t>BlocC/N+2/Zone20/INF3</t>
  </si>
  <si>
    <t>452034</t>
  </si>
  <si>
    <t>BlocC/N+2/Zone20/INF4</t>
  </si>
  <si>
    <t>452041</t>
  </si>
  <si>
    <t>BlocC/N+2/Zone20/SUP1</t>
  </si>
  <si>
    <t>452042</t>
  </si>
  <si>
    <t>BlocC/N+2/Zone20/SUP2</t>
  </si>
  <si>
    <t>452043</t>
  </si>
  <si>
    <t>BlocC/N+2/Zone20/SUP3</t>
  </si>
  <si>
    <t>452044</t>
  </si>
  <si>
    <t>BlocC/N+2/Zone20/SUP4</t>
  </si>
  <si>
    <t>452051</t>
  </si>
  <si>
    <t>BlocC/N+2/Zone20/U1</t>
  </si>
  <si>
    <t>452052</t>
  </si>
  <si>
    <t>BlocC/N+2/Zone20/U2</t>
  </si>
  <si>
    <t>452053</t>
  </si>
  <si>
    <t>BlocC/N+2/Zone20/U3</t>
  </si>
  <si>
    <t>452054</t>
  </si>
  <si>
    <t>BlocC/N+2/Zone20/U4</t>
  </si>
  <si>
    <t>452061</t>
  </si>
  <si>
    <t>BlocC/N+2/Zone20/C1</t>
  </si>
  <si>
    <t>452062</t>
  </si>
  <si>
    <t>BlocC/N+2/Zone20/C2</t>
  </si>
  <si>
    <t>452063</t>
  </si>
  <si>
    <t>BlocC/N+2/Zone20/Poutre-Filants</t>
  </si>
  <si>
    <t>452064</t>
  </si>
  <si>
    <t>BlocC/N+2/Zone20/Poutre-Cadres</t>
  </si>
  <si>
    <t>452065</t>
  </si>
  <si>
    <t>BlocC/N+2/Zone20/Poutre-Epingles</t>
  </si>
  <si>
    <t>452090</t>
  </si>
  <si>
    <t>BlocC/N+2/Zone20/CB</t>
  </si>
  <si>
    <t>452095</t>
  </si>
  <si>
    <t>BlocC/N+2/Zone20/PN</t>
  </si>
  <si>
    <t>452101</t>
  </si>
  <si>
    <t>BlocC/N+2/Zone21/1erePhase</t>
  </si>
  <si>
    <t>452102</t>
  </si>
  <si>
    <t>BlocC/N+2/Zone21/2ndePhase</t>
  </si>
  <si>
    <t>452103</t>
  </si>
  <si>
    <t>BlocC/N+2/Zone21/C</t>
  </si>
  <si>
    <t>452104</t>
  </si>
  <si>
    <t>BlocC/N+2/Zone21/AD</t>
  </si>
  <si>
    <t>452105</t>
  </si>
  <si>
    <t>BlocC/N+2/Zone21/EP</t>
  </si>
  <si>
    <t>452106</t>
  </si>
  <si>
    <t>BlocC/N+2/Zone21/AF</t>
  </si>
  <si>
    <t>452107</t>
  </si>
  <si>
    <t>BlocC/N+2/Zone21/AC</t>
  </si>
  <si>
    <t>452108</t>
  </si>
  <si>
    <t>BlocC/N+2/Zone21/ATV</t>
  </si>
  <si>
    <t>452109</t>
  </si>
  <si>
    <t>BlocC/N+2/Zone21/ATH</t>
  </si>
  <si>
    <t>452110</t>
  </si>
  <si>
    <t>BlocC/N+2/Zone21/CH</t>
  </si>
  <si>
    <t>452111</t>
  </si>
  <si>
    <t>BlocC/N+2/Zone21/FAV1</t>
  </si>
  <si>
    <t>452112</t>
  </si>
  <si>
    <t>BlocC/N+2/Zone21/FAV2</t>
  </si>
  <si>
    <t>452113</t>
  </si>
  <si>
    <t>BlocC/N+2/Zone21/FAV3</t>
  </si>
  <si>
    <t>452114</t>
  </si>
  <si>
    <t>BlocC/N+2/Zone21/FAV4</t>
  </si>
  <si>
    <t>452121</t>
  </si>
  <si>
    <t>BlocC/N+2/Zone21/FAR1</t>
  </si>
  <si>
    <t>452122</t>
  </si>
  <si>
    <t>BlocC/N+2/Zone21/FAR2</t>
  </si>
  <si>
    <t>452123</t>
  </si>
  <si>
    <t>BlocC/N+2/Zone21/FAR3</t>
  </si>
  <si>
    <t>452124</t>
  </si>
  <si>
    <t>BlocC/N+2/Zone21/FAR4</t>
  </si>
  <si>
    <t>452131</t>
  </si>
  <si>
    <t>BlocC/N+2/Zone21/INF1</t>
  </si>
  <si>
    <t>452132</t>
  </si>
  <si>
    <t>BlocC/N+2/Zone21/INF2</t>
  </si>
  <si>
    <t>452133</t>
  </si>
  <si>
    <t>BlocC/N+2/Zone21/INF3</t>
  </si>
  <si>
    <t>452134</t>
  </si>
  <si>
    <t>BlocC/N+2/Zone21/INF4</t>
  </si>
  <si>
    <t>452141</t>
  </si>
  <si>
    <t>BlocC/N+2/Zone21/SUP1</t>
  </si>
  <si>
    <t>452142</t>
  </si>
  <si>
    <t>BlocC/N+2/Zone21/SUP2</t>
  </si>
  <si>
    <t>452143</t>
  </si>
  <si>
    <t>BlocC/N+2/Zone21/SUP3</t>
  </si>
  <si>
    <t>452144</t>
  </si>
  <si>
    <t>BlocC/N+2/Zone21/SUP4</t>
  </si>
  <si>
    <t>452151</t>
  </si>
  <si>
    <t>BlocC/N+2/Zone21/U1</t>
  </si>
  <si>
    <t>452152</t>
  </si>
  <si>
    <t>BlocC/N+2/Zone21/U2</t>
  </si>
  <si>
    <t>452153</t>
  </si>
  <si>
    <t>BlocC/N+2/Zone21/U3</t>
  </si>
  <si>
    <t>452154</t>
  </si>
  <si>
    <t>BlocC/N+2/Zone21/U4</t>
  </si>
  <si>
    <t>452161</t>
  </si>
  <si>
    <t>BlocC/N+2/Zone21/C1</t>
  </si>
  <si>
    <t>452162</t>
  </si>
  <si>
    <t>BlocC/N+2/Zone21/C2</t>
  </si>
  <si>
    <t>452163</t>
  </si>
  <si>
    <t>BlocC/N+2/Zone21/Poutre-Filants</t>
  </si>
  <si>
    <t>452164</t>
  </si>
  <si>
    <t>BlocC/N+2/Zone21/Poutre-Cadres</t>
  </si>
  <si>
    <t>452165</t>
  </si>
  <si>
    <t>BlocC/N+2/Zone21/Poutre-Epingles</t>
  </si>
  <si>
    <t>452190</t>
  </si>
  <si>
    <t>BlocC/N+2/Zone21/CB</t>
  </si>
  <si>
    <t>452195</t>
  </si>
  <si>
    <t>BlocC/N+2/Zone21/PN</t>
  </si>
  <si>
    <t>452201</t>
  </si>
  <si>
    <t>BlocC/N+2/Zone22/1erePhase</t>
  </si>
  <si>
    <t>452202</t>
  </si>
  <si>
    <t>BlocC/N+2/Zone22/2ndePhase</t>
  </si>
  <si>
    <t>452203</t>
  </si>
  <si>
    <t>BlocC/N+2/Zone22/C</t>
  </si>
  <si>
    <t>452204</t>
  </si>
  <si>
    <t>BlocC/N+2/Zone22/AD</t>
  </si>
  <si>
    <t>452205</t>
  </si>
  <si>
    <t>BlocC/N+2/Zone22/EP</t>
  </si>
  <si>
    <t>452206</t>
  </si>
  <si>
    <t>BlocC/N+2/Zone22/AF</t>
  </si>
  <si>
    <t>452207</t>
  </si>
  <si>
    <t>BlocC/N+2/Zone22/AC</t>
  </si>
  <si>
    <t>452208</t>
  </si>
  <si>
    <t>BlocC/N+2/Zone22/ATV</t>
  </si>
  <si>
    <t>452209</t>
  </si>
  <si>
    <t>BlocC/N+2/Zone22/ATH</t>
  </si>
  <si>
    <t>452210</t>
  </si>
  <si>
    <t>BlocC/N+2/Zone22/CH</t>
  </si>
  <si>
    <t>452211</t>
  </si>
  <si>
    <t>BlocC/N+2/Zone22/FAV1</t>
  </si>
  <si>
    <t>452212</t>
  </si>
  <si>
    <t>BlocC/N+2/Zone22/FAV2</t>
  </si>
  <si>
    <t>452213</t>
  </si>
  <si>
    <t>BlocC/N+2/Zone22/FAV3</t>
  </si>
  <si>
    <t>452214</t>
  </si>
  <si>
    <t>BlocC/N+2/Zone22/FAV4</t>
  </si>
  <si>
    <t>452221</t>
  </si>
  <si>
    <t>BlocC/N+2/Zone22/FAR1</t>
  </si>
  <si>
    <t>452222</t>
  </si>
  <si>
    <t>BlocC/N+2/Zone22/FAR2</t>
  </si>
  <si>
    <t>452223</t>
  </si>
  <si>
    <t>BlocC/N+2/Zone22/FAR3</t>
  </si>
  <si>
    <t>452224</t>
  </si>
  <si>
    <t>BlocC/N+2/Zone22/FAR4</t>
  </si>
  <si>
    <t>452231</t>
  </si>
  <si>
    <t>BlocC/N+2/Zone22/INF1</t>
  </si>
  <si>
    <t>452232</t>
  </si>
  <si>
    <t>BlocC/N+2/Zone22/INF2</t>
  </si>
  <si>
    <t>452233</t>
  </si>
  <si>
    <t>BlocC/N+2/Zone22/INF3</t>
  </si>
  <si>
    <t>452234</t>
  </si>
  <si>
    <t>BlocC/N+2/Zone22/INF4</t>
  </si>
  <si>
    <t>452241</t>
  </si>
  <si>
    <t>BlocC/N+2/Zone22/SUP1</t>
  </si>
  <si>
    <t>452242</t>
  </si>
  <si>
    <t>BlocC/N+2/Zone22/SUP2</t>
  </si>
  <si>
    <t>452243</t>
  </si>
  <si>
    <t>BlocC/N+2/Zone22/SUP3</t>
  </si>
  <si>
    <t>452244</t>
  </si>
  <si>
    <t>BlocC/N+2/Zone22/SUP4</t>
  </si>
  <si>
    <t>452251</t>
  </si>
  <si>
    <t>BlocC/N+2/Zone22/U1</t>
  </si>
  <si>
    <t>452252</t>
  </si>
  <si>
    <t>BlocC/N+2/Zone22/U2</t>
  </si>
  <si>
    <t>452253</t>
  </si>
  <si>
    <t>BlocC/N+2/Zone22/U3</t>
  </si>
  <si>
    <t>452254</t>
  </si>
  <si>
    <t>BlocC/N+2/Zone22/U4</t>
  </si>
  <si>
    <t>452261</t>
  </si>
  <si>
    <t>BlocC/N+2/Zone22/C1</t>
  </si>
  <si>
    <t>452262</t>
  </si>
  <si>
    <t>BlocC/N+2/Zone22/C2</t>
  </si>
  <si>
    <t>452263</t>
  </si>
  <si>
    <t>BlocC/N+2/Zone22/Poutre-Filants</t>
  </si>
  <si>
    <t>452264</t>
  </si>
  <si>
    <t>BlocC/N+2/Zone22/Poutre-Cadres</t>
  </si>
  <si>
    <t>452265</t>
  </si>
  <si>
    <t>BlocC/N+2/Zone22/Poutre-Epingles</t>
  </si>
  <si>
    <t>452290</t>
  </si>
  <si>
    <t>BlocC/N+2/Zone22/CB</t>
  </si>
  <si>
    <t>452295</t>
  </si>
  <si>
    <t>BlocC/N+2/Zone22/PN</t>
  </si>
  <si>
    <t>452301</t>
  </si>
  <si>
    <t>BlocC/N+2/Zone23/1erePhase</t>
  </si>
  <si>
    <t>452302</t>
  </si>
  <si>
    <t>BlocC/N+2/Zone23/2ndePhase</t>
  </si>
  <si>
    <t>452303</t>
  </si>
  <si>
    <t>BlocC/N+2/Zone23/C</t>
  </si>
  <si>
    <t>452304</t>
  </si>
  <si>
    <t>BlocC/N+2/Zone23/AD</t>
  </si>
  <si>
    <t>452305</t>
  </si>
  <si>
    <t>BlocC/N+2/Zone23/EP</t>
  </si>
  <si>
    <t>452306</t>
  </si>
  <si>
    <t>BlocC/N+2/Zone23/AF</t>
  </si>
  <si>
    <t>452307</t>
  </si>
  <si>
    <t>BlocC/N+2/Zone23/AC</t>
  </si>
  <si>
    <t>452308</t>
  </si>
  <si>
    <t>BlocC/N+2/Zone23/ATV</t>
  </si>
  <si>
    <t>452309</t>
  </si>
  <si>
    <t>BlocC/N+2/Zone23/ATH</t>
  </si>
  <si>
    <t>452310</t>
  </si>
  <si>
    <t>BlocC/N+2/Zone23/CH</t>
  </si>
  <si>
    <t>452311</t>
  </si>
  <si>
    <t>BlocC/N+2/Zone23/FAV1</t>
  </si>
  <si>
    <t>452312</t>
  </si>
  <si>
    <t>BlocC/N+2/Zone23/FAV2</t>
  </si>
  <si>
    <t>452313</t>
  </si>
  <si>
    <t>BlocC/N+2/Zone23/FAV3</t>
  </si>
  <si>
    <t>452314</t>
  </si>
  <si>
    <t>BlocC/N+2/Zone23/FAV4</t>
  </si>
  <si>
    <t>452321</t>
  </si>
  <si>
    <t>BlocC/N+2/Zone23/FAR1</t>
  </si>
  <si>
    <t>452322</t>
  </si>
  <si>
    <t>BlocC/N+2/Zone23/FAR2</t>
  </si>
  <si>
    <t>452323</t>
  </si>
  <si>
    <t>BlocC/N+2/Zone23/FAR3</t>
  </si>
  <si>
    <t>452324</t>
  </si>
  <si>
    <t>BlocC/N+2/Zone23/FAR4</t>
  </si>
  <si>
    <t>452331</t>
  </si>
  <si>
    <t>BlocC/N+2/Zone23/INF1</t>
  </si>
  <si>
    <t>452332</t>
  </si>
  <si>
    <t>BlocC/N+2/Zone23/INF2</t>
  </si>
  <si>
    <t>452333</t>
  </si>
  <si>
    <t>BlocC/N+2/Zone23/INF3</t>
  </si>
  <si>
    <t>452334</t>
  </si>
  <si>
    <t>BlocC/N+2/Zone23/INF4</t>
  </si>
  <si>
    <t>452341</t>
  </si>
  <si>
    <t>BlocC/N+2/Zone23/SUP1</t>
  </si>
  <si>
    <t>452342</t>
  </si>
  <si>
    <t>BlocC/N+2/Zone23/SUP2</t>
  </si>
  <si>
    <t>452343</t>
  </si>
  <si>
    <t>BlocC/N+2/Zone23/SUP3</t>
  </si>
  <si>
    <t>452344</t>
  </si>
  <si>
    <t>BlocC/N+2/Zone23/SUP4</t>
  </si>
  <si>
    <t>452351</t>
  </si>
  <si>
    <t>BlocC/N+2/Zone23/U1</t>
  </si>
  <si>
    <t>452352</t>
  </si>
  <si>
    <t>BlocC/N+2/Zone23/U2</t>
  </si>
  <si>
    <t>452353</t>
  </si>
  <si>
    <t>BlocC/N+2/Zone23/U3</t>
  </si>
  <si>
    <t>452354</t>
  </si>
  <si>
    <t>BlocC/N+2/Zone23/U4</t>
  </si>
  <si>
    <t>452361</t>
  </si>
  <si>
    <t>BlocC/N+2/Zone23/C1</t>
  </si>
  <si>
    <t>452362</t>
  </si>
  <si>
    <t>BlocC/N+2/Zone23/C2</t>
  </si>
  <si>
    <t>452363</t>
  </si>
  <si>
    <t>BlocC/N+2/Zone23/Poutre-Filants</t>
  </si>
  <si>
    <t>452364</t>
  </si>
  <si>
    <t>BlocC/N+2/Zone23/Poutre-Cadres</t>
  </si>
  <si>
    <t>452365</t>
  </si>
  <si>
    <t>BlocC/N+2/Zone23/Poutre-Epingles</t>
  </si>
  <si>
    <t>452390</t>
  </si>
  <si>
    <t>BlocC/N+2/Zone23/CB</t>
  </si>
  <si>
    <t>452395</t>
  </si>
  <si>
    <t>BlocC/N+2/Zone23/PN</t>
  </si>
  <si>
    <t>452401</t>
  </si>
  <si>
    <t>BlocC/N+2/Zone24/1erePhase</t>
  </si>
  <si>
    <t>452402</t>
  </si>
  <si>
    <t>BlocC/N+2/Zone24/2ndePhase</t>
  </si>
  <si>
    <t>452403</t>
  </si>
  <si>
    <t>BlocC/N+2/Zone24/C</t>
  </si>
  <si>
    <t>452404</t>
  </si>
  <si>
    <t>BlocC/N+2/Zone24/AD</t>
  </si>
  <si>
    <t>452405</t>
  </si>
  <si>
    <t>BlocC/N+2/Zone24/EP</t>
  </si>
  <si>
    <t>452406</t>
  </si>
  <si>
    <t>BlocC/N+2/Zone24/AF</t>
  </si>
  <si>
    <t>452407</t>
  </si>
  <si>
    <t>BlocC/N+2/Zone24/AC</t>
  </si>
  <si>
    <t>452408</t>
  </si>
  <si>
    <t>BlocC/N+2/Zone24/ATV</t>
  </si>
  <si>
    <t>452409</t>
  </si>
  <si>
    <t>BlocC/N+2/Zone24/ATH</t>
  </si>
  <si>
    <t>452410</t>
  </si>
  <si>
    <t>BlocC/N+2/Zone24/CH</t>
  </si>
  <si>
    <t>452411</t>
  </si>
  <si>
    <t>BlocC/N+2/Zone24/FAV1</t>
  </si>
  <si>
    <t>452412</t>
  </si>
  <si>
    <t>BlocC/N+2/Zone24/FAV2</t>
  </si>
  <si>
    <t>452413</t>
  </si>
  <si>
    <t>BlocC/N+2/Zone24/FAV3</t>
  </si>
  <si>
    <t>452414</t>
  </si>
  <si>
    <t>BlocC/N+2/Zone24/FAV4</t>
  </si>
  <si>
    <t>452421</t>
  </si>
  <si>
    <t>BlocC/N+2/Zone24/FAR1</t>
  </si>
  <si>
    <t>452422</t>
  </si>
  <si>
    <t>BlocC/N+2/Zone24/FAR2</t>
  </si>
  <si>
    <t>452423</t>
  </si>
  <si>
    <t>BlocC/N+2/Zone24/FAR3</t>
  </si>
  <si>
    <t>452424</t>
  </si>
  <si>
    <t>BlocC/N+2/Zone24/FAR4</t>
  </si>
  <si>
    <t>452431</t>
  </si>
  <si>
    <t>BlocC/N+2/Zone24/INF1</t>
  </si>
  <si>
    <t>452432</t>
  </si>
  <si>
    <t>BlocC/N+2/Zone24/INF2</t>
  </si>
  <si>
    <t>452433</t>
  </si>
  <si>
    <t>BlocC/N+2/Zone24/INF3</t>
  </si>
  <si>
    <t>452434</t>
  </si>
  <si>
    <t>BlocC/N+2/Zone24/INF4</t>
  </si>
  <si>
    <t>452441</t>
  </si>
  <si>
    <t>BlocC/N+2/Zone24/SUP1</t>
  </si>
  <si>
    <t>452442</t>
  </si>
  <si>
    <t>BlocC/N+2/Zone24/SUP2</t>
  </si>
  <si>
    <t>452443</t>
  </si>
  <si>
    <t>BlocC/N+2/Zone24/SUP3</t>
  </si>
  <si>
    <t>452444</t>
  </si>
  <si>
    <t>BlocC/N+2/Zone24/SUP4</t>
  </si>
  <si>
    <t>452451</t>
  </si>
  <si>
    <t>BlocC/N+2/Zone24/U1</t>
  </si>
  <si>
    <t>452452</t>
  </si>
  <si>
    <t>BlocC/N+2/Zone24/U2</t>
  </si>
  <si>
    <t>452453</t>
  </si>
  <si>
    <t>BlocC/N+2/Zone24/U3</t>
  </si>
  <si>
    <t>452454</t>
  </si>
  <si>
    <t>BlocC/N+2/Zone24/U4</t>
  </si>
  <si>
    <t>452461</t>
  </si>
  <si>
    <t>BlocC/N+2/Zone24/C1</t>
  </si>
  <si>
    <t>452462</t>
  </si>
  <si>
    <t>BlocC/N+2/Zone24/C2</t>
  </si>
  <si>
    <t>452463</t>
  </si>
  <si>
    <t>BlocC/N+2/Zone24/Poutre-Filants</t>
  </si>
  <si>
    <t>452464</t>
  </si>
  <si>
    <t>BlocC/N+2/Zone24/Poutre-Cadres</t>
  </si>
  <si>
    <t>452465</t>
  </si>
  <si>
    <t>BlocC/N+2/Zone24/Poutre-Epingles</t>
  </si>
  <si>
    <t>452490</t>
  </si>
  <si>
    <t>BlocC/N+2/Zone24/CB</t>
  </si>
  <si>
    <t>452495</t>
  </si>
  <si>
    <t>BlocC/N+2/Zone24/PN</t>
  </si>
  <si>
    <t>452501</t>
  </si>
  <si>
    <t>BlocC/N+2/Zone25/1erePhase</t>
  </si>
  <si>
    <t>452502</t>
  </si>
  <si>
    <t>BlocC/N+2/Zone25/2ndePhase</t>
  </si>
  <si>
    <t>452503</t>
  </si>
  <si>
    <t>BlocC/N+2/Zone25/C</t>
  </si>
  <si>
    <t>452504</t>
  </si>
  <si>
    <t>BlocC/N+2/Zone25/AD</t>
  </si>
  <si>
    <t>452505</t>
  </si>
  <si>
    <t>BlocC/N+2/Zone25/EP</t>
  </si>
  <si>
    <t>452506</t>
  </si>
  <si>
    <t>BlocC/N+2/Zone25/AF</t>
  </si>
  <si>
    <t>452507</t>
  </si>
  <si>
    <t>BlocC/N+2/Zone25/AC</t>
  </si>
  <si>
    <t>452508</t>
  </si>
  <si>
    <t>BlocC/N+2/Zone25/ATV</t>
  </si>
  <si>
    <t>452509</t>
  </si>
  <si>
    <t>BlocC/N+2/Zone25/ATH</t>
  </si>
  <si>
    <t>452510</t>
  </si>
  <si>
    <t>BlocC/N+2/Zone25/CH</t>
  </si>
  <si>
    <t>452511</t>
  </si>
  <si>
    <t>BlocC/N+2/Zone25/FAV1</t>
  </si>
  <si>
    <t>452512</t>
  </si>
  <si>
    <t>BlocC/N+2/Zone25/FAV2</t>
  </si>
  <si>
    <t>452513</t>
  </si>
  <si>
    <t>BlocC/N+2/Zone25/FAV3</t>
  </si>
  <si>
    <t>452514</t>
  </si>
  <si>
    <t>BlocC/N+2/Zone25/FAV4</t>
  </si>
  <si>
    <t>452521</t>
  </si>
  <si>
    <t>BlocC/N+2/Zone25/FAR1</t>
  </si>
  <si>
    <t>452522</t>
  </si>
  <si>
    <t>BlocC/N+2/Zone25/FAR2</t>
  </si>
  <si>
    <t>452523</t>
  </si>
  <si>
    <t>BlocC/N+2/Zone25/FAR3</t>
  </si>
  <si>
    <t>452524</t>
  </si>
  <si>
    <t>BlocC/N+2/Zone25/FAR4</t>
  </si>
  <si>
    <t>452531</t>
  </si>
  <si>
    <t>BlocC/N+2/Zone25/INF1</t>
  </si>
  <si>
    <t>452532</t>
  </si>
  <si>
    <t>BlocC/N+2/Zone25/INF2</t>
  </si>
  <si>
    <t>452533</t>
  </si>
  <si>
    <t>BlocC/N+2/Zone25/INF3</t>
  </si>
  <si>
    <t>452534</t>
  </si>
  <si>
    <t>BlocC/N+2/Zone25/INF4</t>
  </si>
  <si>
    <t>452541</t>
  </si>
  <si>
    <t>BlocC/N+2/Zone25/SUP1</t>
  </si>
  <si>
    <t>452542</t>
  </si>
  <si>
    <t>BlocC/N+2/Zone25/SUP2</t>
  </si>
  <si>
    <t>452543</t>
  </si>
  <si>
    <t>BlocC/N+2/Zone25/SUP3</t>
  </si>
  <si>
    <t>452544</t>
  </si>
  <si>
    <t>BlocC/N+2/Zone25/SUP4</t>
  </si>
  <si>
    <t>452551</t>
  </si>
  <si>
    <t>BlocC/N+2/Zone25/U1</t>
  </si>
  <si>
    <t>452552</t>
  </si>
  <si>
    <t>BlocC/N+2/Zone25/U2</t>
  </si>
  <si>
    <t>452553</t>
  </si>
  <si>
    <t>BlocC/N+2/Zone25/U3</t>
  </si>
  <si>
    <t>452554</t>
  </si>
  <si>
    <t>BlocC/N+2/Zone25/U4</t>
  </si>
  <si>
    <t>452561</t>
  </si>
  <si>
    <t>BlocC/N+2/Zone25/C1</t>
  </si>
  <si>
    <t>452562</t>
  </si>
  <si>
    <t>BlocC/N+2/Zone25/C2</t>
  </si>
  <si>
    <t>452563</t>
  </si>
  <si>
    <t>BlocC/N+2/Zone25/Poutre-Filants</t>
  </si>
  <si>
    <t>452564</t>
  </si>
  <si>
    <t>BlocC/N+2/Zone25/Poutre-Cadres</t>
  </si>
  <si>
    <t>452565</t>
  </si>
  <si>
    <t>BlocC/N+2/Zone25/Poutre-Epingles</t>
  </si>
  <si>
    <t>452590</t>
  </si>
  <si>
    <t>BlocC/N+2/Zone25/CB</t>
  </si>
  <si>
    <t>452595</t>
  </si>
  <si>
    <t>BlocC/N+2/Zone25/PN</t>
  </si>
  <si>
    <t>452601</t>
  </si>
  <si>
    <t>BlocC/N+2/Zone26/1erePhase</t>
  </si>
  <si>
    <t>452602</t>
  </si>
  <si>
    <t>BlocC/N+2/Zone26/2ndePhase</t>
  </si>
  <si>
    <t>452603</t>
  </si>
  <si>
    <t>BlocC/N+2/Zone26/C</t>
  </si>
  <si>
    <t>452604</t>
  </si>
  <si>
    <t>BlocC/N+2/Zone26/AD</t>
  </si>
  <si>
    <t>452605</t>
  </si>
  <si>
    <t>BlocC/N+2/Zone26/EP</t>
  </si>
  <si>
    <t>452606</t>
  </si>
  <si>
    <t>BlocC/N+2/Zone26/AF</t>
  </si>
  <si>
    <t>452607</t>
  </si>
  <si>
    <t>BlocC/N+2/Zone26/AC</t>
  </si>
  <si>
    <t>452608</t>
  </si>
  <si>
    <t>BlocC/N+2/Zone26/ATV</t>
  </si>
  <si>
    <t>452609</t>
  </si>
  <si>
    <t>BlocC/N+2/Zone26/ATH</t>
  </si>
  <si>
    <t>452610</t>
  </si>
  <si>
    <t>BlocC/N+2/Zone26/CH</t>
  </si>
  <si>
    <t>452611</t>
  </si>
  <si>
    <t>BlocC/N+2/Zone26/FAV1</t>
  </si>
  <si>
    <t>452612</t>
  </si>
  <si>
    <t>BlocC/N+2/Zone26/FAV2</t>
  </si>
  <si>
    <t>452613</t>
  </si>
  <si>
    <t>BlocC/N+2/Zone26/FAV3</t>
  </si>
  <si>
    <t>452614</t>
  </si>
  <si>
    <t>BlocC/N+2/Zone26/FAV4</t>
  </si>
  <si>
    <t>452621</t>
  </si>
  <si>
    <t>BlocC/N+2/Zone26/FAR1</t>
  </si>
  <si>
    <t>452622</t>
  </si>
  <si>
    <t>BlocC/N+2/Zone26/FAR2</t>
  </si>
  <si>
    <t>452623</t>
  </si>
  <si>
    <t>BlocC/N+2/Zone26/FAR3</t>
  </si>
  <si>
    <t>452624</t>
  </si>
  <si>
    <t>BlocC/N+2/Zone26/FAR4</t>
  </si>
  <si>
    <t>452631</t>
  </si>
  <si>
    <t>BlocC/N+2/Zone26/INF1</t>
  </si>
  <si>
    <t>452632</t>
  </si>
  <si>
    <t>BlocC/N+2/Zone26/INF2</t>
  </si>
  <si>
    <t>452633</t>
  </si>
  <si>
    <t>BlocC/N+2/Zone26/INF3</t>
  </si>
  <si>
    <t>452634</t>
  </si>
  <si>
    <t>BlocC/N+2/Zone26/INF4</t>
  </si>
  <si>
    <t>452641</t>
  </si>
  <si>
    <t>BlocC/N+2/Zone26/SUP1</t>
  </si>
  <si>
    <t>452642</t>
  </si>
  <si>
    <t>BlocC/N+2/Zone26/SUP2</t>
  </si>
  <si>
    <t>452643</t>
  </si>
  <si>
    <t>BlocC/N+2/Zone26/SUP3</t>
  </si>
  <si>
    <t>452644</t>
  </si>
  <si>
    <t>BlocC/N+2/Zone26/SUP4</t>
  </si>
  <si>
    <t>452651</t>
  </si>
  <si>
    <t>BlocC/N+2/Zone26/U1</t>
  </si>
  <si>
    <t>452652</t>
  </si>
  <si>
    <t>BlocC/N+2/Zone26/U2</t>
  </si>
  <si>
    <t>452653</t>
  </si>
  <si>
    <t>BlocC/N+2/Zone26/U3</t>
  </si>
  <si>
    <t>452654</t>
  </si>
  <si>
    <t>BlocC/N+2/Zone26/U4</t>
  </si>
  <si>
    <t>452661</t>
  </si>
  <si>
    <t>BlocC/N+2/Zone26/C1</t>
  </si>
  <si>
    <t>452662</t>
  </si>
  <si>
    <t>BlocC/N+2/Zone26/C2</t>
  </si>
  <si>
    <t>452663</t>
  </si>
  <si>
    <t>BlocC/N+2/Zone26/Poutre-Filants</t>
  </si>
  <si>
    <t>452664</t>
  </si>
  <si>
    <t>BlocC/N+2/Zone26/Poutre-Cadres</t>
  </si>
  <si>
    <t>452665</t>
  </si>
  <si>
    <t>BlocC/N+2/Zone26/Poutre-Epingles</t>
  </si>
  <si>
    <t>452690</t>
  </si>
  <si>
    <t>BlocC/N+2/Zone26/CB</t>
  </si>
  <si>
    <t>452695</t>
  </si>
  <si>
    <t>BlocC/N+2/Zone26/PN</t>
  </si>
  <si>
    <t>452701</t>
  </si>
  <si>
    <t>BlocC/N+2/Zone27/1erePhase</t>
  </si>
  <si>
    <t>452702</t>
  </si>
  <si>
    <t>BlocC/N+2/Zone27/2ndePhase</t>
  </si>
  <si>
    <t>452703</t>
  </si>
  <si>
    <t>BlocC/N+2/Zone27/C</t>
  </si>
  <si>
    <t>452704</t>
  </si>
  <si>
    <t>BlocC/N+2/Zone27/AD</t>
  </si>
  <si>
    <t>452705</t>
  </si>
  <si>
    <t>BlocC/N+2/Zone27/EP</t>
  </si>
  <si>
    <t>452706</t>
  </si>
  <si>
    <t>BlocC/N+2/Zone27/AF</t>
  </si>
  <si>
    <t>452707</t>
  </si>
  <si>
    <t>BlocC/N+2/Zone27/AC</t>
  </si>
  <si>
    <t>452708</t>
  </si>
  <si>
    <t>BlocC/N+2/Zone27/ATV</t>
  </si>
  <si>
    <t>452709</t>
  </si>
  <si>
    <t>BlocC/N+2/Zone27/ATH</t>
  </si>
  <si>
    <t>452710</t>
  </si>
  <si>
    <t>BlocC/N+2/Zone27/CH</t>
  </si>
  <si>
    <t>452711</t>
  </si>
  <si>
    <t>BlocC/N+2/Zone27/FAV1</t>
  </si>
  <si>
    <t>452712</t>
  </si>
  <si>
    <t>BlocC/N+2/Zone27/FAV2</t>
  </si>
  <si>
    <t>452713</t>
  </si>
  <si>
    <t>BlocC/N+2/Zone27/FAV3</t>
  </si>
  <si>
    <t>452714</t>
  </si>
  <si>
    <t>BlocC/N+2/Zone27/FAV4</t>
  </si>
  <si>
    <t>452721</t>
  </si>
  <si>
    <t>BlocC/N+2/Zone27/FAR1</t>
  </si>
  <si>
    <t>452722</t>
  </si>
  <si>
    <t>BlocC/N+2/Zone27/FAR2</t>
  </si>
  <si>
    <t>452723</t>
  </si>
  <si>
    <t>BlocC/N+2/Zone27/FAR3</t>
  </si>
  <si>
    <t>452724</t>
  </si>
  <si>
    <t>BlocC/N+2/Zone27/FAR4</t>
  </si>
  <si>
    <t>452731</t>
  </si>
  <si>
    <t>BlocC/N+2/Zone27/INF1</t>
  </si>
  <si>
    <t>452732</t>
  </si>
  <si>
    <t>BlocC/N+2/Zone27/INF2</t>
  </si>
  <si>
    <t>452733</t>
  </si>
  <si>
    <t>BlocC/N+2/Zone27/INF3</t>
  </si>
  <si>
    <t>452734</t>
  </si>
  <si>
    <t>BlocC/N+2/Zone27/INF4</t>
  </si>
  <si>
    <t>452741</t>
  </si>
  <si>
    <t>BlocC/N+2/Zone27/SUP1</t>
  </si>
  <si>
    <t>452742</t>
  </si>
  <si>
    <t>BlocC/N+2/Zone27/SUP2</t>
  </si>
  <si>
    <t>452743</t>
  </si>
  <si>
    <t>BlocC/N+2/Zone27/SUP3</t>
  </si>
  <si>
    <t>452744</t>
  </si>
  <si>
    <t>BlocC/N+2/Zone27/SUP4</t>
  </si>
  <si>
    <t>452751</t>
  </si>
  <si>
    <t>BlocC/N+2/Zone27/U1</t>
  </si>
  <si>
    <t>452752</t>
  </si>
  <si>
    <t>BlocC/N+2/Zone27/U2</t>
  </si>
  <si>
    <t>452753</t>
  </si>
  <si>
    <t>BlocC/N+2/Zone27/U3</t>
  </si>
  <si>
    <t>452754</t>
  </si>
  <si>
    <t>BlocC/N+2/Zone27/U4</t>
  </si>
  <si>
    <t>452761</t>
  </si>
  <si>
    <t>BlocC/N+2/Zone27/C1</t>
  </si>
  <si>
    <t>452762</t>
  </si>
  <si>
    <t>BlocC/N+2/Zone27/C2</t>
  </si>
  <si>
    <t>452763</t>
  </si>
  <si>
    <t>BlocC/N+2/Zone27/Poutre-Filants</t>
  </si>
  <si>
    <t>452764</t>
  </si>
  <si>
    <t>BlocC/N+2/Zone27/Poutre-Cadres</t>
  </si>
  <si>
    <t>452765</t>
  </si>
  <si>
    <t>BlocC/N+2/Zone27/Poutre-Epingles</t>
  </si>
  <si>
    <t>452790</t>
  </si>
  <si>
    <t>BlocC/N+2/Zone27/CB</t>
  </si>
  <si>
    <t>452795</t>
  </si>
  <si>
    <t>BlocC/N+2/Zone27/PN</t>
  </si>
  <si>
    <t>452801</t>
  </si>
  <si>
    <t>BlocC/N+2/Zone28/1erePhase</t>
  </si>
  <si>
    <t>452802</t>
  </si>
  <si>
    <t>BlocC/N+2/Zone28/2ndePhase</t>
  </si>
  <si>
    <t>452803</t>
  </si>
  <si>
    <t>BlocC/N+2/Zone28/C</t>
  </si>
  <si>
    <t>452804</t>
  </si>
  <si>
    <t>BlocC/N+2/Zone28/AD</t>
  </si>
  <si>
    <t>452805</t>
  </si>
  <si>
    <t>BlocC/N+2/Zone28/EP</t>
  </si>
  <si>
    <t>452806</t>
  </si>
  <si>
    <t>BlocC/N+2/Zone28/AF</t>
  </si>
  <si>
    <t>452807</t>
  </si>
  <si>
    <t>BlocC/N+2/Zone28/AC</t>
  </si>
  <si>
    <t>452808</t>
  </si>
  <si>
    <t>BlocC/N+2/Zone28/ATV</t>
  </si>
  <si>
    <t>452809</t>
  </si>
  <si>
    <t>BlocC/N+2/Zone28/ATH</t>
  </si>
  <si>
    <t>452810</t>
  </si>
  <si>
    <t>BlocC/N+2/Zone28/CH</t>
  </si>
  <si>
    <t>452811</t>
  </si>
  <si>
    <t>BlocC/N+2/Zone28/FAV1</t>
  </si>
  <si>
    <t>452812</t>
  </si>
  <si>
    <t>BlocC/N+2/Zone28/FAV2</t>
  </si>
  <si>
    <t>452813</t>
  </si>
  <si>
    <t>BlocC/N+2/Zone28/FAV3</t>
  </si>
  <si>
    <t>452814</t>
  </si>
  <si>
    <t>BlocC/N+2/Zone28/FAV4</t>
  </si>
  <si>
    <t>452821</t>
  </si>
  <si>
    <t>BlocC/N+2/Zone28/FAR1</t>
  </si>
  <si>
    <t>452822</t>
  </si>
  <si>
    <t>BlocC/N+2/Zone28/FAR2</t>
  </si>
  <si>
    <t>452823</t>
  </si>
  <si>
    <t>BlocC/N+2/Zone28/FAR3</t>
  </si>
  <si>
    <t>452824</t>
  </si>
  <si>
    <t>BlocC/N+2/Zone28/FAR4</t>
  </si>
  <si>
    <t>452831</t>
  </si>
  <si>
    <t>BlocC/N+2/Zone28/INF1</t>
  </si>
  <si>
    <t>452832</t>
  </si>
  <si>
    <t>BlocC/N+2/Zone28/INF2</t>
  </si>
  <si>
    <t>452833</t>
  </si>
  <si>
    <t>BlocC/N+2/Zone28/INF3</t>
  </si>
  <si>
    <t>452834</t>
  </si>
  <si>
    <t>BlocC/N+2/Zone28/INF4</t>
  </si>
  <si>
    <t>452841</t>
  </si>
  <si>
    <t>BlocC/N+2/Zone28/SUP1</t>
  </si>
  <si>
    <t>452842</t>
  </si>
  <si>
    <t>BlocC/N+2/Zone28/SUP2</t>
  </si>
  <si>
    <t>452843</t>
  </si>
  <si>
    <t>BlocC/N+2/Zone28/SUP3</t>
  </si>
  <si>
    <t>452844</t>
  </si>
  <si>
    <t>BlocC/N+2/Zone28/SUP4</t>
  </si>
  <si>
    <t>452851</t>
  </si>
  <si>
    <t>BlocC/N+2/Zone28/U1</t>
  </si>
  <si>
    <t>452852</t>
  </si>
  <si>
    <t>BlocC/N+2/Zone28/U2</t>
  </si>
  <si>
    <t>452853</t>
  </si>
  <si>
    <t>BlocC/N+2/Zone28/U3</t>
  </si>
  <si>
    <t>452854</t>
  </si>
  <si>
    <t>BlocC/N+2/Zone28/U4</t>
  </si>
  <si>
    <t>452861</t>
  </si>
  <si>
    <t>BlocC/N+2/Zone28/C1</t>
  </si>
  <si>
    <t>452862</t>
  </si>
  <si>
    <t>BlocC/N+2/Zone28/C2</t>
  </si>
  <si>
    <t>452863</t>
  </si>
  <si>
    <t>BlocC/N+2/Zone28/Poutre-Filants</t>
  </si>
  <si>
    <t>452864</t>
  </si>
  <si>
    <t>BlocC/N+2/Zone28/Poutre-Cadres</t>
  </si>
  <si>
    <t>452865</t>
  </si>
  <si>
    <t>BlocC/N+2/Zone28/Poutre-Epingles</t>
  </si>
  <si>
    <t>452890</t>
  </si>
  <si>
    <t>BlocC/N+2/Zone28/CB</t>
  </si>
  <si>
    <t>452895</t>
  </si>
  <si>
    <t>BlocC/N+2/Zone28/PN</t>
  </si>
  <si>
    <t>452901</t>
  </si>
  <si>
    <t>BlocC/N+2/Zone29/1erePhase</t>
  </si>
  <si>
    <t>452902</t>
  </si>
  <si>
    <t>BlocC/N+2/Zone29/2ndePhase</t>
  </si>
  <si>
    <t>452903</t>
  </si>
  <si>
    <t>BlocC/N+2/Zone29/C</t>
  </si>
  <si>
    <t>452904</t>
  </si>
  <si>
    <t>BlocC/N+2/Zone29/AD</t>
  </si>
  <si>
    <t>452905</t>
  </si>
  <si>
    <t>BlocC/N+2/Zone29/EP</t>
  </si>
  <si>
    <t>452906</t>
  </si>
  <si>
    <t>BlocC/N+2/Zone29/AF</t>
  </si>
  <si>
    <t>452907</t>
  </si>
  <si>
    <t>BlocC/N+2/Zone29/AC</t>
  </si>
  <si>
    <t>452908</t>
  </si>
  <si>
    <t>BlocC/N+2/Zone29/ATV</t>
  </si>
  <si>
    <t>452909</t>
  </si>
  <si>
    <t>BlocC/N+2/Zone29/ATH</t>
  </si>
  <si>
    <t>452910</t>
  </si>
  <si>
    <t>BlocC/N+2/Zone29/CH</t>
  </si>
  <si>
    <t>452911</t>
  </si>
  <si>
    <t>BlocC/N+2/Zone29/FAV1</t>
  </si>
  <si>
    <t>452912</t>
  </si>
  <si>
    <t>BlocC/N+2/Zone29/FAV2</t>
  </si>
  <si>
    <t>452913</t>
  </si>
  <si>
    <t>BlocC/N+2/Zone29/FAV3</t>
  </si>
  <si>
    <t>452914</t>
  </si>
  <si>
    <t>BlocC/N+2/Zone29/FAV4</t>
  </si>
  <si>
    <t>452921</t>
  </si>
  <si>
    <t>BlocC/N+2/Zone29/FAR1</t>
  </si>
  <si>
    <t>452922</t>
  </si>
  <si>
    <t>BlocC/N+2/Zone29/FAR2</t>
  </si>
  <si>
    <t>452923</t>
  </si>
  <si>
    <t>BlocC/N+2/Zone29/FAR3</t>
  </si>
  <si>
    <t>452924</t>
  </si>
  <si>
    <t>BlocC/N+2/Zone29/FAR4</t>
  </si>
  <si>
    <t>452931</t>
  </si>
  <si>
    <t>BlocC/N+2/Zone29/INF1</t>
  </si>
  <si>
    <t>452932</t>
  </si>
  <si>
    <t>BlocC/N+2/Zone29/INF2</t>
  </si>
  <si>
    <t>452933</t>
  </si>
  <si>
    <t>BlocC/N+2/Zone29/INF3</t>
  </si>
  <si>
    <t>452934</t>
  </si>
  <si>
    <t>BlocC/N+2/Zone29/INF4</t>
  </si>
  <si>
    <t>452941</t>
  </si>
  <si>
    <t>BlocC/N+2/Zone29/SUP1</t>
  </si>
  <si>
    <t>452942</t>
  </si>
  <si>
    <t>BlocC/N+2/Zone29/SUP2</t>
  </si>
  <si>
    <t>452943</t>
  </si>
  <si>
    <t>BlocC/N+2/Zone29/SUP3</t>
  </si>
  <si>
    <t>452944</t>
  </si>
  <si>
    <t>BlocC/N+2/Zone29/SUP4</t>
  </si>
  <si>
    <t>452951</t>
  </si>
  <si>
    <t>BlocC/N+2/Zone29/U1</t>
  </si>
  <si>
    <t>452952</t>
  </si>
  <si>
    <t>BlocC/N+2/Zone29/U2</t>
  </si>
  <si>
    <t>452953</t>
  </si>
  <si>
    <t>BlocC/N+2/Zone29/U3</t>
  </si>
  <si>
    <t>452954</t>
  </si>
  <si>
    <t>BlocC/N+2/Zone29/U4</t>
  </si>
  <si>
    <t>452961</t>
  </si>
  <si>
    <t>BlocC/N+2/Zone29/C1</t>
  </si>
  <si>
    <t>452962</t>
  </si>
  <si>
    <t>BlocC/N+2/Zone29/C2</t>
  </si>
  <si>
    <t>452963</t>
  </si>
  <si>
    <t>BlocC/N+2/Zone29/Poutre-Filants</t>
  </si>
  <si>
    <t>452964</t>
  </si>
  <si>
    <t>BlocC/N+2/Zone29/Poutre-Cadres</t>
  </si>
  <si>
    <t>452965</t>
  </si>
  <si>
    <t>BlocC/N+2/Zone29/Poutre-Epingles</t>
  </si>
  <si>
    <t>452990</t>
  </si>
  <si>
    <t>BlocC/N+2/Zone29/CB</t>
  </si>
  <si>
    <t>452995</t>
  </si>
  <si>
    <t>BlocC/N+2/Zone29/PN</t>
  </si>
  <si>
    <t>453001</t>
  </si>
  <si>
    <t>BlocC/N+2/Zone30/1erePhase</t>
  </si>
  <si>
    <t>453002</t>
  </si>
  <si>
    <t>BlocC/N+2/Zone30/2ndePhase</t>
  </si>
  <si>
    <t>453003</t>
  </si>
  <si>
    <t>BlocC/N+2/Zone30/C</t>
  </si>
  <si>
    <t>453004</t>
  </si>
  <si>
    <t>BlocC/N+2/Zone30/AD</t>
  </si>
  <si>
    <t>453005</t>
  </si>
  <si>
    <t>BlocC/N+2/Zone30/EP</t>
  </si>
  <si>
    <t>453006</t>
  </si>
  <si>
    <t>BlocC/N+2/Zone30/AF</t>
  </si>
  <si>
    <t>453007</t>
  </si>
  <si>
    <t>BlocC/N+2/Zone30/AC</t>
  </si>
  <si>
    <t>453008</t>
  </si>
  <si>
    <t>BlocC/N+2/Zone30/ATV</t>
  </si>
  <si>
    <t>453009</t>
  </si>
  <si>
    <t>BlocC/N+2/Zone30/ATH</t>
  </si>
  <si>
    <t>453010</t>
  </si>
  <si>
    <t>BlocC/N+2/Zone30/CH</t>
  </si>
  <si>
    <t>453011</t>
  </si>
  <si>
    <t>BlocC/N+2/Zone30/FAV1</t>
  </si>
  <si>
    <t>453012</t>
  </si>
  <si>
    <t>BlocC/N+2/Zone30/FAV2</t>
  </si>
  <si>
    <t>453013</t>
  </si>
  <si>
    <t>BlocC/N+2/Zone30/FAV3</t>
  </si>
  <si>
    <t>453014</t>
  </si>
  <si>
    <t>BlocC/N+2/Zone30/FAV4</t>
  </si>
  <si>
    <t>453021</t>
  </si>
  <si>
    <t>BlocC/N+2/Zone30/FAR1</t>
  </si>
  <si>
    <t>453022</t>
  </si>
  <si>
    <t>BlocC/N+2/Zone30/FAR2</t>
  </si>
  <si>
    <t>453023</t>
  </si>
  <si>
    <t>BlocC/N+2/Zone30/FAR3</t>
  </si>
  <si>
    <t>453024</t>
  </si>
  <si>
    <t>BlocC/N+2/Zone30/FAR4</t>
  </si>
  <si>
    <t>453031</t>
  </si>
  <si>
    <t>BlocC/N+2/Zone30/INF1</t>
  </si>
  <si>
    <t>453032</t>
  </si>
  <si>
    <t>BlocC/N+2/Zone30/INF2</t>
  </si>
  <si>
    <t>453033</t>
  </si>
  <si>
    <t>BlocC/N+2/Zone30/INF3</t>
  </si>
  <si>
    <t>453034</t>
  </si>
  <si>
    <t>BlocC/N+2/Zone30/INF4</t>
  </si>
  <si>
    <t>453041</t>
  </si>
  <si>
    <t>BlocC/N+2/Zone30/SUP1</t>
  </si>
  <si>
    <t>453042</t>
  </si>
  <si>
    <t>BlocC/N+2/Zone30/SUP2</t>
  </si>
  <si>
    <t>453043</t>
  </si>
  <si>
    <t>BlocC/N+2/Zone30/SUP3</t>
  </si>
  <si>
    <t>453044</t>
  </si>
  <si>
    <t>BlocC/N+2/Zone30/SUP4</t>
  </si>
  <si>
    <t>453051</t>
  </si>
  <si>
    <t>BlocC/N+2/Zone30/U1</t>
  </si>
  <si>
    <t>453052</t>
  </si>
  <si>
    <t>BlocC/N+2/Zone30/U2</t>
  </si>
  <si>
    <t>453053</t>
  </si>
  <si>
    <t>BlocC/N+2/Zone30/U3</t>
  </si>
  <si>
    <t>453054</t>
  </si>
  <si>
    <t>BlocC/N+2/Zone30/U4</t>
  </si>
  <si>
    <t>453061</t>
  </si>
  <si>
    <t>BlocC/N+2/Zone30/C1</t>
  </si>
  <si>
    <t>453062</t>
  </si>
  <si>
    <t>BlocC/N+2/Zone30/C2</t>
  </si>
  <si>
    <t>453063</t>
  </si>
  <si>
    <t>BlocC/N+2/Zone30/Poutre-Filants</t>
  </si>
  <si>
    <t>453064</t>
  </si>
  <si>
    <t>BlocC/N+2/Zone30/Poutre-Cadres</t>
  </si>
  <si>
    <t>453065</t>
  </si>
  <si>
    <t>BlocC/N+2/Zone30/Poutre-Epingles</t>
  </si>
  <si>
    <t>453090</t>
  </si>
  <si>
    <t>BlocC/N+2/Zone30/CB</t>
  </si>
  <si>
    <t>453095</t>
  </si>
  <si>
    <t>BlocC/N+2/Zone30/PN</t>
  </si>
  <si>
    <t>453101</t>
  </si>
  <si>
    <t>BlocC/N+2/Zone31/1erePhase</t>
  </si>
  <si>
    <t>453102</t>
  </si>
  <si>
    <t>BlocC/N+2/Zone31/2ndePhase</t>
  </si>
  <si>
    <t>453103</t>
  </si>
  <si>
    <t>BlocC/N+2/Zone31/C</t>
  </si>
  <si>
    <t>453104</t>
  </si>
  <si>
    <t>BlocC/N+2/Zone31/AD</t>
  </si>
  <si>
    <t>453105</t>
  </si>
  <si>
    <t>BlocC/N+2/Zone31/EP</t>
  </si>
  <si>
    <t>453106</t>
  </si>
  <si>
    <t>BlocC/N+2/Zone31/AF</t>
  </si>
  <si>
    <t>453107</t>
  </si>
  <si>
    <t>BlocC/N+2/Zone31/AC</t>
  </si>
  <si>
    <t>453108</t>
  </si>
  <si>
    <t>BlocC/N+2/Zone31/ATV</t>
  </si>
  <si>
    <t>453109</t>
  </si>
  <si>
    <t>BlocC/N+2/Zone31/ATH</t>
  </si>
  <si>
    <t>453110</t>
  </si>
  <si>
    <t>BlocC/N+2/Zone31/CH</t>
  </si>
  <si>
    <t>453111</t>
  </si>
  <si>
    <t>BlocC/N+2/Zone31/FAV1</t>
  </si>
  <si>
    <t>453112</t>
  </si>
  <si>
    <t>BlocC/N+2/Zone31/FAV2</t>
  </si>
  <si>
    <t>453113</t>
  </si>
  <si>
    <t>BlocC/N+2/Zone31/FAV3</t>
  </si>
  <si>
    <t>453114</t>
  </si>
  <si>
    <t>BlocC/N+2/Zone31/FAV4</t>
  </si>
  <si>
    <t>453121</t>
  </si>
  <si>
    <t>BlocC/N+2/Zone31/FAR1</t>
  </si>
  <si>
    <t>453122</t>
  </si>
  <si>
    <t>BlocC/N+2/Zone31/FAR2</t>
  </si>
  <si>
    <t>453123</t>
  </si>
  <si>
    <t>BlocC/N+2/Zone31/FAR3</t>
  </si>
  <si>
    <t>453124</t>
  </si>
  <si>
    <t>BlocC/N+2/Zone31/FAR4</t>
  </si>
  <si>
    <t>453131</t>
  </si>
  <si>
    <t>BlocC/N+2/Zone31/INF1</t>
  </si>
  <si>
    <t>453132</t>
  </si>
  <si>
    <t>BlocC/N+2/Zone31/INF2</t>
  </si>
  <si>
    <t>453133</t>
  </si>
  <si>
    <t>BlocC/N+2/Zone31/INF3</t>
  </si>
  <si>
    <t>453134</t>
  </si>
  <si>
    <t>BlocC/N+2/Zone31/INF4</t>
  </si>
  <si>
    <t>453141</t>
  </si>
  <si>
    <t>BlocC/N+2/Zone31/SUP1</t>
  </si>
  <si>
    <t>453142</t>
  </si>
  <si>
    <t>BlocC/N+2/Zone31/SUP2</t>
  </si>
  <si>
    <t>453143</t>
  </si>
  <si>
    <t>BlocC/N+2/Zone31/SUP3</t>
  </si>
  <si>
    <t>453144</t>
  </si>
  <si>
    <t>BlocC/N+2/Zone31/SUP4</t>
  </si>
  <si>
    <t>453151</t>
  </si>
  <si>
    <t>BlocC/N+2/Zone31/U1</t>
  </si>
  <si>
    <t>453152</t>
  </si>
  <si>
    <t>BlocC/N+2/Zone31/U2</t>
  </si>
  <si>
    <t>453153</t>
  </si>
  <si>
    <t>BlocC/N+2/Zone31/U3</t>
  </si>
  <si>
    <t>453154</t>
  </si>
  <si>
    <t>BlocC/N+2/Zone31/U4</t>
  </si>
  <si>
    <t>453161</t>
  </si>
  <si>
    <t>BlocC/N+2/Zone31/C1</t>
  </si>
  <si>
    <t>453162</t>
  </si>
  <si>
    <t>BlocC/N+2/Zone31/C2</t>
  </si>
  <si>
    <t>453163</t>
  </si>
  <si>
    <t>BlocC/N+2/Zone31/Poutre-Filants</t>
  </si>
  <si>
    <t>453164</t>
  </si>
  <si>
    <t>BlocC/N+2/Zone31/Poutre-Cadres</t>
  </si>
  <si>
    <t>453165</t>
  </si>
  <si>
    <t>BlocC/N+2/Zone31/Poutre-Epingles</t>
  </si>
  <si>
    <t>453190</t>
  </si>
  <si>
    <t>BlocC/N+2/Zone31/CB</t>
  </si>
  <si>
    <t>453195</t>
  </si>
  <si>
    <t>BlocC/N+2/Zone31/PN</t>
  </si>
  <si>
    <t>453201</t>
  </si>
  <si>
    <t>BlocC/N+2/Zone32/1erePhase</t>
  </si>
  <si>
    <t>453202</t>
  </si>
  <si>
    <t>BlocC/N+2/Zone32/2ndePhase</t>
  </si>
  <si>
    <t>453203</t>
  </si>
  <si>
    <t>BlocC/N+2/Zone32/C</t>
  </si>
  <si>
    <t>453204</t>
  </si>
  <si>
    <t>BlocC/N+2/Zone32/AD</t>
  </si>
  <si>
    <t>453205</t>
  </si>
  <si>
    <t>BlocC/N+2/Zone32/EP</t>
  </si>
  <si>
    <t>453206</t>
  </si>
  <si>
    <t>BlocC/N+2/Zone32/AF</t>
  </si>
  <si>
    <t>453207</t>
  </si>
  <si>
    <t>BlocC/N+2/Zone32/AC</t>
  </si>
  <si>
    <t>453208</t>
  </si>
  <si>
    <t>BlocC/N+2/Zone32/ATV</t>
  </si>
  <si>
    <t>453209</t>
  </si>
  <si>
    <t>BlocC/N+2/Zone32/ATH</t>
  </si>
  <si>
    <t>453210</t>
  </si>
  <si>
    <t>BlocC/N+2/Zone32/CH</t>
  </si>
  <si>
    <t>453211</t>
  </si>
  <si>
    <t>BlocC/N+2/Zone32/FAV1</t>
  </si>
  <si>
    <t>453212</t>
  </si>
  <si>
    <t>BlocC/N+2/Zone32/FAV2</t>
  </si>
  <si>
    <t>453213</t>
  </si>
  <si>
    <t>BlocC/N+2/Zone32/FAV3</t>
  </si>
  <si>
    <t>453214</t>
  </si>
  <si>
    <t>BlocC/N+2/Zone32/FAV4</t>
  </si>
  <si>
    <t>453221</t>
  </si>
  <si>
    <t>BlocC/N+2/Zone32/FAR1</t>
  </si>
  <si>
    <t>453222</t>
  </si>
  <si>
    <t>BlocC/N+2/Zone32/FAR2</t>
  </si>
  <si>
    <t>453223</t>
  </si>
  <si>
    <t>BlocC/N+2/Zone32/FAR3</t>
  </si>
  <si>
    <t>453224</t>
  </si>
  <si>
    <t>BlocC/N+2/Zone32/FAR4</t>
  </si>
  <si>
    <t>453231</t>
  </si>
  <si>
    <t>BlocC/N+2/Zone32/INF1</t>
  </si>
  <si>
    <t>453232</t>
  </si>
  <si>
    <t>BlocC/N+2/Zone32/INF2</t>
  </si>
  <si>
    <t>453233</t>
  </si>
  <si>
    <t>BlocC/N+2/Zone32/INF3</t>
  </si>
  <si>
    <t>453234</t>
  </si>
  <si>
    <t>BlocC/N+2/Zone32/INF4</t>
  </si>
  <si>
    <t>453241</t>
  </si>
  <si>
    <t>BlocC/N+2/Zone32/SUP1</t>
  </si>
  <si>
    <t>453242</t>
  </si>
  <si>
    <t>BlocC/N+2/Zone32/SUP2</t>
  </si>
  <si>
    <t>453243</t>
  </si>
  <si>
    <t>BlocC/N+2/Zone32/SUP3</t>
  </si>
  <si>
    <t>453244</t>
  </si>
  <si>
    <t>BlocC/N+2/Zone32/SUP4</t>
  </si>
  <si>
    <t>453251</t>
  </si>
  <si>
    <t>BlocC/N+2/Zone32/U1</t>
  </si>
  <si>
    <t>453252</t>
  </si>
  <si>
    <t>BlocC/N+2/Zone32/U2</t>
  </si>
  <si>
    <t>453253</t>
  </si>
  <si>
    <t>BlocC/N+2/Zone32/U3</t>
  </si>
  <si>
    <t>453254</t>
  </si>
  <si>
    <t>BlocC/N+2/Zone32/U4</t>
  </si>
  <si>
    <t>453261</t>
  </si>
  <si>
    <t>BlocC/N+2/Zone32/C1</t>
  </si>
  <si>
    <t>453262</t>
  </si>
  <si>
    <t>BlocC/N+2/Zone32/C2</t>
  </si>
  <si>
    <t>453263</t>
  </si>
  <si>
    <t>BlocC/N+2/Zone32/Poutre-Filants</t>
  </si>
  <si>
    <t>453264</t>
  </si>
  <si>
    <t>BlocC/N+2/Zone32/Poutre-Cadres</t>
  </si>
  <si>
    <t>453265</t>
  </si>
  <si>
    <t>BlocC/N+2/Zone32/Poutre-Epingles</t>
  </si>
  <si>
    <t>453290</t>
  </si>
  <si>
    <t>BlocC/N+2/Zone32/CB</t>
  </si>
  <si>
    <t>453295</t>
  </si>
  <si>
    <t>BlocC/N+2/Zone32/PN</t>
  </si>
  <si>
    <t>453301</t>
  </si>
  <si>
    <t>BlocC/N+2/Zone33/1erePhase</t>
  </si>
  <si>
    <t>453302</t>
  </si>
  <si>
    <t>BlocC/N+2/Zone33/2ndePhase</t>
  </si>
  <si>
    <t>453303</t>
  </si>
  <si>
    <t>BlocC/N+2/Zone33/C</t>
  </si>
  <si>
    <t>453304</t>
  </si>
  <si>
    <t>BlocC/N+2/Zone33/AD</t>
  </si>
  <si>
    <t>453305</t>
  </si>
  <si>
    <t>BlocC/N+2/Zone33/EP</t>
  </si>
  <si>
    <t>453306</t>
  </si>
  <si>
    <t>BlocC/N+2/Zone33/AF</t>
  </si>
  <si>
    <t>453307</t>
  </si>
  <si>
    <t>BlocC/N+2/Zone33/AC</t>
  </si>
  <si>
    <t>453308</t>
  </si>
  <si>
    <t>BlocC/N+2/Zone33/ATV</t>
  </si>
  <si>
    <t>453309</t>
  </si>
  <si>
    <t>BlocC/N+2/Zone33/ATH</t>
  </si>
  <si>
    <t>453310</t>
  </si>
  <si>
    <t>BlocC/N+2/Zone33/CH</t>
  </si>
  <si>
    <t>453311</t>
  </si>
  <si>
    <t>BlocC/N+2/Zone33/FAV1</t>
  </si>
  <si>
    <t>453312</t>
  </si>
  <si>
    <t>BlocC/N+2/Zone33/FAV2</t>
  </si>
  <si>
    <t>453313</t>
  </si>
  <si>
    <t>BlocC/N+2/Zone33/FAV3</t>
  </si>
  <si>
    <t>453314</t>
  </si>
  <si>
    <t>BlocC/N+2/Zone33/FAV4</t>
  </si>
  <si>
    <t>453321</t>
  </si>
  <si>
    <t>BlocC/N+2/Zone33/FAR1</t>
  </si>
  <si>
    <t>453322</t>
  </si>
  <si>
    <t>BlocC/N+2/Zone33/FAR2</t>
  </si>
  <si>
    <t>453323</t>
  </si>
  <si>
    <t>BlocC/N+2/Zone33/FAR3</t>
  </si>
  <si>
    <t>453324</t>
  </si>
  <si>
    <t>BlocC/N+2/Zone33/FAR4</t>
  </si>
  <si>
    <t>453331</t>
  </si>
  <si>
    <t>BlocC/N+2/Zone33/INF1</t>
  </si>
  <si>
    <t>453332</t>
  </si>
  <si>
    <t>BlocC/N+2/Zone33/INF2</t>
  </si>
  <si>
    <t>453333</t>
  </si>
  <si>
    <t>BlocC/N+2/Zone33/INF3</t>
  </si>
  <si>
    <t>453334</t>
  </si>
  <si>
    <t>BlocC/N+2/Zone33/INF4</t>
  </si>
  <si>
    <t>453341</t>
  </si>
  <si>
    <t>BlocC/N+2/Zone33/SUP1</t>
  </si>
  <si>
    <t>453342</t>
  </si>
  <si>
    <t>BlocC/N+2/Zone33/SUP2</t>
  </si>
  <si>
    <t>453343</t>
  </si>
  <si>
    <t>BlocC/N+2/Zone33/SUP3</t>
  </si>
  <si>
    <t>453344</t>
  </si>
  <si>
    <t>BlocC/N+2/Zone33/SUP4</t>
  </si>
  <si>
    <t>453351</t>
  </si>
  <si>
    <t>BlocC/N+2/Zone33/U1</t>
  </si>
  <si>
    <t>453352</t>
  </si>
  <si>
    <t>BlocC/N+2/Zone33/U2</t>
  </si>
  <si>
    <t>453353</t>
  </si>
  <si>
    <t>BlocC/N+2/Zone33/U3</t>
  </si>
  <si>
    <t>453354</t>
  </si>
  <si>
    <t>BlocC/N+2/Zone33/U4</t>
  </si>
  <si>
    <t>453361</t>
  </si>
  <si>
    <t>BlocC/N+2/Zone33/C1</t>
  </si>
  <si>
    <t>453362</t>
  </si>
  <si>
    <t>BlocC/N+2/Zone33/C2</t>
  </si>
  <si>
    <t>453363</t>
  </si>
  <si>
    <t>BlocC/N+2/Zone33/Poutre-Filants</t>
  </si>
  <si>
    <t>453364</t>
  </si>
  <si>
    <t>BlocC/N+2/Zone33/Poutre-Cadres</t>
  </si>
  <si>
    <t>453365</t>
  </si>
  <si>
    <t>BlocC/N+2/Zone33/Poutre-Epingles</t>
  </si>
  <si>
    <t>453390</t>
  </si>
  <si>
    <t>BlocC/N+2/Zone33/CB</t>
  </si>
  <si>
    <t>453395</t>
  </si>
  <si>
    <t>BlocC/N+2/Zone33/PN</t>
  </si>
  <si>
    <t>453401</t>
  </si>
  <si>
    <t>BlocC/N+2/Zone34/1erePhase</t>
  </si>
  <si>
    <t>453402</t>
  </si>
  <si>
    <t>BlocC/N+2/Zone34/2ndePhase</t>
  </si>
  <si>
    <t>453403</t>
  </si>
  <si>
    <t>BlocC/N+2/Zone34/C</t>
  </si>
  <si>
    <t>453404</t>
  </si>
  <si>
    <t>BlocC/N+2/Zone34/AD</t>
  </si>
  <si>
    <t>453405</t>
  </si>
  <si>
    <t>BlocC/N+2/Zone34/EP</t>
  </si>
  <si>
    <t>453406</t>
  </si>
  <si>
    <t>BlocC/N+2/Zone34/AF</t>
  </si>
  <si>
    <t>453407</t>
  </si>
  <si>
    <t>BlocC/N+2/Zone34/AC</t>
  </si>
  <si>
    <t>453408</t>
  </si>
  <si>
    <t>BlocC/N+2/Zone34/ATV</t>
  </si>
  <si>
    <t>453409</t>
  </si>
  <si>
    <t>BlocC/N+2/Zone34/ATH</t>
  </si>
  <si>
    <t>453410</t>
  </si>
  <si>
    <t>BlocC/N+2/Zone34/CH</t>
  </si>
  <si>
    <t>453411</t>
  </si>
  <si>
    <t>BlocC/N+2/Zone34/FAV1</t>
  </si>
  <si>
    <t>453412</t>
  </si>
  <si>
    <t>BlocC/N+2/Zone34/FAV2</t>
  </si>
  <si>
    <t>453413</t>
  </si>
  <si>
    <t>BlocC/N+2/Zone34/FAV3</t>
  </si>
  <si>
    <t>453414</t>
  </si>
  <si>
    <t>BlocC/N+2/Zone34/FAV4</t>
  </si>
  <si>
    <t>453421</t>
  </si>
  <si>
    <t>BlocC/N+2/Zone34/FAR1</t>
  </si>
  <si>
    <t>453422</t>
  </si>
  <si>
    <t>BlocC/N+2/Zone34/FAR2</t>
  </si>
  <si>
    <t>453423</t>
  </si>
  <si>
    <t>BlocC/N+2/Zone34/FAR3</t>
  </si>
  <si>
    <t>453424</t>
  </si>
  <si>
    <t>BlocC/N+2/Zone34/FAR4</t>
  </si>
  <si>
    <t>453431</t>
  </si>
  <si>
    <t>BlocC/N+2/Zone34/INF1</t>
  </si>
  <si>
    <t>453432</t>
  </si>
  <si>
    <t>BlocC/N+2/Zone34/INF2</t>
  </si>
  <si>
    <t>453433</t>
  </si>
  <si>
    <t>BlocC/N+2/Zone34/INF3</t>
  </si>
  <si>
    <t>453434</t>
  </si>
  <si>
    <t>BlocC/N+2/Zone34/INF4</t>
  </si>
  <si>
    <t>453441</t>
  </si>
  <si>
    <t>BlocC/N+2/Zone34/SUP1</t>
  </si>
  <si>
    <t>453442</t>
  </si>
  <si>
    <t>BlocC/N+2/Zone34/SUP2</t>
  </si>
  <si>
    <t>453443</t>
  </si>
  <si>
    <t>BlocC/N+2/Zone34/SUP3</t>
  </si>
  <si>
    <t>453444</t>
  </si>
  <si>
    <t>BlocC/N+2/Zone34/SUP4</t>
  </si>
  <si>
    <t>453451</t>
  </si>
  <si>
    <t>BlocC/N+2/Zone34/U1</t>
  </si>
  <si>
    <t>453452</t>
  </si>
  <si>
    <t>BlocC/N+2/Zone34/U2</t>
  </si>
  <si>
    <t>453453</t>
  </si>
  <si>
    <t>BlocC/N+2/Zone34/U3</t>
  </si>
  <si>
    <t>453454</t>
  </si>
  <si>
    <t>BlocC/N+2/Zone34/U4</t>
  </si>
  <si>
    <t>453461</t>
  </si>
  <si>
    <t>BlocC/N+2/Zone34/C1</t>
  </si>
  <si>
    <t>453462</t>
  </si>
  <si>
    <t>BlocC/N+2/Zone34/C2</t>
  </si>
  <si>
    <t>453463</t>
  </si>
  <si>
    <t>BlocC/N+2/Zone34/Poutre-Filants</t>
  </si>
  <si>
    <t>453464</t>
  </si>
  <si>
    <t>BlocC/N+2/Zone34/Poutre-Cadres</t>
  </si>
  <si>
    <t>453465</t>
  </si>
  <si>
    <t>BlocC/N+2/Zone34/Poutre-Epingles</t>
  </si>
  <si>
    <t>453490</t>
  </si>
  <si>
    <t>BlocC/N+2/Zone34/CB</t>
  </si>
  <si>
    <t>453495</t>
  </si>
  <si>
    <t>BlocC/N+2/Zone34/PN</t>
  </si>
  <si>
    <t>453501</t>
  </si>
  <si>
    <t>BlocC/N+2/Zone35/1erePhase</t>
  </si>
  <si>
    <t>453502</t>
  </si>
  <si>
    <t>BlocC/N+2/Zone35/2ndePhase</t>
  </si>
  <si>
    <t>453503</t>
  </si>
  <si>
    <t>BlocC/N+2/Zone35/C</t>
  </si>
  <si>
    <t>453504</t>
  </si>
  <si>
    <t>BlocC/N+2/Zone35/AD</t>
  </si>
  <si>
    <t>453505</t>
  </si>
  <si>
    <t>BlocC/N+2/Zone35/EP</t>
  </si>
  <si>
    <t>453506</t>
  </si>
  <si>
    <t>BlocC/N+2/Zone35/AF</t>
  </si>
  <si>
    <t>453507</t>
  </si>
  <si>
    <t>BlocC/N+2/Zone35/AC</t>
  </si>
  <si>
    <t>453508</t>
  </si>
  <si>
    <t>BlocC/N+2/Zone35/ATV</t>
  </si>
  <si>
    <t>453509</t>
  </si>
  <si>
    <t>BlocC/N+2/Zone35/ATH</t>
  </si>
  <si>
    <t>453510</t>
  </si>
  <si>
    <t>BlocC/N+2/Zone35/CH</t>
  </si>
  <si>
    <t>453511</t>
  </si>
  <si>
    <t>BlocC/N+2/Zone35/FAV1</t>
  </si>
  <si>
    <t>453512</t>
  </si>
  <si>
    <t>BlocC/N+2/Zone35/FAV2</t>
  </si>
  <si>
    <t>453513</t>
  </si>
  <si>
    <t>BlocC/N+2/Zone35/FAV3</t>
  </si>
  <si>
    <t>453514</t>
  </si>
  <si>
    <t>BlocC/N+2/Zone35/FAV4</t>
  </si>
  <si>
    <t>453521</t>
  </si>
  <si>
    <t>BlocC/N+2/Zone35/FAR1</t>
  </si>
  <si>
    <t>453522</t>
  </si>
  <si>
    <t>BlocC/N+2/Zone35/FAR2</t>
  </si>
  <si>
    <t>453523</t>
  </si>
  <si>
    <t>BlocC/N+2/Zone35/FAR3</t>
  </si>
  <si>
    <t>453524</t>
  </si>
  <si>
    <t>BlocC/N+2/Zone35/FAR4</t>
  </si>
  <si>
    <t>453531</t>
  </si>
  <si>
    <t>BlocC/N+2/Zone35/INF1</t>
  </si>
  <si>
    <t>453532</t>
  </si>
  <si>
    <t>BlocC/N+2/Zone35/INF2</t>
  </si>
  <si>
    <t>453533</t>
  </si>
  <si>
    <t>BlocC/N+2/Zone35/INF3</t>
  </si>
  <si>
    <t>453534</t>
  </si>
  <si>
    <t>BlocC/N+2/Zone35/INF4</t>
  </si>
  <si>
    <t>453541</t>
  </si>
  <si>
    <t>BlocC/N+2/Zone35/SUP1</t>
  </si>
  <si>
    <t>453542</t>
  </si>
  <si>
    <t>BlocC/N+2/Zone35/SUP2</t>
  </si>
  <si>
    <t>453543</t>
  </si>
  <si>
    <t>BlocC/N+2/Zone35/SUP3</t>
  </si>
  <si>
    <t>453544</t>
  </si>
  <si>
    <t>BlocC/N+2/Zone35/SUP4</t>
  </si>
  <si>
    <t>453551</t>
  </si>
  <si>
    <t>BlocC/N+2/Zone35/U1</t>
  </si>
  <si>
    <t>453552</t>
  </si>
  <si>
    <t>BlocC/N+2/Zone35/U2</t>
  </si>
  <si>
    <t>453553</t>
  </si>
  <si>
    <t>BlocC/N+2/Zone35/U3</t>
  </si>
  <si>
    <t>453554</t>
  </si>
  <si>
    <t>BlocC/N+2/Zone35/U4</t>
  </si>
  <si>
    <t>453561</t>
  </si>
  <si>
    <t>BlocC/N+2/Zone35/C1</t>
  </si>
  <si>
    <t>453562</t>
  </si>
  <si>
    <t>BlocC/N+2/Zone35/C2</t>
  </si>
  <si>
    <t>453563</t>
  </si>
  <si>
    <t>BlocC/N+2/Zone35/Poutre-Filants</t>
  </si>
  <si>
    <t>453564</t>
  </si>
  <si>
    <t>BlocC/N+2/Zone35/Poutre-Cadres</t>
  </si>
  <si>
    <t>453565</t>
  </si>
  <si>
    <t>BlocC/N+2/Zone35/Poutre-Epingles</t>
  </si>
  <si>
    <t>453590</t>
  </si>
  <si>
    <t>BlocC/N+2/Zone35/CB</t>
  </si>
  <si>
    <t>453595</t>
  </si>
  <si>
    <t>BlocC/N+2/Zone35/PN</t>
  </si>
  <si>
    <t>453601</t>
  </si>
  <si>
    <t>BlocC/N+2/Zone36/1erePhase</t>
  </si>
  <si>
    <t>453602</t>
  </si>
  <si>
    <t>BlocC/N+2/Zone36/2ndePhase</t>
  </si>
  <si>
    <t>453603</t>
  </si>
  <si>
    <t>BlocC/N+2/Zone36/C</t>
  </si>
  <si>
    <t>453604</t>
  </si>
  <si>
    <t>BlocC/N+2/Zone36/AD</t>
  </si>
  <si>
    <t>453605</t>
  </si>
  <si>
    <t>BlocC/N+2/Zone36/EP</t>
  </si>
  <si>
    <t>453606</t>
  </si>
  <si>
    <t>BlocC/N+2/Zone36/AF</t>
  </si>
  <si>
    <t>453607</t>
  </si>
  <si>
    <t>BlocC/N+2/Zone36/AC</t>
  </si>
  <si>
    <t>453608</t>
  </si>
  <si>
    <t>BlocC/N+2/Zone36/ATV</t>
  </si>
  <si>
    <t>453609</t>
  </si>
  <si>
    <t>BlocC/N+2/Zone36/ATH</t>
  </si>
  <si>
    <t>453610</t>
  </si>
  <si>
    <t>BlocC/N+2/Zone36/CH</t>
  </si>
  <si>
    <t>453611</t>
  </si>
  <si>
    <t>BlocC/N+2/Zone36/FAV1</t>
  </si>
  <si>
    <t>453612</t>
  </si>
  <si>
    <t>BlocC/N+2/Zone36/FAV2</t>
  </si>
  <si>
    <t>453613</t>
  </si>
  <si>
    <t>BlocC/N+2/Zone36/FAV3</t>
  </si>
  <si>
    <t>453614</t>
  </si>
  <si>
    <t>BlocC/N+2/Zone36/FAV4</t>
  </si>
  <si>
    <t>453621</t>
  </si>
  <si>
    <t>BlocC/N+2/Zone36/FAR1</t>
  </si>
  <si>
    <t>453622</t>
  </si>
  <si>
    <t>BlocC/N+2/Zone36/FAR2</t>
  </si>
  <si>
    <t>453623</t>
  </si>
  <si>
    <t>BlocC/N+2/Zone36/FAR3</t>
  </si>
  <si>
    <t>453624</t>
  </si>
  <si>
    <t>BlocC/N+2/Zone36/FAR4</t>
  </si>
  <si>
    <t>453631</t>
  </si>
  <si>
    <t>BlocC/N+2/Zone36/INF1</t>
  </si>
  <si>
    <t>453632</t>
  </si>
  <si>
    <t>BlocC/N+2/Zone36/INF2</t>
  </si>
  <si>
    <t>453633</t>
  </si>
  <si>
    <t>BlocC/N+2/Zone36/INF3</t>
  </si>
  <si>
    <t>453634</t>
  </si>
  <si>
    <t>BlocC/N+2/Zone36/INF4</t>
  </si>
  <si>
    <t>453641</t>
  </si>
  <si>
    <t>BlocC/N+2/Zone36/SUP1</t>
  </si>
  <si>
    <t>453642</t>
  </si>
  <si>
    <t>BlocC/N+2/Zone36/SUP2</t>
  </si>
  <si>
    <t>453643</t>
  </si>
  <si>
    <t>BlocC/N+2/Zone36/SUP3</t>
  </si>
  <si>
    <t>453644</t>
  </si>
  <si>
    <t>BlocC/N+2/Zone36/SUP4</t>
  </si>
  <si>
    <t>453651</t>
  </si>
  <si>
    <t>BlocC/N+2/Zone36/U1</t>
  </si>
  <si>
    <t>453652</t>
  </si>
  <si>
    <t>BlocC/N+2/Zone36/U2</t>
  </si>
  <si>
    <t>453653</t>
  </si>
  <si>
    <t>BlocC/N+2/Zone36/U3</t>
  </si>
  <si>
    <t>453654</t>
  </si>
  <si>
    <t>BlocC/N+2/Zone36/U4</t>
  </si>
  <si>
    <t>453661</t>
  </si>
  <si>
    <t>BlocC/N+2/Zone36/C1</t>
  </si>
  <si>
    <t>453662</t>
  </si>
  <si>
    <t>BlocC/N+2/Zone36/C2</t>
  </si>
  <si>
    <t>453663</t>
  </si>
  <si>
    <t>BlocC/N+2/Zone36/Poutre-Filants</t>
  </si>
  <si>
    <t>453664</t>
  </si>
  <si>
    <t>BlocC/N+2/Zone36/Poutre-Cadres</t>
  </si>
  <si>
    <t>453665</t>
  </si>
  <si>
    <t>BlocC/N+2/Zone36/Poutre-Epingles</t>
  </si>
  <si>
    <t>453690</t>
  </si>
  <si>
    <t>BlocC/N+2/Zone36/CB</t>
  </si>
  <si>
    <t>453695</t>
  </si>
  <si>
    <t>BlocC/N+2/Zone36/PN</t>
  </si>
  <si>
    <t>453701</t>
  </si>
  <si>
    <t>BlocC/N+2/Zone37/1erePhase</t>
  </si>
  <si>
    <t>453702</t>
  </si>
  <si>
    <t>BlocC/N+2/Zone37/2ndePhase</t>
  </si>
  <si>
    <t>453703</t>
  </si>
  <si>
    <t>BlocC/N+2/Zone37/C</t>
  </si>
  <si>
    <t>453704</t>
  </si>
  <si>
    <t>BlocC/N+2/Zone37/AD</t>
  </si>
  <si>
    <t>453705</t>
  </si>
  <si>
    <t>BlocC/N+2/Zone37/EP</t>
  </si>
  <si>
    <t>453706</t>
  </si>
  <si>
    <t>BlocC/N+2/Zone37/AF</t>
  </si>
  <si>
    <t>453707</t>
  </si>
  <si>
    <t>BlocC/N+2/Zone37/AC</t>
  </si>
  <si>
    <t>453708</t>
  </si>
  <si>
    <t>BlocC/N+2/Zone37/ATV</t>
  </si>
  <si>
    <t>453709</t>
  </si>
  <si>
    <t>BlocC/N+2/Zone37/ATH</t>
  </si>
  <si>
    <t>453710</t>
  </si>
  <si>
    <t>BlocC/N+2/Zone37/CH</t>
  </si>
  <si>
    <t>453711</t>
  </si>
  <si>
    <t>BlocC/N+2/Zone37/FAV1</t>
  </si>
  <si>
    <t>453712</t>
  </si>
  <si>
    <t>BlocC/N+2/Zone37/FAV2</t>
  </si>
  <si>
    <t>453713</t>
  </si>
  <si>
    <t>BlocC/N+2/Zone37/FAV3</t>
  </si>
  <si>
    <t>453714</t>
  </si>
  <si>
    <t>BlocC/N+2/Zone37/FAV4</t>
  </si>
  <si>
    <t>453721</t>
  </si>
  <si>
    <t>BlocC/N+2/Zone37/FAR1</t>
  </si>
  <si>
    <t>453722</t>
  </si>
  <si>
    <t>BlocC/N+2/Zone37/FAR2</t>
  </si>
  <si>
    <t>453723</t>
  </si>
  <si>
    <t>BlocC/N+2/Zone37/FAR3</t>
  </si>
  <si>
    <t>453724</t>
  </si>
  <si>
    <t>BlocC/N+2/Zone37/FAR4</t>
  </si>
  <si>
    <t>453731</t>
  </si>
  <si>
    <t>BlocC/N+2/Zone37/INF1</t>
  </si>
  <si>
    <t>453732</t>
  </si>
  <si>
    <t>BlocC/N+2/Zone37/INF2</t>
  </si>
  <si>
    <t>453733</t>
  </si>
  <si>
    <t>BlocC/N+2/Zone37/INF3</t>
  </si>
  <si>
    <t>453734</t>
  </si>
  <si>
    <t>BlocC/N+2/Zone37/INF4</t>
  </si>
  <si>
    <t>453741</t>
  </si>
  <si>
    <t>BlocC/N+2/Zone37/SUP1</t>
  </si>
  <si>
    <t>453742</t>
  </si>
  <si>
    <t>BlocC/N+2/Zone37/SUP2</t>
  </si>
  <si>
    <t>453743</t>
  </si>
  <si>
    <t>BlocC/N+2/Zone37/SUP3</t>
  </si>
  <si>
    <t>453744</t>
  </si>
  <si>
    <t>BlocC/N+2/Zone37/SUP4</t>
  </si>
  <si>
    <t>453751</t>
  </si>
  <si>
    <t>BlocC/N+2/Zone37/U1</t>
  </si>
  <si>
    <t>453752</t>
  </si>
  <si>
    <t>BlocC/N+2/Zone37/U2</t>
  </si>
  <si>
    <t>453753</t>
  </si>
  <si>
    <t>BlocC/N+2/Zone37/U3</t>
  </si>
  <si>
    <t>453754</t>
  </si>
  <si>
    <t>BlocC/N+2/Zone37/U4</t>
  </si>
  <si>
    <t>453761</t>
  </si>
  <si>
    <t>BlocC/N+2/Zone37/C1</t>
  </si>
  <si>
    <t>453762</t>
  </si>
  <si>
    <t>BlocC/N+2/Zone37/C2</t>
  </si>
  <si>
    <t>453763</t>
  </si>
  <si>
    <t>BlocC/N+2/Zone37/Poutre-Filants</t>
  </si>
  <si>
    <t>453764</t>
  </si>
  <si>
    <t>BlocC/N+2/Zone37/Poutre-Cadres</t>
  </si>
  <si>
    <t>453765</t>
  </si>
  <si>
    <t>BlocC/N+2/Zone37/Poutre-Epingles</t>
  </si>
  <si>
    <t>453790</t>
  </si>
  <si>
    <t>BlocC/N+2/Zone37/CB</t>
  </si>
  <si>
    <t>453795</t>
  </si>
  <si>
    <t>BlocC/N+2/Zone37/PN</t>
  </si>
  <si>
    <t>453801</t>
  </si>
  <si>
    <t>BlocC/N+2/Zone38/1erePhase</t>
  </si>
  <si>
    <t>453802</t>
  </si>
  <si>
    <t>BlocC/N+2/Zone38/2ndePhase</t>
  </si>
  <si>
    <t>453803</t>
  </si>
  <si>
    <t>BlocC/N+2/Zone38/C</t>
  </si>
  <si>
    <t>453804</t>
  </si>
  <si>
    <t>BlocC/N+2/Zone38/AD</t>
  </si>
  <si>
    <t>453805</t>
  </si>
  <si>
    <t>BlocC/N+2/Zone38/EP</t>
  </si>
  <si>
    <t>453806</t>
  </si>
  <si>
    <t>BlocC/N+2/Zone38/AF</t>
  </si>
  <si>
    <t>453807</t>
  </si>
  <si>
    <t>BlocC/N+2/Zone38/AC</t>
  </si>
  <si>
    <t>453808</t>
  </si>
  <si>
    <t>BlocC/N+2/Zone38/ATV</t>
  </si>
  <si>
    <t>453809</t>
  </si>
  <si>
    <t>BlocC/N+2/Zone38/ATH</t>
  </si>
  <si>
    <t>453810</t>
  </si>
  <si>
    <t>BlocC/N+2/Zone38/CH</t>
  </si>
  <si>
    <t>453811</t>
  </si>
  <si>
    <t>BlocC/N+2/Zone38/FAV1</t>
  </si>
  <si>
    <t>453812</t>
  </si>
  <si>
    <t>BlocC/N+2/Zone38/FAV2</t>
  </si>
  <si>
    <t>453813</t>
  </si>
  <si>
    <t>BlocC/N+2/Zone38/FAV3</t>
  </si>
  <si>
    <t>453814</t>
  </si>
  <si>
    <t>BlocC/N+2/Zone38/FAV4</t>
  </si>
  <si>
    <t>453821</t>
  </si>
  <si>
    <t>BlocC/N+2/Zone38/FAR1</t>
  </si>
  <si>
    <t>453822</t>
  </si>
  <si>
    <t>BlocC/N+2/Zone38/FAR2</t>
  </si>
  <si>
    <t>453823</t>
  </si>
  <si>
    <t>BlocC/N+2/Zone38/FAR3</t>
  </si>
  <si>
    <t>453824</t>
  </si>
  <si>
    <t>BlocC/N+2/Zone38/FAR4</t>
  </si>
  <si>
    <t>453831</t>
  </si>
  <si>
    <t>BlocC/N+2/Zone38/INF1</t>
  </si>
  <si>
    <t>453832</t>
  </si>
  <si>
    <t>BlocC/N+2/Zone38/INF2</t>
  </si>
  <si>
    <t>453833</t>
  </si>
  <si>
    <t>BlocC/N+2/Zone38/INF3</t>
  </si>
  <si>
    <t>453834</t>
  </si>
  <si>
    <t>BlocC/N+2/Zone38/INF4</t>
  </si>
  <si>
    <t>453841</t>
  </si>
  <si>
    <t>BlocC/N+2/Zone38/SUP1</t>
  </si>
  <si>
    <t>453842</t>
  </si>
  <si>
    <t>BlocC/N+2/Zone38/SUP2</t>
  </si>
  <si>
    <t>453843</t>
  </si>
  <si>
    <t>BlocC/N+2/Zone38/SUP3</t>
  </si>
  <si>
    <t>453844</t>
  </si>
  <si>
    <t>BlocC/N+2/Zone38/SUP4</t>
  </si>
  <si>
    <t>453851</t>
  </si>
  <si>
    <t>BlocC/N+2/Zone38/U1</t>
  </si>
  <si>
    <t>453852</t>
  </si>
  <si>
    <t>BlocC/N+2/Zone38/U2</t>
  </si>
  <si>
    <t>453853</t>
  </si>
  <si>
    <t>BlocC/N+2/Zone38/U3</t>
  </si>
  <si>
    <t>453854</t>
  </si>
  <si>
    <t>BlocC/N+2/Zone38/U4</t>
  </si>
  <si>
    <t>453861</t>
  </si>
  <si>
    <t>BlocC/N+2/Zone38/C1</t>
  </si>
  <si>
    <t>453862</t>
  </si>
  <si>
    <t>BlocC/N+2/Zone38/C2</t>
  </si>
  <si>
    <t>453863</t>
  </si>
  <si>
    <t>BlocC/N+2/Zone38/Poutre-Filants</t>
  </si>
  <si>
    <t>453864</t>
  </si>
  <si>
    <t>BlocC/N+2/Zone38/Poutre-Cadres</t>
  </si>
  <si>
    <t>453865</t>
  </si>
  <si>
    <t>BlocC/N+2/Zone38/Poutre-Epingles</t>
  </si>
  <si>
    <t>453890</t>
  </si>
  <si>
    <t>BlocC/N+2/Zone38/CB</t>
  </si>
  <si>
    <t>453895</t>
  </si>
  <si>
    <t>BlocC/N+2/Zone38/PN</t>
  </si>
  <si>
    <t>453901</t>
  </si>
  <si>
    <t>BlocC/N+2/Zone39/1erePhase</t>
  </si>
  <si>
    <t>453902</t>
  </si>
  <si>
    <t>BlocC/N+2/Zone39/2ndePhase</t>
  </si>
  <si>
    <t>453903</t>
  </si>
  <si>
    <t>BlocC/N+2/Zone39/C</t>
  </si>
  <si>
    <t>453904</t>
  </si>
  <si>
    <t>BlocC/N+2/Zone39/AD</t>
  </si>
  <si>
    <t>453905</t>
  </si>
  <si>
    <t>BlocC/N+2/Zone39/EP</t>
  </si>
  <si>
    <t>453906</t>
  </si>
  <si>
    <t>BlocC/N+2/Zone39/AF</t>
  </si>
  <si>
    <t>453907</t>
  </si>
  <si>
    <t>BlocC/N+2/Zone39/AC</t>
  </si>
  <si>
    <t>453908</t>
  </si>
  <si>
    <t>BlocC/N+2/Zone39/ATV</t>
  </si>
  <si>
    <t>453909</t>
  </si>
  <si>
    <t>BlocC/N+2/Zone39/ATH</t>
  </si>
  <si>
    <t>453910</t>
  </si>
  <si>
    <t>BlocC/N+2/Zone39/CH</t>
  </si>
  <si>
    <t>453911</t>
  </si>
  <si>
    <t>BlocC/N+2/Zone39/FAV1</t>
  </si>
  <si>
    <t>453912</t>
  </si>
  <si>
    <t>BlocC/N+2/Zone39/FAV2</t>
  </si>
  <si>
    <t>453913</t>
  </si>
  <si>
    <t>BlocC/N+2/Zone39/FAV3</t>
  </si>
  <si>
    <t>453914</t>
  </si>
  <si>
    <t>BlocC/N+2/Zone39/FAV4</t>
  </si>
  <si>
    <t>453921</t>
  </si>
  <si>
    <t>BlocC/N+2/Zone39/FAR1</t>
  </si>
  <si>
    <t>453922</t>
  </si>
  <si>
    <t>BlocC/N+2/Zone39/FAR2</t>
  </si>
  <si>
    <t>453923</t>
  </si>
  <si>
    <t>BlocC/N+2/Zone39/FAR3</t>
  </si>
  <si>
    <t>453924</t>
  </si>
  <si>
    <t>BlocC/N+2/Zone39/FAR4</t>
  </si>
  <si>
    <t>453931</t>
  </si>
  <si>
    <t>BlocC/N+2/Zone39/INF1</t>
  </si>
  <si>
    <t>453932</t>
  </si>
  <si>
    <t>BlocC/N+2/Zone39/INF2</t>
  </si>
  <si>
    <t>453933</t>
  </si>
  <si>
    <t>BlocC/N+2/Zone39/INF3</t>
  </si>
  <si>
    <t>453934</t>
  </si>
  <si>
    <t>BlocC/N+2/Zone39/INF4</t>
  </si>
  <si>
    <t>453941</t>
  </si>
  <si>
    <t>BlocC/N+2/Zone39/SUP1</t>
  </si>
  <si>
    <t>453942</t>
  </si>
  <si>
    <t>BlocC/N+2/Zone39/SUP2</t>
  </si>
  <si>
    <t>453943</t>
  </si>
  <si>
    <t>BlocC/N+2/Zone39/SUP3</t>
  </si>
  <si>
    <t>453944</t>
  </si>
  <si>
    <t>BlocC/N+2/Zone39/SUP4</t>
  </si>
  <si>
    <t>453951</t>
  </si>
  <si>
    <t>BlocC/N+2/Zone39/U1</t>
  </si>
  <si>
    <t>453952</t>
  </si>
  <si>
    <t>BlocC/N+2/Zone39/U2</t>
  </si>
  <si>
    <t>453953</t>
  </si>
  <si>
    <t>BlocC/N+2/Zone39/U3</t>
  </si>
  <si>
    <t>453954</t>
  </si>
  <si>
    <t>BlocC/N+2/Zone39/U4</t>
  </si>
  <si>
    <t>453961</t>
  </si>
  <si>
    <t>BlocC/N+2/Zone39/C1</t>
  </si>
  <si>
    <t>453962</t>
  </si>
  <si>
    <t>BlocC/N+2/Zone39/C2</t>
  </si>
  <si>
    <t>453963</t>
  </si>
  <si>
    <t>BlocC/N+2/Zone39/Poutre-Filants</t>
  </si>
  <si>
    <t>453964</t>
  </si>
  <si>
    <t>BlocC/N+2/Zone39/Poutre-Cadres</t>
  </si>
  <si>
    <t>453965</t>
  </si>
  <si>
    <t>BlocC/N+2/Zone39/Poutre-Epingles</t>
  </si>
  <si>
    <t>453990</t>
  </si>
  <si>
    <t>BlocC/N+2/Zone39/CB</t>
  </si>
  <si>
    <t>453995</t>
  </si>
  <si>
    <t>BlocC/N+2/Zone39/PN</t>
  </si>
  <si>
    <t>454001</t>
  </si>
  <si>
    <t>BlocC/N+2/Zone40/1erePhase</t>
  </si>
  <si>
    <t>454002</t>
  </si>
  <si>
    <t>BlocC/N+2/Zone40/2ndePhase</t>
  </si>
  <si>
    <t>454003</t>
  </si>
  <si>
    <t>BlocC/N+2/Zone40/C</t>
  </si>
  <si>
    <t>454004</t>
  </si>
  <si>
    <t>BlocC/N+2/Zone40/AD</t>
  </si>
  <si>
    <t>454005</t>
  </si>
  <si>
    <t>BlocC/N+2/Zone40/EP</t>
  </si>
  <si>
    <t>454006</t>
  </si>
  <si>
    <t>BlocC/N+2/Zone40/AF</t>
  </si>
  <si>
    <t>454007</t>
  </si>
  <si>
    <t>BlocC/N+2/Zone40/AC</t>
  </si>
  <si>
    <t>454008</t>
  </si>
  <si>
    <t>BlocC/N+2/Zone40/ATV</t>
  </si>
  <si>
    <t>454009</t>
  </si>
  <si>
    <t>BlocC/N+2/Zone40/ATH</t>
  </si>
  <si>
    <t>454010</t>
  </si>
  <si>
    <t>BlocC/N+2/Zone40/CH</t>
  </si>
  <si>
    <t>454011</t>
  </si>
  <si>
    <t>BlocC/N+2/Zone40/FAV1</t>
  </si>
  <si>
    <t>454012</t>
  </si>
  <si>
    <t>BlocC/N+2/Zone40/FAV2</t>
  </si>
  <si>
    <t>454013</t>
  </si>
  <si>
    <t>BlocC/N+2/Zone40/FAV3</t>
  </si>
  <si>
    <t>454014</t>
  </si>
  <si>
    <t>BlocC/N+2/Zone40/FAV4</t>
  </si>
  <si>
    <t>454021</t>
  </si>
  <si>
    <t>BlocC/N+2/Zone40/FAR1</t>
  </si>
  <si>
    <t>454022</t>
  </si>
  <si>
    <t>BlocC/N+2/Zone40/FAR2</t>
  </si>
  <si>
    <t>454023</t>
  </si>
  <si>
    <t>BlocC/N+2/Zone40/FAR3</t>
  </si>
  <si>
    <t>454024</t>
  </si>
  <si>
    <t>BlocC/N+2/Zone40/FAR4</t>
  </si>
  <si>
    <t>454031</t>
  </si>
  <si>
    <t>BlocC/N+2/Zone40/INF1</t>
  </si>
  <si>
    <t>454032</t>
  </si>
  <si>
    <t>BlocC/N+2/Zone40/INF2</t>
  </si>
  <si>
    <t>454033</t>
  </si>
  <si>
    <t>BlocC/N+2/Zone40/INF3</t>
  </si>
  <si>
    <t>454034</t>
  </si>
  <si>
    <t>BlocC/N+2/Zone40/INF4</t>
  </si>
  <si>
    <t>454041</t>
  </si>
  <si>
    <t>BlocC/N+2/Zone40/SUP1</t>
  </si>
  <si>
    <t>454042</t>
  </si>
  <si>
    <t>BlocC/N+2/Zone40/SUP2</t>
  </si>
  <si>
    <t>454043</t>
  </si>
  <si>
    <t>BlocC/N+2/Zone40/SUP3</t>
  </si>
  <si>
    <t>454044</t>
  </si>
  <si>
    <t>BlocC/N+2/Zone40/SUP4</t>
  </si>
  <si>
    <t>454051</t>
  </si>
  <si>
    <t>BlocC/N+2/Zone40/U1</t>
  </si>
  <si>
    <t>454052</t>
  </si>
  <si>
    <t>BlocC/N+2/Zone40/U2</t>
  </si>
  <si>
    <t>454053</t>
  </si>
  <si>
    <t>BlocC/N+2/Zone40/U3</t>
  </si>
  <si>
    <t>454054</t>
  </si>
  <si>
    <t>BlocC/N+2/Zone40/U4</t>
  </si>
  <si>
    <t>454061</t>
  </si>
  <si>
    <t>BlocC/N+2/Zone40/C1</t>
  </si>
  <si>
    <t>454062</t>
  </si>
  <si>
    <t>BlocC/N+2/Zone40/C2</t>
  </si>
  <si>
    <t>454063</t>
  </si>
  <si>
    <t>BlocC/N+2/Zone40/Poutre-Filants</t>
  </si>
  <si>
    <t>454064</t>
  </si>
  <si>
    <t>BlocC/N+2/Zone40/Poutre-Cadres</t>
  </si>
  <si>
    <t>454065</t>
  </si>
  <si>
    <t>BlocC/N+2/Zone40/Poutre-Epingles</t>
  </si>
  <si>
    <t>454090</t>
  </si>
  <si>
    <t>BlocC/N+2/Zone40/CB</t>
  </si>
  <si>
    <t>454095</t>
  </si>
  <si>
    <t>BlocC/N+2/Zone40/PN</t>
  </si>
  <si>
    <t>454101</t>
  </si>
  <si>
    <t>BlocC/N+2/Zone41/1erePhase</t>
  </si>
  <si>
    <t>454102</t>
  </si>
  <si>
    <t>BlocC/N+2/Zone41/2ndePhase</t>
  </si>
  <si>
    <t>454103</t>
  </si>
  <si>
    <t>BlocC/N+2/Zone41/C</t>
  </si>
  <si>
    <t>454104</t>
  </si>
  <si>
    <t>BlocC/N+2/Zone41/AD</t>
  </si>
  <si>
    <t>454105</t>
  </si>
  <si>
    <t>BlocC/N+2/Zone41/EP</t>
  </si>
  <si>
    <t>454106</t>
  </si>
  <si>
    <t>BlocC/N+2/Zone41/AF</t>
  </si>
  <si>
    <t>454107</t>
  </si>
  <si>
    <t>BlocC/N+2/Zone41/AC</t>
  </si>
  <si>
    <t>454108</t>
  </si>
  <si>
    <t>BlocC/N+2/Zone41/ATV</t>
  </si>
  <si>
    <t>454109</t>
  </si>
  <si>
    <t>BlocC/N+2/Zone41/ATH</t>
  </si>
  <si>
    <t>454110</t>
  </si>
  <si>
    <t>BlocC/N+2/Zone41/CH</t>
  </si>
  <si>
    <t>454111</t>
  </si>
  <si>
    <t>BlocC/N+2/Zone41/FAV1</t>
  </si>
  <si>
    <t>454112</t>
  </si>
  <si>
    <t>BlocC/N+2/Zone41/FAV2</t>
  </si>
  <si>
    <t>454113</t>
  </si>
  <si>
    <t>BlocC/N+2/Zone41/FAV3</t>
  </si>
  <si>
    <t>454114</t>
  </si>
  <si>
    <t>BlocC/N+2/Zone41/FAV4</t>
  </si>
  <si>
    <t>454121</t>
  </si>
  <si>
    <t>BlocC/N+2/Zone41/FAR1</t>
  </si>
  <si>
    <t>454122</t>
  </si>
  <si>
    <t>BlocC/N+2/Zone41/FAR2</t>
  </si>
  <si>
    <t>454123</t>
  </si>
  <si>
    <t>BlocC/N+2/Zone41/FAR3</t>
  </si>
  <si>
    <t>454124</t>
  </si>
  <si>
    <t>BlocC/N+2/Zone41/FAR4</t>
  </si>
  <si>
    <t>454131</t>
  </si>
  <si>
    <t>BlocC/N+2/Zone41/INF1</t>
  </si>
  <si>
    <t>454132</t>
  </si>
  <si>
    <t>BlocC/N+2/Zone41/INF2</t>
  </si>
  <si>
    <t>454133</t>
  </si>
  <si>
    <t>BlocC/N+2/Zone41/INF3</t>
  </si>
  <si>
    <t>454134</t>
  </si>
  <si>
    <t>BlocC/N+2/Zone41/INF4</t>
  </si>
  <si>
    <t>454141</t>
  </si>
  <si>
    <t>BlocC/N+2/Zone41/SUP1</t>
  </si>
  <si>
    <t>454142</t>
  </si>
  <si>
    <t>BlocC/N+2/Zone41/SUP2</t>
  </si>
  <si>
    <t>454143</t>
  </si>
  <si>
    <t>BlocC/N+2/Zone41/SUP3</t>
  </si>
  <si>
    <t>454144</t>
  </si>
  <si>
    <t>BlocC/N+2/Zone41/SUP4</t>
  </si>
  <si>
    <t>454151</t>
  </si>
  <si>
    <t>BlocC/N+2/Zone41/U1</t>
  </si>
  <si>
    <t>454152</t>
  </si>
  <si>
    <t>BlocC/N+2/Zone41/U2</t>
  </si>
  <si>
    <t>454153</t>
  </si>
  <si>
    <t>BlocC/N+2/Zone41/U3</t>
  </si>
  <si>
    <t>454154</t>
  </si>
  <si>
    <t>BlocC/N+2/Zone41/U4</t>
  </si>
  <si>
    <t>454161</t>
  </si>
  <si>
    <t>BlocC/N+2/Zone41/C1</t>
  </si>
  <si>
    <t>454162</t>
  </si>
  <si>
    <t>BlocC/N+2/Zone41/C2</t>
  </si>
  <si>
    <t>454163</t>
  </si>
  <si>
    <t>BlocC/N+2/Zone41/Poutre-Filants</t>
  </si>
  <si>
    <t>454164</t>
  </si>
  <si>
    <t>BlocC/N+2/Zone41/Poutre-Cadres</t>
  </si>
  <si>
    <t>454165</t>
  </si>
  <si>
    <t>BlocC/N+2/Zone41/Poutre-Epingles</t>
  </si>
  <si>
    <t>454190</t>
  </si>
  <si>
    <t>BlocC/N+2/Zone41/CB</t>
  </si>
  <si>
    <t>454195</t>
  </si>
  <si>
    <t>BlocC/N+2/Zone41/PN</t>
  </si>
  <si>
    <t>454201</t>
  </si>
  <si>
    <t>BlocC/N+2/Zone42/1erePhase</t>
  </si>
  <si>
    <t>454202</t>
  </si>
  <si>
    <t>BlocC/N+2/Zone42/2ndePhase</t>
  </si>
  <si>
    <t>454203</t>
  </si>
  <si>
    <t>BlocC/N+2/Zone42/C</t>
  </si>
  <si>
    <t>454204</t>
  </si>
  <si>
    <t>BlocC/N+2/Zone42/AD</t>
  </si>
  <si>
    <t>454205</t>
  </si>
  <si>
    <t>BlocC/N+2/Zone42/EP</t>
  </si>
  <si>
    <t>454206</t>
  </si>
  <si>
    <t>BlocC/N+2/Zone42/AF</t>
  </si>
  <si>
    <t>454207</t>
  </si>
  <si>
    <t>BlocC/N+2/Zone42/AC</t>
  </si>
  <si>
    <t>454208</t>
  </si>
  <si>
    <t>BlocC/N+2/Zone42/ATV</t>
  </si>
  <si>
    <t>454209</t>
  </si>
  <si>
    <t>BlocC/N+2/Zone42/ATH</t>
  </si>
  <si>
    <t>454210</t>
  </si>
  <si>
    <t>BlocC/N+2/Zone42/CH</t>
  </si>
  <si>
    <t>454211</t>
  </si>
  <si>
    <t>BlocC/N+2/Zone42/FAV1</t>
  </si>
  <si>
    <t>454212</t>
  </si>
  <si>
    <t>BlocC/N+2/Zone42/FAV2</t>
  </si>
  <si>
    <t>454213</t>
  </si>
  <si>
    <t>BlocC/N+2/Zone42/FAV3</t>
  </si>
  <si>
    <t>454214</t>
  </si>
  <si>
    <t>BlocC/N+2/Zone42/FAV4</t>
  </si>
  <si>
    <t>454221</t>
  </si>
  <si>
    <t>BlocC/N+2/Zone42/FAR1</t>
  </si>
  <si>
    <t>454222</t>
  </si>
  <si>
    <t>BlocC/N+2/Zone42/FAR2</t>
  </si>
  <si>
    <t>454223</t>
  </si>
  <si>
    <t>BlocC/N+2/Zone42/FAR3</t>
  </si>
  <si>
    <t>454224</t>
  </si>
  <si>
    <t>BlocC/N+2/Zone42/FAR4</t>
  </si>
  <si>
    <t>454231</t>
  </si>
  <si>
    <t>BlocC/N+2/Zone42/INF1</t>
  </si>
  <si>
    <t>454232</t>
  </si>
  <si>
    <t>BlocC/N+2/Zone42/INF2</t>
  </si>
  <si>
    <t>454233</t>
  </si>
  <si>
    <t>BlocC/N+2/Zone42/INF3</t>
  </si>
  <si>
    <t>454234</t>
  </si>
  <si>
    <t>BlocC/N+2/Zone42/INF4</t>
  </si>
  <si>
    <t>454241</t>
  </si>
  <si>
    <t>BlocC/N+2/Zone42/SUP1</t>
  </si>
  <si>
    <t>454242</t>
  </si>
  <si>
    <t>BlocC/N+2/Zone42/SUP2</t>
  </si>
  <si>
    <t>454243</t>
  </si>
  <si>
    <t>BlocC/N+2/Zone42/SUP3</t>
  </si>
  <si>
    <t>454244</t>
  </si>
  <si>
    <t>BlocC/N+2/Zone42/SUP4</t>
  </si>
  <si>
    <t>454251</t>
  </si>
  <si>
    <t>BlocC/N+2/Zone42/U1</t>
  </si>
  <si>
    <t>454252</t>
  </si>
  <si>
    <t>BlocC/N+2/Zone42/U2</t>
  </si>
  <si>
    <t>454253</t>
  </si>
  <si>
    <t>BlocC/N+2/Zone42/U3</t>
  </si>
  <si>
    <t>454254</t>
  </si>
  <si>
    <t>BlocC/N+2/Zone42/U4</t>
  </si>
  <si>
    <t>454261</t>
  </si>
  <si>
    <t>BlocC/N+2/Zone42/C1</t>
  </si>
  <si>
    <t>454262</t>
  </si>
  <si>
    <t>BlocC/N+2/Zone42/C2</t>
  </si>
  <si>
    <t>454263</t>
  </si>
  <si>
    <t>BlocC/N+2/Zone42/Poutre-Filants</t>
  </si>
  <si>
    <t>454264</t>
  </si>
  <si>
    <t>BlocC/N+2/Zone42/Poutre-Cadres</t>
  </si>
  <si>
    <t>454265</t>
  </si>
  <si>
    <t>BlocC/N+2/Zone42/Poutre-Epingles</t>
  </si>
  <si>
    <t>454290</t>
  </si>
  <si>
    <t>BlocC/N+2/Zone42/CB</t>
  </si>
  <si>
    <t>454295</t>
  </si>
  <si>
    <t>BlocC/N+2/Zone42/PN</t>
  </si>
  <si>
    <t>454301</t>
  </si>
  <si>
    <t>BlocC/N+2/Zone43/1erePhase</t>
  </si>
  <si>
    <t>454302</t>
  </si>
  <si>
    <t>BlocC/N+2/Zone43/2ndePhase</t>
  </si>
  <si>
    <t>454303</t>
  </si>
  <si>
    <t>BlocC/N+2/Zone43/C</t>
  </si>
  <si>
    <t>454304</t>
  </si>
  <si>
    <t>BlocC/N+2/Zone43/AD</t>
  </si>
  <si>
    <t>454305</t>
  </si>
  <si>
    <t>BlocC/N+2/Zone43/EP</t>
  </si>
  <si>
    <t>454306</t>
  </si>
  <si>
    <t>BlocC/N+2/Zone43/AF</t>
  </si>
  <si>
    <t>454307</t>
  </si>
  <si>
    <t>BlocC/N+2/Zone43/AC</t>
  </si>
  <si>
    <t>454308</t>
  </si>
  <si>
    <t>BlocC/N+2/Zone43/ATV</t>
  </si>
  <si>
    <t>454309</t>
  </si>
  <si>
    <t>BlocC/N+2/Zone43/ATH</t>
  </si>
  <si>
    <t>454310</t>
  </si>
  <si>
    <t>BlocC/N+2/Zone43/CH</t>
  </si>
  <si>
    <t>454311</t>
  </si>
  <si>
    <t>BlocC/N+2/Zone43/FAV1</t>
  </si>
  <si>
    <t>454312</t>
  </si>
  <si>
    <t>BlocC/N+2/Zone43/FAV2</t>
  </si>
  <si>
    <t>454313</t>
  </si>
  <si>
    <t>BlocC/N+2/Zone43/FAV3</t>
  </si>
  <si>
    <t>454314</t>
  </si>
  <si>
    <t>BlocC/N+2/Zone43/FAV4</t>
  </si>
  <si>
    <t>454321</t>
  </si>
  <si>
    <t>BlocC/N+2/Zone43/FAR1</t>
  </si>
  <si>
    <t>454322</t>
  </si>
  <si>
    <t>BlocC/N+2/Zone43/FAR2</t>
  </si>
  <si>
    <t>454323</t>
  </si>
  <si>
    <t>BlocC/N+2/Zone43/FAR3</t>
  </si>
  <si>
    <t>454324</t>
  </si>
  <si>
    <t>BlocC/N+2/Zone43/FAR4</t>
  </si>
  <si>
    <t>454331</t>
  </si>
  <si>
    <t>BlocC/N+2/Zone43/INF1</t>
  </si>
  <si>
    <t>454332</t>
  </si>
  <si>
    <t>BlocC/N+2/Zone43/INF2</t>
  </si>
  <si>
    <t>454333</t>
  </si>
  <si>
    <t>BlocC/N+2/Zone43/INF3</t>
  </si>
  <si>
    <t>454334</t>
  </si>
  <si>
    <t>BlocC/N+2/Zone43/INF4</t>
  </si>
  <si>
    <t>454341</t>
  </si>
  <si>
    <t>BlocC/N+2/Zone43/SUP1</t>
  </si>
  <si>
    <t>454342</t>
  </si>
  <si>
    <t>BlocC/N+2/Zone43/SUP2</t>
  </si>
  <si>
    <t>454343</t>
  </si>
  <si>
    <t>BlocC/N+2/Zone43/SUP3</t>
  </si>
  <si>
    <t>454344</t>
  </si>
  <si>
    <t>BlocC/N+2/Zone43/SUP4</t>
  </si>
  <si>
    <t>454351</t>
  </si>
  <si>
    <t>BlocC/N+2/Zone43/U1</t>
  </si>
  <si>
    <t>454352</t>
  </si>
  <si>
    <t>BlocC/N+2/Zone43/U2</t>
  </si>
  <si>
    <t>454353</t>
  </si>
  <si>
    <t>BlocC/N+2/Zone43/U3</t>
  </si>
  <si>
    <t>454354</t>
  </si>
  <si>
    <t>BlocC/N+2/Zone43/U4</t>
  </si>
  <si>
    <t>454361</t>
  </si>
  <si>
    <t>BlocC/N+2/Zone43/C1</t>
  </si>
  <si>
    <t>454362</t>
  </si>
  <si>
    <t>BlocC/N+2/Zone43/C2</t>
  </si>
  <si>
    <t>454363</t>
  </si>
  <si>
    <t>BlocC/N+2/Zone43/Poutre-Filants</t>
  </si>
  <si>
    <t>454364</t>
  </si>
  <si>
    <t>BlocC/N+2/Zone43/Poutre-Cadres</t>
  </si>
  <si>
    <t>454365</t>
  </si>
  <si>
    <t>BlocC/N+2/Zone43/Poutre-Epingles</t>
  </si>
  <si>
    <t>454390</t>
  </si>
  <si>
    <t>BlocC/N+2/Zone43/CB</t>
  </si>
  <si>
    <t>454395</t>
  </si>
  <si>
    <t>BlocC/N+2/Zone43/PN</t>
  </si>
  <si>
    <t>454401</t>
  </si>
  <si>
    <t>BlocC/N+2/Zone44/1erePhase</t>
  </si>
  <si>
    <t>454402</t>
  </si>
  <si>
    <t>BlocC/N+2/Zone44/2ndePhase</t>
  </si>
  <si>
    <t>454403</t>
  </si>
  <si>
    <t>BlocC/N+2/Zone44/C</t>
  </si>
  <si>
    <t>454404</t>
  </si>
  <si>
    <t>BlocC/N+2/Zone44/AD</t>
  </si>
  <si>
    <t>454405</t>
  </si>
  <si>
    <t>BlocC/N+2/Zone44/EP</t>
  </si>
  <si>
    <t>454406</t>
  </si>
  <si>
    <t>BlocC/N+2/Zone44/AF</t>
  </si>
  <si>
    <t>454407</t>
  </si>
  <si>
    <t>BlocC/N+2/Zone44/AC</t>
  </si>
  <si>
    <t>454408</t>
  </si>
  <si>
    <t>BlocC/N+2/Zone44/ATV</t>
  </si>
  <si>
    <t>454409</t>
  </si>
  <si>
    <t>BlocC/N+2/Zone44/ATH</t>
  </si>
  <si>
    <t>454410</t>
  </si>
  <si>
    <t>BlocC/N+2/Zone44/CH</t>
  </si>
  <si>
    <t>454411</t>
  </si>
  <si>
    <t>BlocC/N+2/Zone44/FAV1</t>
  </si>
  <si>
    <t>454412</t>
  </si>
  <si>
    <t>BlocC/N+2/Zone44/FAV2</t>
  </si>
  <si>
    <t>454413</t>
  </si>
  <si>
    <t>BlocC/N+2/Zone44/FAV3</t>
  </si>
  <si>
    <t>454414</t>
  </si>
  <si>
    <t>BlocC/N+2/Zone44/FAV4</t>
  </si>
  <si>
    <t>454421</t>
  </si>
  <si>
    <t>BlocC/N+2/Zone44/FAR1</t>
  </si>
  <si>
    <t>454422</t>
  </si>
  <si>
    <t>BlocC/N+2/Zone44/FAR2</t>
  </si>
  <si>
    <t>454423</t>
  </si>
  <si>
    <t>BlocC/N+2/Zone44/FAR3</t>
  </si>
  <si>
    <t>454424</t>
  </si>
  <si>
    <t>BlocC/N+2/Zone44/FAR4</t>
  </si>
  <si>
    <t>454431</t>
  </si>
  <si>
    <t>BlocC/N+2/Zone44/INF1</t>
  </si>
  <si>
    <t>454432</t>
  </si>
  <si>
    <t>BlocC/N+2/Zone44/INF2</t>
  </si>
  <si>
    <t>454433</t>
  </si>
  <si>
    <t>BlocC/N+2/Zone44/INF3</t>
  </si>
  <si>
    <t>454434</t>
  </si>
  <si>
    <t>BlocC/N+2/Zone44/INF4</t>
  </si>
  <si>
    <t>454441</t>
  </si>
  <si>
    <t>BlocC/N+2/Zone44/SUP1</t>
  </si>
  <si>
    <t>454442</t>
  </si>
  <si>
    <t>BlocC/N+2/Zone44/SUP2</t>
  </si>
  <si>
    <t>454443</t>
  </si>
  <si>
    <t>BlocC/N+2/Zone44/SUP3</t>
  </si>
  <si>
    <t>454444</t>
  </si>
  <si>
    <t>BlocC/N+2/Zone44/SUP4</t>
  </si>
  <si>
    <t>454451</t>
  </si>
  <si>
    <t>BlocC/N+2/Zone44/U1</t>
  </si>
  <si>
    <t>454452</t>
  </si>
  <si>
    <t>BlocC/N+2/Zone44/U2</t>
  </si>
  <si>
    <t>454453</t>
  </si>
  <si>
    <t>BlocC/N+2/Zone44/U3</t>
  </si>
  <si>
    <t>454454</t>
  </si>
  <si>
    <t>BlocC/N+2/Zone44/U4</t>
  </si>
  <si>
    <t>454461</t>
  </si>
  <si>
    <t>BlocC/N+2/Zone44/C1</t>
  </si>
  <si>
    <t>454462</t>
  </si>
  <si>
    <t>BlocC/N+2/Zone44/C2</t>
  </si>
  <si>
    <t>454463</t>
  </si>
  <si>
    <t>BlocC/N+2/Zone44/Poutre-Filants</t>
  </si>
  <si>
    <t>454464</t>
  </si>
  <si>
    <t>BlocC/N+2/Zone44/Poutre-Cadres</t>
  </si>
  <si>
    <t>454465</t>
  </si>
  <si>
    <t>BlocC/N+2/Zone44/Poutre-Epingles</t>
  </si>
  <si>
    <t>454490</t>
  </si>
  <si>
    <t>BlocC/N+2/Zone44/CB</t>
  </si>
  <si>
    <t>454495</t>
  </si>
  <si>
    <t>BlocC/N+2/Zone44/PN</t>
  </si>
  <si>
    <t>454501</t>
  </si>
  <si>
    <t>BlocC/N+2/Zone45/1erePhase</t>
  </si>
  <si>
    <t>454502</t>
  </si>
  <si>
    <t>BlocC/N+2/Zone45/2ndePhase</t>
  </si>
  <si>
    <t>454503</t>
  </si>
  <si>
    <t>BlocC/N+2/Zone45/C</t>
  </si>
  <si>
    <t>454504</t>
  </si>
  <si>
    <t>BlocC/N+2/Zone45/AD</t>
  </si>
  <si>
    <t>454505</t>
  </si>
  <si>
    <t>BlocC/N+2/Zone45/EP</t>
  </si>
  <si>
    <t>454506</t>
  </si>
  <si>
    <t>BlocC/N+2/Zone45/AF</t>
  </si>
  <si>
    <t>454507</t>
  </si>
  <si>
    <t>BlocC/N+2/Zone45/AC</t>
  </si>
  <si>
    <t>454508</t>
  </si>
  <si>
    <t>BlocC/N+2/Zone45/ATV</t>
  </si>
  <si>
    <t>454509</t>
  </si>
  <si>
    <t>BlocC/N+2/Zone45/ATH</t>
  </si>
  <si>
    <t>454510</t>
  </si>
  <si>
    <t>BlocC/N+2/Zone45/CH</t>
  </si>
  <si>
    <t>454511</t>
  </si>
  <si>
    <t>BlocC/N+2/Zone45/FAV1</t>
  </si>
  <si>
    <t>454512</t>
  </si>
  <si>
    <t>BlocC/N+2/Zone45/FAV2</t>
  </si>
  <si>
    <t>454513</t>
  </si>
  <si>
    <t>BlocC/N+2/Zone45/FAV3</t>
  </si>
  <si>
    <t>454514</t>
  </si>
  <si>
    <t>BlocC/N+2/Zone45/FAV4</t>
  </si>
  <si>
    <t>454521</t>
  </si>
  <si>
    <t>BlocC/N+2/Zone45/FAR1</t>
  </si>
  <si>
    <t>454522</t>
  </si>
  <si>
    <t>BlocC/N+2/Zone45/FAR2</t>
  </si>
  <si>
    <t>454523</t>
  </si>
  <si>
    <t>BlocC/N+2/Zone45/FAR3</t>
  </si>
  <si>
    <t>454524</t>
  </si>
  <si>
    <t>BlocC/N+2/Zone45/FAR4</t>
  </si>
  <si>
    <t>454531</t>
  </si>
  <si>
    <t>BlocC/N+2/Zone45/INF1</t>
  </si>
  <si>
    <t>454532</t>
  </si>
  <si>
    <t>BlocC/N+2/Zone45/INF2</t>
  </si>
  <si>
    <t>454533</t>
  </si>
  <si>
    <t>BlocC/N+2/Zone45/INF3</t>
  </si>
  <si>
    <t>454534</t>
  </si>
  <si>
    <t>BlocC/N+2/Zone45/INF4</t>
  </si>
  <si>
    <t>454541</t>
  </si>
  <si>
    <t>BlocC/N+2/Zone45/SUP1</t>
  </si>
  <si>
    <t>454542</t>
  </si>
  <si>
    <t>BlocC/N+2/Zone45/SUP2</t>
  </si>
  <si>
    <t>454543</t>
  </si>
  <si>
    <t>BlocC/N+2/Zone45/SUP3</t>
  </si>
  <si>
    <t>454544</t>
  </si>
  <si>
    <t>BlocC/N+2/Zone45/SUP4</t>
  </si>
  <si>
    <t>454551</t>
  </si>
  <si>
    <t>BlocC/N+2/Zone45/U1</t>
  </si>
  <si>
    <t>454552</t>
  </si>
  <si>
    <t>BlocC/N+2/Zone45/U2</t>
  </si>
  <si>
    <t>454553</t>
  </si>
  <si>
    <t>BlocC/N+2/Zone45/U3</t>
  </si>
  <si>
    <t>454554</t>
  </si>
  <si>
    <t>BlocC/N+2/Zone45/U4</t>
  </si>
  <si>
    <t>454561</t>
  </si>
  <si>
    <t>BlocC/N+2/Zone45/C1</t>
  </si>
  <si>
    <t>454562</t>
  </si>
  <si>
    <t>BlocC/N+2/Zone45/C2</t>
  </si>
  <si>
    <t>454563</t>
  </si>
  <si>
    <t>BlocC/N+2/Zone45/Poutre-Filants</t>
  </si>
  <si>
    <t>454564</t>
  </si>
  <si>
    <t>BlocC/N+2/Zone45/Poutre-Cadres</t>
  </si>
  <si>
    <t>454565</t>
  </si>
  <si>
    <t>BlocC/N+2/Zone45/Poutre-Epingles</t>
  </si>
  <si>
    <t>454590</t>
  </si>
  <si>
    <t>BlocC/N+2/Zone45/CB</t>
  </si>
  <si>
    <t>454595</t>
  </si>
  <si>
    <t>BlocC/N+2/Zone45/PN</t>
  </si>
  <si>
    <t>454601</t>
  </si>
  <si>
    <t>BlocC/N+2/Zone46/1erePhase</t>
  </si>
  <si>
    <t>454602</t>
  </si>
  <si>
    <t>BlocC/N+2/Zone46/2ndePhase</t>
  </si>
  <si>
    <t>454603</t>
  </si>
  <si>
    <t>BlocC/N+2/Zone46/C</t>
  </si>
  <si>
    <t>454604</t>
  </si>
  <si>
    <t>BlocC/N+2/Zone46/AD</t>
  </si>
  <si>
    <t>454605</t>
  </si>
  <si>
    <t>BlocC/N+2/Zone46/EP</t>
  </si>
  <si>
    <t>454606</t>
  </si>
  <si>
    <t>BlocC/N+2/Zone46/AF</t>
  </si>
  <si>
    <t>454607</t>
  </si>
  <si>
    <t>BlocC/N+2/Zone46/AC</t>
  </si>
  <si>
    <t>454608</t>
  </si>
  <si>
    <t>BlocC/N+2/Zone46/ATV</t>
  </si>
  <si>
    <t>454609</t>
  </si>
  <si>
    <t>BlocC/N+2/Zone46/ATH</t>
  </si>
  <si>
    <t>454610</t>
  </si>
  <si>
    <t>BlocC/N+2/Zone46/CH</t>
  </si>
  <si>
    <t>454611</t>
  </si>
  <si>
    <t>BlocC/N+2/Zone46/FAV1</t>
  </si>
  <si>
    <t>454612</t>
  </si>
  <si>
    <t>BlocC/N+2/Zone46/FAV2</t>
  </si>
  <si>
    <t>454613</t>
  </si>
  <si>
    <t>BlocC/N+2/Zone46/FAV3</t>
  </si>
  <si>
    <t>454614</t>
  </si>
  <si>
    <t>BlocC/N+2/Zone46/FAV4</t>
  </si>
  <si>
    <t>454621</t>
  </si>
  <si>
    <t>BlocC/N+2/Zone46/FAR1</t>
  </si>
  <si>
    <t>454622</t>
  </si>
  <si>
    <t>BlocC/N+2/Zone46/FAR2</t>
  </si>
  <si>
    <t>454623</t>
  </si>
  <si>
    <t>BlocC/N+2/Zone46/FAR3</t>
  </si>
  <si>
    <t>454624</t>
  </si>
  <si>
    <t>BlocC/N+2/Zone46/FAR4</t>
  </si>
  <si>
    <t>454631</t>
  </si>
  <si>
    <t>BlocC/N+2/Zone46/INF1</t>
  </si>
  <si>
    <t>454632</t>
  </si>
  <si>
    <t>BlocC/N+2/Zone46/INF2</t>
  </si>
  <si>
    <t>454633</t>
  </si>
  <si>
    <t>BlocC/N+2/Zone46/INF3</t>
  </si>
  <si>
    <t>454634</t>
  </si>
  <si>
    <t>BlocC/N+2/Zone46/INF4</t>
  </si>
  <si>
    <t>454641</t>
  </si>
  <si>
    <t>BlocC/N+2/Zone46/SUP1</t>
  </si>
  <si>
    <t>454642</t>
  </si>
  <si>
    <t>BlocC/N+2/Zone46/SUP2</t>
  </si>
  <si>
    <t>454643</t>
  </si>
  <si>
    <t>BlocC/N+2/Zone46/SUP3</t>
  </si>
  <si>
    <t>454644</t>
  </si>
  <si>
    <t>BlocC/N+2/Zone46/SUP4</t>
  </si>
  <si>
    <t>454651</t>
  </si>
  <si>
    <t>BlocC/N+2/Zone46/U1</t>
  </si>
  <si>
    <t>454652</t>
  </si>
  <si>
    <t>BlocC/N+2/Zone46/U2</t>
  </si>
  <si>
    <t>454653</t>
  </si>
  <si>
    <t>BlocC/N+2/Zone46/U3</t>
  </si>
  <si>
    <t>454654</t>
  </si>
  <si>
    <t>BlocC/N+2/Zone46/U4</t>
  </si>
  <si>
    <t>454661</t>
  </si>
  <si>
    <t>BlocC/N+2/Zone46/C1</t>
  </si>
  <si>
    <t>454662</t>
  </si>
  <si>
    <t>BlocC/N+2/Zone46/C2</t>
  </si>
  <si>
    <t>454663</t>
  </si>
  <si>
    <t>BlocC/N+2/Zone46/Poutre-Filants</t>
  </si>
  <si>
    <t>454664</t>
  </si>
  <si>
    <t>BlocC/N+2/Zone46/Poutre-Cadres</t>
  </si>
  <si>
    <t>454665</t>
  </si>
  <si>
    <t>BlocC/N+2/Zone46/Poutre-Epingles</t>
  </si>
  <si>
    <t>454690</t>
  </si>
  <si>
    <t>BlocC/N+2/Zone46/CB</t>
  </si>
  <si>
    <t>454695</t>
  </si>
  <si>
    <t>BlocC/N+2/Zone46/PN</t>
  </si>
  <si>
    <t>454701</t>
  </si>
  <si>
    <t>BlocC/N+2/Zone47/1erePhase</t>
  </si>
  <si>
    <t>454702</t>
  </si>
  <si>
    <t>BlocC/N+2/Zone47/2ndePhase</t>
  </si>
  <si>
    <t>454703</t>
  </si>
  <si>
    <t>BlocC/N+2/Zone47/C</t>
  </si>
  <si>
    <t>454704</t>
  </si>
  <si>
    <t>BlocC/N+2/Zone47/AD</t>
  </si>
  <si>
    <t>454705</t>
  </si>
  <si>
    <t>BlocC/N+2/Zone47/EP</t>
  </si>
  <si>
    <t>454706</t>
  </si>
  <si>
    <t>BlocC/N+2/Zone47/AF</t>
  </si>
  <si>
    <t>454707</t>
  </si>
  <si>
    <t>BlocC/N+2/Zone47/AC</t>
  </si>
  <si>
    <t>454708</t>
  </si>
  <si>
    <t>BlocC/N+2/Zone47/ATV</t>
  </si>
  <si>
    <t>454709</t>
  </si>
  <si>
    <t>BlocC/N+2/Zone47/ATH</t>
  </si>
  <si>
    <t>454710</t>
  </si>
  <si>
    <t>BlocC/N+2/Zone47/CH</t>
  </si>
  <si>
    <t>454711</t>
  </si>
  <si>
    <t>BlocC/N+2/Zone47/FAV1</t>
  </si>
  <si>
    <t>454712</t>
  </si>
  <si>
    <t>BlocC/N+2/Zone47/FAV2</t>
  </si>
  <si>
    <t>454713</t>
  </si>
  <si>
    <t>BlocC/N+2/Zone47/FAV3</t>
  </si>
  <si>
    <t>454714</t>
  </si>
  <si>
    <t>BlocC/N+2/Zone47/FAV4</t>
  </si>
  <si>
    <t>454721</t>
  </si>
  <si>
    <t>BlocC/N+2/Zone47/FAR1</t>
  </si>
  <si>
    <t>454722</t>
  </si>
  <si>
    <t>BlocC/N+2/Zone47/FAR2</t>
  </si>
  <si>
    <t>454723</t>
  </si>
  <si>
    <t>BlocC/N+2/Zone47/FAR3</t>
  </si>
  <si>
    <t>454724</t>
  </si>
  <si>
    <t>BlocC/N+2/Zone47/FAR4</t>
  </si>
  <si>
    <t>454731</t>
  </si>
  <si>
    <t>BlocC/N+2/Zone47/INF1</t>
  </si>
  <si>
    <t>454732</t>
  </si>
  <si>
    <t>BlocC/N+2/Zone47/INF2</t>
  </si>
  <si>
    <t>454733</t>
  </si>
  <si>
    <t>BlocC/N+2/Zone47/INF3</t>
  </si>
  <si>
    <t>454734</t>
  </si>
  <si>
    <t>BlocC/N+2/Zone47/INF4</t>
  </si>
  <si>
    <t>454741</t>
  </si>
  <si>
    <t>BlocC/N+2/Zone47/SUP1</t>
  </si>
  <si>
    <t>454742</t>
  </si>
  <si>
    <t>BlocC/N+2/Zone47/SUP2</t>
  </si>
  <si>
    <t>454743</t>
  </si>
  <si>
    <t>BlocC/N+2/Zone47/SUP3</t>
  </si>
  <si>
    <t>454744</t>
  </si>
  <si>
    <t>BlocC/N+2/Zone47/SUP4</t>
  </si>
  <si>
    <t>454751</t>
  </si>
  <si>
    <t>BlocC/N+2/Zone47/U1</t>
  </si>
  <si>
    <t>454752</t>
  </si>
  <si>
    <t>BlocC/N+2/Zone47/U2</t>
  </si>
  <si>
    <t>454753</t>
  </si>
  <si>
    <t>BlocC/N+2/Zone47/U3</t>
  </si>
  <si>
    <t>454754</t>
  </si>
  <si>
    <t>BlocC/N+2/Zone47/U4</t>
  </si>
  <si>
    <t>454761</t>
  </si>
  <si>
    <t>BlocC/N+2/Zone47/C1</t>
  </si>
  <si>
    <t>454762</t>
  </si>
  <si>
    <t>BlocC/N+2/Zone47/C2</t>
  </si>
  <si>
    <t>454763</t>
  </si>
  <si>
    <t>BlocC/N+2/Zone47/Poutre-Filants</t>
  </si>
  <si>
    <t>454764</t>
  </si>
  <si>
    <t>BlocC/N+2/Zone47/Poutre-Cadres</t>
  </si>
  <si>
    <t>454765</t>
  </si>
  <si>
    <t>BlocC/N+2/Zone47/Poutre-Epingles</t>
  </si>
  <si>
    <t>454790</t>
  </si>
  <si>
    <t>BlocC/N+2/Zone47/CB</t>
  </si>
  <si>
    <t>454795</t>
  </si>
  <si>
    <t>BlocC/N+2/Zone47/PN</t>
  </si>
  <si>
    <t>454801</t>
  </si>
  <si>
    <t>BlocC/N+2/Zone48/1erePhase</t>
  </si>
  <si>
    <t>454802</t>
  </si>
  <si>
    <t>BlocC/N+2/Zone48/2ndePhase</t>
  </si>
  <si>
    <t>454803</t>
  </si>
  <si>
    <t>BlocC/N+2/Zone48/C</t>
  </si>
  <si>
    <t>454804</t>
  </si>
  <si>
    <t>BlocC/N+2/Zone48/AD</t>
  </si>
  <si>
    <t>454805</t>
  </si>
  <si>
    <t>BlocC/N+2/Zone48/EP</t>
  </si>
  <si>
    <t>454806</t>
  </si>
  <si>
    <t>BlocC/N+2/Zone48/AF</t>
  </si>
  <si>
    <t>454807</t>
  </si>
  <si>
    <t>BlocC/N+2/Zone48/AC</t>
  </si>
  <si>
    <t>454808</t>
  </si>
  <si>
    <t>BlocC/N+2/Zone48/ATV</t>
  </si>
  <si>
    <t>454809</t>
  </si>
  <si>
    <t>BlocC/N+2/Zone48/ATH</t>
  </si>
  <si>
    <t>454810</t>
  </si>
  <si>
    <t>BlocC/N+2/Zone48/CH</t>
  </si>
  <si>
    <t>454811</t>
  </si>
  <si>
    <t>BlocC/N+2/Zone48/FAV1</t>
  </si>
  <si>
    <t>454812</t>
  </si>
  <si>
    <t>BlocC/N+2/Zone48/FAV2</t>
  </si>
  <si>
    <t>454813</t>
  </si>
  <si>
    <t>BlocC/N+2/Zone48/FAV3</t>
  </si>
  <si>
    <t>454814</t>
  </si>
  <si>
    <t>BlocC/N+2/Zone48/FAV4</t>
  </si>
  <si>
    <t>454821</t>
  </si>
  <si>
    <t>BlocC/N+2/Zone48/FAR1</t>
  </si>
  <si>
    <t>454822</t>
  </si>
  <si>
    <t>BlocC/N+2/Zone48/FAR2</t>
  </si>
  <si>
    <t>454823</t>
  </si>
  <si>
    <t>BlocC/N+2/Zone48/FAR3</t>
  </si>
  <si>
    <t>454824</t>
  </si>
  <si>
    <t>BlocC/N+2/Zone48/FAR4</t>
  </si>
  <si>
    <t>454831</t>
  </si>
  <si>
    <t>BlocC/N+2/Zone48/INF1</t>
  </si>
  <si>
    <t>454832</t>
  </si>
  <si>
    <t>BlocC/N+2/Zone48/INF2</t>
  </si>
  <si>
    <t>454833</t>
  </si>
  <si>
    <t>BlocC/N+2/Zone48/INF3</t>
  </si>
  <si>
    <t>454834</t>
  </si>
  <si>
    <t>BlocC/N+2/Zone48/INF4</t>
  </si>
  <si>
    <t>454841</t>
  </si>
  <si>
    <t>BlocC/N+2/Zone48/SUP1</t>
  </si>
  <si>
    <t>454842</t>
  </si>
  <si>
    <t>BlocC/N+2/Zone48/SUP2</t>
  </si>
  <si>
    <t>454843</t>
  </si>
  <si>
    <t>BlocC/N+2/Zone48/SUP3</t>
  </si>
  <si>
    <t>454844</t>
  </si>
  <si>
    <t>BlocC/N+2/Zone48/SUP4</t>
  </si>
  <si>
    <t>454851</t>
  </si>
  <si>
    <t>BlocC/N+2/Zone48/U1</t>
  </si>
  <si>
    <t>454852</t>
  </si>
  <si>
    <t>BlocC/N+2/Zone48/U2</t>
  </si>
  <si>
    <t>454853</t>
  </si>
  <si>
    <t>BlocC/N+2/Zone48/U3</t>
  </si>
  <si>
    <t>454854</t>
  </si>
  <si>
    <t>BlocC/N+2/Zone48/U4</t>
  </si>
  <si>
    <t>454861</t>
  </si>
  <si>
    <t>BlocC/N+2/Zone48/C1</t>
  </si>
  <si>
    <t>454862</t>
  </si>
  <si>
    <t>BlocC/N+2/Zone48/C2</t>
  </si>
  <si>
    <t>454863</t>
  </si>
  <si>
    <t>BlocC/N+2/Zone48/Poutre-Filants</t>
  </si>
  <si>
    <t>454864</t>
  </si>
  <si>
    <t>BlocC/N+2/Zone48/Poutre-Cadres</t>
  </si>
  <si>
    <t>454865</t>
  </si>
  <si>
    <t>BlocC/N+2/Zone48/Poutre-Epingles</t>
  </si>
  <si>
    <t>454890</t>
  </si>
  <si>
    <t>BlocC/N+2/Zone48/CB</t>
  </si>
  <si>
    <t>454895</t>
  </si>
  <si>
    <t>BlocC/N+2/Zone48/PN</t>
  </si>
  <si>
    <t>454901</t>
  </si>
  <si>
    <t>BlocC/N+2/Zone49/1erePhase</t>
  </si>
  <si>
    <t>454902</t>
  </si>
  <si>
    <t>BlocC/N+2/Zone49/2ndePhase</t>
  </si>
  <si>
    <t>454903</t>
  </si>
  <si>
    <t>BlocC/N+2/Zone49/C</t>
  </si>
  <si>
    <t>454904</t>
  </si>
  <si>
    <t>BlocC/N+2/Zone49/AD</t>
  </si>
  <si>
    <t>454905</t>
  </si>
  <si>
    <t>BlocC/N+2/Zone49/EP</t>
  </si>
  <si>
    <t>454906</t>
  </si>
  <si>
    <t>BlocC/N+2/Zone49/AF</t>
  </si>
  <si>
    <t>454907</t>
  </si>
  <si>
    <t>BlocC/N+2/Zone49/AC</t>
  </si>
  <si>
    <t>454908</t>
  </si>
  <si>
    <t>BlocC/N+2/Zone49/ATV</t>
  </si>
  <si>
    <t>454909</t>
  </si>
  <si>
    <t>BlocC/N+2/Zone49/ATH</t>
  </si>
  <si>
    <t>454910</t>
  </si>
  <si>
    <t>BlocC/N+2/Zone49/CH</t>
  </si>
  <si>
    <t>454911</t>
  </si>
  <si>
    <t>BlocC/N+2/Zone49/FAV1</t>
  </si>
  <si>
    <t>454912</t>
  </si>
  <si>
    <t>BlocC/N+2/Zone49/FAV2</t>
  </si>
  <si>
    <t>454913</t>
  </si>
  <si>
    <t>BlocC/N+2/Zone49/FAV3</t>
  </si>
  <si>
    <t>454914</t>
  </si>
  <si>
    <t>BlocC/N+2/Zone49/FAV4</t>
  </si>
  <si>
    <t>454921</t>
  </si>
  <si>
    <t>BlocC/N+2/Zone49/FAR1</t>
  </si>
  <si>
    <t>454922</t>
  </si>
  <si>
    <t>BlocC/N+2/Zone49/FAR2</t>
  </si>
  <si>
    <t>454923</t>
  </si>
  <si>
    <t>BlocC/N+2/Zone49/FAR3</t>
  </si>
  <si>
    <t>454924</t>
  </si>
  <si>
    <t>BlocC/N+2/Zone49/FAR4</t>
  </si>
  <si>
    <t>454931</t>
  </si>
  <si>
    <t>BlocC/N+2/Zone49/INF1</t>
  </si>
  <si>
    <t>454932</t>
  </si>
  <si>
    <t>BlocC/N+2/Zone49/INF2</t>
  </si>
  <si>
    <t>454933</t>
  </si>
  <si>
    <t>BlocC/N+2/Zone49/INF3</t>
  </si>
  <si>
    <t>454934</t>
  </si>
  <si>
    <t>BlocC/N+2/Zone49/INF4</t>
  </si>
  <si>
    <t>454941</t>
  </si>
  <si>
    <t>BlocC/N+2/Zone49/SUP1</t>
  </si>
  <si>
    <t>454942</t>
  </si>
  <si>
    <t>BlocC/N+2/Zone49/SUP2</t>
  </si>
  <si>
    <t>454943</t>
  </si>
  <si>
    <t>BlocC/N+2/Zone49/SUP3</t>
  </si>
  <si>
    <t>454944</t>
  </si>
  <si>
    <t>BlocC/N+2/Zone49/SUP4</t>
  </si>
  <si>
    <t>454951</t>
  </si>
  <si>
    <t>BlocC/N+2/Zone49/U1</t>
  </si>
  <si>
    <t>454952</t>
  </si>
  <si>
    <t>BlocC/N+2/Zone49/U2</t>
  </si>
  <si>
    <t>454953</t>
  </si>
  <si>
    <t>BlocC/N+2/Zone49/U3</t>
  </si>
  <si>
    <t>454954</t>
  </si>
  <si>
    <t>BlocC/N+2/Zone49/U4</t>
  </si>
  <si>
    <t>454961</t>
  </si>
  <si>
    <t>BlocC/N+2/Zone49/C1</t>
  </si>
  <si>
    <t>454962</t>
  </si>
  <si>
    <t>BlocC/N+2/Zone49/C2</t>
  </si>
  <si>
    <t>454963</t>
  </si>
  <si>
    <t>BlocC/N+2/Zone49/Poutre-Filants</t>
  </si>
  <si>
    <t>454964</t>
  </si>
  <si>
    <t>BlocC/N+2/Zone49/Poutre-Cadres</t>
  </si>
  <si>
    <t>454965</t>
  </si>
  <si>
    <t>BlocC/N+2/Zone49/Poutre-Epingles</t>
  </si>
  <si>
    <t>454990</t>
  </si>
  <si>
    <t>BlocC/N+2/Zone49/CB</t>
  </si>
  <si>
    <t>454995</t>
  </si>
  <si>
    <t>BlocC/N+2/Zone49/PN</t>
  </si>
  <si>
    <t>455001</t>
  </si>
  <si>
    <t>BlocC/N+2/Zone50/1erePhase</t>
  </si>
  <si>
    <t>455002</t>
  </si>
  <si>
    <t>BlocC/N+2/Zone50/2ndePhase</t>
  </si>
  <si>
    <t>455003</t>
  </si>
  <si>
    <t>BlocC/N+2/Zone50/C</t>
  </si>
  <si>
    <t>455004</t>
  </si>
  <si>
    <t>BlocC/N+2/Zone50/AD</t>
  </si>
  <si>
    <t>455005</t>
  </si>
  <si>
    <t>BlocC/N+2/Zone50/EP</t>
  </si>
  <si>
    <t>455006</t>
  </si>
  <si>
    <t>BlocC/N+2/Zone50/AF</t>
  </si>
  <si>
    <t>455007</t>
  </si>
  <si>
    <t>BlocC/N+2/Zone50/AC</t>
  </si>
  <si>
    <t>455008</t>
  </si>
  <si>
    <t>BlocC/N+2/Zone50/ATV</t>
  </si>
  <si>
    <t>455009</t>
  </si>
  <si>
    <t>BlocC/N+2/Zone50/ATH</t>
  </si>
  <si>
    <t>455010</t>
  </si>
  <si>
    <t>BlocC/N+2/Zone50/CH</t>
  </si>
  <si>
    <t>455011</t>
  </si>
  <si>
    <t>BlocC/N+2/Zone50/FAV1</t>
  </si>
  <si>
    <t>455012</t>
  </si>
  <si>
    <t>BlocC/N+2/Zone50/FAV2</t>
  </si>
  <si>
    <t>455013</t>
  </si>
  <si>
    <t>BlocC/N+2/Zone50/FAV3</t>
  </si>
  <si>
    <t>455014</t>
  </si>
  <si>
    <t>BlocC/N+2/Zone50/FAV4</t>
  </si>
  <si>
    <t>455021</t>
  </si>
  <si>
    <t>BlocC/N+2/Zone50/FAR1</t>
  </si>
  <si>
    <t>455022</t>
  </si>
  <si>
    <t>BlocC/N+2/Zone50/FAR2</t>
  </si>
  <si>
    <t>455023</t>
  </si>
  <si>
    <t>BlocC/N+2/Zone50/FAR3</t>
  </si>
  <si>
    <t>455024</t>
  </si>
  <si>
    <t>BlocC/N+2/Zone50/FAR4</t>
  </si>
  <si>
    <t>455031</t>
  </si>
  <si>
    <t>BlocC/N+2/Zone50/INF1</t>
  </si>
  <si>
    <t>455032</t>
  </si>
  <si>
    <t>BlocC/N+2/Zone50/INF2</t>
  </si>
  <si>
    <t>455033</t>
  </si>
  <si>
    <t>BlocC/N+2/Zone50/INF3</t>
  </si>
  <si>
    <t>455034</t>
  </si>
  <si>
    <t>BlocC/N+2/Zone50/INF4</t>
  </si>
  <si>
    <t>455041</t>
  </si>
  <si>
    <t>BlocC/N+2/Zone50/SUP1</t>
  </si>
  <si>
    <t>455042</t>
  </si>
  <si>
    <t>BlocC/N+2/Zone50/SUP2</t>
  </si>
  <si>
    <t>455043</t>
  </si>
  <si>
    <t>BlocC/N+2/Zone50/SUP3</t>
  </si>
  <si>
    <t>455044</t>
  </si>
  <si>
    <t>BlocC/N+2/Zone50/SUP4</t>
  </si>
  <si>
    <t>455051</t>
  </si>
  <si>
    <t>BlocC/N+2/Zone50/U1</t>
  </si>
  <si>
    <t>455052</t>
  </si>
  <si>
    <t>BlocC/N+2/Zone50/U2</t>
  </si>
  <si>
    <t>455053</t>
  </si>
  <si>
    <t>BlocC/N+2/Zone50/U3</t>
  </si>
  <si>
    <t>455054</t>
  </si>
  <si>
    <t>BlocC/N+2/Zone50/U4</t>
  </si>
  <si>
    <t>455061</t>
  </si>
  <si>
    <t>BlocC/N+2/Zone50/C1</t>
  </si>
  <si>
    <t>455062</t>
  </si>
  <si>
    <t>BlocC/N+2/Zone50/C2</t>
  </si>
  <si>
    <t>455063</t>
  </si>
  <si>
    <t>BlocC/N+2/Zone50/Poutre-Filants</t>
  </si>
  <si>
    <t>455064</t>
  </si>
  <si>
    <t>BlocC/N+2/Zone50/Poutre-Cadres</t>
  </si>
  <si>
    <t>455065</t>
  </si>
  <si>
    <t>BlocC/N+2/Zone50/Poutre-Epingles</t>
  </si>
  <si>
    <t>455090</t>
  </si>
  <si>
    <t>BlocC/N+2/Zone50/CB</t>
  </si>
  <si>
    <t>455095</t>
  </si>
  <si>
    <t>BlocC/N+2/Zone50/PN</t>
  </si>
  <si>
    <t>455101</t>
  </si>
  <si>
    <t>BlocC/N+2/Zone51/1erePhase</t>
  </si>
  <si>
    <t>455102</t>
  </si>
  <si>
    <t>BlocC/N+2/Zone51/2ndePhase</t>
  </si>
  <si>
    <t>455103</t>
  </si>
  <si>
    <t>BlocC/N+2/Zone51/C</t>
  </si>
  <si>
    <t>455104</t>
  </si>
  <si>
    <t>BlocC/N+2/Zone51/AD</t>
  </si>
  <si>
    <t>455105</t>
  </si>
  <si>
    <t>BlocC/N+2/Zone51/EP</t>
  </si>
  <si>
    <t>455106</t>
  </si>
  <si>
    <t>BlocC/N+2/Zone51/AF</t>
  </si>
  <si>
    <t>455107</t>
  </si>
  <si>
    <t>BlocC/N+2/Zone51/AC</t>
  </si>
  <si>
    <t>455108</t>
  </si>
  <si>
    <t>BlocC/N+2/Zone51/ATV</t>
  </si>
  <si>
    <t>455109</t>
  </si>
  <si>
    <t>BlocC/N+2/Zone51/ATH</t>
  </si>
  <si>
    <t>455110</t>
  </si>
  <si>
    <t>BlocC/N+2/Zone51/CH</t>
  </si>
  <si>
    <t>455111</t>
  </si>
  <si>
    <t>BlocC/N+2/Zone51/FAV1</t>
  </si>
  <si>
    <t>455112</t>
  </si>
  <si>
    <t>BlocC/N+2/Zone51/FAV2</t>
  </si>
  <si>
    <t>455113</t>
  </si>
  <si>
    <t>BlocC/N+2/Zone51/FAV3</t>
  </si>
  <si>
    <t>455114</t>
  </si>
  <si>
    <t>BlocC/N+2/Zone51/FAV4</t>
  </si>
  <si>
    <t>455121</t>
  </si>
  <si>
    <t>BlocC/N+2/Zone51/FAR1</t>
  </si>
  <si>
    <t>455122</t>
  </si>
  <si>
    <t>BlocC/N+2/Zone51/FAR2</t>
  </si>
  <si>
    <t>455123</t>
  </si>
  <si>
    <t>BlocC/N+2/Zone51/FAR3</t>
  </si>
  <si>
    <t>455124</t>
  </si>
  <si>
    <t>BlocC/N+2/Zone51/FAR4</t>
  </si>
  <si>
    <t>455131</t>
  </si>
  <si>
    <t>BlocC/N+2/Zone51/INF1</t>
  </si>
  <si>
    <t>455132</t>
  </si>
  <si>
    <t>BlocC/N+2/Zone51/INF2</t>
  </si>
  <si>
    <t>455133</t>
  </si>
  <si>
    <t>BlocC/N+2/Zone51/INF3</t>
  </si>
  <si>
    <t>455134</t>
  </si>
  <si>
    <t>BlocC/N+2/Zone51/INF4</t>
  </si>
  <si>
    <t>455141</t>
  </si>
  <si>
    <t>BlocC/N+2/Zone51/SUP1</t>
  </si>
  <si>
    <t>455142</t>
  </si>
  <si>
    <t>BlocC/N+2/Zone51/SUP2</t>
  </si>
  <si>
    <t>455143</t>
  </si>
  <si>
    <t>BlocC/N+2/Zone51/SUP3</t>
  </si>
  <si>
    <t>455144</t>
  </si>
  <si>
    <t>BlocC/N+2/Zone51/SUP4</t>
  </si>
  <si>
    <t>455151</t>
  </si>
  <si>
    <t>BlocC/N+2/Zone51/U1</t>
  </si>
  <si>
    <t>455152</t>
  </si>
  <si>
    <t>BlocC/N+2/Zone51/U2</t>
  </si>
  <si>
    <t>455153</t>
  </si>
  <si>
    <t>BlocC/N+2/Zone51/U3</t>
  </si>
  <si>
    <t>455154</t>
  </si>
  <si>
    <t>BlocC/N+2/Zone51/U4</t>
  </si>
  <si>
    <t>455161</t>
  </si>
  <si>
    <t>BlocC/N+2/Zone51/C1</t>
  </si>
  <si>
    <t>455162</t>
  </si>
  <si>
    <t>BlocC/N+2/Zone51/C2</t>
  </si>
  <si>
    <t>455163</t>
  </si>
  <si>
    <t>BlocC/N+2/Zone51/Poutre-Filants</t>
  </si>
  <si>
    <t>455164</t>
  </si>
  <si>
    <t>BlocC/N+2/Zone51/Poutre-Cadres</t>
  </si>
  <si>
    <t>455165</t>
  </si>
  <si>
    <t>BlocC/N+2/Zone51/Poutre-Epingles</t>
  </si>
  <si>
    <t>455190</t>
  </si>
  <si>
    <t>BlocC/N+2/Zone51/CB</t>
  </si>
  <si>
    <t>455195</t>
  </si>
  <si>
    <t>BlocC/N+2/Zone51/PN</t>
  </si>
  <si>
    <t>461301</t>
  </si>
  <si>
    <t>BlocC/Toit/Zone13/1erePhase</t>
  </si>
  <si>
    <t>461302</t>
  </si>
  <si>
    <t>BlocC/Toit/Zone13/2ndePhase</t>
  </si>
  <si>
    <t>461303</t>
  </si>
  <si>
    <t>BlocC/Toit/Zone13/C</t>
  </si>
  <si>
    <t>461304</t>
  </si>
  <si>
    <t>BlocC/Toit/Zone13/AD</t>
  </si>
  <si>
    <t>461305</t>
  </si>
  <si>
    <t>BlocC/Toit/Zone13/EP</t>
  </si>
  <si>
    <t>461306</t>
  </si>
  <si>
    <t>BlocC/Toit/Zone13/AF</t>
  </si>
  <si>
    <t>461307</t>
  </si>
  <si>
    <t>BlocC/Toit/Zone13/AC</t>
  </si>
  <si>
    <t>461308</t>
  </si>
  <si>
    <t>BlocC/Toit/Zone13/ATV</t>
  </si>
  <si>
    <t>461309</t>
  </si>
  <si>
    <t>BlocC/Toit/Zone13/ATH</t>
  </si>
  <si>
    <t>461310</t>
  </si>
  <si>
    <t>BlocC/Toit/Zone13/CH</t>
  </si>
  <si>
    <t>461311</t>
  </si>
  <si>
    <t>BlocC/Toit/Zone13/FAV1</t>
  </si>
  <si>
    <t>461312</t>
  </si>
  <si>
    <t>BlocC/Toit/Zone13/FAV2</t>
  </si>
  <si>
    <t>461313</t>
  </si>
  <si>
    <t>BlocC/Toit/Zone13/FAV3</t>
  </si>
  <si>
    <t>461314</t>
  </si>
  <si>
    <t>BlocC/Toit/Zone13/FAV4</t>
  </si>
  <si>
    <t>461321</t>
  </si>
  <si>
    <t>BlocC/Toit/Zone13/FAR1</t>
  </si>
  <si>
    <t>461322</t>
  </si>
  <si>
    <t>BlocC/Toit/Zone13/FAR2</t>
  </si>
  <si>
    <t>461323</t>
  </si>
  <si>
    <t>BlocC/Toit/Zone13/FAR3</t>
  </si>
  <si>
    <t>461324</t>
  </si>
  <si>
    <t>BlocC/Toit/Zone13/FAR4</t>
  </si>
  <si>
    <t>461331</t>
  </si>
  <si>
    <t>BlocC/Toit/Zone13/INF1</t>
  </si>
  <si>
    <t>461332</t>
  </si>
  <si>
    <t>BlocC/Toit/Zone13/INF2</t>
  </si>
  <si>
    <t>461333</t>
  </si>
  <si>
    <t>BlocC/Toit/Zone13/INF3</t>
  </si>
  <si>
    <t>461334</t>
  </si>
  <si>
    <t>BlocC/Toit/Zone13/INF4</t>
  </si>
  <si>
    <t>461341</t>
  </si>
  <si>
    <t>BlocC/Toit/Zone13/SUP1</t>
  </si>
  <si>
    <t>461342</t>
  </si>
  <si>
    <t>BlocC/Toit/Zone13/SUP2</t>
  </si>
  <si>
    <t>461343</t>
  </si>
  <si>
    <t>BlocC/Toit/Zone13/SUP3</t>
  </si>
  <si>
    <t>461344</t>
  </si>
  <si>
    <t>BlocC/Toit/Zone13/SUP4</t>
  </si>
  <si>
    <t>461351</t>
  </si>
  <si>
    <t>BlocC/Toit/Zone13/U1</t>
  </si>
  <si>
    <t>461352</t>
  </si>
  <si>
    <t>BlocC/Toit/Zone13/U2</t>
  </si>
  <si>
    <t>461353</t>
  </si>
  <si>
    <t>BlocC/Toit/Zone13/U3</t>
  </si>
  <si>
    <t>461354</t>
  </si>
  <si>
    <t>BlocC/Toit/Zone13/U4</t>
  </si>
  <si>
    <t>461361</t>
  </si>
  <si>
    <t>BlocC/Toit/Zone13/C1</t>
  </si>
  <si>
    <t>461362</t>
  </si>
  <si>
    <t>BlocC/Toit/Zone13/C2</t>
  </si>
  <si>
    <t>461363</t>
  </si>
  <si>
    <t>BlocC/Toit/Zone13/Poutre-Filants</t>
  </si>
  <si>
    <t>461364</t>
  </si>
  <si>
    <t>BlocC/Toit/Zone13/Poutre-Cadres</t>
  </si>
  <si>
    <t>461365</t>
  </si>
  <si>
    <t>BlocC/Toit/Zone13/Poutre-Epingles</t>
  </si>
  <si>
    <t>461390</t>
  </si>
  <si>
    <t>BlocC/Toit/Zone13/CB</t>
  </si>
  <si>
    <t>461395</t>
  </si>
  <si>
    <t>BlocC/Toit/Zone13/PN</t>
  </si>
  <si>
    <t>461401</t>
  </si>
  <si>
    <t>BlocC/Toit/Zone14/1erePhase</t>
  </si>
  <si>
    <t>461402</t>
  </si>
  <si>
    <t>BlocC/Toit/Zone14/2ndePhase</t>
  </si>
  <si>
    <t>461403</t>
  </si>
  <si>
    <t>BlocC/Toit/Zone14/C</t>
  </si>
  <si>
    <t>461404</t>
  </si>
  <si>
    <t>BlocC/Toit/Zone14/AD</t>
  </si>
  <si>
    <t>461405</t>
  </si>
  <si>
    <t>BlocC/Toit/Zone14/EP</t>
  </si>
  <si>
    <t>461406</t>
  </si>
  <si>
    <t>BlocC/Toit/Zone14/AF</t>
  </si>
  <si>
    <t>461407</t>
  </si>
  <si>
    <t>BlocC/Toit/Zone14/AC</t>
  </si>
  <si>
    <t>461408</t>
  </si>
  <si>
    <t>BlocC/Toit/Zone14/ATV</t>
  </si>
  <si>
    <t>461409</t>
  </si>
  <si>
    <t>BlocC/Toit/Zone14/ATH</t>
  </si>
  <si>
    <t>461410</t>
  </si>
  <si>
    <t>BlocC/Toit/Zone14/CH</t>
  </si>
  <si>
    <t>461411</t>
  </si>
  <si>
    <t>BlocC/Toit/Zone14/FAV1</t>
  </si>
  <si>
    <t>461412</t>
  </si>
  <si>
    <t>BlocC/Toit/Zone14/FAV2</t>
  </si>
  <si>
    <t>461413</t>
  </si>
  <si>
    <t>BlocC/Toit/Zone14/FAV3</t>
  </si>
  <si>
    <t>461414</t>
  </si>
  <si>
    <t>BlocC/Toit/Zone14/FAV4</t>
  </si>
  <si>
    <t>461421</t>
  </si>
  <si>
    <t>BlocC/Toit/Zone14/FAR1</t>
  </si>
  <si>
    <t>461422</t>
  </si>
  <si>
    <t>BlocC/Toit/Zone14/FAR2</t>
  </si>
  <si>
    <t>461423</t>
  </si>
  <si>
    <t>BlocC/Toit/Zone14/FAR3</t>
  </si>
  <si>
    <t>461424</t>
  </si>
  <si>
    <t>BlocC/Toit/Zone14/FAR4</t>
  </si>
  <si>
    <t>461431</t>
  </si>
  <si>
    <t>BlocC/Toit/Zone14/INF1</t>
  </si>
  <si>
    <t>461432</t>
  </si>
  <si>
    <t>BlocC/Toit/Zone14/INF2</t>
  </si>
  <si>
    <t>461433</t>
  </si>
  <si>
    <t>BlocC/Toit/Zone14/INF3</t>
  </si>
  <si>
    <t>461434</t>
  </si>
  <si>
    <t>BlocC/Toit/Zone14/INF4</t>
  </si>
  <si>
    <t>461441</t>
  </si>
  <si>
    <t>BlocC/Toit/Zone14/SUP1</t>
  </si>
  <si>
    <t>461442</t>
  </si>
  <si>
    <t>BlocC/Toit/Zone14/SUP2</t>
  </si>
  <si>
    <t>461443</t>
  </si>
  <si>
    <t>BlocC/Toit/Zone14/SUP3</t>
  </si>
  <si>
    <t>461444</t>
  </si>
  <si>
    <t>BlocC/Toit/Zone14/SUP4</t>
  </si>
  <si>
    <t>461451</t>
  </si>
  <si>
    <t>BlocC/Toit/Zone14/U1</t>
  </si>
  <si>
    <t>461452</t>
  </si>
  <si>
    <t>BlocC/Toit/Zone14/U2</t>
  </si>
  <si>
    <t>461453</t>
  </si>
  <si>
    <t>BlocC/Toit/Zone14/U3</t>
  </si>
  <si>
    <t>461454</t>
  </si>
  <si>
    <t>BlocC/Toit/Zone14/U4</t>
  </si>
  <si>
    <t>461461</t>
  </si>
  <si>
    <t>BlocC/Toit/Zone14/C1</t>
  </si>
  <si>
    <t>461462</t>
  </si>
  <si>
    <t>BlocC/Toit/Zone14/C2</t>
  </si>
  <si>
    <t>461463</t>
  </si>
  <si>
    <t>BlocC/Toit/Zone14/Poutre-Filants</t>
  </si>
  <si>
    <t>461464</t>
  </si>
  <si>
    <t>BlocC/Toit/Zone14/Poutre-Cadres</t>
  </si>
  <si>
    <t>461465</t>
  </si>
  <si>
    <t>BlocC/Toit/Zone14/Poutre-Epingles</t>
  </si>
  <si>
    <t>461490</t>
  </si>
  <si>
    <t>BlocC/Toit/Zone14/CB</t>
  </si>
  <si>
    <t>461495</t>
  </si>
  <si>
    <t>BlocC/Toit/Zone14/PN</t>
  </si>
  <si>
    <t>461501</t>
  </si>
  <si>
    <t>BlocC/Toit/Zone15/1erePhase</t>
  </si>
  <si>
    <t>461502</t>
  </si>
  <si>
    <t>BlocC/Toit/Zone15/2ndePhase</t>
  </si>
  <si>
    <t>461503</t>
  </si>
  <si>
    <t>BlocC/Toit/Zone15/C</t>
  </si>
  <si>
    <t>461504</t>
  </si>
  <si>
    <t>BlocC/Toit/Zone15/AD</t>
  </si>
  <si>
    <t>461505</t>
  </si>
  <si>
    <t>BlocC/Toit/Zone15/EP</t>
  </si>
  <si>
    <t>461506</t>
  </si>
  <si>
    <t>BlocC/Toit/Zone15/AF</t>
  </si>
  <si>
    <t>461507</t>
  </si>
  <si>
    <t>BlocC/Toit/Zone15/AC</t>
  </si>
  <si>
    <t>461508</t>
  </si>
  <si>
    <t>BlocC/Toit/Zone15/ATV</t>
  </si>
  <si>
    <t>461509</t>
  </si>
  <si>
    <t>BlocC/Toit/Zone15/ATH</t>
  </si>
  <si>
    <t>461510</t>
  </si>
  <si>
    <t>BlocC/Toit/Zone15/CH</t>
  </si>
  <si>
    <t>461511</t>
  </si>
  <si>
    <t>BlocC/Toit/Zone15/FAV1</t>
  </si>
  <si>
    <t>461512</t>
  </si>
  <si>
    <t>BlocC/Toit/Zone15/FAV2</t>
  </si>
  <si>
    <t>461513</t>
  </si>
  <si>
    <t>BlocC/Toit/Zone15/FAV3</t>
  </si>
  <si>
    <t>461514</t>
  </si>
  <si>
    <t>BlocC/Toit/Zone15/FAV4</t>
  </si>
  <si>
    <t>461521</t>
  </si>
  <si>
    <t>BlocC/Toit/Zone15/FAR1</t>
  </si>
  <si>
    <t>461522</t>
  </si>
  <si>
    <t>BlocC/Toit/Zone15/FAR2</t>
  </si>
  <si>
    <t>461523</t>
  </si>
  <si>
    <t>BlocC/Toit/Zone15/FAR3</t>
  </si>
  <si>
    <t>461524</t>
  </si>
  <si>
    <t>BlocC/Toit/Zone15/FAR4</t>
  </si>
  <si>
    <t>461531</t>
  </si>
  <si>
    <t>BlocC/Toit/Zone15/INF1</t>
  </si>
  <si>
    <t>461532</t>
  </si>
  <si>
    <t>BlocC/Toit/Zone15/INF2</t>
  </si>
  <si>
    <t>461533</t>
  </si>
  <si>
    <t>BlocC/Toit/Zone15/INF3</t>
  </si>
  <si>
    <t>461534</t>
  </si>
  <si>
    <t>BlocC/Toit/Zone15/INF4</t>
  </si>
  <si>
    <t>461541</t>
  </si>
  <si>
    <t>BlocC/Toit/Zone15/SUP1</t>
  </si>
  <si>
    <t>461542</t>
  </si>
  <si>
    <t>BlocC/Toit/Zone15/SUP2</t>
  </si>
  <si>
    <t>461543</t>
  </si>
  <si>
    <t>BlocC/Toit/Zone15/SUP3</t>
  </si>
  <si>
    <t>461544</t>
  </si>
  <si>
    <t>BlocC/Toit/Zone15/SUP4</t>
  </si>
  <si>
    <t>461551</t>
  </si>
  <si>
    <t>BlocC/Toit/Zone15/U1</t>
  </si>
  <si>
    <t>461552</t>
  </si>
  <si>
    <t>BlocC/Toit/Zone15/U2</t>
  </si>
  <si>
    <t>461553</t>
  </si>
  <si>
    <t>BlocC/Toit/Zone15/U3</t>
  </si>
  <si>
    <t>461554</t>
  </si>
  <si>
    <t>BlocC/Toit/Zone15/U4</t>
  </si>
  <si>
    <t>461561</t>
  </si>
  <si>
    <t>BlocC/Toit/Zone15/C1</t>
  </si>
  <si>
    <t>461562</t>
  </si>
  <si>
    <t>BlocC/Toit/Zone15/C2</t>
  </si>
  <si>
    <t>461563</t>
  </si>
  <si>
    <t>BlocC/Toit/Zone15/Poutre-Filants</t>
  </si>
  <si>
    <t>461564</t>
  </si>
  <si>
    <t>BlocC/Toit/Zone15/Poutre-Cadres</t>
  </si>
  <si>
    <t>461565</t>
  </si>
  <si>
    <t>BlocC/Toit/Zone15/Poutre-Epingles</t>
  </si>
  <si>
    <t>461590</t>
  </si>
  <si>
    <t>BlocC/Toit/Zone15/CB</t>
  </si>
  <si>
    <t>461595</t>
  </si>
  <si>
    <t>BlocC/Toit/Zone15/PN</t>
  </si>
  <si>
    <t>461601</t>
  </si>
  <si>
    <t>BlocC/Toit/Zone16/1erePhase</t>
  </si>
  <si>
    <t>461602</t>
  </si>
  <si>
    <t>BlocC/Toit/Zone16/2ndePhase</t>
  </si>
  <si>
    <t>461603</t>
  </si>
  <si>
    <t>BlocC/Toit/Zone16/C</t>
  </si>
  <si>
    <t>461604</t>
  </si>
  <si>
    <t>BlocC/Toit/Zone16/AD</t>
  </si>
  <si>
    <t>461605</t>
  </si>
  <si>
    <t>BlocC/Toit/Zone16/EP</t>
  </si>
  <si>
    <t>461606</t>
  </si>
  <si>
    <t>BlocC/Toit/Zone16/AF</t>
  </si>
  <si>
    <t>461607</t>
  </si>
  <si>
    <t>BlocC/Toit/Zone16/AC</t>
  </si>
  <si>
    <t>461608</t>
  </si>
  <si>
    <t>BlocC/Toit/Zone16/ATV</t>
  </si>
  <si>
    <t>461609</t>
  </si>
  <si>
    <t>BlocC/Toit/Zone16/ATH</t>
  </si>
  <si>
    <t>461610</t>
  </si>
  <si>
    <t>BlocC/Toit/Zone16/CH</t>
  </si>
  <si>
    <t>461611</t>
  </si>
  <si>
    <t>BlocC/Toit/Zone16/FAV1</t>
  </si>
  <si>
    <t>461612</t>
  </si>
  <si>
    <t>BlocC/Toit/Zone16/FAV2</t>
  </si>
  <si>
    <t>461613</t>
  </si>
  <si>
    <t>BlocC/Toit/Zone16/FAV3</t>
  </si>
  <si>
    <t>461614</t>
  </si>
  <si>
    <t>BlocC/Toit/Zone16/FAV4</t>
  </si>
  <si>
    <t>461621</t>
  </si>
  <si>
    <t>BlocC/Toit/Zone16/FAR1</t>
  </si>
  <si>
    <t>461622</t>
  </si>
  <si>
    <t>BlocC/Toit/Zone16/FAR2</t>
  </si>
  <si>
    <t>461623</t>
  </si>
  <si>
    <t>BlocC/Toit/Zone16/FAR3</t>
  </si>
  <si>
    <t>461624</t>
  </si>
  <si>
    <t>BlocC/Toit/Zone16/FAR4</t>
  </si>
  <si>
    <t>461631</t>
  </si>
  <si>
    <t>BlocC/Toit/Zone16/INF1</t>
  </si>
  <si>
    <t>461632</t>
  </si>
  <si>
    <t>BlocC/Toit/Zone16/INF2</t>
  </si>
  <si>
    <t>461633</t>
  </si>
  <si>
    <t>BlocC/Toit/Zone16/INF3</t>
  </si>
  <si>
    <t>461634</t>
  </si>
  <si>
    <t>BlocC/Toit/Zone16/INF4</t>
  </si>
  <si>
    <t>461641</t>
  </si>
  <si>
    <t>BlocC/Toit/Zone16/SUP1</t>
  </si>
  <si>
    <t>461642</t>
  </si>
  <si>
    <t>BlocC/Toit/Zone16/SUP2</t>
  </si>
  <si>
    <t>461643</t>
  </si>
  <si>
    <t>BlocC/Toit/Zone16/SUP3</t>
  </si>
  <si>
    <t>461644</t>
  </si>
  <si>
    <t>BlocC/Toit/Zone16/SUP4</t>
  </si>
  <si>
    <t>461651</t>
  </si>
  <si>
    <t>BlocC/Toit/Zone16/U1</t>
  </si>
  <si>
    <t>461652</t>
  </si>
  <si>
    <t>BlocC/Toit/Zone16/U2</t>
  </si>
  <si>
    <t>461653</t>
  </si>
  <si>
    <t>BlocC/Toit/Zone16/U3</t>
  </si>
  <si>
    <t>461654</t>
  </si>
  <si>
    <t>BlocC/Toit/Zone16/U4</t>
  </si>
  <si>
    <t>461661</t>
  </si>
  <si>
    <t>BlocC/Toit/Zone16/C1</t>
  </si>
  <si>
    <t>461662</t>
  </si>
  <si>
    <t>BlocC/Toit/Zone16/C2</t>
  </si>
  <si>
    <t>461663</t>
  </si>
  <si>
    <t>BlocC/Toit/Zone16/Poutre-Filants</t>
  </si>
  <si>
    <t>461664</t>
  </si>
  <si>
    <t>BlocC/Toit/Zone16/Poutre-Cadres</t>
  </si>
  <si>
    <t>461665</t>
  </si>
  <si>
    <t>BlocC/Toit/Zone16/Poutre-Epingles</t>
  </si>
  <si>
    <t>461690</t>
  </si>
  <si>
    <t>BlocC/Toit/Zone16/CB</t>
  </si>
  <si>
    <t>461695</t>
  </si>
  <si>
    <t>BlocC/Toit/Zone16/PN</t>
  </si>
  <si>
    <t>461701</t>
  </si>
  <si>
    <t>BlocC/Toit/Zone17/1erePhase</t>
  </si>
  <si>
    <t>461702</t>
  </si>
  <si>
    <t>BlocC/Toit/Zone17/2ndePhase</t>
  </si>
  <si>
    <t>461703</t>
  </si>
  <si>
    <t>BlocC/Toit/Zone17/C</t>
  </si>
  <si>
    <t>461704</t>
  </si>
  <si>
    <t>BlocC/Toit/Zone17/AD</t>
  </si>
  <si>
    <t>461705</t>
  </si>
  <si>
    <t>BlocC/Toit/Zone17/EP</t>
  </si>
  <si>
    <t>461706</t>
  </si>
  <si>
    <t>BlocC/Toit/Zone17/AF</t>
  </si>
  <si>
    <t>461707</t>
  </si>
  <si>
    <t>BlocC/Toit/Zone17/AC</t>
  </si>
  <si>
    <t>461708</t>
  </si>
  <si>
    <t>BlocC/Toit/Zone17/ATV</t>
  </si>
  <si>
    <t>461709</t>
  </si>
  <si>
    <t>BlocC/Toit/Zone17/ATH</t>
  </si>
  <si>
    <t>461710</t>
  </si>
  <si>
    <t>BlocC/Toit/Zone17/CH</t>
  </si>
  <si>
    <t>461711</t>
  </si>
  <si>
    <t>BlocC/Toit/Zone17/FAV1</t>
  </si>
  <si>
    <t>461712</t>
  </si>
  <si>
    <t>BlocC/Toit/Zone17/FAV2</t>
  </si>
  <si>
    <t>461713</t>
  </si>
  <si>
    <t>BlocC/Toit/Zone17/FAV3</t>
  </si>
  <si>
    <t>461714</t>
  </si>
  <si>
    <t>BlocC/Toit/Zone17/FAV4</t>
  </si>
  <si>
    <t>461721</t>
  </si>
  <si>
    <t>BlocC/Toit/Zone17/FAR1</t>
  </si>
  <si>
    <t>461722</t>
  </si>
  <si>
    <t>BlocC/Toit/Zone17/FAR2</t>
  </si>
  <si>
    <t>461723</t>
  </si>
  <si>
    <t>BlocC/Toit/Zone17/FAR3</t>
  </si>
  <si>
    <t>461724</t>
  </si>
  <si>
    <t>BlocC/Toit/Zone17/FAR4</t>
  </si>
  <si>
    <t>461731</t>
  </si>
  <si>
    <t>BlocC/Toit/Zone17/INF1</t>
  </si>
  <si>
    <t>461732</t>
  </si>
  <si>
    <t>BlocC/Toit/Zone17/INF2</t>
  </si>
  <si>
    <t>461733</t>
  </si>
  <si>
    <t>BlocC/Toit/Zone17/INF3</t>
  </si>
  <si>
    <t>461734</t>
  </si>
  <si>
    <t>BlocC/Toit/Zone17/INF4</t>
  </si>
  <si>
    <t>461741</t>
  </si>
  <si>
    <t>BlocC/Toit/Zone17/SUP1</t>
  </si>
  <si>
    <t>461742</t>
  </si>
  <si>
    <t>BlocC/Toit/Zone17/SUP2</t>
  </si>
  <si>
    <t>461743</t>
  </si>
  <si>
    <t>BlocC/Toit/Zone17/SUP3</t>
  </si>
  <si>
    <t>461744</t>
  </si>
  <si>
    <t>BlocC/Toit/Zone17/SUP4</t>
  </si>
  <si>
    <t>461751</t>
  </si>
  <si>
    <t>BlocC/Toit/Zone17/U1</t>
  </si>
  <si>
    <t>461752</t>
  </si>
  <si>
    <t>BlocC/Toit/Zone17/U2</t>
  </si>
  <si>
    <t>461753</t>
  </si>
  <si>
    <t>BlocC/Toit/Zone17/U3</t>
  </si>
  <si>
    <t>461754</t>
  </si>
  <si>
    <t>BlocC/Toit/Zone17/U4</t>
  </si>
  <si>
    <t>461761</t>
  </si>
  <si>
    <t>BlocC/Toit/Zone17/C1</t>
  </si>
  <si>
    <t>461762</t>
  </si>
  <si>
    <t>BlocC/Toit/Zone17/C2</t>
  </si>
  <si>
    <t>461763</t>
  </si>
  <si>
    <t>BlocC/Toit/Zone17/Poutre-Filants</t>
  </si>
  <si>
    <t>461764</t>
  </si>
  <si>
    <t>BlocC/Toit/Zone17/Poutre-Cadres</t>
  </si>
  <si>
    <t>461765</t>
  </si>
  <si>
    <t>BlocC/Toit/Zone17/Poutre-Epingles</t>
  </si>
  <si>
    <t>461790</t>
  </si>
  <si>
    <t>BlocC/Toit/Zone17/CB</t>
  </si>
  <si>
    <t>461795</t>
  </si>
  <si>
    <t>BlocC/Toit/Zone17/PN</t>
  </si>
  <si>
    <t>461801</t>
  </si>
  <si>
    <t>BlocC/Toit/Zone18/1erePhase</t>
  </si>
  <si>
    <t>461802</t>
  </si>
  <si>
    <t>BlocC/Toit/Zone18/2ndePhase</t>
  </si>
  <si>
    <t>461803</t>
  </si>
  <si>
    <t>BlocC/Toit/Zone18/C</t>
  </si>
  <si>
    <t>461804</t>
  </si>
  <si>
    <t>BlocC/Toit/Zone18/AD</t>
  </si>
  <si>
    <t>461805</t>
  </si>
  <si>
    <t>BlocC/Toit/Zone18/EP</t>
  </si>
  <si>
    <t>461806</t>
  </si>
  <si>
    <t>BlocC/Toit/Zone18/AF</t>
  </si>
  <si>
    <t>461807</t>
  </si>
  <si>
    <t>BlocC/Toit/Zone18/AC</t>
  </si>
  <si>
    <t>461808</t>
  </si>
  <si>
    <t>BlocC/Toit/Zone18/ATV</t>
  </si>
  <si>
    <t>461809</t>
  </si>
  <si>
    <t>BlocC/Toit/Zone18/ATH</t>
  </si>
  <si>
    <t>461810</t>
  </si>
  <si>
    <t>BlocC/Toit/Zone18/CH</t>
  </si>
  <si>
    <t>461811</t>
  </si>
  <si>
    <t>BlocC/Toit/Zone18/FAV1</t>
  </si>
  <si>
    <t>461812</t>
  </si>
  <si>
    <t>BlocC/Toit/Zone18/FAV2</t>
  </si>
  <si>
    <t>461813</t>
  </si>
  <si>
    <t>BlocC/Toit/Zone18/FAV3</t>
  </si>
  <si>
    <t>461814</t>
  </si>
  <si>
    <t>BlocC/Toit/Zone18/FAV4</t>
  </si>
  <si>
    <t>461821</t>
  </si>
  <si>
    <t>BlocC/Toit/Zone18/FAR1</t>
  </si>
  <si>
    <t>461822</t>
  </si>
  <si>
    <t>BlocC/Toit/Zone18/FAR2</t>
  </si>
  <si>
    <t>461823</t>
  </si>
  <si>
    <t>BlocC/Toit/Zone18/FAR3</t>
  </si>
  <si>
    <t>461824</t>
  </si>
  <si>
    <t>BlocC/Toit/Zone18/FAR4</t>
  </si>
  <si>
    <t>461831</t>
  </si>
  <si>
    <t>BlocC/Toit/Zone18/INF1</t>
  </si>
  <si>
    <t>461832</t>
  </si>
  <si>
    <t>BlocC/Toit/Zone18/INF2</t>
  </si>
  <si>
    <t>461833</t>
  </si>
  <si>
    <t>BlocC/Toit/Zone18/INF3</t>
  </si>
  <si>
    <t>461834</t>
  </si>
  <si>
    <t>BlocC/Toit/Zone18/INF4</t>
  </si>
  <si>
    <t>461841</t>
  </si>
  <si>
    <t>BlocC/Toit/Zone18/SUP1</t>
  </si>
  <si>
    <t>461842</t>
  </si>
  <si>
    <t>BlocC/Toit/Zone18/SUP2</t>
  </si>
  <si>
    <t>461843</t>
  </si>
  <si>
    <t>BlocC/Toit/Zone18/SUP3</t>
  </si>
  <si>
    <t>461844</t>
  </si>
  <si>
    <t>BlocC/Toit/Zone18/SUP4</t>
  </si>
  <si>
    <t>461851</t>
  </si>
  <si>
    <t>BlocC/Toit/Zone18/U1</t>
  </si>
  <si>
    <t>461852</t>
  </si>
  <si>
    <t>BlocC/Toit/Zone18/U2</t>
  </si>
  <si>
    <t>461853</t>
  </si>
  <si>
    <t>BlocC/Toit/Zone18/U3</t>
  </si>
  <si>
    <t>461854</t>
  </si>
  <si>
    <t>BlocC/Toit/Zone18/U4</t>
  </si>
  <si>
    <t>461861</t>
  </si>
  <si>
    <t>BlocC/Toit/Zone18/C1</t>
  </si>
  <si>
    <t>461862</t>
  </si>
  <si>
    <t>BlocC/Toit/Zone18/C2</t>
  </si>
  <si>
    <t>461863</t>
  </si>
  <si>
    <t>BlocC/Toit/Zone18/Poutre-Filants</t>
  </si>
  <si>
    <t>461864</t>
  </si>
  <si>
    <t>BlocC/Toit/Zone18/Poutre-Cadres</t>
  </si>
  <si>
    <t>461865</t>
  </si>
  <si>
    <t>BlocC/Toit/Zone18/Poutre-Epingles</t>
  </si>
  <si>
    <t>461890</t>
  </si>
  <si>
    <t>BlocC/Toit/Zone18/CB</t>
  </si>
  <si>
    <t>461895</t>
  </si>
  <si>
    <t>BlocC/Toit/Zone18/PN</t>
  </si>
  <si>
    <t>461901</t>
  </si>
  <si>
    <t>BlocC/Toit/Zone19/1erePhase</t>
  </si>
  <si>
    <t>461902</t>
  </si>
  <si>
    <t>BlocC/Toit/Zone19/2ndePhase</t>
  </si>
  <si>
    <t>461903</t>
  </si>
  <si>
    <t>BlocC/Toit/Zone19/C</t>
  </si>
  <si>
    <t>461904</t>
  </si>
  <si>
    <t>BlocC/Toit/Zone19/AD</t>
  </si>
  <si>
    <t>461905</t>
  </si>
  <si>
    <t>BlocC/Toit/Zone19/EP</t>
  </si>
  <si>
    <t>461906</t>
  </si>
  <si>
    <t>BlocC/Toit/Zone19/AF</t>
  </si>
  <si>
    <t>461907</t>
  </si>
  <si>
    <t>BlocC/Toit/Zone19/AC</t>
  </si>
  <si>
    <t>461908</t>
  </si>
  <si>
    <t>BlocC/Toit/Zone19/ATV</t>
  </si>
  <si>
    <t>461909</t>
  </si>
  <si>
    <t>BlocC/Toit/Zone19/ATH</t>
  </si>
  <si>
    <t>461910</t>
  </si>
  <si>
    <t>BlocC/Toit/Zone19/CH</t>
  </si>
  <si>
    <t>461911</t>
  </si>
  <si>
    <t>BlocC/Toit/Zone19/FAV1</t>
  </si>
  <si>
    <t>461912</t>
  </si>
  <si>
    <t>BlocC/Toit/Zone19/FAV2</t>
  </si>
  <si>
    <t>461913</t>
  </si>
  <si>
    <t>BlocC/Toit/Zone19/FAV3</t>
  </si>
  <si>
    <t>461914</t>
  </si>
  <si>
    <t>BlocC/Toit/Zone19/FAV4</t>
  </si>
  <si>
    <t>461921</t>
  </si>
  <si>
    <t>BlocC/Toit/Zone19/FAR1</t>
  </si>
  <si>
    <t>461922</t>
  </si>
  <si>
    <t>BlocC/Toit/Zone19/FAR2</t>
  </si>
  <si>
    <t>461923</t>
  </si>
  <si>
    <t>BlocC/Toit/Zone19/FAR3</t>
  </si>
  <si>
    <t>461924</t>
  </si>
  <si>
    <t>BlocC/Toit/Zone19/FAR4</t>
  </si>
  <si>
    <t>461931</t>
  </si>
  <si>
    <t>BlocC/Toit/Zone19/INF1</t>
  </si>
  <si>
    <t>461932</t>
  </si>
  <si>
    <t>BlocC/Toit/Zone19/INF2</t>
  </si>
  <si>
    <t>461933</t>
  </si>
  <si>
    <t>BlocC/Toit/Zone19/INF3</t>
  </si>
  <si>
    <t>461934</t>
  </si>
  <si>
    <t>BlocC/Toit/Zone19/INF4</t>
  </si>
  <si>
    <t>461941</t>
  </si>
  <si>
    <t>BlocC/Toit/Zone19/SUP1</t>
  </si>
  <si>
    <t>461942</t>
  </si>
  <si>
    <t>BlocC/Toit/Zone19/SUP2</t>
  </si>
  <si>
    <t>461943</t>
  </si>
  <si>
    <t>BlocC/Toit/Zone19/SUP3</t>
  </si>
  <si>
    <t>461944</t>
  </si>
  <si>
    <t>BlocC/Toit/Zone19/SUP4</t>
  </si>
  <si>
    <t>461951</t>
  </si>
  <si>
    <t>BlocC/Toit/Zone19/U1</t>
  </si>
  <si>
    <t>461952</t>
  </si>
  <si>
    <t>BlocC/Toit/Zone19/U2</t>
  </si>
  <si>
    <t>461953</t>
  </si>
  <si>
    <t>BlocC/Toit/Zone19/U3</t>
  </si>
  <si>
    <t>461954</t>
  </si>
  <si>
    <t>BlocC/Toit/Zone19/U4</t>
  </si>
  <si>
    <t>461961</t>
  </si>
  <si>
    <t>BlocC/Toit/Zone19/C1</t>
  </si>
  <si>
    <t>461962</t>
  </si>
  <si>
    <t>BlocC/Toit/Zone19/C2</t>
  </si>
  <si>
    <t>461963</t>
  </si>
  <si>
    <t>BlocC/Toit/Zone19/Poutre-Filants</t>
  </si>
  <si>
    <t>461964</t>
  </si>
  <si>
    <t>BlocC/Toit/Zone19/Poutre-Cadres</t>
  </si>
  <si>
    <t>461965</t>
  </si>
  <si>
    <t>BlocC/Toit/Zone19/Poutre-Epingles</t>
  </si>
  <si>
    <t>461990</t>
  </si>
  <si>
    <t>BlocC/Toit/Zone19/CB</t>
  </si>
  <si>
    <t>461995</t>
  </si>
  <si>
    <t>BlocC/Toit/Zone19/PN</t>
  </si>
  <si>
    <t>462001</t>
  </si>
  <si>
    <t>BlocC/Toit/Zone20/1erePhase</t>
  </si>
  <si>
    <t>462002</t>
  </si>
  <si>
    <t>BlocC/Toit/Zone20/2ndePhase</t>
  </si>
  <si>
    <t>462003</t>
  </si>
  <si>
    <t>BlocC/Toit/Zone20/C</t>
  </si>
  <si>
    <t>462004</t>
  </si>
  <si>
    <t>BlocC/Toit/Zone20/AD</t>
  </si>
  <si>
    <t>462005</t>
  </si>
  <si>
    <t>BlocC/Toit/Zone20/EP</t>
  </si>
  <si>
    <t>462006</t>
  </si>
  <si>
    <t>BlocC/Toit/Zone20/AF</t>
  </si>
  <si>
    <t>462007</t>
  </si>
  <si>
    <t>BlocC/Toit/Zone20/AC</t>
  </si>
  <si>
    <t>462008</t>
  </si>
  <si>
    <t>BlocC/Toit/Zone20/ATV</t>
  </si>
  <si>
    <t>462009</t>
  </si>
  <si>
    <t>BlocC/Toit/Zone20/ATH</t>
  </si>
  <si>
    <t>462010</t>
  </si>
  <si>
    <t>BlocC/Toit/Zone20/CH</t>
  </si>
  <si>
    <t>462011</t>
  </si>
  <si>
    <t>BlocC/Toit/Zone20/FAV1</t>
  </si>
  <si>
    <t>462012</t>
  </si>
  <si>
    <t>BlocC/Toit/Zone20/FAV2</t>
  </si>
  <si>
    <t>462013</t>
  </si>
  <si>
    <t>BlocC/Toit/Zone20/FAV3</t>
  </si>
  <si>
    <t>462014</t>
  </si>
  <si>
    <t>BlocC/Toit/Zone20/FAV4</t>
  </si>
  <si>
    <t>462021</t>
  </si>
  <si>
    <t>BlocC/Toit/Zone20/FAR1</t>
  </si>
  <si>
    <t>462022</t>
  </si>
  <si>
    <t>BlocC/Toit/Zone20/FAR2</t>
  </si>
  <si>
    <t>462023</t>
  </si>
  <si>
    <t>BlocC/Toit/Zone20/FAR3</t>
  </si>
  <si>
    <t>462024</t>
  </si>
  <si>
    <t>BlocC/Toit/Zone20/FAR4</t>
  </si>
  <si>
    <t>462031</t>
  </si>
  <si>
    <t>BlocC/Toit/Zone20/INF1</t>
  </si>
  <si>
    <t>462032</t>
  </si>
  <si>
    <t>BlocC/Toit/Zone20/INF2</t>
  </si>
  <si>
    <t>462033</t>
  </si>
  <si>
    <t>BlocC/Toit/Zone20/INF3</t>
  </si>
  <si>
    <t>462034</t>
  </si>
  <si>
    <t>BlocC/Toit/Zone20/INF4</t>
  </si>
  <si>
    <t>462041</t>
  </si>
  <si>
    <t>BlocC/Toit/Zone20/SUP1</t>
  </si>
  <si>
    <t>462042</t>
  </si>
  <si>
    <t>BlocC/Toit/Zone20/SUP2</t>
  </si>
  <si>
    <t>462043</t>
  </si>
  <si>
    <t>BlocC/Toit/Zone20/SUP3</t>
  </si>
  <si>
    <t>462044</t>
  </si>
  <si>
    <t>BlocC/Toit/Zone20/SUP4</t>
  </si>
  <si>
    <t>462051</t>
  </si>
  <si>
    <t>BlocC/Toit/Zone20/U1</t>
  </si>
  <si>
    <t>462052</t>
  </si>
  <si>
    <t>BlocC/Toit/Zone20/U2</t>
  </si>
  <si>
    <t>462053</t>
  </si>
  <si>
    <t>BlocC/Toit/Zone20/U3</t>
  </si>
  <si>
    <t>462054</t>
  </si>
  <si>
    <t>BlocC/Toit/Zone20/U4</t>
  </si>
  <si>
    <t>462061</t>
  </si>
  <si>
    <t>BlocC/Toit/Zone20/C1</t>
  </si>
  <si>
    <t>462062</t>
  </si>
  <si>
    <t>BlocC/Toit/Zone20/C2</t>
  </si>
  <si>
    <t>462063</t>
  </si>
  <si>
    <t>BlocC/Toit/Zone20/Poutre-Filants</t>
  </si>
  <si>
    <t>462064</t>
  </si>
  <si>
    <t>BlocC/Toit/Zone20/Poutre-Cadres</t>
  </si>
  <si>
    <t>462065</t>
  </si>
  <si>
    <t>BlocC/Toit/Zone20/Poutre-Epingles</t>
  </si>
  <si>
    <t>462090</t>
  </si>
  <si>
    <t>BlocC/Toit/Zone20/CB</t>
  </si>
  <si>
    <t>462095</t>
  </si>
  <si>
    <t>BlocC/Toit/Zone20/PN</t>
  </si>
  <si>
    <t>462101</t>
  </si>
  <si>
    <t>BlocC/Toit/Zone21/1erePhase</t>
  </si>
  <si>
    <t>462102</t>
  </si>
  <si>
    <t>BlocC/Toit/Zone21/2ndePhase</t>
  </si>
  <si>
    <t>462103</t>
  </si>
  <si>
    <t>BlocC/Toit/Zone21/C</t>
  </si>
  <si>
    <t>462104</t>
  </si>
  <si>
    <t>BlocC/Toit/Zone21/AD</t>
  </si>
  <si>
    <t>462105</t>
  </si>
  <si>
    <t>BlocC/Toit/Zone21/EP</t>
  </si>
  <si>
    <t>462106</t>
  </si>
  <si>
    <t>BlocC/Toit/Zone21/AF</t>
  </si>
  <si>
    <t>462107</t>
  </si>
  <si>
    <t>BlocC/Toit/Zone21/AC</t>
  </si>
  <si>
    <t>462108</t>
  </si>
  <si>
    <t>BlocC/Toit/Zone21/ATV</t>
  </si>
  <si>
    <t>462109</t>
  </si>
  <si>
    <t>BlocC/Toit/Zone21/ATH</t>
  </si>
  <si>
    <t>462110</t>
  </si>
  <si>
    <t>BlocC/Toit/Zone21/CH</t>
  </si>
  <si>
    <t>462111</t>
  </si>
  <si>
    <t>BlocC/Toit/Zone21/FAV1</t>
  </si>
  <si>
    <t>462112</t>
  </si>
  <si>
    <t>BlocC/Toit/Zone21/FAV2</t>
  </si>
  <si>
    <t>462113</t>
  </si>
  <si>
    <t>BlocC/Toit/Zone21/FAV3</t>
  </si>
  <si>
    <t>462114</t>
  </si>
  <si>
    <t>BlocC/Toit/Zone21/FAV4</t>
  </si>
  <si>
    <t>462121</t>
  </si>
  <si>
    <t>BlocC/Toit/Zone21/FAR1</t>
  </si>
  <si>
    <t>462122</t>
  </si>
  <si>
    <t>BlocC/Toit/Zone21/FAR2</t>
  </si>
  <si>
    <t>462123</t>
  </si>
  <si>
    <t>BlocC/Toit/Zone21/FAR3</t>
  </si>
  <si>
    <t>462124</t>
  </si>
  <si>
    <t>BlocC/Toit/Zone21/FAR4</t>
  </si>
  <si>
    <t>462131</t>
  </si>
  <si>
    <t>BlocC/Toit/Zone21/INF1</t>
  </si>
  <si>
    <t>462132</t>
  </si>
  <si>
    <t>BlocC/Toit/Zone21/INF2</t>
  </si>
  <si>
    <t>462133</t>
  </si>
  <si>
    <t>BlocC/Toit/Zone21/INF3</t>
  </si>
  <si>
    <t>462134</t>
  </si>
  <si>
    <t>BlocC/Toit/Zone21/INF4</t>
  </si>
  <si>
    <t>462141</t>
  </si>
  <si>
    <t>BlocC/Toit/Zone21/SUP1</t>
  </si>
  <si>
    <t>462142</t>
  </si>
  <si>
    <t>BlocC/Toit/Zone21/SUP2</t>
  </si>
  <si>
    <t>462143</t>
  </si>
  <si>
    <t>BlocC/Toit/Zone21/SUP3</t>
  </si>
  <si>
    <t>462144</t>
  </si>
  <si>
    <t>BlocC/Toit/Zone21/SUP4</t>
  </si>
  <si>
    <t>462151</t>
  </si>
  <si>
    <t>BlocC/Toit/Zone21/U1</t>
  </si>
  <si>
    <t>462152</t>
  </si>
  <si>
    <t>BlocC/Toit/Zone21/U2</t>
  </si>
  <si>
    <t>462153</t>
  </si>
  <si>
    <t>BlocC/Toit/Zone21/U3</t>
  </si>
  <si>
    <t>462154</t>
  </si>
  <si>
    <t>BlocC/Toit/Zone21/U4</t>
  </si>
  <si>
    <t>462161</t>
  </si>
  <si>
    <t>BlocC/Toit/Zone21/C1</t>
  </si>
  <si>
    <t>462162</t>
  </si>
  <si>
    <t>BlocC/Toit/Zone21/C2</t>
  </si>
  <si>
    <t>462163</t>
  </si>
  <si>
    <t>BlocC/Toit/Zone21/Poutre-Filants</t>
  </si>
  <si>
    <t>462164</t>
  </si>
  <si>
    <t>BlocC/Toit/Zone21/Poutre-Cadres</t>
  </si>
  <si>
    <t>462165</t>
  </si>
  <si>
    <t>BlocC/Toit/Zone21/Poutre-Epingles</t>
  </si>
  <si>
    <t>462190</t>
  </si>
  <si>
    <t>BlocC/Toit/Zone21/CB</t>
  </si>
  <si>
    <t>462195</t>
  </si>
  <si>
    <t>BlocC/Toit/Zone21/PN</t>
  </si>
  <si>
    <t>462201</t>
  </si>
  <si>
    <t>BlocC/Toit/Zone22/1erePhase</t>
  </si>
  <si>
    <t>462202</t>
  </si>
  <si>
    <t>BlocC/Toit/Zone22/2ndePhase</t>
  </si>
  <si>
    <t>462203</t>
  </si>
  <si>
    <t>BlocC/Toit/Zone22/C</t>
  </si>
  <si>
    <t>462204</t>
  </si>
  <si>
    <t>BlocC/Toit/Zone22/AD</t>
  </si>
  <si>
    <t>462205</t>
  </si>
  <si>
    <t>BlocC/Toit/Zone22/EP</t>
  </si>
  <si>
    <t>462206</t>
  </si>
  <si>
    <t>BlocC/Toit/Zone22/AF</t>
  </si>
  <si>
    <t>462207</t>
  </si>
  <si>
    <t>BlocC/Toit/Zone22/AC</t>
  </si>
  <si>
    <t>462208</t>
  </si>
  <si>
    <t>BlocC/Toit/Zone22/ATV</t>
  </si>
  <si>
    <t>462209</t>
  </si>
  <si>
    <t>BlocC/Toit/Zone22/ATH</t>
  </si>
  <si>
    <t>462210</t>
  </si>
  <si>
    <t>BlocC/Toit/Zone22/CH</t>
  </si>
  <si>
    <t>462211</t>
  </si>
  <si>
    <t>BlocC/Toit/Zone22/FAV1</t>
  </si>
  <si>
    <t>462212</t>
  </si>
  <si>
    <t>BlocC/Toit/Zone22/FAV2</t>
  </si>
  <si>
    <t>462213</t>
  </si>
  <si>
    <t>BlocC/Toit/Zone22/FAV3</t>
  </si>
  <si>
    <t>462214</t>
  </si>
  <si>
    <t>BlocC/Toit/Zone22/FAV4</t>
  </si>
  <si>
    <t>462221</t>
  </si>
  <si>
    <t>BlocC/Toit/Zone22/FAR1</t>
  </si>
  <si>
    <t>462222</t>
  </si>
  <si>
    <t>BlocC/Toit/Zone22/FAR2</t>
  </si>
  <si>
    <t>462223</t>
  </si>
  <si>
    <t>BlocC/Toit/Zone22/FAR3</t>
  </si>
  <si>
    <t>462224</t>
  </si>
  <si>
    <t>BlocC/Toit/Zone22/FAR4</t>
  </si>
  <si>
    <t>462231</t>
  </si>
  <si>
    <t>BlocC/Toit/Zone22/INF1</t>
  </si>
  <si>
    <t>462232</t>
  </si>
  <si>
    <t>BlocC/Toit/Zone22/INF2</t>
  </si>
  <si>
    <t>462233</t>
  </si>
  <si>
    <t>BlocC/Toit/Zone22/INF3</t>
  </si>
  <si>
    <t>462234</t>
  </si>
  <si>
    <t>BlocC/Toit/Zone22/INF4</t>
  </si>
  <si>
    <t>462241</t>
  </si>
  <si>
    <t>BlocC/Toit/Zone22/SUP1</t>
  </si>
  <si>
    <t>462242</t>
  </si>
  <si>
    <t>BlocC/Toit/Zone22/SUP2</t>
  </si>
  <si>
    <t>462243</t>
  </si>
  <si>
    <t>BlocC/Toit/Zone22/SUP3</t>
  </si>
  <si>
    <t>462244</t>
  </si>
  <si>
    <t>BlocC/Toit/Zone22/SUP4</t>
  </si>
  <si>
    <t>462251</t>
  </si>
  <si>
    <t>BlocC/Toit/Zone22/U1</t>
  </si>
  <si>
    <t>462252</t>
  </si>
  <si>
    <t>BlocC/Toit/Zone22/U2</t>
  </si>
  <si>
    <t>462253</t>
  </si>
  <si>
    <t>BlocC/Toit/Zone22/U3</t>
  </si>
  <si>
    <t>462254</t>
  </si>
  <si>
    <t>BlocC/Toit/Zone22/U4</t>
  </si>
  <si>
    <t>462261</t>
  </si>
  <si>
    <t>BlocC/Toit/Zone22/C1</t>
  </si>
  <si>
    <t>462262</t>
  </si>
  <si>
    <t>BlocC/Toit/Zone22/C2</t>
  </si>
  <si>
    <t>462263</t>
  </si>
  <si>
    <t>BlocC/Toit/Zone22/Poutre-Filants</t>
  </si>
  <si>
    <t>462264</t>
  </si>
  <si>
    <t>BlocC/Toit/Zone22/Poutre-Cadres</t>
  </si>
  <si>
    <t>462265</t>
  </si>
  <si>
    <t>BlocC/Toit/Zone22/Poutre-Epingles</t>
  </si>
  <si>
    <t>462290</t>
  </si>
  <si>
    <t>BlocC/Toit/Zone22/CB</t>
  </si>
  <si>
    <t>462295</t>
  </si>
  <si>
    <t>BlocC/Toit/Zone22/PN</t>
  </si>
  <si>
    <t>462301</t>
  </si>
  <si>
    <t>BlocC/Toit/Zone23/1erePhase</t>
  </si>
  <si>
    <t>462302</t>
  </si>
  <si>
    <t>BlocC/Toit/Zone23/2ndePhase</t>
  </si>
  <si>
    <t>462303</t>
  </si>
  <si>
    <t>BlocC/Toit/Zone23/C</t>
  </si>
  <si>
    <t>462304</t>
  </si>
  <si>
    <t>BlocC/Toit/Zone23/AD</t>
  </si>
  <si>
    <t>462305</t>
  </si>
  <si>
    <t>BlocC/Toit/Zone23/EP</t>
  </si>
  <si>
    <t>462306</t>
  </si>
  <si>
    <t>BlocC/Toit/Zone23/AF</t>
  </si>
  <si>
    <t>462307</t>
  </si>
  <si>
    <t>BlocC/Toit/Zone23/AC</t>
  </si>
  <si>
    <t>462308</t>
  </si>
  <si>
    <t>BlocC/Toit/Zone23/ATV</t>
  </si>
  <si>
    <t>462309</t>
  </si>
  <si>
    <t>BlocC/Toit/Zone23/ATH</t>
  </si>
  <si>
    <t>462310</t>
  </si>
  <si>
    <t>BlocC/Toit/Zone23/CH</t>
  </si>
  <si>
    <t>462311</t>
  </si>
  <si>
    <t>BlocC/Toit/Zone23/FAV1</t>
  </si>
  <si>
    <t>462312</t>
  </si>
  <si>
    <t>BlocC/Toit/Zone23/FAV2</t>
  </si>
  <si>
    <t>462313</t>
  </si>
  <si>
    <t>BlocC/Toit/Zone23/FAV3</t>
  </si>
  <si>
    <t>462314</t>
  </si>
  <si>
    <t>BlocC/Toit/Zone23/FAV4</t>
  </si>
  <si>
    <t>462321</t>
  </si>
  <si>
    <t>BlocC/Toit/Zone23/FAR1</t>
  </si>
  <si>
    <t>462322</t>
  </si>
  <si>
    <t>BlocC/Toit/Zone23/FAR2</t>
  </si>
  <si>
    <t>462323</t>
  </si>
  <si>
    <t>BlocC/Toit/Zone23/FAR3</t>
  </si>
  <si>
    <t>462324</t>
  </si>
  <si>
    <t>BlocC/Toit/Zone23/FAR4</t>
  </si>
  <si>
    <t>462331</t>
  </si>
  <si>
    <t>BlocC/Toit/Zone23/INF1</t>
  </si>
  <si>
    <t>462332</t>
  </si>
  <si>
    <t>BlocC/Toit/Zone23/INF2</t>
  </si>
  <si>
    <t>462333</t>
  </si>
  <si>
    <t>BlocC/Toit/Zone23/INF3</t>
  </si>
  <si>
    <t>462334</t>
  </si>
  <si>
    <t>BlocC/Toit/Zone23/INF4</t>
  </si>
  <si>
    <t>462341</t>
  </si>
  <si>
    <t>BlocC/Toit/Zone23/SUP1</t>
  </si>
  <si>
    <t>462342</t>
  </si>
  <si>
    <t>BlocC/Toit/Zone23/SUP2</t>
  </si>
  <si>
    <t>462343</t>
  </si>
  <si>
    <t>BlocC/Toit/Zone23/SUP3</t>
  </si>
  <si>
    <t>462344</t>
  </si>
  <si>
    <t>BlocC/Toit/Zone23/SUP4</t>
  </si>
  <si>
    <t>462351</t>
  </si>
  <si>
    <t>BlocC/Toit/Zone23/U1</t>
  </si>
  <si>
    <t>462352</t>
  </si>
  <si>
    <t>BlocC/Toit/Zone23/U2</t>
  </si>
  <si>
    <t>462353</t>
  </si>
  <si>
    <t>BlocC/Toit/Zone23/U3</t>
  </si>
  <si>
    <t>462354</t>
  </si>
  <si>
    <t>BlocC/Toit/Zone23/U4</t>
  </si>
  <si>
    <t>462361</t>
  </si>
  <si>
    <t>BlocC/Toit/Zone23/C1</t>
  </si>
  <si>
    <t>462362</t>
  </si>
  <si>
    <t>BlocC/Toit/Zone23/C2</t>
  </si>
  <si>
    <t>462363</t>
  </si>
  <si>
    <t>BlocC/Toit/Zone23/Poutre-Filants</t>
  </si>
  <si>
    <t>462364</t>
  </si>
  <si>
    <t>BlocC/Toit/Zone23/Poutre-Cadres</t>
  </si>
  <si>
    <t>462365</t>
  </si>
  <si>
    <t>BlocC/Toit/Zone23/Poutre-Epingles</t>
  </si>
  <si>
    <t>462390</t>
  </si>
  <si>
    <t>BlocC/Toit/Zone23/CB</t>
  </si>
  <si>
    <t>462395</t>
  </si>
  <si>
    <t>BlocC/Toit/Zone23/PN</t>
  </si>
  <si>
    <t>462401</t>
  </si>
  <si>
    <t>BlocC/Toit/Zone24/1erePhase</t>
  </si>
  <si>
    <t>462402</t>
  </si>
  <si>
    <t>BlocC/Toit/Zone24/2ndePhase</t>
  </si>
  <si>
    <t>462403</t>
  </si>
  <si>
    <t>BlocC/Toit/Zone24/C</t>
  </si>
  <si>
    <t>462404</t>
  </si>
  <si>
    <t>BlocC/Toit/Zone24/AD</t>
  </si>
  <si>
    <t>462405</t>
  </si>
  <si>
    <t>BlocC/Toit/Zone24/EP</t>
  </si>
  <si>
    <t>462406</t>
  </si>
  <si>
    <t>BlocC/Toit/Zone24/AF</t>
  </si>
  <si>
    <t>462407</t>
  </si>
  <si>
    <t>BlocC/Toit/Zone24/AC</t>
  </si>
  <si>
    <t>462408</t>
  </si>
  <si>
    <t>BlocC/Toit/Zone24/ATV</t>
  </si>
  <si>
    <t>462409</t>
  </si>
  <si>
    <t>BlocC/Toit/Zone24/ATH</t>
  </si>
  <si>
    <t>462410</t>
  </si>
  <si>
    <t>BlocC/Toit/Zone24/CH</t>
  </si>
  <si>
    <t>462411</t>
  </si>
  <si>
    <t>BlocC/Toit/Zone24/FAV1</t>
  </si>
  <si>
    <t>462412</t>
  </si>
  <si>
    <t>BlocC/Toit/Zone24/FAV2</t>
  </si>
  <si>
    <t>462413</t>
  </si>
  <si>
    <t>BlocC/Toit/Zone24/FAV3</t>
  </si>
  <si>
    <t>462414</t>
  </si>
  <si>
    <t>BlocC/Toit/Zone24/FAV4</t>
  </si>
  <si>
    <t>462421</t>
  </si>
  <si>
    <t>BlocC/Toit/Zone24/FAR1</t>
  </si>
  <si>
    <t>462422</t>
  </si>
  <si>
    <t>BlocC/Toit/Zone24/FAR2</t>
  </si>
  <si>
    <t>462423</t>
  </si>
  <si>
    <t>BlocC/Toit/Zone24/FAR3</t>
  </si>
  <si>
    <t>462424</t>
  </si>
  <si>
    <t>BlocC/Toit/Zone24/FAR4</t>
  </si>
  <si>
    <t>462431</t>
  </si>
  <si>
    <t>BlocC/Toit/Zone24/INF1</t>
  </si>
  <si>
    <t>462432</t>
  </si>
  <si>
    <t>BlocC/Toit/Zone24/INF2</t>
  </si>
  <si>
    <t>462433</t>
  </si>
  <si>
    <t>BlocC/Toit/Zone24/INF3</t>
  </si>
  <si>
    <t>462434</t>
  </si>
  <si>
    <t>BlocC/Toit/Zone24/INF4</t>
  </si>
  <si>
    <t>462441</t>
  </si>
  <si>
    <t>BlocC/Toit/Zone24/SUP1</t>
  </si>
  <si>
    <t>462442</t>
  </si>
  <si>
    <t>BlocC/Toit/Zone24/SUP2</t>
  </si>
  <si>
    <t>462443</t>
  </si>
  <si>
    <t>BlocC/Toit/Zone24/SUP3</t>
  </si>
  <si>
    <t>462444</t>
  </si>
  <si>
    <t>BlocC/Toit/Zone24/SUP4</t>
  </si>
  <si>
    <t>462451</t>
  </si>
  <si>
    <t>BlocC/Toit/Zone24/U1</t>
  </si>
  <si>
    <t>462452</t>
  </si>
  <si>
    <t>BlocC/Toit/Zone24/U2</t>
  </si>
  <si>
    <t>462453</t>
  </si>
  <si>
    <t>BlocC/Toit/Zone24/U3</t>
  </si>
  <si>
    <t>462454</t>
  </si>
  <si>
    <t>BlocC/Toit/Zone24/U4</t>
  </si>
  <si>
    <t>462461</t>
  </si>
  <si>
    <t>BlocC/Toit/Zone24/C1</t>
  </si>
  <si>
    <t>462462</t>
  </si>
  <si>
    <t>BlocC/Toit/Zone24/C2</t>
  </si>
  <si>
    <t>462463</t>
  </si>
  <si>
    <t>BlocC/Toit/Zone24/Poutre-Filants</t>
  </si>
  <si>
    <t>462464</t>
  </si>
  <si>
    <t>BlocC/Toit/Zone24/Poutre-Cadres</t>
  </si>
  <si>
    <t>462465</t>
  </si>
  <si>
    <t>BlocC/Toit/Zone24/Poutre-Epingles</t>
  </si>
  <si>
    <t>462490</t>
  </si>
  <si>
    <t>BlocC/Toit/Zone24/CB</t>
  </si>
  <si>
    <t>462495</t>
  </si>
  <si>
    <t>BlocC/Toit/Zone24/PN</t>
  </si>
  <si>
    <t>462501</t>
  </si>
  <si>
    <t>BlocC/Toit/Zone25/1erePhase</t>
  </si>
  <si>
    <t>462502</t>
  </si>
  <si>
    <t>BlocC/Toit/Zone25/2ndePhase</t>
  </si>
  <si>
    <t>462503</t>
  </si>
  <si>
    <t>BlocC/Toit/Zone25/C</t>
  </si>
  <si>
    <t>462504</t>
  </si>
  <si>
    <t>BlocC/Toit/Zone25/AD</t>
  </si>
  <si>
    <t>462505</t>
  </si>
  <si>
    <t>BlocC/Toit/Zone25/EP</t>
  </si>
  <si>
    <t>462506</t>
  </si>
  <si>
    <t>BlocC/Toit/Zone25/AF</t>
  </si>
  <si>
    <t>462507</t>
  </si>
  <si>
    <t>BlocC/Toit/Zone25/AC</t>
  </si>
  <si>
    <t>462508</t>
  </si>
  <si>
    <t>BlocC/Toit/Zone25/ATV</t>
  </si>
  <si>
    <t>462509</t>
  </si>
  <si>
    <t>BlocC/Toit/Zone25/ATH</t>
  </si>
  <si>
    <t>462510</t>
  </si>
  <si>
    <t>BlocC/Toit/Zone25/CH</t>
  </si>
  <si>
    <t>462511</t>
  </si>
  <si>
    <t>BlocC/Toit/Zone25/FAV1</t>
  </si>
  <si>
    <t>462512</t>
  </si>
  <si>
    <t>BlocC/Toit/Zone25/FAV2</t>
  </si>
  <si>
    <t>462513</t>
  </si>
  <si>
    <t>BlocC/Toit/Zone25/FAV3</t>
  </si>
  <si>
    <t>462514</t>
  </si>
  <si>
    <t>BlocC/Toit/Zone25/FAV4</t>
  </si>
  <si>
    <t>462521</t>
  </si>
  <si>
    <t>BlocC/Toit/Zone25/FAR1</t>
  </si>
  <si>
    <t>462522</t>
  </si>
  <si>
    <t>BlocC/Toit/Zone25/FAR2</t>
  </si>
  <si>
    <t>462523</t>
  </si>
  <si>
    <t>BlocC/Toit/Zone25/FAR3</t>
  </si>
  <si>
    <t>462524</t>
  </si>
  <si>
    <t>BlocC/Toit/Zone25/FAR4</t>
  </si>
  <si>
    <t>462531</t>
  </si>
  <si>
    <t>BlocC/Toit/Zone25/INF1</t>
  </si>
  <si>
    <t>462532</t>
  </si>
  <si>
    <t>BlocC/Toit/Zone25/INF2</t>
  </si>
  <si>
    <t>462533</t>
  </si>
  <si>
    <t>BlocC/Toit/Zone25/INF3</t>
  </si>
  <si>
    <t>462534</t>
  </si>
  <si>
    <t>BlocC/Toit/Zone25/INF4</t>
  </si>
  <si>
    <t>462541</t>
  </si>
  <si>
    <t>BlocC/Toit/Zone25/SUP1</t>
  </si>
  <si>
    <t>462542</t>
  </si>
  <si>
    <t>BlocC/Toit/Zone25/SUP2</t>
  </si>
  <si>
    <t>462543</t>
  </si>
  <si>
    <t>BlocC/Toit/Zone25/SUP3</t>
  </si>
  <si>
    <t>462544</t>
  </si>
  <si>
    <t>BlocC/Toit/Zone25/SUP4</t>
  </si>
  <si>
    <t>462551</t>
  </si>
  <si>
    <t>BlocC/Toit/Zone25/U1</t>
  </si>
  <si>
    <t>462552</t>
  </si>
  <si>
    <t>BlocC/Toit/Zone25/U2</t>
  </si>
  <si>
    <t>462553</t>
  </si>
  <si>
    <t>BlocC/Toit/Zone25/U3</t>
  </si>
  <si>
    <t>462554</t>
  </si>
  <si>
    <t>BlocC/Toit/Zone25/U4</t>
  </si>
  <si>
    <t>462561</t>
  </si>
  <si>
    <t>BlocC/Toit/Zone25/C1</t>
  </si>
  <si>
    <t>462562</t>
  </si>
  <si>
    <t>BlocC/Toit/Zone25/C2</t>
  </si>
  <si>
    <t>462563</t>
  </si>
  <si>
    <t>BlocC/Toit/Zone25/Poutre-Filants</t>
  </si>
  <si>
    <t>462564</t>
  </si>
  <si>
    <t>BlocC/Toit/Zone25/Poutre-Cadres</t>
  </si>
  <si>
    <t>462565</t>
  </si>
  <si>
    <t>BlocC/Toit/Zone25/Poutre-Epingles</t>
  </si>
  <si>
    <t>462590</t>
  </si>
  <si>
    <t>BlocC/Toit/Zone25/CB</t>
  </si>
  <si>
    <t>462595</t>
  </si>
  <si>
    <t>BlocC/Toit/Zone25/PN</t>
  </si>
  <si>
    <t>462601</t>
  </si>
  <si>
    <t>BlocC/Toit/Zone26/1erePhase</t>
  </si>
  <si>
    <t>462602</t>
  </si>
  <si>
    <t>BlocC/Toit/Zone26/2ndePhase</t>
  </si>
  <si>
    <t>462603</t>
  </si>
  <si>
    <t>BlocC/Toit/Zone26/C</t>
  </si>
  <si>
    <t>462604</t>
  </si>
  <si>
    <t>BlocC/Toit/Zone26/AD</t>
  </si>
  <si>
    <t>462605</t>
  </si>
  <si>
    <t>BlocC/Toit/Zone26/EP</t>
  </si>
  <si>
    <t>462606</t>
  </si>
  <si>
    <t>BlocC/Toit/Zone26/AF</t>
  </si>
  <si>
    <t>462607</t>
  </si>
  <si>
    <t>BlocC/Toit/Zone26/AC</t>
  </si>
  <si>
    <t>462608</t>
  </si>
  <si>
    <t>BlocC/Toit/Zone26/ATV</t>
  </si>
  <si>
    <t>462609</t>
  </si>
  <si>
    <t>BlocC/Toit/Zone26/ATH</t>
  </si>
  <si>
    <t>462610</t>
  </si>
  <si>
    <t>BlocC/Toit/Zone26/CH</t>
  </si>
  <si>
    <t>462611</t>
  </si>
  <si>
    <t>BlocC/Toit/Zone26/FAV1</t>
  </si>
  <si>
    <t>462612</t>
  </si>
  <si>
    <t>BlocC/Toit/Zone26/FAV2</t>
  </si>
  <si>
    <t>462613</t>
  </si>
  <si>
    <t>BlocC/Toit/Zone26/FAV3</t>
  </si>
  <si>
    <t>462614</t>
  </si>
  <si>
    <t>BlocC/Toit/Zone26/FAV4</t>
  </si>
  <si>
    <t>462621</t>
  </si>
  <si>
    <t>BlocC/Toit/Zone26/FAR1</t>
  </si>
  <si>
    <t>462622</t>
  </si>
  <si>
    <t>BlocC/Toit/Zone26/FAR2</t>
  </si>
  <si>
    <t>462623</t>
  </si>
  <si>
    <t>BlocC/Toit/Zone26/FAR3</t>
  </si>
  <si>
    <t>462624</t>
  </si>
  <si>
    <t>BlocC/Toit/Zone26/FAR4</t>
  </si>
  <si>
    <t>462631</t>
  </si>
  <si>
    <t>BlocC/Toit/Zone26/INF1</t>
  </si>
  <si>
    <t>462632</t>
  </si>
  <si>
    <t>BlocC/Toit/Zone26/INF2</t>
  </si>
  <si>
    <t>462633</t>
  </si>
  <si>
    <t>BlocC/Toit/Zone26/INF3</t>
  </si>
  <si>
    <t>462634</t>
  </si>
  <si>
    <t>BlocC/Toit/Zone26/INF4</t>
  </si>
  <si>
    <t>462641</t>
  </si>
  <si>
    <t>BlocC/Toit/Zone26/SUP1</t>
  </si>
  <si>
    <t>462642</t>
  </si>
  <si>
    <t>BlocC/Toit/Zone26/SUP2</t>
  </si>
  <si>
    <t>462643</t>
  </si>
  <si>
    <t>BlocC/Toit/Zone26/SUP3</t>
  </si>
  <si>
    <t>462644</t>
  </si>
  <si>
    <t>BlocC/Toit/Zone26/SUP4</t>
  </si>
  <si>
    <t>462651</t>
  </si>
  <si>
    <t>BlocC/Toit/Zone26/U1</t>
  </si>
  <si>
    <t>462652</t>
  </si>
  <si>
    <t>BlocC/Toit/Zone26/U2</t>
  </si>
  <si>
    <t>462653</t>
  </si>
  <si>
    <t>BlocC/Toit/Zone26/U3</t>
  </si>
  <si>
    <t>462654</t>
  </si>
  <si>
    <t>BlocC/Toit/Zone26/U4</t>
  </si>
  <si>
    <t>462661</t>
  </si>
  <si>
    <t>BlocC/Toit/Zone26/C1</t>
  </si>
  <si>
    <t>462662</t>
  </si>
  <si>
    <t>BlocC/Toit/Zone26/C2</t>
  </si>
  <si>
    <t>462663</t>
  </si>
  <si>
    <t>BlocC/Toit/Zone26/Poutre-Filants</t>
  </si>
  <si>
    <t>462664</t>
  </si>
  <si>
    <t>BlocC/Toit/Zone26/Poutre-Cadres</t>
  </si>
  <si>
    <t>462665</t>
  </si>
  <si>
    <t>BlocC/Toit/Zone26/Poutre-Epingles</t>
  </si>
  <si>
    <t>462690</t>
  </si>
  <si>
    <t>BlocC/Toit/Zone26/CB</t>
  </si>
  <si>
    <t>462695</t>
  </si>
  <si>
    <t>BlocC/Toit/Zone26/PN</t>
  </si>
  <si>
    <t>462701</t>
  </si>
  <si>
    <t>BlocC/Toit/Zone27/1erePhase</t>
  </si>
  <si>
    <t>462702</t>
  </si>
  <si>
    <t>BlocC/Toit/Zone27/2ndePhase</t>
  </si>
  <si>
    <t>462703</t>
  </si>
  <si>
    <t>BlocC/Toit/Zone27/C</t>
  </si>
  <si>
    <t>462704</t>
  </si>
  <si>
    <t>BlocC/Toit/Zone27/AD</t>
  </si>
  <si>
    <t>462705</t>
  </si>
  <si>
    <t>BlocC/Toit/Zone27/EP</t>
  </si>
  <si>
    <t>462706</t>
  </si>
  <si>
    <t>BlocC/Toit/Zone27/AF</t>
  </si>
  <si>
    <t>462707</t>
  </si>
  <si>
    <t>BlocC/Toit/Zone27/AC</t>
  </si>
  <si>
    <t>462708</t>
  </si>
  <si>
    <t>BlocC/Toit/Zone27/ATV</t>
  </si>
  <si>
    <t>462709</t>
  </si>
  <si>
    <t>BlocC/Toit/Zone27/ATH</t>
  </si>
  <si>
    <t>462710</t>
  </si>
  <si>
    <t>BlocC/Toit/Zone27/CH</t>
  </si>
  <si>
    <t>462711</t>
  </si>
  <si>
    <t>BlocC/Toit/Zone27/FAV1</t>
  </si>
  <si>
    <t>462712</t>
  </si>
  <si>
    <t>BlocC/Toit/Zone27/FAV2</t>
  </si>
  <si>
    <t>462713</t>
  </si>
  <si>
    <t>BlocC/Toit/Zone27/FAV3</t>
  </si>
  <si>
    <t>462714</t>
  </si>
  <si>
    <t>BlocC/Toit/Zone27/FAV4</t>
  </si>
  <si>
    <t>462721</t>
  </si>
  <si>
    <t>BlocC/Toit/Zone27/FAR1</t>
  </si>
  <si>
    <t>462722</t>
  </si>
  <si>
    <t>BlocC/Toit/Zone27/FAR2</t>
  </si>
  <si>
    <t>462723</t>
  </si>
  <si>
    <t>BlocC/Toit/Zone27/FAR3</t>
  </si>
  <si>
    <t>462724</t>
  </si>
  <si>
    <t>BlocC/Toit/Zone27/FAR4</t>
  </si>
  <si>
    <t>462731</t>
  </si>
  <si>
    <t>BlocC/Toit/Zone27/INF1</t>
  </si>
  <si>
    <t>462732</t>
  </si>
  <si>
    <t>BlocC/Toit/Zone27/INF2</t>
  </si>
  <si>
    <t>462733</t>
  </si>
  <si>
    <t>BlocC/Toit/Zone27/INF3</t>
  </si>
  <si>
    <t>462734</t>
  </si>
  <si>
    <t>BlocC/Toit/Zone27/INF4</t>
  </si>
  <si>
    <t>462741</t>
  </si>
  <si>
    <t>BlocC/Toit/Zone27/SUP1</t>
  </si>
  <si>
    <t>462742</t>
  </si>
  <si>
    <t>BlocC/Toit/Zone27/SUP2</t>
  </si>
  <si>
    <t>462743</t>
  </si>
  <si>
    <t>BlocC/Toit/Zone27/SUP3</t>
  </si>
  <si>
    <t>462744</t>
  </si>
  <si>
    <t>BlocC/Toit/Zone27/SUP4</t>
  </si>
  <si>
    <t>462751</t>
  </si>
  <si>
    <t>BlocC/Toit/Zone27/U1</t>
  </si>
  <si>
    <t>462752</t>
  </si>
  <si>
    <t>BlocC/Toit/Zone27/U2</t>
  </si>
  <si>
    <t>462753</t>
  </si>
  <si>
    <t>BlocC/Toit/Zone27/U3</t>
  </si>
  <si>
    <t>462754</t>
  </si>
  <si>
    <t>BlocC/Toit/Zone27/U4</t>
  </si>
  <si>
    <t>462761</t>
  </si>
  <si>
    <t>BlocC/Toit/Zone27/C1</t>
  </si>
  <si>
    <t>462762</t>
  </si>
  <si>
    <t>BlocC/Toit/Zone27/C2</t>
  </si>
  <si>
    <t>462763</t>
  </si>
  <si>
    <t>BlocC/Toit/Zone27/Poutre-Filants</t>
  </si>
  <si>
    <t>462764</t>
  </si>
  <si>
    <t>BlocC/Toit/Zone27/Poutre-Cadres</t>
  </si>
  <si>
    <t>462765</t>
  </si>
  <si>
    <t>BlocC/Toit/Zone27/Poutre-Epingles</t>
  </si>
  <si>
    <t>462790</t>
  </si>
  <si>
    <t>BlocC/Toit/Zone27/CB</t>
  </si>
  <si>
    <t>462795</t>
  </si>
  <si>
    <t>BlocC/Toit/Zone27/PN</t>
  </si>
  <si>
    <t>462801</t>
  </si>
  <si>
    <t>BlocC/Toit/Zone28/1erePhase</t>
  </si>
  <si>
    <t>462802</t>
  </si>
  <si>
    <t>BlocC/Toit/Zone28/2ndePhase</t>
  </si>
  <si>
    <t>462803</t>
  </si>
  <si>
    <t>BlocC/Toit/Zone28/C</t>
  </si>
  <si>
    <t>462804</t>
  </si>
  <si>
    <t>BlocC/Toit/Zone28/AD</t>
  </si>
  <si>
    <t>462805</t>
  </si>
  <si>
    <t>BlocC/Toit/Zone28/EP</t>
  </si>
  <si>
    <t>462806</t>
  </si>
  <si>
    <t>BlocC/Toit/Zone28/AF</t>
  </si>
  <si>
    <t>462807</t>
  </si>
  <si>
    <t>BlocC/Toit/Zone28/AC</t>
  </si>
  <si>
    <t>462808</t>
  </si>
  <si>
    <t>BlocC/Toit/Zone28/ATV</t>
  </si>
  <si>
    <t>462809</t>
  </si>
  <si>
    <t>BlocC/Toit/Zone28/ATH</t>
  </si>
  <si>
    <t>462810</t>
  </si>
  <si>
    <t>BlocC/Toit/Zone28/CH</t>
  </si>
  <si>
    <t>462811</t>
  </si>
  <si>
    <t>BlocC/Toit/Zone28/FAV1</t>
  </si>
  <si>
    <t>462812</t>
  </si>
  <si>
    <t>BlocC/Toit/Zone28/FAV2</t>
  </si>
  <si>
    <t>462813</t>
  </si>
  <si>
    <t>BlocC/Toit/Zone28/FAV3</t>
  </si>
  <si>
    <t>462814</t>
  </si>
  <si>
    <t>BlocC/Toit/Zone28/FAV4</t>
  </si>
  <si>
    <t>462821</t>
  </si>
  <si>
    <t>BlocC/Toit/Zone28/FAR1</t>
  </si>
  <si>
    <t>462822</t>
  </si>
  <si>
    <t>BlocC/Toit/Zone28/FAR2</t>
  </si>
  <si>
    <t>462823</t>
  </si>
  <si>
    <t>BlocC/Toit/Zone28/FAR3</t>
  </si>
  <si>
    <t>462824</t>
  </si>
  <si>
    <t>BlocC/Toit/Zone28/FAR4</t>
  </si>
  <si>
    <t>462831</t>
  </si>
  <si>
    <t>BlocC/Toit/Zone28/INF1</t>
  </si>
  <si>
    <t>462832</t>
  </si>
  <si>
    <t>BlocC/Toit/Zone28/INF2</t>
  </si>
  <si>
    <t>462833</t>
  </si>
  <si>
    <t>BlocC/Toit/Zone28/INF3</t>
  </si>
  <si>
    <t>462834</t>
  </si>
  <si>
    <t>BlocC/Toit/Zone28/INF4</t>
  </si>
  <si>
    <t>462841</t>
  </si>
  <si>
    <t>BlocC/Toit/Zone28/SUP1</t>
  </si>
  <si>
    <t>462842</t>
  </si>
  <si>
    <t>BlocC/Toit/Zone28/SUP2</t>
  </si>
  <si>
    <t>462843</t>
  </si>
  <si>
    <t>BlocC/Toit/Zone28/SUP3</t>
  </si>
  <si>
    <t>462844</t>
  </si>
  <si>
    <t>BlocC/Toit/Zone28/SUP4</t>
  </si>
  <si>
    <t>462851</t>
  </si>
  <si>
    <t>BlocC/Toit/Zone28/U1</t>
  </si>
  <si>
    <t>462852</t>
  </si>
  <si>
    <t>BlocC/Toit/Zone28/U2</t>
  </si>
  <si>
    <t>462853</t>
  </si>
  <si>
    <t>BlocC/Toit/Zone28/U3</t>
  </si>
  <si>
    <t>462854</t>
  </si>
  <si>
    <t>BlocC/Toit/Zone28/U4</t>
  </si>
  <si>
    <t>462861</t>
  </si>
  <si>
    <t>BlocC/Toit/Zone28/C1</t>
  </si>
  <si>
    <t>462862</t>
  </si>
  <si>
    <t>BlocC/Toit/Zone28/C2</t>
  </si>
  <si>
    <t>462863</t>
  </si>
  <si>
    <t>BlocC/Toit/Zone28/Poutre-Filants</t>
  </si>
  <si>
    <t>462864</t>
  </si>
  <si>
    <t>BlocC/Toit/Zone28/Poutre-Cadres</t>
  </si>
  <si>
    <t>462865</t>
  </si>
  <si>
    <t>BlocC/Toit/Zone28/Poutre-Epingles</t>
  </si>
  <si>
    <t>462890</t>
  </si>
  <si>
    <t>BlocC/Toit/Zone28/CB</t>
  </si>
  <si>
    <t>462895</t>
  </si>
  <si>
    <t>BlocC/Toit/Zone28/PN</t>
  </si>
  <si>
    <t>462901</t>
  </si>
  <si>
    <t>BlocC/Toit/Zone29/1erePhase</t>
  </si>
  <si>
    <t>462902</t>
  </si>
  <si>
    <t>BlocC/Toit/Zone29/2ndePhase</t>
  </si>
  <si>
    <t>462903</t>
  </si>
  <si>
    <t>BlocC/Toit/Zone29/C</t>
  </si>
  <si>
    <t>462904</t>
  </si>
  <si>
    <t>BlocC/Toit/Zone29/AD</t>
  </si>
  <si>
    <t>462905</t>
  </si>
  <si>
    <t>BlocC/Toit/Zone29/EP</t>
  </si>
  <si>
    <t>462906</t>
  </si>
  <si>
    <t>BlocC/Toit/Zone29/AF</t>
  </si>
  <si>
    <t>462907</t>
  </si>
  <si>
    <t>BlocC/Toit/Zone29/AC</t>
  </si>
  <si>
    <t>462908</t>
  </si>
  <si>
    <t>BlocC/Toit/Zone29/ATV</t>
  </si>
  <si>
    <t>462909</t>
  </si>
  <si>
    <t>BlocC/Toit/Zone29/ATH</t>
  </si>
  <si>
    <t>462910</t>
  </si>
  <si>
    <t>BlocC/Toit/Zone29/CH</t>
  </si>
  <si>
    <t>462911</t>
  </si>
  <si>
    <t>BlocC/Toit/Zone29/FAV1</t>
  </si>
  <si>
    <t>462912</t>
  </si>
  <si>
    <t>BlocC/Toit/Zone29/FAV2</t>
  </si>
  <si>
    <t>462913</t>
  </si>
  <si>
    <t>BlocC/Toit/Zone29/FAV3</t>
  </si>
  <si>
    <t>462914</t>
  </si>
  <si>
    <t>BlocC/Toit/Zone29/FAV4</t>
  </si>
  <si>
    <t>462921</t>
  </si>
  <si>
    <t>BlocC/Toit/Zone29/FAR1</t>
  </si>
  <si>
    <t>462922</t>
  </si>
  <si>
    <t>BlocC/Toit/Zone29/FAR2</t>
  </si>
  <si>
    <t>462923</t>
  </si>
  <si>
    <t>BlocC/Toit/Zone29/FAR3</t>
  </si>
  <si>
    <t>462924</t>
  </si>
  <si>
    <t>BlocC/Toit/Zone29/FAR4</t>
  </si>
  <si>
    <t>462931</t>
  </si>
  <si>
    <t>BlocC/Toit/Zone29/INF1</t>
  </si>
  <si>
    <t>462932</t>
  </si>
  <si>
    <t>BlocC/Toit/Zone29/INF2</t>
  </si>
  <si>
    <t>462933</t>
  </si>
  <si>
    <t>BlocC/Toit/Zone29/INF3</t>
  </si>
  <si>
    <t>462934</t>
  </si>
  <si>
    <t>BlocC/Toit/Zone29/INF4</t>
  </si>
  <si>
    <t>462941</t>
  </si>
  <si>
    <t>BlocC/Toit/Zone29/SUP1</t>
  </si>
  <si>
    <t>462942</t>
  </si>
  <si>
    <t>BlocC/Toit/Zone29/SUP2</t>
  </si>
  <si>
    <t>462943</t>
  </si>
  <si>
    <t>BlocC/Toit/Zone29/SUP3</t>
  </si>
  <si>
    <t>462944</t>
  </si>
  <si>
    <t>BlocC/Toit/Zone29/SUP4</t>
  </si>
  <si>
    <t>462951</t>
  </si>
  <si>
    <t>BlocC/Toit/Zone29/U1</t>
  </si>
  <si>
    <t>462952</t>
  </si>
  <si>
    <t>BlocC/Toit/Zone29/U2</t>
  </si>
  <si>
    <t>462953</t>
  </si>
  <si>
    <t>BlocC/Toit/Zone29/U3</t>
  </si>
  <si>
    <t>462954</t>
  </si>
  <si>
    <t>BlocC/Toit/Zone29/U4</t>
  </si>
  <si>
    <t>462961</t>
  </si>
  <si>
    <t>BlocC/Toit/Zone29/C1</t>
  </si>
  <si>
    <t>462962</t>
  </si>
  <si>
    <t>BlocC/Toit/Zone29/C2</t>
  </si>
  <si>
    <t>462963</t>
  </si>
  <si>
    <t>BlocC/Toit/Zone29/Poutre-Filants</t>
  </si>
  <si>
    <t>462964</t>
  </si>
  <si>
    <t>BlocC/Toit/Zone29/Poutre-Cadres</t>
  </si>
  <si>
    <t>462965</t>
  </si>
  <si>
    <t>BlocC/Toit/Zone29/Poutre-Epingles</t>
  </si>
  <si>
    <t>462990</t>
  </si>
  <si>
    <t>BlocC/Toit/Zone29/CB</t>
  </si>
  <si>
    <t>462995</t>
  </si>
  <si>
    <t>BlocC/Toit/Zone29/PN</t>
  </si>
  <si>
    <t>463001</t>
  </si>
  <si>
    <t>BlocC/Toit/Zone30/1erePhase</t>
  </si>
  <si>
    <t>463002</t>
  </si>
  <si>
    <t>BlocC/Toit/Zone30/2ndePhase</t>
  </si>
  <si>
    <t>463003</t>
  </si>
  <si>
    <t>BlocC/Toit/Zone30/C</t>
  </si>
  <si>
    <t>463004</t>
  </si>
  <si>
    <t>BlocC/Toit/Zone30/AD</t>
  </si>
  <si>
    <t>463005</t>
  </si>
  <si>
    <t>BlocC/Toit/Zone30/EP</t>
  </si>
  <si>
    <t>463006</t>
  </si>
  <si>
    <t>BlocC/Toit/Zone30/AF</t>
  </si>
  <si>
    <t>463007</t>
  </si>
  <si>
    <t>BlocC/Toit/Zone30/AC</t>
  </si>
  <si>
    <t>463008</t>
  </si>
  <si>
    <t>BlocC/Toit/Zone30/ATV</t>
  </si>
  <si>
    <t>463009</t>
  </si>
  <si>
    <t>BlocC/Toit/Zone30/ATH</t>
  </si>
  <si>
    <t>463010</t>
  </si>
  <si>
    <t>BlocC/Toit/Zone30/CH</t>
  </si>
  <si>
    <t>463011</t>
  </si>
  <si>
    <t>BlocC/Toit/Zone30/FAV1</t>
  </si>
  <si>
    <t>463012</t>
  </si>
  <si>
    <t>BlocC/Toit/Zone30/FAV2</t>
  </si>
  <si>
    <t>463013</t>
  </si>
  <si>
    <t>BlocC/Toit/Zone30/FAV3</t>
  </si>
  <si>
    <t>463014</t>
  </si>
  <si>
    <t>BlocC/Toit/Zone30/FAV4</t>
  </si>
  <si>
    <t>463021</t>
  </si>
  <si>
    <t>BlocC/Toit/Zone30/FAR1</t>
  </si>
  <si>
    <t>463022</t>
  </si>
  <si>
    <t>BlocC/Toit/Zone30/FAR2</t>
  </si>
  <si>
    <t>463023</t>
  </si>
  <si>
    <t>BlocC/Toit/Zone30/FAR3</t>
  </si>
  <si>
    <t>463024</t>
  </si>
  <si>
    <t>BlocC/Toit/Zone30/FAR4</t>
  </si>
  <si>
    <t>463031</t>
  </si>
  <si>
    <t>BlocC/Toit/Zone30/INF1</t>
  </si>
  <si>
    <t>463032</t>
  </si>
  <si>
    <t>BlocC/Toit/Zone30/INF2</t>
  </si>
  <si>
    <t>463033</t>
  </si>
  <si>
    <t>BlocC/Toit/Zone30/INF3</t>
  </si>
  <si>
    <t>463034</t>
  </si>
  <si>
    <t>BlocC/Toit/Zone30/INF4</t>
  </si>
  <si>
    <t>463041</t>
  </si>
  <si>
    <t>BlocC/Toit/Zone30/SUP1</t>
  </si>
  <si>
    <t>463042</t>
  </si>
  <si>
    <t>BlocC/Toit/Zone30/SUP2</t>
  </si>
  <si>
    <t>463043</t>
  </si>
  <si>
    <t>BlocC/Toit/Zone30/SUP3</t>
  </si>
  <si>
    <t>463044</t>
  </si>
  <si>
    <t>BlocC/Toit/Zone30/SUP4</t>
  </si>
  <si>
    <t>463051</t>
  </si>
  <si>
    <t>BlocC/Toit/Zone30/U1</t>
  </si>
  <si>
    <t>463052</t>
  </si>
  <si>
    <t>BlocC/Toit/Zone30/U2</t>
  </si>
  <si>
    <t>463053</t>
  </si>
  <si>
    <t>BlocC/Toit/Zone30/U3</t>
  </si>
  <si>
    <t>463054</t>
  </si>
  <si>
    <t>BlocC/Toit/Zone30/U4</t>
  </si>
  <si>
    <t>463061</t>
  </si>
  <si>
    <t>BlocC/Toit/Zone30/C1</t>
  </si>
  <si>
    <t>463062</t>
  </si>
  <si>
    <t>BlocC/Toit/Zone30/C2</t>
  </si>
  <si>
    <t>463063</t>
  </si>
  <si>
    <t>BlocC/Toit/Zone30/Poutre-Filants</t>
  </si>
  <si>
    <t>463064</t>
  </si>
  <si>
    <t>BlocC/Toit/Zone30/Poutre-Cadres</t>
  </si>
  <si>
    <t>463065</t>
  </si>
  <si>
    <t>BlocC/Toit/Zone30/Poutre-Epingles</t>
  </si>
  <si>
    <t>463090</t>
  </si>
  <si>
    <t>BlocC/Toit/Zone30/CB</t>
  </si>
  <si>
    <t>463095</t>
  </si>
  <si>
    <t>BlocC/Toit/Zone30/PN</t>
  </si>
  <si>
    <t>463101</t>
  </si>
  <si>
    <t>BlocC/Toit/Zone31/1erePhase</t>
  </si>
  <si>
    <t>463102</t>
  </si>
  <si>
    <t>BlocC/Toit/Zone31/2ndePhase</t>
  </si>
  <si>
    <t>463103</t>
  </si>
  <si>
    <t>BlocC/Toit/Zone31/C</t>
  </si>
  <si>
    <t>463104</t>
  </si>
  <si>
    <t>BlocC/Toit/Zone31/AD</t>
  </si>
  <si>
    <t>463105</t>
  </si>
  <si>
    <t>BlocC/Toit/Zone31/EP</t>
  </si>
  <si>
    <t>463106</t>
  </si>
  <si>
    <t>BlocC/Toit/Zone31/AF</t>
  </si>
  <si>
    <t>463107</t>
  </si>
  <si>
    <t>BlocC/Toit/Zone31/AC</t>
  </si>
  <si>
    <t>463108</t>
  </si>
  <si>
    <t>BlocC/Toit/Zone31/ATV</t>
  </si>
  <si>
    <t>463109</t>
  </si>
  <si>
    <t>BlocC/Toit/Zone31/ATH</t>
  </si>
  <si>
    <t>463110</t>
  </si>
  <si>
    <t>BlocC/Toit/Zone31/CH</t>
  </si>
  <si>
    <t>463111</t>
  </si>
  <si>
    <t>BlocC/Toit/Zone31/FAV1</t>
  </si>
  <si>
    <t>463112</t>
  </si>
  <si>
    <t>BlocC/Toit/Zone31/FAV2</t>
  </si>
  <si>
    <t>463113</t>
  </si>
  <si>
    <t>BlocC/Toit/Zone31/FAV3</t>
  </si>
  <si>
    <t>463114</t>
  </si>
  <si>
    <t>BlocC/Toit/Zone31/FAV4</t>
  </si>
  <si>
    <t>463121</t>
  </si>
  <si>
    <t>BlocC/Toit/Zone31/FAR1</t>
  </si>
  <si>
    <t>463122</t>
  </si>
  <si>
    <t>BlocC/Toit/Zone31/FAR2</t>
  </si>
  <si>
    <t>463123</t>
  </si>
  <si>
    <t>BlocC/Toit/Zone31/FAR3</t>
  </si>
  <si>
    <t>463124</t>
  </si>
  <si>
    <t>BlocC/Toit/Zone31/FAR4</t>
  </si>
  <si>
    <t>463131</t>
  </si>
  <si>
    <t>BlocC/Toit/Zone31/INF1</t>
  </si>
  <si>
    <t>463132</t>
  </si>
  <si>
    <t>BlocC/Toit/Zone31/INF2</t>
  </si>
  <si>
    <t>463133</t>
  </si>
  <si>
    <t>BlocC/Toit/Zone31/INF3</t>
  </si>
  <si>
    <t>463134</t>
  </si>
  <si>
    <t>BlocC/Toit/Zone31/INF4</t>
  </si>
  <si>
    <t>463141</t>
  </si>
  <si>
    <t>BlocC/Toit/Zone31/SUP1</t>
  </si>
  <si>
    <t>463142</t>
  </si>
  <si>
    <t>BlocC/Toit/Zone31/SUP2</t>
  </si>
  <si>
    <t>463143</t>
  </si>
  <si>
    <t>BlocC/Toit/Zone31/SUP3</t>
  </si>
  <si>
    <t>463144</t>
  </si>
  <si>
    <t>BlocC/Toit/Zone31/SUP4</t>
  </si>
  <si>
    <t>463151</t>
  </si>
  <si>
    <t>BlocC/Toit/Zone31/U1</t>
  </si>
  <si>
    <t>463152</t>
  </si>
  <si>
    <t>BlocC/Toit/Zone31/U2</t>
  </si>
  <si>
    <t>463153</t>
  </si>
  <si>
    <t>BlocC/Toit/Zone31/U3</t>
  </si>
  <si>
    <t>463154</t>
  </si>
  <si>
    <t>BlocC/Toit/Zone31/U4</t>
  </si>
  <si>
    <t>463161</t>
  </si>
  <si>
    <t>BlocC/Toit/Zone31/C1</t>
  </si>
  <si>
    <t>463162</t>
  </si>
  <si>
    <t>BlocC/Toit/Zone31/C2</t>
  </si>
  <si>
    <t>463163</t>
  </si>
  <si>
    <t>BlocC/Toit/Zone31/Poutre-Filants</t>
  </si>
  <si>
    <t>463164</t>
  </si>
  <si>
    <t>BlocC/Toit/Zone31/Poutre-Cadres</t>
  </si>
  <si>
    <t>463165</t>
  </si>
  <si>
    <t>BlocC/Toit/Zone31/Poutre-Epingles</t>
  </si>
  <si>
    <t>463190</t>
  </si>
  <si>
    <t>BlocC/Toit/Zone31/CB</t>
  </si>
  <si>
    <t>463195</t>
  </si>
  <si>
    <t>BlocC/Toit/Zone31/PN</t>
  </si>
  <si>
    <t>463201</t>
  </si>
  <si>
    <t>BlocC/Toit/Zone32/1erePhase</t>
  </si>
  <si>
    <t>463202</t>
  </si>
  <si>
    <t>BlocC/Toit/Zone32/2ndePhase</t>
  </si>
  <si>
    <t>463203</t>
  </si>
  <si>
    <t>BlocC/Toit/Zone32/C</t>
  </si>
  <si>
    <t>463204</t>
  </si>
  <si>
    <t>BlocC/Toit/Zone32/AD</t>
  </si>
  <si>
    <t>463205</t>
  </si>
  <si>
    <t>BlocC/Toit/Zone32/EP</t>
  </si>
  <si>
    <t>463206</t>
  </si>
  <si>
    <t>BlocC/Toit/Zone32/AF</t>
  </si>
  <si>
    <t>463207</t>
  </si>
  <si>
    <t>BlocC/Toit/Zone32/AC</t>
  </si>
  <si>
    <t>463208</t>
  </si>
  <si>
    <t>BlocC/Toit/Zone32/ATV</t>
  </si>
  <si>
    <t>463209</t>
  </si>
  <si>
    <t>BlocC/Toit/Zone32/ATH</t>
  </si>
  <si>
    <t>463210</t>
  </si>
  <si>
    <t>BlocC/Toit/Zone32/CH</t>
  </si>
  <si>
    <t>463211</t>
  </si>
  <si>
    <t>BlocC/Toit/Zone32/FAV1</t>
  </si>
  <si>
    <t>463212</t>
  </si>
  <si>
    <t>BlocC/Toit/Zone32/FAV2</t>
  </si>
  <si>
    <t>463213</t>
  </si>
  <si>
    <t>BlocC/Toit/Zone32/FAV3</t>
  </si>
  <si>
    <t>463214</t>
  </si>
  <si>
    <t>BlocC/Toit/Zone32/FAV4</t>
  </si>
  <si>
    <t>463221</t>
  </si>
  <si>
    <t>BlocC/Toit/Zone32/FAR1</t>
  </si>
  <si>
    <t>463222</t>
  </si>
  <si>
    <t>BlocC/Toit/Zone32/FAR2</t>
  </si>
  <si>
    <t>463223</t>
  </si>
  <si>
    <t>BlocC/Toit/Zone32/FAR3</t>
  </si>
  <si>
    <t>463224</t>
  </si>
  <si>
    <t>BlocC/Toit/Zone32/FAR4</t>
  </si>
  <si>
    <t>463231</t>
  </si>
  <si>
    <t>BlocC/Toit/Zone32/INF1</t>
  </si>
  <si>
    <t>463232</t>
  </si>
  <si>
    <t>BlocC/Toit/Zone32/INF2</t>
  </si>
  <si>
    <t>463233</t>
  </si>
  <si>
    <t>BlocC/Toit/Zone32/INF3</t>
  </si>
  <si>
    <t>463234</t>
  </si>
  <si>
    <t>BlocC/Toit/Zone32/INF4</t>
  </si>
  <si>
    <t>463241</t>
  </si>
  <si>
    <t>BlocC/Toit/Zone32/SUP1</t>
  </si>
  <si>
    <t>463242</t>
  </si>
  <si>
    <t>BlocC/Toit/Zone32/SUP2</t>
  </si>
  <si>
    <t>463243</t>
  </si>
  <si>
    <t>BlocC/Toit/Zone32/SUP3</t>
  </si>
  <si>
    <t>463244</t>
  </si>
  <si>
    <t>BlocC/Toit/Zone32/SUP4</t>
  </si>
  <si>
    <t>463251</t>
  </si>
  <si>
    <t>BlocC/Toit/Zone32/U1</t>
  </si>
  <si>
    <t>463252</t>
  </si>
  <si>
    <t>BlocC/Toit/Zone32/U2</t>
  </si>
  <si>
    <t>463253</t>
  </si>
  <si>
    <t>BlocC/Toit/Zone32/U3</t>
  </si>
  <si>
    <t>463254</t>
  </si>
  <si>
    <t>BlocC/Toit/Zone32/U4</t>
  </si>
  <si>
    <t>463261</t>
  </si>
  <si>
    <t>BlocC/Toit/Zone32/C1</t>
  </si>
  <si>
    <t>463262</t>
  </si>
  <si>
    <t>BlocC/Toit/Zone32/C2</t>
  </si>
  <si>
    <t>463263</t>
  </si>
  <si>
    <t>BlocC/Toit/Zone32/Poutre-Filants</t>
  </si>
  <si>
    <t>463264</t>
  </si>
  <si>
    <t>BlocC/Toit/Zone32/Poutre-Cadres</t>
  </si>
  <si>
    <t>463265</t>
  </si>
  <si>
    <t>BlocC/Toit/Zone32/Poutre-Epingles</t>
  </si>
  <si>
    <t>463290</t>
  </si>
  <si>
    <t>BlocC/Toit/Zone32/CB</t>
  </si>
  <si>
    <t>463295</t>
  </si>
  <si>
    <t>BlocC/Toit/Zone32/PN</t>
  </si>
  <si>
    <t>463301</t>
  </si>
  <si>
    <t>BlocC/Toit/Zone33/1erePhase</t>
  </si>
  <si>
    <t>463302</t>
  </si>
  <si>
    <t>BlocC/Toit/Zone33/2ndePhase</t>
  </si>
  <si>
    <t>463303</t>
  </si>
  <si>
    <t>BlocC/Toit/Zone33/C</t>
  </si>
  <si>
    <t>463304</t>
  </si>
  <si>
    <t>BlocC/Toit/Zone33/AD</t>
  </si>
  <si>
    <t>463305</t>
  </si>
  <si>
    <t>BlocC/Toit/Zone33/EP</t>
  </si>
  <si>
    <t>463306</t>
  </si>
  <si>
    <t>BlocC/Toit/Zone33/AF</t>
  </si>
  <si>
    <t>463307</t>
  </si>
  <si>
    <t>BlocC/Toit/Zone33/AC</t>
  </si>
  <si>
    <t>463308</t>
  </si>
  <si>
    <t>BlocC/Toit/Zone33/ATV</t>
  </si>
  <si>
    <t>463309</t>
  </si>
  <si>
    <t>BlocC/Toit/Zone33/ATH</t>
  </si>
  <si>
    <t>463310</t>
  </si>
  <si>
    <t>BlocC/Toit/Zone33/CH</t>
  </si>
  <si>
    <t>463311</t>
  </si>
  <si>
    <t>BlocC/Toit/Zone33/FAV1</t>
  </si>
  <si>
    <t>463312</t>
  </si>
  <si>
    <t>BlocC/Toit/Zone33/FAV2</t>
  </si>
  <si>
    <t>463313</t>
  </si>
  <si>
    <t>BlocC/Toit/Zone33/FAV3</t>
  </si>
  <si>
    <t>463314</t>
  </si>
  <si>
    <t>BlocC/Toit/Zone33/FAV4</t>
  </si>
  <si>
    <t>463321</t>
  </si>
  <si>
    <t>BlocC/Toit/Zone33/FAR1</t>
  </si>
  <si>
    <t>463322</t>
  </si>
  <si>
    <t>BlocC/Toit/Zone33/FAR2</t>
  </si>
  <si>
    <t>463323</t>
  </si>
  <si>
    <t>BlocC/Toit/Zone33/FAR3</t>
  </si>
  <si>
    <t>463324</t>
  </si>
  <si>
    <t>BlocC/Toit/Zone33/FAR4</t>
  </si>
  <si>
    <t>463331</t>
  </si>
  <si>
    <t>BlocC/Toit/Zone33/INF1</t>
  </si>
  <si>
    <t>463332</t>
  </si>
  <si>
    <t>BlocC/Toit/Zone33/INF2</t>
  </si>
  <si>
    <t>463333</t>
  </si>
  <si>
    <t>BlocC/Toit/Zone33/INF3</t>
  </si>
  <si>
    <t>463334</t>
  </si>
  <si>
    <t>BlocC/Toit/Zone33/INF4</t>
  </si>
  <si>
    <t>463341</t>
  </si>
  <si>
    <t>BlocC/Toit/Zone33/SUP1</t>
  </si>
  <si>
    <t>463342</t>
  </si>
  <si>
    <t>BlocC/Toit/Zone33/SUP2</t>
  </si>
  <si>
    <t>463343</t>
  </si>
  <si>
    <t>BlocC/Toit/Zone33/SUP3</t>
  </si>
  <si>
    <t>463344</t>
  </si>
  <si>
    <t>BlocC/Toit/Zone33/SUP4</t>
  </si>
  <si>
    <t>463351</t>
  </si>
  <si>
    <t>BlocC/Toit/Zone33/U1</t>
  </si>
  <si>
    <t>463352</t>
  </si>
  <si>
    <t>BlocC/Toit/Zone33/U2</t>
  </si>
  <si>
    <t>463353</t>
  </si>
  <si>
    <t>BlocC/Toit/Zone33/U3</t>
  </si>
  <si>
    <t>463354</t>
  </si>
  <si>
    <t>BlocC/Toit/Zone33/U4</t>
  </si>
  <si>
    <t>463361</t>
  </si>
  <si>
    <t>BlocC/Toit/Zone33/C1</t>
  </si>
  <si>
    <t>463362</t>
  </si>
  <si>
    <t>BlocC/Toit/Zone33/C2</t>
  </si>
  <si>
    <t>463363</t>
  </si>
  <si>
    <t>BlocC/Toit/Zone33/Poutre-Filants</t>
  </si>
  <si>
    <t>463364</t>
  </si>
  <si>
    <t>BlocC/Toit/Zone33/Poutre-Cadres</t>
  </si>
  <si>
    <t>463365</t>
  </si>
  <si>
    <t>BlocC/Toit/Zone33/Poutre-Epingles</t>
  </si>
  <si>
    <t>463390</t>
  </si>
  <si>
    <t>BlocC/Toit/Zone33/CB</t>
  </si>
  <si>
    <t>463395</t>
  </si>
  <si>
    <t>BlocC/Toit/Zone33/PN</t>
  </si>
  <si>
    <t>463401</t>
  </si>
  <si>
    <t>BlocC/Toit/Zone34/1erePhase</t>
  </si>
  <si>
    <t>463402</t>
  </si>
  <si>
    <t>BlocC/Toit/Zone34/2ndePhase</t>
  </si>
  <si>
    <t>463403</t>
  </si>
  <si>
    <t>BlocC/Toit/Zone34/C</t>
  </si>
  <si>
    <t>463404</t>
  </si>
  <si>
    <t>BlocC/Toit/Zone34/AD</t>
  </si>
  <si>
    <t>463405</t>
  </si>
  <si>
    <t>BlocC/Toit/Zone34/EP</t>
  </si>
  <si>
    <t>463406</t>
  </si>
  <si>
    <t>BlocC/Toit/Zone34/AF</t>
  </si>
  <si>
    <t>463407</t>
  </si>
  <si>
    <t>BlocC/Toit/Zone34/AC</t>
  </si>
  <si>
    <t>463408</t>
  </si>
  <si>
    <t>BlocC/Toit/Zone34/ATV</t>
  </si>
  <si>
    <t>463409</t>
  </si>
  <si>
    <t>BlocC/Toit/Zone34/ATH</t>
  </si>
  <si>
    <t>463410</t>
  </si>
  <si>
    <t>BlocC/Toit/Zone34/CH</t>
  </si>
  <si>
    <t>463411</t>
  </si>
  <si>
    <t>BlocC/Toit/Zone34/FAV1</t>
  </si>
  <si>
    <t>463412</t>
  </si>
  <si>
    <t>BlocC/Toit/Zone34/FAV2</t>
  </si>
  <si>
    <t>463413</t>
  </si>
  <si>
    <t>BlocC/Toit/Zone34/FAV3</t>
  </si>
  <si>
    <t>463414</t>
  </si>
  <si>
    <t>BlocC/Toit/Zone34/FAV4</t>
  </si>
  <si>
    <t>463421</t>
  </si>
  <si>
    <t>BlocC/Toit/Zone34/FAR1</t>
  </si>
  <si>
    <t>463422</t>
  </si>
  <si>
    <t>BlocC/Toit/Zone34/FAR2</t>
  </si>
  <si>
    <t>463423</t>
  </si>
  <si>
    <t>BlocC/Toit/Zone34/FAR3</t>
  </si>
  <si>
    <t>463424</t>
  </si>
  <si>
    <t>BlocC/Toit/Zone34/FAR4</t>
  </si>
  <si>
    <t>463431</t>
  </si>
  <si>
    <t>BlocC/Toit/Zone34/INF1</t>
  </si>
  <si>
    <t>463432</t>
  </si>
  <si>
    <t>BlocC/Toit/Zone34/INF2</t>
  </si>
  <si>
    <t>463433</t>
  </si>
  <si>
    <t>BlocC/Toit/Zone34/INF3</t>
  </si>
  <si>
    <t>463434</t>
  </si>
  <si>
    <t>BlocC/Toit/Zone34/INF4</t>
  </si>
  <si>
    <t>463441</t>
  </si>
  <si>
    <t>BlocC/Toit/Zone34/SUP1</t>
  </si>
  <si>
    <t>463442</t>
  </si>
  <si>
    <t>BlocC/Toit/Zone34/SUP2</t>
  </si>
  <si>
    <t>463443</t>
  </si>
  <si>
    <t>BlocC/Toit/Zone34/SUP3</t>
  </si>
  <si>
    <t>463444</t>
  </si>
  <si>
    <t>BlocC/Toit/Zone34/SUP4</t>
  </si>
  <si>
    <t>463451</t>
  </si>
  <si>
    <t>BlocC/Toit/Zone34/U1</t>
  </si>
  <si>
    <t>463452</t>
  </si>
  <si>
    <t>BlocC/Toit/Zone34/U2</t>
  </si>
  <si>
    <t>463453</t>
  </si>
  <si>
    <t>BlocC/Toit/Zone34/U3</t>
  </si>
  <si>
    <t>463454</t>
  </si>
  <si>
    <t>BlocC/Toit/Zone34/U4</t>
  </si>
  <si>
    <t>463461</t>
  </si>
  <si>
    <t>BlocC/Toit/Zone34/C1</t>
  </si>
  <si>
    <t>463462</t>
  </si>
  <si>
    <t>BlocC/Toit/Zone34/C2</t>
  </si>
  <si>
    <t>463463</t>
  </si>
  <si>
    <t>BlocC/Toit/Zone34/Poutre-Filants</t>
  </si>
  <si>
    <t>463464</t>
  </si>
  <si>
    <t>BlocC/Toit/Zone34/Poutre-Cadres</t>
  </si>
  <si>
    <t>463465</t>
  </si>
  <si>
    <t>BlocC/Toit/Zone34/Poutre-Epingles</t>
  </si>
  <si>
    <t>463490</t>
  </si>
  <si>
    <t>BlocC/Toit/Zone34/CB</t>
  </si>
  <si>
    <t>463495</t>
  </si>
  <si>
    <t>BlocC/Toit/Zone34/PN</t>
  </si>
  <si>
    <t>463501</t>
  </si>
  <si>
    <t>BlocC/Toit/Zone35/1erePhase</t>
  </si>
  <si>
    <t>463502</t>
  </si>
  <si>
    <t>BlocC/Toit/Zone35/2ndePhase</t>
  </si>
  <si>
    <t>463503</t>
  </si>
  <si>
    <t>BlocC/Toit/Zone35/C</t>
  </si>
  <si>
    <t>463504</t>
  </si>
  <si>
    <t>BlocC/Toit/Zone35/AD</t>
  </si>
  <si>
    <t>463505</t>
  </si>
  <si>
    <t>BlocC/Toit/Zone35/EP</t>
  </si>
  <si>
    <t>463506</t>
  </si>
  <si>
    <t>BlocC/Toit/Zone35/AF</t>
  </si>
  <si>
    <t>463507</t>
  </si>
  <si>
    <t>BlocC/Toit/Zone35/AC</t>
  </si>
  <si>
    <t>463508</t>
  </si>
  <si>
    <t>BlocC/Toit/Zone35/ATV</t>
  </si>
  <si>
    <t>463509</t>
  </si>
  <si>
    <t>BlocC/Toit/Zone35/ATH</t>
  </si>
  <si>
    <t>463510</t>
  </si>
  <si>
    <t>BlocC/Toit/Zone35/CH</t>
  </si>
  <si>
    <t>463511</t>
  </si>
  <si>
    <t>BlocC/Toit/Zone35/FAV1</t>
  </si>
  <si>
    <t>463512</t>
  </si>
  <si>
    <t>BlocC/Toit/Zone35/FAV2</t>
  </si>
  <si>
    <t>463513</t>
  </si>
  <si>
    <t>BlocC/Toit/Zone35/FAV3</t>
  </si>
  <si>
    <t>463514</t>
  </si>
  <si>
    <t>BlocC/Toit/Zone35/FAV4</t>
  </si>
  <si>
    <t>463521</t>
  </si>
  <si>
    <t>BlocC/Toit/Zone35/FAR1</t>
  </si>
  <si>
    <t>463522</t>
  </si>
  <si>
    <t>BlocC/Toit/Zone35/FAR2</t>
  </si>
  <si>
    <t>463523</t>
  </si>
  <si>
    <t>BlocC/Toit/Zone35/FAR3</t>
  </si>
  <si>
    <t>463524</t>
  </si>
  <si>
    <t>BlocC/Toit/Zone35/FAR4</t>
  </si>
  <si>
    <t>463531</t>
  </si>
  <si>
    <t>BlocC/Toit/Zone35/INF1</t>
  </si>
  <si>
    <t>463532</t>
  </si>
  <si>
    <t>BlocC/Toit/Zone35/INF2</t>
  </si>
  <si>
    <t>463533</t>
  </si>
  <si>
    <t>BlocC/Toit/Zone35/INF3</t>
  </si>
  <si>
    <t>463534</t>
  </si>
  <si>
    <t>BlocC/Toit/Zone35/INF4</t>
  </si>
  <si>
    <t>463541</t>
  </si>
  <si>
    <t>BlocC/Toit/Zone35/SUP1</t>
  </si>
  <si>
    <t>463542</t>
  </si>
  <si>
    <t>BlocC/Toit/Zone35/SUP2</t>
  </si>
  <si>
    <t>463543</t>
  </si>
  <si>
    <t>BlocC/Toit/Zone35/SUP3</t>
  </si>
  <si>
    <t>463544</t>
  </si>
  <si>
    <t>BlocC/Toit/Zone35/SUP4</t>
  </si>
  <si>
    <t>463551</t>
  </si>
  <si>
    <t>BlocC/Toit/Zone35/U1</t>
  </si>
  <si>
    <t>463552</t>
  </si>
  <si>
    <t>BlocC/Toit/Zone35/U2</t>
  </si>
  <si>
    <t>463553</t>
  </si>
  <si>
    <t>BlocC/Toit/Zone35/U3</t>
  </si>
  <si>
    <t>463554</t>
  </si>
  <si>
    <t>BlocC/Toit/Zone35/U4</t>
  </si>
  <si>
    <t>463561</t>
  </si>
  <si>
    <t>BlocC/Toit/Zone35/C1</t>
  </si>
  <si>
    <t>463562</t>
  </si>
  <si>
    <t>BlocC/Toit/Zone35/C2</t>
  </si>
  <si>
    <t>463563</t>
  </si>
  <si>
    <t>BlocC/Toit/Zone35/Poutre-Filants</t>
  </si>
  <si>
    <t>463564</t>
  </si>
  <si>
    <t>BlocC/Toit/Zone35/Poutre-Cadres</t>
  </si>
  <si>
    <t>463565</t>
  </si>
  <si>
    <t>BlocC/Toit/Zone35/Poutre-Epingles</t>
  </si>
  <si>
    <t>463590</t>
  </si>
  <si>
    <t>BlocC/Toit/Zone35/CB</t>
  </si>
  <si>
    <t>463595</t>
  </si>
  <si>
    <t>BlocC/Toit/Zone35/PN</t>
  </si>
  <si>
    <t>463601</t>
  </si>
  <si>
    <t>BlocC/Toit/Zone36/1erePhase</t>
  </si>
  <si>
    <t>463602</t>
  </si>
  <si>
    <t>BlocC/Toit/Zone36/2ndePhase</t>
  </si>
  <si>
    <t>463603</t>
  </si>
  <si>
    <t>BlocC/Toit/Zone36/C</t>
  </si>
  <si>
    <t>463604</t>
  </si>
  <si>
    <t>BlocC/Toit/Zone36/AD</t>
  </si>
  <si>
    <t>463605</t>
  </si>
  <si>
    <t>BlocC/Toit/Zone36/EP</t>
  </si>
  <si>
    <t>463606</t>
  </si>
  <si>
    <t>BlocC/Toit/Zone36/AF</t>
  </si>
  <si>
    <t>463607</t>
  </si>
  <si>
    <t>BlocC/Toit/Zone36/AC</t>
  </si>
  <si>
    <t>463608</t>
  </si>
  <si>
    <t>BlocC/Toit/Zone36/ATV</t>
  </si>
  <si>
    <t>463609</t>
  </si>
  <si>
    <t>BlocC/Toit/Zone36/ATH</t>
  </si>
  <si>
    <t>463610</t>
  </si>
  <si>
    <t>BlocC/Toit/Zone36/CH</t>
  </si>
  <si>
    <t>463611</t>
  </si>
  <si>
    <t>BlocC/Toit/Zone36/FAV1</t>
  </si>
  <si>
    <t>463612</t>
  </si>
  <si>
    <t>BlocC/Toit/Zone36/FAV2</t>
  </si>
  <si>
    <t>463613</t>
  </si>
  <si>
    <t>BlocC/Toit/Zone36/FAV3</t>
  </si>
  <si>
    <t>463614</t>
  </si>
  <si>
    <t>BlocC/Toit/Zone36/FAV4</t>
  </si>
  <si>
    <t>463621</t>
  </si>
  <si>
    <t>BlocC/Toit/Zone36/FAR1</t>
  </si>
  <si>
    <t>463622</t>
  </si>
  <si>
    <t>BlocC/Toit/Zone36/FAR2</t>
  </si>
  <si>
    <t>463623</t>
  </si>
  <si>
    <t>BlocC/Toit/Zone36/FAR3</t>
  </si>
  <si>
    <t>463624</t>
  </si>
  <si>
    <t>BlocC/Toit/Zone36/FAR4</t>
  </si>
  <si>
    <t>463631</t>
  </si>
  <si>
    <t>BlocC/Toit/Zone36/INF1</t>
  </si>
  <si>
    <t>463632</t>
  </si>
  <si>
    <t>BlocC/Toit/Zone36/INF2</t>
  </si>
  <si>
    <t>463633</t>
  </si>
  <si>
    <t>BlocC/Toit/Zone36/INF3</t>
  </si>
  <si>
    <t>463634</t>
  </si>
  <si>
    <t>BlocC/Toit/Zone36/INF4</t>
  </si>
  <si>
    <t>463641</t>
  </si>
  <si>
    <t>BlocC/Toit/Zone36/SUP1</t>
  </si>
  <si>
    <t>463642</t>
  </si>
  <si>
    <t>BlocC/Toit/Zone36/SUP2</t>
  </si>
  <si>
    <t>463643</t>
  </si>
  <si>
    <t>BlocC/Toit/Zone36/SUP3</t>
  </si>
  <si>
    <t>463644</t>
  </si>
  <si>
    <t>BlocC/Toit/Zone36/SUP4</t>
  </si>
  <si>
    <t>463651</t>
  </si>
  <si>
    <t>BlocC/Toit/Zone36/U1</t>
  </si>
  <si>
    <t>463652</t>
  </si>
  <si>
    <t>BlocC/Toit/Zone36/U2</t>
  </si>
  <si>
    <t>463653</t>
  </si>
  <si>
    <t>BlocC/Toit/Zone36/U3</t>
  </si>
  <si>
    <t>463654</t>
  </si>
  <si>
    <t>BlocC/Toit/Zone36/U4</t>
  </si>
  <si>
    <t>463661</t>
  </si>
  <si>
    <t>BlocC/Toit/Zone36/C1</t>
  </si>
  <si>
    <t>463662</t>
  </si>
  <si>
    <t>BlocC/Toit/Zone36/C2</t>
  </si>
  <si>
    <t>463663</t>
  </si>
  <si>
    <t>BlocC/Toit/Zone36/Poutre-Filants</t>
  </si>
  <si>
    <t>463664</t>
  </si>
  <si>
    <t>BlocC/Toit/Zone36/Poutre-Cadres</t>
  </si>
  <si>
    <t>463665</t>
  </si>
  <si>
    <t>BlocC/Toit/Zone36/Poutre-Epingles</t>
  </si>
  <si>
    <t>463690</t>
  </si>
  <si>
    <t>BlocC/Toit/Zone36/CB</t>
  </si>
  <si>
    <t>463695</t>
  </si>
  <si>
    <t>BlocC/Toit/Zone36/PN</t>
  </si>
  <si>
    <t>463701</t>
  </si>
  <si>
    <t>BlocC/Toit/Zone37/1erePhase</t>
  </si>
  <si>
    <t>463702</t>
  </si>
  <si>
    <t>BlocC/Toit/Zone37/2ndePhase</t>
  </si>
  <si>
    <t>463703</t>
  </si>
  <si>
    <t>BlocC/Toit/Zone37/C</t>
  </si>
  <si>
    <t>463704</t>
  </si>
  <si>
    <t>BlocC/Toit/Zone37/AD</t>
  </si>
  <si>
    <t>463705</t>
  </si>
  <si>
    <t>BlocC/Toit/Zone37/EP</t>
  </si>
  <si>
    <t>463706</t>
  </si>
  <si>
    <t>BlocC/Toit/Zone37/AF</t>
  </si>
  <si>
    <t>463707</t>
  </si>
  <si>
    <t>BlocC/Toit/Zone37/AC</t>
  </si>
  <si>
    <t>463708</t>
  </si>
  <si>
    <t>BlocC/Toit/Zone37/ATV</t>
  </si>
  <si>
    <t>463709</t>
  </si>
  <si>
    <t>BlocC/Toit/Zone37/ATH</t>
  </si>
  <si>
    <t>463710</t>
  </si>
  <si>
    <t>BlocC/Toit/Zone37/CH</t>
  </si>
  <si>
    <t>463711</t>
  </si>
  <si>
    <t>BlocC/Toit/Zone37/FAV1</t>
  </si>
  <si>
    <t>463712</t>
  </si>
  <si>
    <t>BlocC/Toit/Zone37/FAV2</t>
  </si>
  <si>
    <t>463713</t>
  </si>
  <si>
    <t>BlocC/Toit/Zone37/FAV3</t>
  </si>
  <si>
    <t>463714</t>
  </si>
  <si>
    <t>BlocC/Toit/Zone37/FAV4</t>
  </si>
  <si>
    <t>463721</t>
  </si>
  <si>
    <t>BlocC/Toit/Zone37/FAR1</t>
  </si>
  <si>
    <t>463722</t>
  </si>
  <si>
    <t>BlocC/Toit/Zone37/FAR2</t>
  </si>
  <si>
    <t>463723</t>
  </si>
  <si>
    <t>BlocC/Toit/Zone37/FAR3</t>
  </si>
  <si>
    <t>463724</t>
  </si>
  <si>
    <t>BlocC/Toit/Zone37/FAR4</t>
  </si>
  <si>
    <t>463731</t>
  </si>
  <si>
    <t>BlocC/Toit/Zone37/INF1</t>
  </si>
  <si>
    <t>463732</t>
  </si>
  <si>
    <t>BlocC/Toit/Zone37/INF2</t>
  </si>
  <si>
    <t>463733</t>
  </si>
  <si>
    <t>BlocC/Toit/Zone37/INF3</t>
  </si>
  <si>
    <t>463734</t>
  </si>
  <si>
    <t>BlocC/Toit/Zone37/INF4</t>
  </si>
  <si>
    <t>463741</t>
  </si>
  <si>
    <t>BlocC/Toit/Zone37/SUP1</t>
  </si>
  <si>
    <t>463742</t>
  </si>
  <si>
    <t>BlocC/Toit/Zone37/SUP2</t>
  </si>
  <si>
    <t>463743</t>
  </si>
  <si>
    <t>BlocC/Toit/Zone37/SUP3</t>
  </si>
  <si>
    <t>463744</t>
  </si>
  <si>
    <t>BlocC/Toit/Zone37/SUP4</t>
  </si>
  <si>
    <t>463751</t>
  </si>
  <si>
    <t>BlocC/Toit/Zone37/U1</t>
  </si>
  <si>
    <t>463752</t>
  </si>
  <si>
    <t>BlocC/Toit/Zone37/U2</t>
  </si>
  <si>
    <t>463753</t>
  </si>
  <si>
    <t>BlocC/Toit/Zone37/U3</t>
  </si>
  <si>
    <t>463754</t>
  </si>
  <si>
    <t>BlocC/Toit/Zone37/U4</t>
  </si>
  <si>
    <t>463761</t>
  </si>
  <si>
    <t>BlocC/Toit/Zone37/C1</t>
  </si>
  <si>
    <t>463762</t>
  </si>
  <si>
    <t>BlocC/Toit/Zone37/C2</t>
  </si>
  <si>
    <t>463763</t>
  </si>
  <si>
    <t>BlocC/Toit/Zone37/Poutre-Filants</t>
  </si>
  <si>
    <t>463764</t>
  </si>
  <si>
    <t>BlocC/Toit/Zone37/Poutre-Cadres</t>
  </si>
  <si>
    <t>463765</t>
  </si>
  <si>
    <t>BlocC/Toit/Zone37/Poutre-Epingles</t>
  </si>
  <si>
    <t>463790</t>
  </si>
  <si>
    <t>BlocC/Toit/Zone37/CB</t>
  </si>
  <si>
    <t>463795</t>
  </si>
  <si>
    <t>BlocC/Toit/Zone37/PN</t>
  </si>
  <si>
    <t>463801</t>
  </si>
  <si>
    <t>BlocC/Toit/Zone38/1erePhase</t>
  </si>
  <si>
    <t>463802</t>
  </si>
  <si>
    <t>BlocC/Toit/Zone38/2ndePhase</t>
  </si>
  <si>
    <t>463803</t>
  </si>
  <si>
    <t>BlocC/Toit/Zone38/C</t>
  </si>
  <si>
    <t>463804</t>
  </si>
  <si>
    <t>BlocC/Toit/Zone38/AD</t>
  </si>
  <si>
    <t>463805</t>
  </si>
  <si>
    <t>BlocC/Toit/Zone38/EP</t>
  </si>
  <si>
    <t>463806</t>
  </si>
  <si>
    <t>BlocC/Toit/Zone38/AF</t>
  </si>
  <si>
    <t>463807</t>
  </si>
  <si>
    <t>BlocC/Toit/Zone38/AC</t>
  </si>
  <si>
    <t>463808</t>
  </si>
  <si>
    <t>BlocC/Toit/Zone38/ATV</t>
  </si>
  <si>
    <t>463809</t>
  </si>
  <si>
    <t>BlocC/Toit/Zone38/ATH</t>
  </si>
  <si>
    <t>463810</t>
  </si>
  <si>
    <t>BlocC/Toit/Zone38/CH</t>
  </si>
  <si>
    <t>463811</t>
  </si>
  <si>
    <t>BlocC/Toit/Zone38/FAV1</t>
  </si>
  <si>
    <t>463812</t>
  </si>
  <si>
    <t>BlocC/Toit/Zone38/FAV2</t>
  </si>
  <si>
    <t>463813</t>
  </si>
  <si>
    <t>BlocC/Toit/Zone38/FAV3</t>
  </si>
  <si>
    <t>463814</t>
  </si>
  <si>
    <t>BlocC/Toit/Zone38/FAV4</t>
  </si>
  <si>
    <t>463821</t>
  </si>
  <si>
    <t>BlocC/Toit/Zone38/FAR1</t>
  </si>
  <si>
    <t>463822</t>
  </si>
  <si>
    <t>BlocC/Toit/Zone38/FAR2</t>
  </si>
  <si>
    <t>463823</t>
  </si>
  <si>
    <t>BlocC/Toit/Zone38/FAR3</t>
  </si>
  <si>
    <t>463824</t>
  </si>
  <si>
    <t>BlocC/Toit/Zone38/FAR4</t>
  </si>
  <si>
    <t>463831</t>
  </si>
  <si>
    <t>BlocC/Toit/Zone38/INF1</t>
  </si>
  <si>
    <t>463832</t>
  </si>
  <si>
    <t>BlocC/Toit/Zone38/INF2</t>
  </si>
  <si>
    <t>463833</t>
  </si>
  <si>
    <t>BlocC/Toit/Zone38/INF3</t>
  </si>
  <si>
    <t>463834</t>
  </si>
  <si>
    <t>BlocC/Toit/Zone38/INF4</t>
  </si>
  <si>
    <t>463841</t>
  </si>
  <si>
    <t>BlocC/Toit/Zone38/SUP1</t>
  </si>
  <si>
    <t>463842</t>
  </si>
  <si>
    <t>BlocC/Toit/Zone38/SUP2</t>
  </si>
  <si>
    <t>463843</t>
  </si>
  <si>
    <t>BlocC/Toit/Zone38/SUP3</t>
  </si>
  <si>
    <t>463844</t>
  </si>
  <si>
    <t>BlocC/Toit/Zone38/SUP4</t>
  </si>
  <si>
    <t>463851</t>
  </si>
  <si>
    <t>BlocC/Toit/Zone38/U1</t>
  </si>
  <si>
    <t>463852</t>
  </si>
  <si>
    <t>BlocC/Toit/Zone38/U2</t>
  </si>
  <si>
    <t>463853</t>
  </si>
  <si>
    <t>BlocC/Toit/Zone38/U3</t>
  </si>
  <si>
    <t>463854</t>
  </si>
  <si>
    <t>BlocC/Toit/Zone38/U4</t>
  </si>
  <si>
    <t>463861</t>
  </si>
  <si>
    <t>BlocC/Toit/Zone38/C1</t>
  </si>
  <si>
    <t>463862</t>
  </si>
  <si>
    <t>BlocC/Toit/Zone38/C2</t>
  </si>
  <si>
    <t>463863</t>
  </si>
  <si>
    <t>BlocC/Toit/Zone38/Poutre-Filants</t>
  </si>
  <si>
    <t>463864</t>
  </si>
  <si>
    <t>BlocC/Toit/Zone38/Poutre-Cadres</t>
  </si>
  <si>
    <t>463865</t>
  </si>
  <si>
    <t>BlocC/Toit/Zone38/Poutre-Epingles</t>
  </si>
  <si>
    <t>463890</t>
  </si>
  <si>
    <t>BlocC/Toit/Zone38/CB</t>
  </si>
  <si>
    <t>463895</t>
  </si>
  <si>
    <t>BlocC/Toit/Zone38/PN</t>
  </si>
  <si>
    <t>463901</t>
  </si>
  <si>
    <t>BlocC/Toit/Zone39/1erePhase</t>
  </si>
  <si>
    <t>463902</t>
  </si>
  <si>
    <t>BlocC/Toit/Zone39/2ndePhase</t>
  </si>
  <si>
    <t>463903</t>
  </si>
  <si>
    <t>BlocC/Toit/Zone39/C</t>
  </si>
  <si>
    <t>463904</t>
  </si>
  <si>
    <t>BlocC/Toit/Zone39/AD</t>
  </si>
  <si>
    <t>463905</t>
  </si>
  <si>
    <t>BlocC/Toit/Zone39/EP</t>
  </si>
  <si>
    <t>463906</t>
  </si>
  <si>
    <t>BlocC/Toit/Zone39/AF</t>
  </si>
  <si>
    <t>463907</t>
  </si>
  <si>
    <t>BlocC/Toit/Zone39/AC</t>
  </si>
  <si>
    <t>463908</t>
  </si>
  <si>
    <t>BlocC/Toit/Zone39/ATV</t>
  </si>
  <si>
    <t>463909</t>
  </si>
  <si>
    <t>BlocC/Toit/Zone39/ATH</t>
  </si>
  <si>
    <t>463910</t>
  </si>
  <si>
    <t>BlocC/Toit/Zone39/CH</t>
  </si>
  <si>
    <t>463911</t>
  </si>
  <si>
    <t>BlocC/Toit/Zone39/FAV1</t>
  </si>
  <si>
    <t>463912</t>
  </si>
  <si>
    <t>BlocC/Toit/Zone39/FAV2</t>
  </si>
  <si>
    <t>463913</t>
  </si>
  <si>
    <t>BlocC/Toit/Zone39/FAV3</t>
  </si>
  <si>
    <t>463914</t>
  </si>
  <si>
    <t>BlocC/Toit/Zone39/FAV4</t>
  </si>
  <si>
    <t>463921</t>
  </si>
  <si>
    <t>BlocC/Toit/Zone39/FAR1</t>
  </si>
  <si>
    <t>463922</t>
  </si>
  <si>
    <t>BlocC/Toit/Zone39/FAR2</t>
  </si>
  <si>
    <t>463923</t>
  </si>
  <si>
    <t>BlocC/Toit/Zone39/FAR3</t>
  </si>
  <si>
    <t>463924</t>
  </si>
  <si>
    <t>BlocC/Toit/Zone39/FAR4</t>
  </si>
  <si>
    <t>463931</t>
  </si>
  <si>
    <t>BlocC/Toit/Zone39/INF1</t>
  </si>
  <si>
    <t>463932</t>
  </si>
  <si>
    <t>BlocC/Toit/Zone39/INF2</t>
  </si>
  <si>
    <t>463933</t>
  </si>
  <si>
    <t>BlocC/Toit/Zone39/INF3</t>
  </si>
  <si>
    <t>463934</t>
  </si>
  <si>
    <t>BlocC/Toit/Zone39/INF4</t>
  </si>
  <si>
    <t>463941</t>
  </si>
  <si>
    <t>BlocC/Toit/Zone39/SUP1</t>
  </si>
  <si>
    <t>463942</t>
  </si>
  <si>
    <t>BlocC/Toit/Zone39/SUP2</t>
  </si>
  <si>
    <t>463943</t>
  </si>
  <si>
    <t>BlocC/Toit/Zone39/SUP3</t>
  </si>
  <si>
    <t>463944</t>
  </si>
  <si>
    <t>BlocC/Toit/Zone39/SUP4</t>
  </si>
  <si>
    <t>463951</t>
  </si>
  <si>
    <t>BlocC/Toit/Zone39/U1</t>
  </si>
  <si>
    <t>463952</t>
  </si>
  <si>
    <t>BlocC/Toit/Zone39/U2</t>
  </si>
  <si>
    <t>463953</t>
  </si>
  <si>
    <t>BlocC/Toit/Zone39/U3</t>
  </si>
  <si>
    <t>463954</t>
  </si>
  <si>
    <t>BlocC/Toit/Zone39/U4</t>
  </si>
  <si>
    <t>463961</t>
  </si>
  <si>
    <t>BlocC/Toit/Zone39/C1</t>
  </si>
  <si>
    <t>463962</t>
  </si>
  <si>
    <t>BlocC/Toit/Zone39/C2</t>
  </si>
  <si>
    <t>463963</t>
  </si>
  <si>
    <t>BlocC/Toit/Zone39/Poutre-Filants</t>
  </si>
  <si>
    <t>463964</t>
  </si>
  <si>
    <t>BlocC/Toit/Zone39/Poutre-Cadres</t>
  </si>
  <si>
    <t>463965</t>
  </si>
  <si>
    <t>BlocC/Toit/Zone39/Poutre-Epingles</t>
  </si>
  <si>
    <t>463990</t>
  </si>
  <si>
    <t>BlocC/Toit/Zone39/CB</t>
  </si>
  <si>
    <t>463995</t>
  </si>
  <si>
    <t>BlocC/Toit/Zone39/PN</t>
  </si>
  <si>
    <t>464001</t>
  </si>
  <si>
    <t>BlocC/Toit/Zone40/1erePhase</t>
  </si>
  <si>
    <t>464002</t>
  </si>
  <si>
    <t>BlocC/Toit/Zone40/2ndePhase</t>
  </si>
  <si>
    <t>464003</t>
  </si>
  <si>
    <t>BlocC/Toit/Zone40/C</t>
  </si>
  <si>
    <t>464004</t>
  </si>
  <si>
    <t>BlocC/Toit/Zone40/AD</t>
  </si>
  <si>
    <t>464005</t>
  </si>
  <si>
    <t>BlocC/Toit/Zone40/EP</t>
  </si>
  <si>
    <t>464006</t>
  </si>
  <si>
    <t>BlocC/Toit/Zone40/AF</t>
  </si>
  <si>
    <t>464007</t>
  </si>
  <si>
    <t>BlocC/Toit/Zone40/AC</t>
  </si>
  <si>
    <t>464008</t>
  </si>
  <si>
    <t>BlocC/Toit/Zone40/ATV</t>
  </si>
  <si>
    <t>464009</t>
  </si>
  <si>
    <t>BlocC/Toit/Zone40/ATH</t>
  </si>
  <si>
    <t>464010</t>
  </si>
  <si>
    <t>BlocC/Toit/Zone40/CH</t>
  </si>
  <si>
    <t>464011</t>
  </si>
  <si>
    <t>BlocC/Toit/Zone40/FAV1</t>
  </si>
  <si>
    <t>464012</t>
  </si>
  <si>
    <t>BlocC/Toit/Zone40/FAV2</t>
  </si>
  <si>
    <t>464013</t>
  </si>
  <si>
    <t>BlocC/Toit/Zone40/FAV3</t>
  </si>
  <si>
    <t>464014</t>
  </si>
  <si>
    <t>BlocC/Toit/Zone40/FAV4</t>
  </si>
  <si>
    <t>464021</t>
  </si>
  <si>
    <t>BlocC/Toit/Zone40/FAR1</t>
  </si>
  <si>
    <t>464022</t>
  </si>
  <si>
    <t>BlocC/Toit/Zone40/FAR2</t>
  </si>
  <si>
    <t>464023</t>
  </si>
  <si>
    <t>BlocC/Toit/Zone40/FAR3</t>
  </si>
  <si>
    <t>464024</t>
  </si>
  <si>
    <t>BlocC/Toit/Zone40/FAR4</t>
  </si>
  <si>
    <t>464031</t>
  </si>
  <si>
    <t>BlocC/Toit/Zone40/INF1</t>
  </si>
  <si>
    <t>464032</t>
  </si>
  <si>
    <t>BlocC/Toit/Zone40/INF2</t>
  </si>
  <si>
    <t>464033</t>
  </si>
  <si>
    <t>BlocC/Toit/Zone40/INF3</t>
  </si>
  <si>
    <t>464034</t>
  </si>
  <si>
    <t>BlocC/Toit/Zone40/INF4</t>
  </si>
  <si>
    <t>464041</t>
  </si>
  <si>
    <t>BlocC/Toit/Zone40/SUP1</t>
  </si>
  <si>
    <t>464042</t>
  </si>
  <si>
    <t>BlocC/Toit/Zone40/SUP2</t>
  </si>
  <si>
    <t>464043</t>
  </si>
  <si>
    <t>BlocC/Toit/Zone40/SUP3</t>
  </si>
  <si>
    <t>464044</t>
  </si>
  <si>
    <t>BlocC/Toit/Zone40/SUP4</t>
  </si>
  <si>
    <t>464051</t>
  </si>
  <si>
    <t>BlocC/Toit/Zone40/U1</t>
  </si>
  <si>
    <t>464052</t>
  </si>
  <si>
    <t>BlocC/Toit/Zone40/U2</t>
  </si>
  <si>
    <t>464053</t>
  </si>
  <si>
    <t>BlocC/Toit/Zone40/U3</t>
  </si>
  <si>
    <t>464054</t>
  </si>
  <si>
    <t>BlocC/Toit/Zone40/U4</t>
  </si>
  <si>
    <t>464061</t>
  </si>
  <si>
    <t>BlocC/Toit/Zone40/C1</t>
  </si>
  <si>
    <t>464062</t>
  </si>
  <si>
    <t>BlocC/Toit/Zone40/C2</t>
  </si>
  <si>
    <t>464063</t>
  </si>
  <si>
    <t>BlocC/Toit/Zone40/Poutre-Filants</t>
  </si>
  <si>
    <t>464064</t>
  </si>
  <si>
    <t>BlocC/Toit/Zone40/Poutre-Cadres</t>
  </si>
  <si>
    <t>464065</t>
  </si>
  <si>
    <t>BlocC/Toit/Zone40/Poutre-Epingles</t>
  </si>
  <si>
    <t>464090</t>
  </si>
  <si>
    <t>BlocC/Toit/Zone40/CB</t>
  </si>
  <si>
    <t>464095</t>
  </si>
  <si>
    <t>BlocC/Toit/Zone40/PN</t>
  </si>
  <si>
    <t>464101</t>
  </si>
  <si>
    <t>BlocC/Toit/Zone41/1erePhase</t>
  </si>
  <si>
    <t>464102</t>
  </si>
  <si>
    <t>BlocC/Toit/Zone41/2ndePhase</t>
  </si>
  <si>
    <t>464103</t>
  </si>
  <si>
    <t>BlocC/Toit/Zone41/C</t>
  </si>
  <si>
    <t>464104</t>
  </si>
  <si>
    <t>BlocC/Toit/Zone41/AD</t>
  </si>
  <si>
    <t>464105</t>
  </si>
  <si>
    <t>BlocC/Toit/Zone41/EP</t>
  </si>
  <si>
    <t>464106</t>
  </si>
  <si>
    <t>BlocC/Toit/Zone41/AF</t>
  </si>
  <si>
    <t>464107</t>
  </si>
  <si>
    <t>BlocC/Toit/Zone41/AC</t>
  </si>
  <si>
    <t>464108</t>
  </si>
  <si>
    <t>BlocC/Toit/Zone41/ATV</t>
  </si>
  <si>
    <t>464109</t>
  </si>
  <si>
    <t>BlocC/Toit/Zone41/ATH</t>
  </si>
  <si>
    <t>464110</t>
  </si>
  <si>
    <t>BlocC/Toit/Zone41/CH</t>
  </si>
  <si>
    <t>464111</t>
  </si>
  <si>
    <t>BlocC/Toit/Zone41/FAV1</t>
  </si>
  <si>
    <t>464112</t>
  </si>
  <si>
    <t>BlocC/Toit/Zone41/FAV2</t>
  </si>
  <si>
    <t>464113</t>
  </si>
  <si>
    <t>BlocC/Toit/Zone41/FAV3</t>
  </si>
  <si>
    <t>464114</t>
  </si>
  <si>
    <t>BlocC/Toit/Zone41/FAV4</t>
  </si>
  <si>
    <t>464121</t>
  </si>
  <si>
    <t>BlocC/Toit/Zone41/FAR1</t>
  </si>
  <si>
    <t>464122</t>
  </si>
  <si>
    <t>BlocC/Toit/Zone41/FAR2</t>
  </si>
  <si>
    <t>464123</t>
  </si>
  <si>
    <t>BlocC/Toit/Zone41/FAR3</t>
  </si>
  <si>
    <t>464124</t>
  </si>
  <si>
    <t>BlocC/Toit/Zone41/FAR4</t>
  </si>
  <si>
    <t>464131</t>
  </si>
  <si>
    <t>BlocC/Toit/Zone41/INF1</t>
  </si>
  <si>
    <t>464132</t>
  </si>
  <si>
    <t>BlocC/Toit/Zone41/INF2</t>
  </si>
  <si>
    <t>464133</t>
  </si>
  <si>
    <t>BlocC/Toit/Zone41/INF3</t>
  </si>
  <si>
    <t>464134</t>
  </si>
  <si>
    <t>BlocC/Toit/Zone41/INF4</t>
  </si>
  <si>
    <t>464141</t>
  </si>
  <si>
    <t>BlocC/Toit/Zone41/SUP1</t>
  </si>
  <si>
    <t>464142</t>
  </si>
  <si>
    <t>BlocC/Toit/Zone41/SUP2</t>
  </si>
  <si>
    <t>464143</t>
  </si>
  <si>
    <t>BlocC/Toit/Zone41/SUP3</t>
  </si>
  <si>
    <t>464144</t>
  </si>
  <si>
    <t>BlocC/Toit/Zone41/SUP4</t>
  </si>
  <si>
    <t>464151</t>
  </si>
  <si>
    <t>BlocC/Toit/Zone41/U1</t>
  </si>
  <si>
    <t>464152</t>
  </si>
  <si>
    <t>BlocC/Toit/Zone41/U2</t>
  </si>
  <si>
    <t>464153</t>
  </si>
  <si>
    <t>BlocC/Toit/Zone41/U3</t>
  </si>
  <si>
    <t>464154</t>
  </si>
  <si>
    <t>BlocC/Toit/Zone41/U4</t>
  </si>
  <si>
    <t>464161</t>
  </si>
  <si>
    <t>BlocC/Toit/Zone41/C1</t>
  </si>
  <si>
    <t>464162</t>
  </si>
  <si>
    <t>BlocC/Toit/Zone41/C2</t>
  </si>
  <si>
    <t>464163</t>
  </si>
  <si>
    <t>BlocC/Toit/Zone41/Poutre-Filants</t>
  </si>
  <si>
    <t>464164</t>
  </si>
  <si>
    <t>BlocC/Toit/Zone41/Poutre-Cadres</t>
  </si>
  <si>
    <t>464165</t>
  </si>
  <si>
    <t>BlocC/Toit/Zone41/Poutre-Epingles</t>
  </si>
  <si>
    <t>464190</t>
  </si>
  <si>
    <t>BlocC/Toit/Zone41/CB</t>
  </si>
  <si>
    <t>464195</t>
  </si>
  <si>
    <t>BlocC/Toit/Zone41/PN</t>
  </si>
  <si>
    <t>464201</t>
  </si>
  <si>
    <t>BlocC/Toit/Zone42/1erePhase</t>
  </si>
  <si>
    <t>464202</t>
  </si>
  <si>
    <t>BlocC/Toit/Zone42/2ndePhase</t>
  </si>
  <si>
    <t>464203</t>
  </si>
  <si>
    <t>BlocC/Toit/Zone42/C</t>
  </si>
  <si>
    <t>464204</t>
  </si>
  <si>
    <t>BlocC/Toit/Zone42/AD</t>
  </si>
  <si>
    <t>464205</t>
  </si>
  <si>
    <t>BlocC/Toit/Zone42/EP</t>
  </si>
  <si>
    <t>464206</t>
  </si>
  <si>
    <t>BlocC/Toit/Zone42/AF</t>
  </si>
  <si>
    <t>464207</t>
  </si>
  <si>
    <t>BlocC/Toit/Zone42/AC</t>
  </si>
  <si>
    <t>464208</t>
  </si>
  <si>
    <t>BlocC/Toit/Zone42/ATV</t>
  </si>
  <si>
    <t>464209</t>
  </si>
  <si>
    <t>BlocC/Toit/Zone42/ATH</t>
  </si>
  <si>
    <t>464210</t>
  </si>
  <si>
    <t>BlocC/Toit/Zone42/CH</t>
  </si>
  <si>
    <t>464211</t>
  </si>
  <si>
    <t>BlocC/Toit/Zone42/FAV1</t>
  </si>
  <si>
    <t>464212</t>
  </si>
  <si>
    <t>BlocC/Toit/Zone42/FAV2</t>
  </si>
  <si>
    <t>464213</t>
  </si>
  <si>
    <t>BlocC/Toit/Zone42/FAV3</t>
  </si>
  <si>
    <t>464214</t>
  </si>
  <si>
    <t>BlocC/Toit/Zone42/FAV4</t>
  </si>
  <si>
    <t>464221</t>
  </si>
  <si>
    <t>BlocC/Toit/Zone42/FAR1</t>
  </si>
  <si>
    <t>464222</t>
  </si>
  <si>
    <t>BlocC/Toit/Zone42/FAR2</t>
  </si>
  <si>
    <t>464223</t>
  </si>
  <si>
    <t>BlocC/Toit/Zone42/FAR3</t>
  </si>
  <si>
    <t>464224</t>
  </si>
  <si>
    <t>BlocC/Toit/Zone42/FAR4</t>
  </si>
  <si>
    <t>464231</t>
  </si>
  <si>
    <t>BlocC/Toit/Zone42/INF1</t>
  </si>
  <si>
    <t>464232</t>
  </si>
  <si>
    <t>BlocC/Toit/Zone42/INF2</t>
  </si>
  <si>
    <t>464233</t>
  </si>
  <si>
    <t>BlocC/Toit/Zone42/INF3</t>
  </si>
  <si>
    <t>464234</t>
  </si>
  <si>
    <t>BlocC/Toit/Zone42/INF4</t>
  </si>
  <si>
    <t>464241</t>
  </si>
  <si>
    <t>BlocC/Toit/Zone42/SUP1</t>
  </si>
  <si>
    <t>464242</t>
  </si>
  <si>
    <t>BlocC/Toit/Zone42/SUP2</t>
  </si>
  <si>
    <t>464243</t>
  </si>
  <si>
    <t>BlocC/Toit/Zone42/SUP3</t>
  </si>
  <si>
    <t>464244</t>
  </si>
  <si>
    <t>BlocC/Toit/Zone42/SUP4</t>
  </si>
  <si>
    <t>464251</t>
  </si>
  <si>
    <t>BlocC/Toit/Zone42/U1</t>
  </si>
  <si>
    <t>464252</t>
  </si>
  <si>
    <t>BlocC/Toit/Zone42/U2</t>
  </si>
  <si>
    <t>464253</t>
  </si>
  <si>
    <t>BlocC/Toit/Zone42/U3</t>
  </si>
  <si>
    <t>464254</t>
  </si>
  <si>
    <t>BlocC/Toit/Zone42/U4</t>
  </si>
  <si>
    <t>464261</t>
  </si>
  <si>
    <t>BlocC/Toit/Zone42/C1</t>
  </si>
  <si>
    <t>464262</t>
  </si>
  <si>
    <t>BlocC/Toit/Zone42/C2</t>
  </si>
  <si>
    <t>464263</t>
  </si>
  <si>
    <t>BlocC/Toit/Zone42/Poutre-Filants</t>
  </si>
  <si>
    <t>464264</t>
  </si>
  <si>
    <t>BlocC/Toit/Zone42/Poutre-Cadres</t>
  </si>
  <si>
    <t>464265</t>
  </si>
  <si>
    <t>BlocC/Toit/Zone42/Poutre-Epingles</t>
  </si>
  <si>
    <t>464290</t>
  </si>
  <si>
    <t>BlocC/Toit/Zone42/CB</t>
  </si>
  <si>
    <t>464295</t>
  </si>
  <si>
    <t>BlocC/Toit/Zone42/PN</t>
  </si>
  <si>
    <t>464301</t>
  </si>
  <si>
    <t>BlocC/Toit/Zone43/1erePhase</t>
  </si>
  <si>
    <t>464302</t>
  </si>
  <si>
    <t>BlocC/Toit/Zone43/2ndePhase</t>
  </si>
  <si>
    <t>464303</t>
  </si>
  <si>
    <t>BlocC/Toit/Zone43/C</t>
  </si>
  <si>
    <t>464304</t>
  </si>
  <si>
    <t>BlocC/Toit/Zone43/AD</t>
  </si>
  <si>
    <t>464305</t>
  </si>
  <si>
    <t>BlocC/Toit/Zone43/EP</t>
  </si>
  <si>
    <t>464306</t>
  </si>
  <si>
    <t>BlocC/Toit/Zone43/AF</t>
  </si>
  <si>
    <t>464307</t>
  </si>
  <si>
    <t>BlocC/Toit/Zone43/AC</t>
  </si>
  <si>
    <t>464308</t>
  </si>
  <si>
    <t>BlocC/Toit/Zone43/ATV</t>
  </si>
  <si>
    <t>464309</t>
  </si>
  <si>
    <t>BlocC/Toit/Zone43/ATH</t>
  </si>
  <si>
    <t>464310</t>
  </si>
  <si>
    <t>BlocC/Toit/Zone43/CH</t>
  </si>
  <si>
    <t>464311</t>
  </si>
  <si>
    <t>BlocC/Toit/Zone43/FAV1</t>
  </si>
  <si>
    <t>464312</t>
  </si>
  <si>
    <t>BlocC/Toit/Zone43/FAV2</t>
  </si>
  <si>
    <t>464313</t>
  </si>
  <si>
    <t>BlocC/Toit/Zone43/FAV3</t>
  </si>
  <si>
    <t>464314</t>
  </si>
  <si>
    <t>BlocC/Toit/Zone43/FAV4</t>
  </si>
  <si>
    <t>464321</t>
  </si>
  <si>
    <t>BlocC/Toit/Zone43/FAR1</t>
  </si>
  <si>
    <t>464322</t>
  </si>
  <si>
    <t>BlocC/Toit/Zone43/FAR2</t>
  </si>
  <si>
    <t>464323</t>
  </si>
  <si>
    <t>BlocC/Toit/Zone43/FAR3</t>
  </si>
  <si>
    <t>464324</t>
  </si>
  <si>
    <t>BlocC/Toit/Zone43/FAR4</t>
  </si>
  <si>
    <t>464331</t>
  </si>
  <si>
    <t>BlocC/Toit/Zone43/INF1</t>
  </si>
  <si>
    <t>464332</t>
  </si>
  <si>
    <t>BlocC/Toit/Zone43/INF2</t>
  </si>
  <si>
    <t>464333</t>
  </si>
  <si>
    <t>BlocC/Toit/Zone43/INF3</t>
  </si>
  <si>
    <t>464334</t>
  </si>
  <si>
    <t>BlocC/Toit/Zone43/INF4</t>
  </si>
  <si>
    <t>464341</t>
  </si>
  <si>
    <t>BlocC/Toit/Zone43/SUP1</t>
  </si>
  <si>
    <t>464342</t>
  </si>
  <si>
    <t>BlocC/Toit/Zone43/SUP2</t>
  </si>
  <si>
    <t>464343</t>
  </si>
  <si>
    <t>BlocC/Toit/Zone43/SUP3</t>
  </si>
  <si>
    <t>464344</t>
  </si>
  <si>
    <t>BlocC/Toit/Zone43/SUP4</t>
  </si>
  <si>
    <t>464351</t>
  </si>
  <si>
    <t>BlocC/Toit/Zone43/U1</t>
  </si>
  <si>
    <t>464352</t>
  </si>
  <si>
    <t>BlocC/Toit/Zone43/U2</t>
  </si>
  <si>
    <t>464353</t>
  </si>
  <si>
    <t>BlocC/Toit/Zone43/U3</t>
  </si>
  <si>
    <t>464354</t>
  </si>
  <si>
    <t>BlocC/Toit/Zone43/U4</t>
  </si>
  <si>
    <t>464361</t>
  </si>
  <si>
    <t>BlocC/Toit/Zone43/C1</t>
  </si>
  <si>
    <t>464362</t>
  </si>
  <si>
    <t>BlocC/Toit/Zone43/C2</t>
  </si>
  <si>
    <t>464363</t>
  </si>
  <si>
    <t>BlocC/Toit/Zone43/Poutre-Filants</t>
  </si>
  <si>
    <t>464364</t>
  </si>
  <si>
    <t>BlocC/Toit/Zone43/Poutre-Cadres</t>
  </si>
  <si>
    <t>464365</t>
  </si>
  <si>
    <t>BlocC/Toit/Zone43/Poutre-Epingles</t>
  </si>
  <si>
    <t>464390</t>
  </si>
  <si>
    <t>BlocC/Toit/Zone43/CB</t>
  </si>
  <si>
    <t>464395</t>
  </si>
  <si>
    <t>BlocC/Toit/Zone43/PN</t>
  </si>
  <si>
    <t>464401</t>
  </si>
  <si>
    <t>BlocC/Toit/Zone44/1erePhase</t>
  </si>
  <si>
    <t>464402</t>
  </si>
  <si>
    <t>BlocC/Toit/Zone44/2ndePhase</t>
  </si>
  <si>
    <t>464403</t>
  </si>
  <si>
    <t>BlocC/Toit/Zone44/C</t>
  </si>
  <si>
    <t>464404</t>
  </si>
  <si>
    <t>BlocC/Toit/Zone44/AD</t>
  </si>
  <si>
    <t>464405</t>
  </si>
  <si>
    <t>BlocC/Toit/Zone44/EP</t>
  </si>
  <si>
    <t>464406</t>
  </si>
  <si>
    <t>BlocC/Toit/Zone44/AF</t>
  </si>
  <si>
    <t>464407</t>
  </si>
  <si>
    <t>BlocC/Toit/Zone44/AC</t>
  </si>
  <si>
    <t>464408</t>
  </si>
  <si>
    <t>BlocC/Toit/Zone44/ATV</t>
  </si>
  <si>
    <t>464409</t>
  </si>
  <si>
    <t>BlocC/Toit/Zone44/ATH</t>
  </si>
  <si>
    <t>464410</t>
  </si>
  <si>
    <t>BlocC/Toit/Zone44/CH</t>
  </si>
  <si>
    <t>464411</t>
  </si>
  <si>
    <t>BlocC/Toit/Zone44/FAV1</t>
  </si>
  <si>
    <t>464412</t>
  </si>
  <si>
    <t>BlocC/Toit/Zone44/FAV2</t>
  </si>
  <si>
    <t>464413</t>
  </si>
  <si>
    <t>BlocC/Toit/Zone44/FAV3</t>
  </si>
  <si>
    <t>464414</t>
  </si>
  <si>
    <t>BlocC/Toit/Zone44/FAV4</t>
  </si>
  <si>
    <t>464421</t>
  </si>
  <si>
    <t>BlocC/Toit/Zone44/FAR1</t>
  </si>
  <si>
    <t>464422</t>
  </si>
  <si>
    <t>BlocC/Toit/Zone44/FAR2</t>
  </si>
  <si>
    <t>464423</t>
  </si>
  <si>
    <t>BlocC/Toit/Zone44/FAR3</t>
  </si>
  <si>
    <t>464424</t>
  </si>
  <si>
    <t>BlocC/Toit/Zone44/FAR4</t>
  </si>
  <si>
    <t>464431</t>
  </si>
  <si>
    <t>BlocC/Toit/Zone44/INF1</t>
  </si>
  <si>
    <t>464432</t>
  </si>
  <si>
    <t>BlocC/Toit/Zone44/INF2</t>
  </si>
  <si>
    <t>464433</t>
  </si>
  <si>
    <t>BlocC/Toit/Zone44/INF3</t>
  </si>
  <si>
    <t>464434</t>
  </si>
  <si>
    <t>BlocC/Toit/Zone44/INF4</t>
  </si>
  <si>
    <t>464441</t>
  </si>
  <si>
    <t>BlocC/Toit/Zone44/SUP1</t>
  </si>
  <si>
    <t>464442</t>
  </si>
  <si>
    <t>BlocC/Toit/Zone44/SUP2</t>
  </si>
  <si>
    <t>464443</t>
  </si>
  <si>
    <t>BlocC/Toit/Zone44/SUP3</t>
  </si>
  <si>
    <t>464444</t>
  </si>
  <si>
    <t>BlocC/Toit/Zone44/SUP4</t>
  </si>
  <si>
    <t>464451</t>
  </si>
  <si>
    <t>BlocC/Toit/Zone44/U1</t>
  </si>
  <si>
    <t>464452</t>
  </si>
  <si>
    <t>BlocC/Toit/Zone44/U2</t>
  </si>
  <si>
    <t>464453</t>
  </si>
  <si>
    <t>BlocC/Toit/Zone44/U3</t>
  </si>
  <si>
    <t>464454</t>
  </si>
  <si>
    <t>BlocC/Toit/Zone44/U4</t>
  </si>
  <si>
    <t>464461</t>
  </si>
  <si>
    <t>BlocC/Toit/Zone44/C1</t>
  </si>
  <si>
    <t>464462</t>
  </si>
  <si>
    <t>BlocC/Toit/Zone44/C2</t>
  </si>
  <si>
    <t>464463</t>
  </si>
  <si>
    <t>BlocC/Toit/Zone44/Poutre-Filants</t>
  </si>
  <si>
    <t>464464</t>
  </si>
  <si>
    <t>BlocC/Toit/Zone44/Poutre-Cadres</t>
  </si>
  <si>
    <t>464465</t>
  </si>
  <si>
    <t>BlocC/Toit/Zone44/Poutre-Epingles</t>
  </si>
  <si>
    <t>464490</t>
  </si>
  <si>
    <t>BlocC/Toit/Zone44/CB</t>
  </si>
  <si>
    <t>464495</t>
  </si>
  <si>
    <t>BlocC/Toit/Zone44/PN</t>
  </si>
  <si>
    <t>464501</t>
  </si>
  <si>
    <t>BlocC/Toit/Zone45/1erePhase</t>
  </si>
  <si>
    <t>464502</t>
  </si>
  <si>
    <t>BlocC/Toit/Zone45/2ndePhase</t>
  </si>
  <si>
    <t>464503</t>
  </si>
  <si>
    <t>BlocC/Toit/Zone45/C</t>
  </si>
  <si>
    <t>464504</t>
  </si>
  <si>
    <t>BlocC/Toit/Zone45/AD</t>
  </si>
  <si>
    <t>464505</t>
  </si>
  <si>
    <t>BlocC/Toit/Zone45/EP</t>
  </si>
  <si>
    <t>464506</t>
  </si>
  <si>
    <t>BlocC/Toit/Zone45/AF</t>
  </si>
  <si>
    <t>464507</t>
  </si>
  <si>
    <t>BlocC/Toit/Zone45/AC</t>
  </si>
  <si>
    <t>464508</t>
  </si>
  <si>
    <t>BlocC/Toit/Zone45/ATV</t>
  </si>
  <si>
    <t>464509</t>
  </si>
  <si>
    <t>BlocC/Toit/Zone45/ATH</t>
  </si>
  <si>
    <t>464510</t>
  </si>
  <si>
    <t>BlocC/Toit/Zone45/CH</t>
  </si>
  <si>
    <t>464511</t>
  </si>
  <si>
    <t>BlocC/Toit/Zone45/FAV1</t>
  </si>
  <si>
    <t>464512</t>
  </si>
  <si>
    <t>BlocC/Toit/Zone45/FAV2</t>
  </si>
  <si>
    <t>464513</t>
  </si>
  <si>
    <t>BlocC/Toit/Zone45/FAV3</t>
  </si>
  <si>
    <t>464514</t>
  </si>
  <si>
    <t>BlocC/Toit/Zone45/FAV4</t>
  </si>
  <si>
    <t>464521</t>
  </si>
  <si>
    <t>BlocC/Toit/Zone45/FAR1</t>
  </si>
  <si>
    <t>464522</t>
  </si>
  <si>
    <t>BlocC/Toit/Zone45/FAR2</t>
  </si>
  <si>
    <t>464523</t>
  </si>
  <si>
    <t>BlocC/Toit/Zone45/FAR3</t>
  </si>
  <si>
    <t>464524</t>
  </si>
  <si>
    <t>BlocC/Toit/Zone45/FAR4</t>
  </si>
  <si>
    <t>464531</t>
  </si>
  <si>
    <t>BlocC/Toit/Zone45/INF1</t>
  </si>
  <si>
    <t>464532</t>
  </si>
  <si>
    <t>BlocC/Toit/Zone45/INF2</t>
  </si>
  <si>
    <t>464533</t>
  </si>
  <si>
    <t>BlocC/Toit/Zone45/INF3</t>
  </si>
  <si>
    <t>464534</t>
  </si>
  <si>
    <t>BlocC/Toit/Zone45/INF4</t>
  </si>
  <si>
    <t>464541</t>
  </si>
  <si>
    <t>BlocC/Toit/Zone45/SUP1</t>
  </si>
  <si>
    <t>464542</t>
  </si>
  <si>
    <t>BlocC/Toit/Zone45/SUP2</t>
  </si>
  <si>
    <t>464543</t>
  </si>
  <si>
    <t>BlocC/Toit/Zone45/SUP3</t>
  </si>
  <si>
    <t>464544</t>
  </si>
  <si>
    <t>BlocC/Toit/Zone45/SUP4</t>
  </si>
  <si>
    <t>464551</t>
  </si>
  <si>
    <t>BlocC/Toit/Zone45/U1</t>
  </si>
  <si>
    <t>464552</t>
  </si>
  <si>
    <t>BlocC/Toit/Zone45/U2</t>
  </si>
  <si>
    <t>464553</t>
  </si>
  <si>
    <t>BlocC/Toit/Zone45/U3</t>
  </si>
  <si>
    <t>464554</t>
  </si>
  <si>
    <t>BlocC/Toit/Zone45/U4</t>
  </si>
  <si>
    <t>464561</t>
  </si>
  <si>
    <t>BlocC/Toit/Zone45/C1</t>
  </si>
  <si>
    <t>464562</t>
  </si>
  <si>
    <t>BlocC/Toit/Zone45/C2</t>
  </si>
  <si>
    <t>464563</t>
  </si>
  <si>
    <t>BlocC/Toit/Zone45/Poutre-Filants</t>
  </si>
  <si>
    <t>464564</t>
  </si>
  <si>
    <t>BlocC/Toit/Zone45/Poutre-Cadres</t>
  </si>
  <si>
    <t>464565</t>
  </si>
  <si>
    <t>BlocC/Toit/Zone45/Poutre-Epingles</t>
  </si>
  <si>
    <t>464590</t>
  </si>
  <si>
    <t>BlocC/Toit/Zone45/CB</t>
  </si>
  <si>
    <t>464595</t>
  </si>
  <si>
    <t>BlocC/Toit/Zone45/PN</t>
  </si>
  <si>
    <t>464601</t>
  </si>
  <si>
    <t>BlocC/Toit/Zone46/1erePhase</t>
  </si>
  <si>
    <t>464602</t>
  </si>
  <si>
    <t>BlocC/Toit/Zone46/2ndePhase</t>
  </si>
  <si>
    <t>464603</t>
  </si>
  <si>
    <t>BlocC/Toit/Zone46/C</t>
  </si>
  <si>
    <t>464604</t>
  </si>
  <si>
    <t>BlocC/Toit/Zone46/AD</t>
  </si>
  <si>
    <t>464605</t>
  </si>
  <si>
    <t>BlocC/Toit/Zone46/EP</t>
  </si>
  <si>
    <t>464606</t>
  </si>
  <si>
    <t>BlocC/Toit/Zone46/AF</t>
  </si>
  <si>
    <t>464607</t>
  </si>
  <si>
    <t>BlocC/Toit/Zone46/AC</t>
  </si>
  <si>
    <t>464608</t>
  </si>
  <si>
    <t>BlocC/Toit/Zone46/ATV</t>
  </si>
  <si>
    <t>464609</t>
  </si>
  <si>
    <t>BlocC/Toit/Zone46/ATH</t>
  </si>
  <si>
    <t>464610</t>
  </si>
  <si>
    <t>BlocC/Toit/Zone46/CH</t>
  </si>
  <si>
    <t>464611</t>
  </si>
  <si>
    <t>BlocC/Toit/Zone46/FAV1</t>
  </si>
  <si>
    <t>464612</t>
  </si>
  <si>
    <t>BlocC/Toit/Zone46/FAV2</t>
  </si>
  <si>
    <t>464613</t>
  </si>
  <si>
    <t>BlocC/Toit/Zone46/FAV3</t>
  </si>
  <si>
    <t>464614</t>
  </si>
  <si>
    <t>BlocC/Toit/Zone46/FAV4</t>
  </si>
  <si>
    <t>464621</t>
  </si>
  <si>
    <t>BlocC/Toit/Zone46/FAR1</t>
  </si>
  <si>
    <t>464622</t>
  </si>
  <si>
    <t>BlocC/Toit/Zone46/FAR2</t>
  </si>
  <si>
    <t>464623</t>
  </si>
  <si>
    <t>BlocC/Toit/Zone46/FAR3</t>
  </si>
  <si>
    <t>464624</t>
  </si>
  <si>
    <t>BlocC/Toit/Zone46/FAR4</t>
  </si>
  <si>
    <t>464631</t>
  </si>
  <si>
    <t>BlocC/Toit/Zone46/INF1</t>
  </si>
  <si>
    <t>464632</t>
  </si>
  <si>
    <t>BlocC/Toit/Zone46/INF2</t>
  </si>
  <si>
    <t>464633</t>
  </si>
  <si>
    <t>BlocC/Toit/Zone46/INF3</t>
  </si>
  <si>
    <t>464634</t>
  </si>
  <si>
    <t>BlocC/Toit/Zone46/INF4</t>
  </si>
  <si>
    <t>464641</t>
  </si>
  <si>
    <t>BlocC/Toit/Zone46/SUP1</t>
  </si>
  <si>
    <t>464642</t>
  </si>
  <si>
    <t>BlocC/Toit/Zone46/SUP2</t>
  </si>
  <si>
    <t>464643</t>
  </si>
  <si>
    <t>BlocC/Toit/Zone46/SUP3</t>
  </si>
  <si>
    <t>464644</t>
  </si>
  <si>
    <t>BlocC/Toit/Zone46/SUP4</t>
  </si>
  <si>
    <t>464651</t>
  </si>
  <si>
    <t>BlocC/Toit/Zone46/U1</t>
  </si>
  <si>
    <t>464652</t>
  </si>
  <si>
    <t>BlocC/Toit/Zone46/U2</t>
  </si>
  <si>
    <t>464653</t>
  </si>
  <si>
    <t>BlocC/Toit/Zone46/U3</t>
  </si>
  <si>
    <t>464654</t>
  </si>
  <si>
    <t>BlocC/Toit/Zone46/U4</t>
  </si>
  <si>
    <t>464661</t>
  </si>
  <si>
    <t>BlocC/Toit/Zone46/C1</t>
  </si>
  <si>
    <t>464662</t>
  </si>
  <si>
    <t>BlocC/Toit/Zone46/C2</t>
  </si>
  <si>
    <t>464663</t>
  </si>
  <si>
    <t>BlocC/Toit/Zone46/Poutre-Filants</t>
  </si>
  <si>
    <t>464664</t>
  </si>
  <si>
    <t>BlocC/Toit/Zone46/Poutre-Cadres</t>
  </si>
  <si>
    <t>464665</t>
  </si>
  <si>
    <t>BlocC/Toit/Zone46/Poutre-Epingles</t>
  </si>
  <si>
    <t>464690</t>
  </si>
  <si>
    <t>BlocC/Toit/Zone46/CB</t>
  </si>
  <si>
    <t>464695</t>
  </si>
  <si>
    <t>BlocC/Toit/Zone46/PN</t>
  </si>
  <si>
    <t>464701</t>
  </si>
  <si>
    <t>BlocC/Toit/Zone47/1erePhase</t>
  </si>
  <si>
    <t>464702</t>
  </si>
  <si>
    <t>BlocC/Toit/Zone47/2ndePhase</t>
  </si>
  <si>
    <t>464703</t>
  </si>
  <si>
    <t>BlocC/Toit/Zone47/C</t>
  </si>
  <si>
    <t>464704</t>
  </si>
  <si>
    <t>BlocC/Toit/Zone47/AD</t>
  </si>
  <si>
    <t>464705</t>
  </si>
  <si>
    <t>BlocC/Toit/Zone47/EP</t>
  </si>
  <si>
    <t>464706</t>
  </si>
  <si>
    <t>BlocC/Toit/Zone47/AF</t>
  </si>
  <si>
    <t>464707</t>
  </si>
  <si>
    <t>BlocC/Toit/Zone47/AC</t>
  </si>
  <si>
    <t>464708</t>
  </si>
  <si>
    <t>BlocC/Toit/Zone47/ATV</t>
  </si>
  <si>
    <t>464709</t>
  </si>
  <si>
    <t>BlocC/Toit/Zone47/ATH</t>
  </si>
  <si>
    <t>464710</t>
  </si>
  <si>
    <t>BlocC/Toit/Zone47/CH</t>
  </si>
  <si>
    <t>464711</t>
  </si>
  <si>
    <t>BlocC/Toit/Zone47/FAV1</t>
  </si>
  <si>
    <t>464712</t>
  </si>
  <si>
    <t>BlocC/Toit/Zone47/FAV2</t>
  </si>
  <si>
    <t>464713</t>
  </si>
  <si>
    <t>BlocC/Toit/Zone47/FAV3</t>
  </si>
  <si>
    <t>464714</t>
  </si>
  <si>
    <t>BlocC/Toit/Zone47/FAV4</t>
  </si>
  <si>
    <t>464721</t>
  </si>
  <si>
    <t>BlocC/Toit/Zone47/FAR1</t>
  </si>
  <si>
    <t>464722</t>
  </si>
  <si>
    <t>BlocC/Toit/Zone47/FAR2</t>
  </si>
  <si>
    <t>464723</t>
  </si>
  <si>
    <t>BlocC/Toit/Zone47/FAR3</t>
  </si>
  <si>
    <t>464724</t>
  </si>
  <si>
    <t>BlocC/Toit/Zone47/FAR4</t>
  </si>
  <si>
    <t>464731</t>
  </si>
  <si>
    <t>BlocC/Toit/Zone47/INF1</t>
  </si>
  <si>
    <t>464732</t>
  </si>
  <si>
    <t>BlocC/Toit/Zone47/INF2</t>
  </si>
  <si>
    <t>464733</t>
  </si>
  <si>
    <t>BlocC/Toit/Zone47/INF3</t>
  </si>
  <si>
    <t>464734</t>
  </si>
  <si>
    <t>BlocC/Toit/Zone47/INF4</t>
  </si>
  <si>
    <t>464741</t>
  </si>
  <si>
    <t>BlocC/Toit/Zone47/SUP1</t>
  </si>
  <si>
    <t>464742</t>
  </si>
  <si>
    <t>BlocC/Toit/Zone47/SUP2</t>
  </si>
  <si>
    <t>464743</t>
  </si>
  <si>
    <t>BlocC/Toit/Zone47/SUP3</t>
  </si>
  <si>
    <t>464744</t>
  </si>
  <si>
    <t>BlocC/Toit/Zone47/SUP4</t>
  </si>
  <si>
    <t>464751</t>
  </si>
  <si>
    <t>BlocC/Toit/Zone47/U1</t>
  </si>
  <si>
    <t>464752</t>
  </si>
  <si>
    <t>BlocC/Toit/Zone47/U2</t>
  </si>
  <si>
    <t>464753</t>
  </si>
  <si>
    <t>BlocC/Toit/Zone47/U3</t>
  </si>
  <si>
    <t>464754</t>
  </si>
  <si>
    <t>BlocC/Toit/Zone47/U4</t>
  </si>
  <si>
    <t>464761</t>
  </si>
  <si>
    <t>BlocC/Toit/Zone47/C1</t>
  </si>
  <si>
    <t>464762</t>
  </si>
  <si>
    <t>BlocC/Toit/Zone47/C2</t>
  </si>
  <si>
    <t>464763</t>
  </si>
  <si>
    <t>BlocC/Toit/Zone47/Poutre-Filants</t>
  </si>
  <si>
    <t>464764</t>
  </si>
  <si>
    <t>BlocC/Toit/Zone47/Poutre-Cadres</t>
  </si>
  <si>
    <t>464765</t>
  </si>
  <si>
    <t>BlocC/Toit/Zone47/Poutre-Epingles</t>
  </si>
  <si>
    <t>464790</t>
  </si>
  <si>
    <t>BlocC/Toit/Zone47/CB</t>
  </si>
  <si>
    <t>464795</t>
  </si>
  <si>
    <t>BlocC/Toit/Zone47/PN</t>
  </si>
  <si>
    <t>464801</t>
  </si>
  <si>
    <t>BlocC/Toit/Zone48/1erePhase</t>
  </si>
  <si>
    <t>464802</t>
  </si>
  <si>
    <t>BlocC/Toit/Zone48/2ndePhase</t>
  </si>
  <si>
    <t>464803</t>
  </si>
  <si>
    <t>BlocC/Toit/Zone48/C</t>
  </si>
  <si>
    <t>464804</t>
  </si>
  <si>
    <t>BlocC/Toit/Zone48/AD</t>
  </si>
  <si>
    <t>464805</t>
  </si>
  <si>
    <t>BlocC/Toit/Zone48/EP</t>
  </si>
  <si>
    <t>464806</t>
  </si>
  <si>
    <t>BlocC/Toit/Zone48/AF</t>
  </si>
  <si>
    <t>464807</t>
  </si>
  <si>
    <t>BlocC/Toit/Zone48/AC</t>
  </si>
  <si>
    <t>464808</t>
  </si>
  <si>
    <t>BlocC/Toit/Zone48/ATV</t>
  </si>
  <si>
    <t>464809</t>
  </si>
  <si>
    <t>BlocC/Toit/Zone48/ATH</t>
  </si>
  <si>
    <t>464810</t>
  </si>
  <si>
    <t>BlocC/Toit/Zone48/CH</t>
  </si>
  <si>
    <t>464811</t>
  </si>
  <si>
    <t>BlocC/Toit/Zone48/FAV1</t>
  </si>
  <si>
    <t>464812</t>
  </si>
  <si>
    <t>BlocC/Toit/Zone48/FAV2</t>
  </si>
  <si>
    <t>464813</t>
  </si>
  <si>
    <t>BlocC/Toit/Zone48/FAV3</t>
  </si>
  <si>
    <t>464814</t>
  </si>
  <si>
    <t>BlocC/Toit/Zone48/FAV4</t>
  </si>
  <si>
    <t>464821</t>
  </si>
  <si>
    <t>BlocC/Toit/Zone48/FAR1</t>
  </si>
  <si>
    <t>464822</t>
  </si>
  <si>
    <t>BlocC/Toit/Zone48/FAR2</t>
  </si>
  <si>
    <t>464823</t>
  </si>
  <si>
    <t>BlocC/Toit/Zone48/FAR3</t>
  </si>
  <si>
    <t>464824</t>
  </si>
  <si>
    <t>BlocC/Toit/Zone48/FAR4</t>
  </si>
  <si>
    <t>464831</t>
  </si>
  <si>
    <t>BlocC/Toit/Zone48/INF1</t>
  </si>
  <si>
    <t>464832</t>
  </si>
  <si>
    <t>BlocC/Toit/Zone48/INF2</t>
  </si>
  <si>
    <t>464833</t>
  </si>
  <si>
    <t>BlocC/Toit/Zone48/INF3</t>
  </si>
  <si>
    <t>464834</t>
  </si>
  <si>
    <t>BlocC/Toit/Zone48/INF4</t>
  </si>
  <si>
    <t>464841</t>
  </si>
  <si>
    <t>BlocC/Toit/Zone48/SUP1</t>
  </si>
  <si>
    <t>464842</t>
  </si>
  <si>
    <t>BlocC/Toit/Zone48/SUP2</t>
  </si>
  <si>
    <t>464843</t>
  </si>
  <si>
    <t>BlocC/Toit/Zone48/SUP3</t>
  </si>
  <si>
    <t>464844</t>
  </si>
  <si>
    <t>BlocC/Toit/Zone48/SUP4</t>
  </si>
  <si>
    <t>464851</t>
  </si>
  <si>
    <t>BlocC/Toit/Zone48/U1</t>
  </si>
  <si>
    <t>464852</t>
  </si>
  <si>
    <t>BlocC/Toit/Zone48/U2</t>
  </si>
  <si>
    <t>464853</t>
  </si>
  <si>
    <t>BlocC/Toit/Zone48/U3</t>
  </si>
  <si>
    <t>464854</t>
  </si>
  <si>
    <t>BlocC/Toit/Zone48/U4</t>
  </si>
  <si>
    <t>464861</t>
  </si>
  <si>
    <t>BlocC/Toit/Zone48/C1</t>
  </si>
  <si>
    <t>464862</t>
  </si>
  <si>
    <t>BlocC/Toit/Zone48/C2</t>
  </si>
  <si>
    <t>464863</t>
  </si>
  <si>
    <t>BlocC/Toit/Zone48/Poutre-Filants</t>
  </si>
  <si>
    <t>464864</t>
  </si>
  <si>
    <t>BlocC/Toit/Zone48/Poutre-Cadres</t>
  </si>
  <si>
    <t>464865</t>
  </si>
  <si>
    <t>BlocC/Toit/Zone48/Poutre-Epingles</t>
  </si>
  <si>
    <t>464890</t>
  </si>
  <si>
    <t>BlocC/Toit/Zone48/CB</t>
  </si>
  <si>
    <t>464895</t>
  </si>
  <si>
    <t>BlocC/Toit/Zone48/PN</t>
  </si>
  <si>
    <t>464901</t>
  </si>
  <si>
    <t>BlocC/Toit/Zone49/1erePhase</t>
  </si>
  <si>
    <t>464902</t>
  </si>
  <si>
    <t>BlocC/Toit/Zone49/2ndePhase</t>
  </si>
  <si>
    <t>464903</t>
  </si>
  <si>
    <t>BlocC/Toit/Zone49/C</t>
  </si>
  <si>
    <t>464904</t>
  </si>
  <si>
    <t>BlocC/Toit/Zone49/AD</t>
  </si>
  <si>
    <t>464905</t>
  </si>
  <si>
    <t>BlocC/Toit/Zone49/EP</t>
  </si>
  <si>
    <t>464906</t>
  </si>
  <si>
    <t>BlocC/Toit/Zone49/AF</t>
  </si>
  <si>
    <t>464907</t>
  </si>
  <si>
    <t>BlocC/Toit/Zone49/AC</t>
  </si>
  <si>
    <t>464908</t>
  </si>
  <si>
    <t>BlocC/Toit/Zone49/ATV</t>
  </si>
  <si>
    <t>464909</t>
  </si>
  <si>
    <t>BlocC/Toit/Zone49/ATH</t>
  </si>
  <si>
    <t>464910</t>
  </si>
  <si>
    <t>BlocC/Toit/Zone49/CH</t>
  </si>
  <si>
    <t>464911</t>
  </si>
  <si>
    <t>BlocC/Toit/Zone49/FAV1</t>
  </si>
  <si>
    <t>464912</t>
  </si>
  <si>
    <t>BlocC/Toit/Zone49/FAV2</t>
  </si>
  <si>
    <t>464913</t>
  </si>
  <si>
    <t>BlocC/Toit/Zone49/FAV3</t>
  </si>
  <si>
    <t>464914</t>
  </si>
  <si>
    <t>BlocC/Toit/Zone49/FAV4</t>
  </si>
  <si>
    <t>464921</t>
  </si>
  <si>
    <t>BlocC/Toit/Zone49/FAR1</t>
  </si>
  <si>
    <t>464922</t>
  </si>
  <si>
    <t>BlocC/Toit/Zone49/FAR2</t>
  </si>
  <si>
    <t>464923</t>
  </si>
  <si>
    <t>BlocC/Toit/Zone49/FAR3</t>
  </si>
  <si>
    <t>464924</t>
  </si>
  <si>
    <t>BlocC/Toit/Zone49/FAR4</t>
  </si>
  <si>
    <t>464931</t>
  </si>
  <si>
    <t>BlocC/Toit/Zone49/INF1</t>
  </si>
  <si>
    <t>464932</t>
  </si>
  <si>
    <t>BlocC/Toit/Zone49/INF2</t>
  </si>
  <si>
    <t>464933</t>
  </si>
  <si>
    <t>BlocC/Toit/Zone49/INF3</t>
  </si>
  <si>
    <t>464934</t>
  </si>
  <si>
    <t>BlocC/Toit/Zone49/INF4</t>
  </si>
  <si>
    <t>464941</t>
  </si>
  <si>
    <t>BlocC/Toit/Zone49/SUP1</t>
  </si>
  <si>
    <t>464942</t>
  </si>
  <si>
    <t>BlocC/Toit/Zone49/SUP2</t>
  </si>
  <si>
    <t>464943</t>
  </si>
  <si>
    <t>BlocC/Toit/Zone49/SUP3</t>
  </si>
  <si>
    <t>464944</t>
  </si>
  <si>
    <t>BlocC/Toit/Zone49/SUP4</t>
  </si>
  <si>
    <t>464951</t>
  </si>
  <si>
    <t>BlocC/Toit/Zone49/U1</t>
  </si>
  <si>
    <t>464952</t>
  </si>
  <si>
    <t>BlocC/Toit/Zone49/U2</t>
  </si>
  <si>
    <t>464953</t>
  </si>
  <si>
    <t>BlocC/Toit/Zone49/U3</t>
  </si>
  <si>
    <t>464954</t>
  </si>
  <si>
    <t>BlocC/Toit/Zone49/U4</t>
  </si>
  <si>
    <t>464961</t>
  </si>
  <si>
    <t>BlocC/Toit/Zone49/C1</t>
  </si>
  <si>
    <t>464962</t>
  </si>
  <si>
    <t>BlocC/Toit/Zone49/C2</t>
  </si>
  <si>
    <t>464963</t>
  </si>
  <si>
    <t>BlocC/Toit/Zone49/Poutre-Filants</t>
  </si>
  <si>
    <t>464964</t>
  </si>
  <si>
    <t>BlocC/Toit/Zone49/Poutre-Cadres</t>
  </si>
  <si>
    <t>464965</t>
  </si>
  <si>
    <t>BlocC/Toit/Zone49/Poutre-Epingles</t>
  </si>
  <si>
    <t>464990</t>
  </si>
  <si>
    <t>BlocC/Toit/Zone49/CB</t>
  </si>
  <si>
    <t>464995</t>
  </si>
  <si>
    <t>BlocC/Toit/Zone49/PN</t>
  </si>
  <si>
    <t>465001</t>
  </si>
  <si>
    <t>BlocC/Toit/Zone50/1erePhase</t>
  </si>
  <si>
    <t>465002</t>
  </si>
  <si>
    <t>BlocC/Toit/Zone50/2ndePhase</t>
  </si>
  <si>
    <t>465003</t>
  </si>
  <si>
    <t>BlocC/Toit/Zone50/C</t>
  </si>
  <si>
    <t>465004</t>
  </si>
  <si>
    <t>BlocC/Toit/Zone50/AD</t>
  </si>
  <si>
    <t>465005</t>
  </si>
  <si>
    <t>BlocC/Toit/Zone50/EP</t>
  </si>
  <si>
    <t>465006</t>
  </si>
  <si>
    <t>BlocC/Toit/Zone50/AF</t>
  </si>
  <si>
    <t>465007</t>
  </si>
  <si>
    <t>BlocC/Toit/Zone50/AC</t>
  </si>
  <si>
    <t>465008</t>
  </si>
  <si>
    <t>BlocC/Toit/Zone50/ATV</t>
  </si>
  <si>
    <t>465009</t>
  </si>
  <si>
    <t>BlocC/Toit/Zone50/ATH</t>
  </si>
  <si>
    <t>465010</t>
  </si>
  <si>
    <t>BlocC/Toit/Zone50/CH</t>
  </si>
  <si>
    <t>465011</t>
  </si>
  <si>
    <t>BlocC/Toit/Zone50/FAV1</t>
  </si>
  <si>
    <t>465012</t>
  </si>
  <si>
    <t>BlocC/Toit/Zone50/FAV2</t>
  </si>
  <si>
    <t>465013</t>
  </si>
  <si>
    <t>BlocC/Toit/Zone50/FAV3</t>
  </si>
  <si>
    <t>465014</t>
  </si>
  <si>
    <t>BlocC/Toit/Zone50/FAV4</t>
  </si>
  <si>
    <t>465021</t>
  </si>
  <si>
    <t>BlocC/Toit/Zone50/FAR1</t>
  </si>
  <si>
    <t>465022</t>
  </si>
  <si>
    <t>BlocC/Toit/Zone50/FAR2</t>
  </si>
  <si>
    <t>465023</t>
  </si>
  <si>
    <t>BlocC/Toit/Zone50/FAR3</t>
  </si>
  <si>
    <t>465024</t>
  </si>
  <si>
    <t>BlocC/Toit/Zone50/FAR4</t>
  </si>
  <si>
    <t>465031</t>
  </si>
  <si>
    <t>BlocC/Toit/Zone50/INF1</t>
  </si>
  <si>
    <t>465032</t>
  </si>
  <si>
    <t>BlocC/Toit/Zone50/INF2</t>
  </si>
  <si>
    <t>465033</t>
  </si>
  <si>
    <t>BlocC/Toit/Zone50/INF3</t>
  </si>
  <si>
    <t>465034</t>
  </si>
  <si>
    <t>BlocC/Toit/Zone50/INF4</t>
  </si>
  <si>
    <t>465041</t>
  </si>
  <si>
    <t>BlocC/Toit/Zone50/SUP1</t>
  </si>
  <si>
    <t>465042</t>
  </si>
  <si>
    <t>BlocC/Toit/Zone50/SUP2</t>
  </si>
  <si>
    <t>465043</t>
  </si>
  <si>
    <t>BlocC/Toit/Zone50/SUP3</t>
  </si>
  <si>
    <t>465044</t>
  </si>
  <si>
    <t>BlocC/Toit/Zone50/SUP4</t>
  </si>
  <si>
    <t>465051</t>
  </si>
  <si>
    <t>BlocC/Toit/Zone50/U1</t>
  </si>
  <si>
    <t>465052</t>
  </si>
  <si>
    <t>BlocC/Toit/Zone50/U2</t>
  </si>
  <si>
    <t>465053</t>
  </si>
  <si>
    <t>BlocC/Toit/Zone50/U3</t>
  </si>
  <si>
    <t>465054</t>
  </si>
  <si>
    <t>BlocC/Toit/Zone50/U4</t>
  </si>
  <si>
    <t>465061</t>
  </si>
  <si>
    <t>BlocC/Toit/Zone50/C1</t>
  </si>
  <si>
    <t>465062</t>
  </si>
  <si>
    <t>BlocC/Toit/Zone50/C2</t>
  </si>
  <si>
    <t>465063</t>
  </si>
  <si>
    <t>BlocC/Toit/Zone50/Poutre-Filants</t>
  </si>
  <si>
    <t>465064</t>
  </si>
  <si>
    <t>BlocC/Toit/Zone50/Poutre-Cadres</t>
  </si>
  <si>
    <t>465065</t>
  </si>
  <si>
    <t>BlocC/Toit/Zone50/Poutre-Epingles</t>
  </si>
  <si>
    <t>465090</t>
  </si>
  <si>
    <t>BlocC/Toit/Zone50/CB</t>
  </si>
  <si>
    <t>465095</t>
  </si>
  <si>
    <t>BlocC/Toit/Zone50/PN</t>
  </si>
  <si>
    <t>465101</t>
  </si>
  <si>
    <t>BlocC/Toit/Zone51/1erePhase</t>
  </si>
  <si>
    <t>465102</t>
  </si>
  <si>
    <t>BlocC/Toit/Zone51/2ndePhase</t>
  </si>
  <si>
    <t>465103</t>
  </si>
  <si>
    <t>BlocC/Toit/Zone51/C</t>
  </si>
  <si>
    <t>465104</t>
  </si>
  <si>
    <t>BlocC/Toit/Zone51/AD</t>
  </si>
  <si>
    <t>465105</t>
  </si>
  <si>
    <t>BlocC/Toit/Zone51/EP</t>
  </si>
  <si>
    <t>465106</t>
  </si>
  <si>
    <t>BlocC/Toit/Zone51/AF</t>
  </si>
  <si>
    <t>465107</t>
  </si>
  <si>
    <t>BlocC/Toit/Zone51/AC</t>
  </si>
  <si>
    <t>465108</t>
  </si>
  <si>
    <t>BlocC/Toit/Zone51/ATV</t>
  </si>
  <si>
    <t>465109</t>
  </si>
  <si>
    <t>BlocC/Toit/Zone51/ATH</t>
  </si>
  <si>
    <t>465110</t>
  </si>
  <si>
    <t>BlocC/Toit/Zone51/CH</t>
  </si>
  <si>
    <t>465111</t>
  </si>
  <si>
    <t>BlocC/Toit/Zone51/FAV1</t>
  </si>
  <si>
    <t>465112</t>
  </si>
  <si>
    <t>BlocC/Toit/Zone51/FAV2</t>
  </si>
  <si>
    <t>465113</t>
  </si>
  <si>
    <t>BlocC/Toit/Zone51/FAV3</t>
  </si>
  <si>
    <t>465114</t>
  </si>
  <si>
    <t>BlocC/Toit/Zone51/FAV4</t>
  </si>
  <si>
    <t>465121</t>
  </si>
  <si>
    <t>BlocC/Toit/Zone51/FAR1</t>
  </si>
  <si>
    <t>465122</t>
  </si>
  <si>
    <t>BlocC/Toit/Zone51/FAR2</t>
  </si>
  <si>
    <t>465123</t>
  </si>
  <si>
    <t>BlocC/Toit/Zone51/FAR3</t>
  </si>
  <si>
    <t>465124</t>
  </si>
  <si>
    <t>BlocC/Toit/Zone51/FAR4</t>
  </si>
  <si>
    <t>465131</t>
  </si>
  <si>
    <t>BlocC/Toit/Zone51/INF1</t>
  </si>
  <si>
    <t>465132</t>
  </si>
  <si>
    <t>BlocC/Toit/Zone51/INF2</t>
  </si>
  <si>
    <t>465133</t>
  </si>
  <si>
    <t>BlocC/Toit/Zone51/INF3</t>
  </si>
  <si>
    <t>465134</t>
  </si>
  <si>
    <t>BlocC/Toit/Zone51/INF4</t>
  </si>
  <si>
    <t>465141</t>
  </si>
  <si>
    <t>BlocC/Toit/Zone51/SUP1</t>
  </si>
  <si>
    <t>465142</t>
  </si>
  <si>
    <t>BlocC/Toit/Zone51/SUP2</t>
  </si>
  <si>
    <t>465143</t>
  </si>
  <si>
    <t>BlocC/Toit/Zone51/SUP3</t>
  </si>
  <si>
    <t>465144</t>
  </si>
  <si>
    <t>BlocC/Toit/Zone51/SUP4</t>
  </si>
  <si>
    <t>465151</t>
  </si>
  <si>
    <t>BlocC/Toit/Zone51/U1</t>
  </si>
  <si>
    <t>465152</t>
  </si>
  <si>
    <t>BlocC/Toit/Zone51/U2</t>
  </si>
  <si>
    <t>465153</t>
  </si>
  <si>
    <t>BlocC/Toit/Zone51/U3</t>
  </si>
  <si>
    <t>465154</t>
  </si>
  <si>
    <t>BlocC/Toit/Zone51/U4</t>
  </si>
  <si>
    <t>465161</t>
  </si>
  <si>
    <t>BlocC/Toit/Zone51/C1</t>
  </si>
  <si>
    <t>465162</t>
  </si>
  <si>
    <t>BlocC/Toit/Zone51/C2</t>
  </si>
  <si>
    <t>465163</t>
  </si>
  <si>
    <t>BlocC/Toit/Zone51/Poutre-Filants</t>
  </si>
  <si>
    <t>465164</t>
  </si>
  <si>
    <t>BlocC/Toit/Zone51/Poutre-Cadres</t>
  </si>
  <si>
    <t>465165</t>
  </si>
  <si>
    <t>BlocC/Toit/Zone51/Poutre-Epingles</t>
  </si>
  <si>
    <t>465190</t>
  </si>
  <si>
    <t>BlocC/Toit/Zone51/CB</t>
  </si>
  <si>
    <t>465195</t>
  </si>
  <si>
    <t>BlocC/Toit/Zone51/PN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</si>
</sst>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2">
    <xf numFmtId="0" fontId="0" fillId="0" borderId="0" xfId="0"/>
    <xf numFmtId="0" fontId="0" fillId="0" borderId="18" xfId="0" applyBorder="1"/>
    <xf numFmtId="0" fontId="0" fillId="0" borderId="20" xfId="0" applyBorder="1"/>
    <xf numFmtId="0" fontId="0" fillId="0" borderId="19" xfId="0" applyBorder="1"/>
    <xf numFmtId="2" fontId="0" fillId="0" borderId="0" xfId="0" applyNumberFormat="1"/>
    <xf numFmtId="0" fontId="0" fillId="0" borderId="25" xfId="0" applyBorder="1"/>
    <xf numFmtId="0" fontId="0" fillId="0" borderId="26" xfId="0" applyBorder="1"/>
    <xf numFmtId="0" fontId="0" fillId="0" borderId="33" xfId="0" applyBorder="1"/>
    <xf numFmtId="49" fontId="8" fillId="4" borderId="24" xfId="8" applyNumberFormat="1" applyBorder="1"/>
    <xf numFmtId="0" fontId="6" fillId="2" borderId="12" xfId="6" applyBorder="1"/>
    <xf numFmtId="0" fontId="6" fillId="2" borderId="13" xfId="6" applyBorder="1"/>
    <xf numFmtId="0" fontId="6" fillId="2" borderId="24" xfId="6" applyBorder="1"/>
    <xf numFmtId="0" fontId="6" fillId="2" borderId="28" xfId="6" applyBorder="1"/>
    <xf numFmtId="0" fontId="6" fillId="2" borderId="16" xfId="6" applyBorder="1"/>
    <xf numFmtId="0" fontId="6" fillId="2" borderId="15" xfId="6" applyBorder="1"/>
    <xf numFmtId="0" fontId="6" fillId="2" borderId="30" xfId="6" applyBorder="1"/>
    <xf numFmtId="0" fontId="6" fillId="2" borderId="31" xfId="6" applyBorder="1"/>
    <xf numFmtId="0" fontId="6" fillId="2" borderId="32" xfId="6" applyBorder="1"/>
    <xf numFmtId="0" fontId="8" fillId="4" borderId="0" xfId="8"/>
    <xf numFmtId="0" fontId="6" fillId="2" borderId="0" xfId="6"/>
    <xf numFmtId="0" fontId="0" fillId="0" borderId="34" xfId="0" applyBorder="1"/>
    <xf numFmtId="0" fontId="0" fillId="0" borderId="11" xfId="0" applyBorder="1" applyAlignment="1">
      <alignment wrapText="1"/>
    </xf>
    <xf numFmtId="0" fontId="7" fillId="3" borderId="13" xfId="7" applyBorder="1"/>
    <xf numFmtId="0" fontId="7" fillId="3" borderId="24" xfId="7" applyBorder="1"/>
    <xf numFmtId="0" fontId="7" fillId="3" borderId="10" xfId="7" applyBorder="1"/>
    <xf numFmtId="0" fontId="7" fillId="3" borderId="23" xfId="7" applyBorder="1"/>
    <xf numFmtId="0" fontId="7" fillId="3" borderId="0" xfId="7"/>
    <xf numFmtId="0" fontId="6" fillId="2" borderId="17" xfId="6" applyBorder="1"/>
    <xf numFmtId="0" fontId="6" fillId="2" borderId="22" xfId="6" applyBorder="1"/>
    <xf numFmtId="0" fontId="6" fillId="2" borderId="10" xfId="6" applyBorder="1"/>
    <xf numFmtId="0" fontId="6" fillId="2" borderId="23" xfId="6" applyBorder="1"/>
    <xf numFmtId="49" fontId="0" fillId="0" borderId="0" xfId="0" applyNumberFormat="1"/>
    <xf numFmtId="49" fontId="8" fillId="4" borderId="0" xfId="8" applyNumberFormat="1"/>
    <xf numFmtId="0" fontId="8" fillId="4" borderId="0" xfId="8" applyAlignment="1">
      <alignment horizontal="left"/>
    </xf>
    <xf numFmtId="0" fontId="6" fillId="2" borderId="14" xfId="6" applyBorder="1"/>
    <xf numFmtId="49" fontId="6" fillId="2" borderId="30" xfId="6" applyNumberFormat="1" applyBorder="1"/>
    <xf numFmtId="49" fontId="8" fillId="4" borderId="24" xfId="8" applyNumberFormat="1" applyBorder="1" applyAlignment="1">
      <alignment horizontal="left"/>
    </xf>
    <xf numFmtId="49" fontId="8" fillId="4" borderId="0" xfId="8" applyNumberFormat="1" applyBorder="1" applyAlignment="1">
      <alignment horizontal="left"/>
    </xf>
    <xf numFmtId="49" fontId="8" fillId="4" borderId="0" xfId="8" applyNumberFormat="1" applyBorder="1"/>
    <xf numFmtId="49" fontId="8" fillId="4" borderId="30" xfId="8" applyNumberFormat="1" applyBorder="1"/>
    <xf numFmtId="0" fontId="8" fillId="4" borderId="22" xfId="8" applyBorder="1"/>
    <xf numFmtId="0" fontId="8" fillId="4" borderId="23" xfId="8" applyBorder="1"/>
    <xf numFmtId="49" fontId="8" fillId="4" borderId="40" xfId="8" applyNumberFormat="1" applyBorder="1"/>
    <xf numFmtId="0" fontId="8" fillId="4" borderId="41" xfId="8" applyBorder="1"/>
    <xf numFmtId="49" fontId="0" fillId="0" borderId="0" xfId="8" applyNumberFormat="1" applyFont="1" applyFill="1"/>
    <xf numFmtId="0" fontId="0" fillId="33" borderId="0" xfId="0" applyFill="1"/>
    <xf numFmtId="0" fontId="0" fillId="0" borderId="0" xfId="0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4" borderId="38" xfId="8" applyBorder="1" applyAlignment="1">
      <alignment horizontal="center"/>
    </xf>
    <xf numFmtId="0" fontId="8" fillId="4" borderId="39" xfId="8" applyBorder="1" applyAlignment="1">
      <alignment horizontal="center"/>
    </xf>
    <xf numFmtId="0" fontId="8" fillId="4" borderId="37" xfId="8" applyBorder="1" applyAlignment="1">
      <alignment horizontal="center"/>
    </xf>
    <xf numFmtId="0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55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903F2DD4-5510-48BD-BCAD-194ACAE45BEA}" autoFormatId="16" applyNumberFormats="0" applyBorderFormats="0" applyFontFormats="0" applyPatternFormats="0" applyAlignmentFormats="0" applyWidthHeightFormats="0">
  <queryTableRefresh nextId="4">
    <queryTableFields count="2">
      <queryTableField id="1" name="Code" tableColumnId="1"/>
      <queryTableField id="3" name="Libelle" tableColumnId="2"/>
    </queryTableFields>
  </queryTableRefresh>
</queryTable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C4:D5" totalsRowShown="0" headerRowDxfId="54" headerRowBorderDxfId="53" tableBorderDxfId="52" totalsRowBorderDxfId="51" dataCellStyle="Neutre">
  <autoFilter ref="C4:D5" xr:uid="{00000000-0009-0000-0100-000001000000}"/>
  <tableColumns count="2">
    <tableColumn id="1" xr3:uid="{00000000-0010-0000-0000-000001000000}" name="Code A" dataDxfId="50" dataCellStyle="Neutre"/>
    <tableColumn id="2" xr3:uid="{00000000-0010-0000-0000-000002000000}" name="Nom" dataDxfId="49" dataCellStyle="Neutr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V4:Z1005" totalsRowShown="0" headerRowDxfId="48" headerRowBorderDxfId="47" tableBorderDxfId="46" dataCellStyle="Satisfaisant">
  <autoFilter ref="V4:Z1005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100-000001000000}" name="Batiment" dataDxfId="45" dataCellStyle="Satisfaisant">
      <calculatedColumnFormula>V4+$P$5*$P$6*$P$7*$P$8</calculatedColumnFormula>
    </tableColumn>
    <tableColumn id="2" xr3:uid="{00000000-0010-0000-0100-000002000000}" name="Etage" dataDxfId="44" dataCellStyle="Satisfaisant">
      <calculatedColumnFormula>W4+$P$6*$P$7*$P$8</calculatedColumnFormula>
    </tableColumn>
    <tableColumn id="3" xr3:uid="{00000000-0010-0000-0100-000003000000}" name="Zone" dataDxfId="43" dataCellStyle="Satisfaisant">
      <calculatedColumnFormula>X4+$P$7*$P$8</calculatedColumnFormula>
    </tableColumn>
    <tableColumn id="4" xr3:uid="{00000000-0010-0000-0100-000004000000}" name="Objet" dataDxfId="42" dataCellStyle="Satisfaisant">
      <calculatedColumnFormula>Y4+$P$8</calculatedColumnFormula>
    </tableColumn>
    <tableColumn id="5" xr3:uid="{00000000-0010-0000-0100-000005000000}" name="Incrément décalage" dataDxfId="41" dataCellStyle="Satisfaisant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au5" displayName="Tableau5" ref="R3:T5" totalsRowShown="0" headerRowDxfId="40" headerRowBorderDxfId="39" tableBorderDxfId="38" totalsRowBorderDxfId="37" dataCellStyle="Insatisfaisant">
  <autoFilter ref="R3:T5" xr:uid="{00000000-0009-0000-0100-000005000000}">
    <filterColumn colId="0" hiddenButton="1"/>
    <filterColumn colId="1" hiddenButton="1"/>
    <filterColumn colId="2" hiddenButton="1"/>
  </autoFilter>
  <sortState xmlns:xlrd2="http://schemas.microsoft.com/office/spreadsheetml/2017/richdata2" ref="R3:T5">
    <sortCondition ref="R2:R5"/>
  </sortState>
  <tableColumns count="3">
    <tableColumn id="1" xr3:uid="{00000000-0010-0000-0200-000001000000}" name="Numéro phase" dataDxfId="36" dataCellStyle="Insatisfaisant"/>
    <tableColumn id="2" xr3:uid="{00000000-0010-0000-0200-000002000000}" name="Nom phase" dataDxfId="35" dataCellStyle="Insatisfaisant"/>
    <tableColumn id="3" xr3:uid="{00000000-0010-0000-0200-000003000000}" name="Commentaire" dataDxfId="34" dataCellStyle="Insatisfaisant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au6" displayName="Tableau6" ref="F4:G5" totalsRowShown="0" headerRowDxfId="33" headerRowBorderDxfId="32" tableBorderDxfId="31" totalsRowBorderDxfId="30" dataCellStyle="Neutre">
  <autoFilter ref="F4:G5" xr:uid="{00000000-0009-0000-0100-000006000000}"/>
  <tableColumns count="2">
    <tableColumn id="1" xr3:uid="{00000000-0010-0000-0300-000001000000}" name="Code B" dataDxfId="29" dataCellStyle="Neutre"/>
    <tableColumn id="2" xr3:uid="{00000000-0010-0000-0300-000002000000}" name="Nom2" dataDxfId="28" dataCellStyle="Neutr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au7" displayName="Tableau7" ref="I4:J43" totalsRowShown="0" headerRowDxfId="27" headerRowBorderDxfId="26" tableBorderDxfId="25" totalsRowBorderDxfId="24">
  <autoFilter ref="I4:J43" xr:uid="{00000000-0009-0000-0100-000007000000}"/>
  <tableColumns count="2">
    <tableColumn id="1" xr3:uid="{00000000-0010-0000-0400-000001000000}" name="Code C" dataDxfId="23" dataCellStyle="Neutre"/>
    <tableColumn id="2" xr3:uid="{00000000-0010-0000-0400-000002000000}" name="Nom3" dataDxfId="22" dataCellStyle="Neutre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au8" displayName="Tableau8" ref="L4:N36" totalsRowShown="0" headerRowDxfId="21" headerRowBorderDxfId="20" tableBorderDxfId="19" totalsRowBorderDxfId="18">
  <autoFilter ref="L4:N36" xr:uid="{00000000-0009-0000-0100-000008000000}"/>
  <tableColumns count="3">
    <tableColumn id="1" xr3:uid="{00000000-0010-0000-0500-000001000000}" name="Code D" dataDxfId="17" dataCellStyle="Neutre"/>
    <tableColumn id="2" xr3:uid="{00000000-0010-0000-0500-000002000000}" name="Nom4" dataDxfId="16" dataCellStyle="Neutre"/>
    <tableColumn id="3" xr3:uid="{00000000-0010-0000-0500-000003000000}" name="Commentaire" dataDxfId="15" dataCellStyle="Neutre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FBC3295-564F-4159-82BF-8D4BC4A4D3BC}" name="tBatiment" displayName="tBatiment" ref="A2:B6" totalsRowShown="0" headerRowDxfId="14" dataDxfId="13" dataCellStyle="Neutre">
  <autoFilter ref="A2:B6" xr:uid="{7FBC3295-564F-4159-82BF-8D4BC4A4D3BC}"/>
  <tableColumns count="2">
    <tableColumn id="1" xr3:uid="{854CE338-8DAF-47A2-A97C-AC521A30DE11}" name="Code batiment" dataDxfId="12" dataCellStyle="Neutre"/>
    <tableColumn id="2" xr3:uid="{7DD19131-D53B-4A9D-B89B-F873E00AB05B}" name="Libelle" dataDxfId="11" dataCellStyle="Neutre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D2602F0-52D9-4A30-A86A-7648A0BBE6A5}" name="tEtage" displayName="tEtage" ref="D2:E8" totalsRowShown="0" headerRowDxfId="10" dataDxfId="9" dataCellStyle="Neutre">
  <autoFilter ref="D2:E8" xr:uid="{FD2602F0-52D9-4A30-A86A-7648A0BBE6A5}"/>
  <tableColumns count="2">
    <tableColumn id="1" xr3:uid="{B812B278-641A-4890-BC30-EAFE231CD531}" name="Code etage" dataDxfId="8" dataCellStyle="Neutre"/>
    <tableColumn id="2" xr3:uid="{A25433B1-F81D-4379-9E9F-7A7065BDDB6E}" name="Libelle" dataDxfId="7" dataCellStyle="Neutre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11173E1-1F7F-4BAF-A44B-A9A927AEB818}" name="tZone" displayName="tZone" ref="G2:H41" totalsRowShown="0" headerRowDxfId="6" dataDxfId="5">
  <autoFilter ref="G2:H41" xr:uid="{911173E1-1F7F-4BAF-A44B-A9A927AEB818}"/>
  <tableColumns count="2">
    <tableColumn id="1" xr3:uid="{DF9DDCFE-B9BC-41E8-825A-2CF1517283A5}" name="Code zone" dataDxfId="4"/>
    <tableColumn id="2" xr3:uid="{9D52882A-BB31-47BD-9082-87CDA4BAF800}" name="Libelle" dataDxfId="3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9A58487-3E66-43BE-9100-84CC036DF08E}" name="tObjet" displayName="tObjet" ref="J2:K39" totalsRowShown="0">
  <autoFilter ref="J2:K39" xr:uid="{89A58487-3E66-43BE-9100-84CC036DF08E}"/>
  <tableColumns count="2">
    <tableColumn id="1" xr3:uid="{AC57A65D-7906-424B-9086-C846CC89C176}" name="Code objet" dataDxfId="2"/>
    <tableColumn id="2" xr3:uid="{428E1C44-CAE2-4385-BAFA-3E6867853393}" name="Libelle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7421592-AA72-4FD7-BF9C-FF93E25D10C7}" name="Resultat" displayName="Resultat" ref="A1:B34633" tableType="queryTable" totalsRowShown="0">
  <autoFilter ref="A1:B34633" xr:uid="{27421592-AA72-4FD7-BF9C-FF93E25D10C7}"/>
  <tableColumns count="2">
    <tableColumn id="1" xr3:uid="{F3975A55-B042-465A-A82F-298334D0B77F}" uniqueName="1" name="Code" queryTableFieldId="1" dataDxfId="1"/>
    <tableColumn id="2" xr3:uid="{5B43F5EB-F1B7-4C05-86E0-F5B7F93945D1}" uniqueName="2" name="Libelle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table" Target="../tables/table7.xml"/><Relationship Id="rId4" Type="http://schemas.openxmlformats.org/officeDocument/2006/relationships/table" Target="../tables/table10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5"/>
  <sheetViews>
    <sheetView topLeftCell="A39" zoomScale="85" zoomScaleNormal="85" workbookViewId="0">
      <selection activeCell="L38" sqref="L38:N74"/>
    </sheetView>
  </sheetViews>
  <sheetFormatPr baseColWidth="10" defaultRowHeight="15" x14ac:dyDescent="0.25"/>
  <cols>
    <col min="2" max="2" width="2.7109375" style="4" customWidth="1"/>
    <col min="3" max="3" width="9.5703125" customWidth="1"/>
    <col min="4" max="4" width="8.7109375" customWidth="1"/>
    <col min="5" max="5" width="2.7109375" customWidth="1"/>
    <col min="6" max="6" width="9.5703125" customWidth="1"/>
    <col min="7" max="7" width="8.7109375" customWidth="1"/>
    <col min="8" max="8" width="2.7109375" customWidth="1"/>
    <col min="9" max="9" width="9.5703125" customWidth="1"/>
    <col min="10" max="10" width="8.7109375" customWidth="1"/>
    <col min="11" max="11" width="2.7109375" customWidth="1"/>
    <col min="12" max="12" width="9.42578125" customWidth="1"/>
    <col min="13" max="13" width="15.5703125" bestFit="1" customWidth="1"/>
    <col min="14" max="14" width="76.140625" bestFit="1" customWidth="1"/>
    <col min="15" max="15" width="12.42578125" bestFit="1" customWidth="1"/>
    <col min="16" max="16" width="5" bestFit="1" customWidth="1"/>
    <col min="17" max="17" width="2.7109375" customWidth="1"/>
    <col min="18" max="18" width="14" bestFit="1" customWidth="1"/>
    <col min="19" max="19" width="11" bestFit="1" customWidth="1"/>
    <col min="20" max="20" width="26.7109375" bestFit="1" customWidth="1"/>
    <col min="21" max="21" width="2.7109375" customWidth="1"/>
    <col min="22" max="22" width="9.140625" bestFit="1" customWidth="1"/>
    <col min="23" max="23" width="7" bestFit="1" customWidth="1"/>
    <col min="24" max="24" width="6.85546875" customWidth="1"/>
    <col min="25" max="25" width="6" bestFit="1" customWidth="1"/>
    <col min="26" max="26" width="18.5703125" bestFit="1" customWidth="1"/>
    <col min="27" max="27" width="14.85546875" customWidth="1"/>
  </cols>
  <sheetData>
    <row r="1" spans="1:28" ht="12" customHeight="1" thickBot="1" x14ac:dyDescent="0.3"/>
    <row r="2" spans="1:28" ht="15.75" thickBot="1" x14ac:dyDescent="0.3">
      <c r="A2" s="18" t="s">
        <v>104</v>
      </c>
      <c r="C2" s="56" t="s">
        <v>102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5"/>
      <c r="R2" s="51" t="s">
        <v>0</v>
      </c>
      <c r="S2" s="52"/>
      <c r="T2" s="53"/>
      <c r="V2" s="56" t="s">
        <v>100</v>
      </c>
      <c r="W2" s="57"/>
      <c r="X2" s="57"/>
      <c r="Y2" s="57"/>
      <c r="Z2" s="55"/>
    </row>
    <row r="3" spans="1:28" ht="15.75" thickBot="1" x14ac:dyDescent="0.3">
      <c r="A3" s="19" t="s">
        <v>103</v>
      </c>
      <c r="B3"/>
      <c r="C3" s="58" t="s">
        <v>4</v>
      </c>
      <c r="D3" s="60"/>
      <c r="F3" s="58" t="s">
        <v>5</v>
      </c>
      <c r="G3" s="60"/>
      <c r="I3" s="58" t="s">
        <v>6</v>
      </c>
      <c r="J3" s="60"/>
      <c r="L3" s="58" t="s">
        <v>7</v>
      </c>
      <c r="M3" s="59"/>
      <c r="N3" s="60"/>
      <c r="R3" s="1" t="s">
        <v>1</v>
      </c>
      <c r="S3" s="3" t="s">
        <v>2</v>
      </c>
      <c r="T3" s="2" t="s">
        <v>3</v>
      </c>
      <c r="V3" s="56" t="s">
        <v>94</v>
      </c>
      <c r="W3" s="57"/>
      <c r="X3" s="57"/>
      <c r="Y3" s="55"/>
      <c r="Z3" s="21"/>
    </row>
    <row r="4" spans="1:28" ht="15.75" thickBot="1" x14ac:dyDescent="0.3">
      <c r="A4" s="26" t="s">
        <v>107</v>
      </c>
      <c r="B4"/>
      <c r="C4" s="6" t="s">
        <v>10</v>
      </c>
      <c r="D4" s="7" t="s">
        <v>11</v>
      </c>
      <c r="F4" s="1" t="s">
        <v>12</v>
      </c>
      <c r="G4" s="2" t="s">
        <v>95</v>
      </c>
      <c r="I4" s="1" t="s">
        <v>13</v>
      </c>
      <c r="J4" s="2" t="s">
        <v>96</v>
      </c>
      <c r="L4" s="1" t="s">
        <v>14</v>
      </c>
      <c r="M4" s="3" t="s">
        <v>97</v>
      </c>
      <c r="N4" s="2" t="s">
        <v>3</v>
      </c>
      <c r="O4" s="54" t="s">
        <v>92</v>
      </c>
      <c r="P4" s="55"/>
      <c r="R4" s="23">
        <v>1</v>
      </c>
      <c r="S4" s="24" t="s">
        <v>8</v>
      </c>
      <c r="T4" s="25" t="s">
        <v>9</v>
      </c>
      <c r="V4" s="6" t="s">
        <v>4</v>
      </c>
      <c r="W4" s="5" t="s">
        <v>5</v>
      </c>
      <c r="X4" s="5" t="s">
        <v>6</v>
      </c>
      <c r="Y4" s="7" t="s">
        <v>7</v>
      </c>
      <c r="Z4" s="20" t="s">
        <v>93</v>
      </c>
      <c r="AA4" s="47" t="s">
        <v>99</v>
      </c>
      <c r="AB4" s="48"/>
    </row>
    <row r="5" spans="1:28" x14ac:dyDescent="0.25">
      <c r="B5"/>
      <c r="C5" s="8">
        <v>3</v>
      </c>
      <c r="D5" s="8" t="s">
        <v>24</v>
      </c>
      <c r="F5" s="8" t="s">
        <v>138</v>
      </c>
      <c r="G5" s="8" t="s">
        <v>25</v>
      </c>
      <c r="I5" s="39" t="s">
        <v>206</v>
      </c>
      <c r="J5" s="40" t="s">
        <v>118</v>
      </c>
      <c r="L5" s="36" t="s">
        <v>66</v>
      </c>
      <c r="M5" s="8" t="s">
        <v>19</v>
      </c>
      <c r="N5" s="8" t="s">
        <v>20</v>
      </c>
      <c r="O5" s="15" t="str">
        <f>C3</f>
        <v>Batiment</v>
      </c>
      <c r="P5" s="10">
        <f>COUNTA(C5:C5)</f>
        <v>1</v>
      </c>
      <c r="R5" s="23">
        <v>2</v>
      </c>
      <c r="S5" s="24" t="s">
        <v>15</v>
      </c>
      <c r="T5" s="25" t="s">
        <v>16</v>
      </c>
      <c r="V5" s="15">
        <f>AB5</f>
        <v>1</v>
      </c>
      <c r="W5" s="27">
        <f>AB5</f>
        <v>1</v>
      </c>
      <c r="X5" s="27">
        <f>AB5</f>
        <v>1</v>
      </c>
      <c r="Y5" s="28">
        <f>AB5</f>
        <v>1</v>
      </c>
      <c r="Z5" s="16">
        <v>0</v>
      </c>
      <c r="AA5" s="9" t="s">
        <v>106</v>
      </c>
      <c r="AB5" s="22">
        <v>1</v>
      </c>
    </row>
    <row r="6" spans="1:28" ht="15.75" thickBot="1" x14ac:dyDescent="0.3">
      <c r="B6"/>
      <c r="C6" s="31"/>
      <c r="D6" s="31"/>
      <c r="I6" s="8" t="s">
        <v>207</v>
      </c>
      <c r="J6" s="41" t="s">
        <v>119</v>
      </c>
      <c r="L6" s="36" t="s">
        <v>67</v>
      </c>
      <c r="M6" s="8" t="s">
        <v>22</v>
      </c>
      <c r="N6" s="8" t="s">
        <v>23</v>
      </c>
      <c r="O6" s="11" t="str">
        <f>F3</f>
        <v>Etage</v>
      </c>
      <c r="P6" s="34">
        <f>COUNTA(F5:F5)</f>
        <v>1</v>
      </c>
      <c r="V6" s="11">
        <f>IF(Tableau2[[#This Row],[Incrément décalage]]&gt;$AB$6,"",V5+$P$5*$P$6*$P$7*$P$8)</f>
        <v>1249</v>
      </c>
      <c r="W6" s="29">
        <f>IF(Tableau2[[#This Row],[Incrément décalage]]&gt;$AB$6,"",W5+$P$6*$P$7*$P$8)</f>
        <v>1249</v>
      </c>
      <c r="X6" s="29">
        <f>IF(Tableau2[[#This Row],[Incrément décalage]]&gt;$AB$6,"",X5+$P$7*$P$8)</f>
        <v>1249</v>
      </c>
      <c r="Y6" s="30">
        <f>IF(Tableau2[[#This Row],[Incrément décalage]]&gt;$AB$6,"",Y5+$P$8)</f>
        <v>33</v>
      </c>
      <c r="Z6" s="17">
        <f>IFERROR(IF(Z5=120,"",MOD(Z5,$AB$6)+1),"")</f>
        <v>1</v>
      </c>
      <c r="AA6" s="14" t="s">
        <v>101</v>
      </c>
      <c r="AB6" s="13">
        <f>$P$5*$P$6*$P$7</f>
        <v>39</v>
      </c>
    </row>
    <row r="7" spans="1:28" x14ac:dyDescent="0.25">
      <c r="C7" s="32">
        <v>1</v>
      </c>
      <c r="D7" s="32" t="s">
        <v>17</v>
      </c>
      <c r="F7" s="32">
        <v>1</v>
      </c>
      <c r="G7" s="32" t="s">
        <v>18</v>
      </c>
      <c r="I7" s="8" t="s">
        <v>208</v>
      </c>
      <c r="J7" s="41" t="s">
        <v>120</v>
      </c>
      <c r="L7" s="36" t="s">
        <v>68</v>
      </c>
      <c r="M7" s="8" t="s">
        <v>26</v>
      </c>
      <c r="N7" s="8" t="s">
        <v>27</v>
      </c>
      <c r="O7" s="11" t="str">
        <f>I3</f>
        <v>Zone</v>
      </c>
      <c r="P7" s="34">
        <f>COUNTA(Tableau7[Code C])</f>
        <v>39</v>
      </c>
      <c r="V7" s="11">
        <f>IF(Tableau2[[#This Row],[Incrément décalage]]&gt;$AB$6,"",V6+$P$5*$P$6*$P$7*$P$8)</f>
        <v>2497</v>
      </c>
      <c r="W7" s="29">
        <f>IF(Tableau2[[#This Row],[Incrément décalage]]&gt;$AB$6,"",W6+$P$6*$P$7*$P$8)</f>
        <v>2497</v>
      </c>
      <c r="X7" s="29">
        <f>IF(Tableau2[[#This Row],[Incrément décalage]]&gt;$AB$6,"",X6+$P$7*$P$8)</f>
        <v>2497</v>
      </c>
      <c r="Y7" s="30">
        <f>IF(Tableau2[[#This Row],[Incrément décalage]]&gt;$AB$6,"",Y6+$P$8)</f>
        <v>65</v>
      </c>
      <c r="Z7" s="17">
        <f t="shared" ref="Z7:Z70" si="0">IFERROR(IF(Z6=120,"",MOD(Z6,$AB$6)+1),"")</f>
        <v>2</v>
      </c>
    </row>
    <row r="8" spans="1:28" ht="15.75" thickBot="1" x14ac:dyDescent="0.3">
      <c r="C8" s="32">
        <v>2</v>
      </c>
      <c r="D8" s="32" t="s">
        <v>28</v>
      </c>
      <c r="F8" s="32">
        <v>2</v>
      </c>
      <c r="G8" s="32" t="s">
        <v>21</v>
      </c>
      <c r="I8" s="8" t="s">
        <v>139</v>
      </c>
      <c r="J8" s="41" t="s">
        <v>121</v>
      </c>
      <c r="L8" s="36" t="s">
        <v>69</v>
      </c>
      <c r="M8" s="8" t="s">
        <v>30</v>
      </c>
      <c r="N8" s="8" t="s">
        <v>31</v>
      </c>
      <c r="O8" s="12" t="str">
        <f>L3</f>
        <v>Objet</v>
      </c>
      <c r="P8" s="13">
        <f>COUNTA(L5:L36)</f>
        <v>32</v>
      </c>
      <c r="V8" s="11">
        <f>IF(Tableau2[[#This Row],[Incrément décalage]]&gt;$AB$6,"",V7+$P$5*$P$6*$P$7*$P$8)</f>
        <v>3745</v>
      </c>
      <c r="W8" s="29">
        <f>IF(Tableau2[[#This Row],[Incrément décalage]]&gt;$AB$6,"",W7+$P$6*$P$7*$P$8)</f>
        <v>3745</v>
      </c>
      <c r="X8" s="29">
        <f>IF(Tableau2[[#This Row],[Incrément décalage]]&gt;$AB$6,"",X7+$P$7*$P$8)</f>
        <v>3745</v>
      </c>
      <c r="Y8" s="30">
        <f>IF(Tableau2[[#This Row],[Incrément décalage]]&gt;$AB$6,"",Y7+$P$8)</f>
        <v>97</v>
      </c>
      <c r="Z8" s="17">
        <f>IFERROR(IF(Z7=120,"",MOD(Z7,$AB$6)+1),"")</f>
        <v>3</v>
      </c>
    </row>
    <row r="9" spans="1:28" ht="15.75" thickBot="1" x14ac:dyDescent="0.3">
      <c r="C9" s="32">
        <v>3</v>
      </c>
      <c r="D9" s="32" t="s">
        <v>24</v>
      </c>
      <c r="F9" s="32">
        <v>3</v>
      </c>
      <c r="G9" s="32" t="s">
        <v>25</v>
      </c>
      <c r="I9" s="8" t="s">
        <v>140</v>
      </c>
      <c r="J9" s="41" t="s">
        <v>122</v>
      </c>
      <c r="L9" s="36" t="s">
        <v>70</v>
      </c>
      <c r="M9" s="8" t="s">
        <v>33</v>
      </c>
      <c r="N9" s="8" t="s">
        <v>34</v>
      </c>
      <c r="V9" s="11">
        <f>IF(Tableau2[[#This Row],[Incrément décalage]]&gt;$AB$6,"",V8+$P$5*$P$6*$P$7*$P$8)</f>
        <v>4993</v>
      </c>
      <c r="W9" s="29">
        <f>IF(Tableau2[[#This Row],[Incrément décalage]]&gt;$AB$6,"",W8+$P$6*$P$7*$P$8)</f>
        <v>4993</v>
      </c>
      <c r="X9" s="29">
        <f>IF(Tableau2[[#This Row],[Incrément décalage]]&gt;$AB$6,"",X8+$P$7*$P$8)</f>
        <v>4993</v>
      </c>
      <c r="Y9" s="30">
        <f>IF(Tableau2[[#This Row],[Incrément décalage]]&gt;$AB$6,"",Y8+$P$8)</f>
        <v>129</v>
      </c>
      <c r="Z9" s="17">
        <f t="shared" si="0"/>
        <v>4</v>
      </c>
    </row>
    <row r="10" spans="1:28" ht="15.75" thickBot="1" x14ac:dyDescent="0.3">
      <c r="C10" s="32">
        <v>4</v>
      </c>
      <c r="D10" s="32" t="s">
        <v>108</v>
      </c>
      <c r="F10" s="32">
        <v>4</v>
      </c>
      <c r="G10" s="32" t="s">
        <v>29</v>
      </c>
      <c r="I10" s="8" t="s">
        <v>141</v>
      </c>
      <c r="J10" s="41" t="s">
        <v>123</v>
      </c>
      <c r="L10" s="36" t="s">
        <v>71</v>
      </c>
      <c r="M10" s="8" t="s">
        <v>36</v>
      </c>
      <c r="N10" s="8" t="s">
        <v>37</v>
      </c>
      <c r="O10" s="49" t="s">
        <v>99</v>
      </c>
      <c r="P10" s="50"/>
      <c r="V10" s="11">
        <f>IF(Tableau2[[#This Row],[Incrément décalage]]&gt;$AB$6,"",V9+$P$5*$P$6*$P$7*$P$8)</f>
        <v>6241</v>
      </c>
      <c r="W10" s="29">
        <f>IF(Tableau2[[#This Row],[Incrément décalage]]&gt;$AB$6,"",W9+$P$6*$P$7*$P$8)</f>
        <v>6241</v>
      </c>
      <c r="X10" s="29">
        <f>IF(Tableau2[[#This Row],[Incrément décalage]]&gt;$AB$6,"",X9+$P$7*$P$8)</f>
        <v>6241</v>
      </c>
      <c r="Y10" s="30">
        <f>IF(Tableau2[[#This Row],[Incrément décalage]]&gt;$AB$6,"",Y9+$P$8)</f>
        <v>161</v>
      </c>
      <c r="Z10" s="17">
        <f t="shared" si="0"/>
        <v>5</v>
      </c>
    </row>
    <row r="11" spans="1:28" x14ac:dyDescent="0.25">
      <c r="C11" s="31"/>
      <c r="D11" s="31"/>
      <c r="F11" s="32">
        <v>5</v>
      </c>
      <c r="G11" s="32" t="s">
        <v>32</v>
      </c>
      <c r="I11" s="8" t="s">
        <v>142</v>
      </c>
      <c r="J11" s="41" t="s">
        <v>124</v>
      </c>
      <c r="L11" s="36" t="s">
        <v>72</v>
      </c>
      <c r="M11" s="8" t="s">
        <v>38</v>
      </c>
      <c r="N11" s="8" t="s">
        <v>39</v>
      </c>
      <c r="O11" s="35" t="s">
        <v>105</v>
      </c>
      <c r="P11" s="10">
        <f>MAX(P5:P8)</f>
        <v>39</v>
      </c>
      <c r="V11" s="11">
        <f>IF(Tableau2[[#This Row],[Incrément décalage]]&gt;$AB$6,"",V10+$P$5*$P$6*$P$7*$P$8)</f>
        <v>7489</v>
      </c>
      <c r="W11" s="29">
        <f>IF(Tableau2[[#This Row],[Incrément décalage]]&gt;$AB$6,"",W10+$P$6*$P$7*$P$8)</f>
        <v>7489</v>
      </c>
      <c r="X11" s="29">
        <f>IF(Tableau2[[#This Row],[Incrément décalage]]&gt;$AB$6,"",X10+$P$7*$P$8)</f>
        <v>7489</v>
      </c>
      <c r="Y11" s="30">
        <f>IF(Tableau2[[#This Row],[Incrément décalage]]&gt;$AB$6,"",Y10+$P$8)</f>
        <v>193</v>
      </c>
      <c r="Z11" s="17">
        <f t="shared" si="0"/>
        <v>6</v>
      </c>
    </row>
    <row r="12" spans="1:28" ht="15.75" thickBot="1" x14ac:dyDescent="0.3">
      <c r="C12" s="31"/>
      <c r="D12" s="31"/>
      <c r="F12" s="32">
        <v>6</v>
      </c>
      <c r="G12" s="32" t="s">
        <v>35</v>
      </c>
      <c r="I12" s="8" t="s">
        <v>143</v>
      </c>
      <c r="J12" s="41" t="s">
        <v>125</v>
      </c>
      <c r="L12" s="36" t="s">
        <v>73</v>
      </c>
      <c r="M12" s="8" t="s">
        <v>40</v>
      </c>
      <c r="N12" s="8" t="s">
        <v>41</v>
      </c>
      <c r="O12" s="12" t="s">
        <v>98</v>
      </c>
      <c r="P12" s="13">
        <f>P5*P6*P7*P8</f>
        <v>1248</v>
      </c>
      <c r="V12" s="11">
        <f>IF(Tableau2[[#This Row],[Incrément décalage]]&gt;$AB$6,"",V11+$P$5*$P$6*$P$7*$P$8)</f>
        <v>8737</v>
      </c>
      <c r="W12" s="29">
        <f>IF(Tableau2[[#This Row],[Incrément décalage]]&gt;$AB$6,"",W11+$P$6*$P$7*$P$8)</f>
        <v>8737</v>
      </c>
      <c r="X12" s="29">
        <f>IF(Tableau2[[#This Row],[Incrément décalage]]&gt;$AB$6,"",X11+$P$7*$P$8)</f>
        <v>8737</v>
      </c>
      <c r="Y12" s="30">
        <f>IF(Tableau2[[#This Row],[Incrément décalage]]&gt;$AB$6,"",Y11+$P$8)</f>
        <v>225</v>
      </c>
      <c r="Z12" s="17">
        <f t="shared" si="0"/>
        <v>7</v>
      </c>
    </row>
    <row r="13" spans="1:28" x14ac:dyDescent="0.25">
      <c r="C13" s="31"/>
      <c r="D13" s="31"/>
      <c r="I13" s="8" t="s">
        <v>144</v>
      </c>
      <c r="J13" s="41" t="s">
        <v>126</v>
      </c>
      <c r="L13" s="36" t="s">
        <v>74</v>
      </c>
      <c r="M13" s="8" t="s">
        <v>42</v>
      </c>
      <c r="N13" s="8" t="s">
        <v>43</v>
      </c>
      <c r="V13" s="11">
        <f>IF(Tableau2[[#This Row],[Incrément décalage]]&gt;$AB$6,"",V12+$P$5*$P$6*$P$7*$P$8)</f>
        <v>9985</v>
      </c>
      <c r="W13" s="29">
        <f>IF(Tableau2[[#This Row],[Incrément décalage]]&gt;$AB$6,"",W12+$P$6*$P$7*$P$8)</f>
        <v>9985</v>
      </c>
      <c r="X13" s="29">
        <f>IF(Tableau2[[#This Row],[Incrément décalage]]&gt;$AB$6,"",X12+$P$7*$P$8)</f>
        <v>9985</v>
      </c>
      <c r="Y13" s="30">
        <f>IF(Tableau2[[#This Row],[Incrément décalage]]&gt;$AB$6,"",Y12+$P$8)</f>
        <v>257</v>
      </c>
      <c r="Z13" s="17">
        <f t="shared" si="0"/>
        <v>8</v>
      </c>
    </row>
    <row r="14" spans="1:28" x14ac:dyDescent="0.25">
      <c r="C14" s="31"/>
      <c r="D14" s="31"/>
      <c r="F14" s="31"/>
      <c r="G14" s="31"/>
      <c r="I14" s="8" t="s">
        <v>145</v>
      </c>
      <c r="J14" s="41" t="s">
        <v>127</v>
      </c>
      <c r="L14" s="36" t="s">
        <v>203</v>
      </c>
      <c r="M14" s="8" t="s">
        <v>44</v>
      </c>
      <c r="N14" s="8" t="s">
        <v>45</v>
      </c>
      <c r="V14" s="11">
        <f>IF(Tableau2[[#This Row],[Incrément décalage]]&gt;$AB$6,"",V13+$P$5*$P$6*$P$7*$P$8)</f>
        <v>11233</v>
      </c>
      <c r="W14" s="29">
        <f>IF(Tableau2[[#This Row],[Incrément décalage]]&gt;$AB$6,"",W13+$P$6*$P$7*$P$8)</f>
        <v>11233</v>
      </c>
      <c r="X14" s="29">
        <f>IF(Tableau2[[#This Row],[Incrément décalage]]&gt;$AB$6,"",X13+$P$7*$P$8)</f>
        <v>11233</v>
      </c>
      <c r="Y14" s="30">
        <f>IF(Tableau2[[#This Row],[Incrément décalage]]&gt;$AB$6,"",Y13+$P$8)</f>
        <v>289</v>
      </c>
      <c r="Z14" s="17">
        <f t="shared" si="0"/>
        <v>9</v>
      </c>
    </row>
    <row r="15" spans="1:28" x14ac:dyDescent="0.25">
      <c r="C15" s="31"/>
      <c r="D15" s="31"/>
      <c r="F15" s="31"/>
      <c r="G15" s="31"/>
      <c r="I15" s="8" t="s">
        <v>146</v>
      </c>
      <c r="J15" s="41" t="s">
        <v>128</v>
      </c>
      <c r="L15" s="36" t="s">
        <v>204</v>
      </c>
      <c r="M15" s="8" t="s">
        <v>46</v>
      </c>
      <c r="N15" s="8" t="s">
        <v>78</v>
      </c>
      <c r="V15" s="11">
        <f>IF(Tableau2[[#This Row],[Incrément décalage]]&gt;$AB$6,"",V14+$P$5*$P$6*$P$7*$P$8)</f>
        <v>12481</v>
      </c>
      <c r="W15" s="29">
        <f>IF(Tableau2[[#This Row],[Incrément décalage]]&gt;$AB$6,"",W14+$P$6*$P$7*$P$8)</f>
        <v>12481</v>
      </c>
      <c r="X15" s="29">
        <f>IF(Tableau2[[#This Row],[Incrément décalage]]&gt;$AB$6,"",X14+$P$7*$P$8)</f>
        <v>12481</v>
      </c>
      <c r="Y15" s="30">
        <f>IF(Tableau2[[#This Row],[Incrément décalage]]&gt;$AB$6,"",Y14+$P$8)</f>
        <v>321</v>
      </c>
      <c r="Z15" s="17">
        <f t="shared" si="0"/>
        <v>10</v>
      </c>
    </row>
    <row r="16" spans="1:28" x14ac:dyDescent="0.25">
      <c r="C16" s="31"/>
      <c r="D16" s="31"/>
      <c r="F16" s="31"/>
      <c r="G16" s="31"/>
      <c r="I16" s="8" t="s">
        <v>147</v>
      </c>
      <c r="J16" s="41" t="s">
        <v>129</v>
      </c>
      <c r="L16" s="36" t="s">
        <v>205</v>
      </c>
      <c r="M16" s="8" t="s">
        <v>47</v>
      </c>
      <c r="N16" s="8" t="s">
        <v>79</v>
      </c>
      <c r="V16" s="11">
        <f>IF(Tableau2[[#This Row],[Incrément décalage]]&gt;$AB$6,"",V15+$P$5*$P$6*$P$7*$P$8)</f>
        <v>13729</v>
      </c>
      <c r="W16" s="29">
        <f>IF(Tableau2[[#This Row],[Incrément décalage]]&gt;$AB$6,"",W15+$P$6*$P$7*$P$8)</f>
        <v>13729</v>
      </c>
      <c r="X16" s="29">
        <f>IF(Tableau2[[#This Row],[Incrément décalage]]&gt;$AB$6,"",X15+$P$7*$P$8)</f>
        <v>13729</v>
      </c>
      <c r="Y16" s="30">
        <f>IF(Tableau2[[#This Row],[Incrément décalage]]&gt;$AB$6,"",Y15+$P$8)</f>
        <v>353</v>
      </c>
      <c r="Z16" s="17">
        <f t="shared" si="0"/>
        <v>11</v>
      </c>
    </row>
    <row r="17" spans="3:26" x14ac:dyDescent="0.25">
      <c r="C17" s="31"/>
      <c r="D17" s="31"/>
      <c r="F17" s="31"/>
      <c r="G17" s="31"/>
      <c r="I17" s="8" t="s">
        <v>148</v>
      </c>
      <c r="J17" s="41" t="s">
        <v>130</v>
      </c>
      <c r="L17" s="36" t="s">
        <v>206</v>
      </c>
      <c r="M17" s="8" t="s">
        <v>48</v>
      </c>
      <c r="N17" s="8" t="s">
        <v>80</v>
      </c>
      <c r="V17" s="11">
        <f>IF(Tableau2[[#This Row],[Incrément décalage]]&gt;$AB$6,"",V16+$P$5*$P$6*$P$7*$P$8)</f>
        <v>14977</v>
      </c>
      <c r="W17" s="29">
        <f>IF(Tableau2[[#This Row],[Incrément décalage]]&gt;$AB$6,"",W16+$P$6*$P$7*$P$8)</f>
        <v>14977</v>
      </c>
      <c r="X17" s="29">
        <f>IF(Tableau2[[#This Row],[Incrément décalage]]&gt;$AB$6,"",X16+$P$7*$P$8)</f>
        <v>14977</v>
      </c>
      <c r="Y17" s="30">
        <f>IF(Tableau2[[#This Row],[Incrément décalage]]&gt;$AB$6,"",Y16+$P$8)</f>
        <v>385</v>
      </c>
      <c r="Z17" s="17">
        <f t="shared" si="0"/>
        <v>12</v>
      </c>
    </row>
    <row r="18" spans="3:26" x14ac:dyDescent="0.25">
      <c r="C18" s="31"/>
      <c r="D18" s="31"/>
      <c r="F18" s="31"/>
      <c r="G18" s="31"/>
      <c r="I18" s="8" t="s">
        <v>149</v>
      </c>
      <c r="J18" s="41" t="s">
        <v>131</v>
      </c>
      <c r="L18" s="36">
        <v>14</v>
      </c>
      <c r="M18" s="8" t="s">
        <v>49</v>
      </c>
      <c r="N18" s="8" t="s">
        <v>81</v>
      </c>
      <c r="V18" s="11">
        <f>IF(Tableau2[[#This Row],[Incrément décalage]]&gt;$AB$6,"",V17+$P$5*$P$6*$P$7*$P$8)</f>
        <v>16225</v>
      </c>
      <c r="W18" s="29">
        <f>IF(Tableau2[[#This Row],[Incrément décalage]]&gt;$AB$6,"",W17+$P$6*$P$7*$P$8)</f>
        <v>16225</v>
      </c>
      <c r="X18" s="29">
        <f>IF(Tableau2[[#This Row],[Incrément décalage]]&gt;$AB$6,"",X17+$P$7*$P$8)</f>
        <v>16225</v>
      </c>
      <c r="Y18" s="30">
        <f>IF(Tableau2[[#This Row],[Incrément décalage]]&gt;$AB$6,"",Y17+$P$8)</f>
        <v>417</v>
      </c>
      <c r="Z18" s="17">
        <f t="shared" si="0"/>
        <v>13</v>
      </c>
    </row>
    <row r="19" spans="3:26" x14ac:dyDescent="0.25">
      <c r="I19" s="8" t="s">
        <v>150</v>
      </c>
      <c r="J19" s="41" t="s">
        <v>132</v>
      </c>
      <c r="L19" s="36">
        <v>21</v>
      </c>
      <c r="M19" s="8" t="s">
        <v>50</v>
      </c>
      <c r="N19" s="8" t="s">
        <v>90</v>
      </c>
      <c r="V19" s="11">
        <f>IF(Tableau2[[#This Row],[Incrément décalage]]&gt;$AB$6,"",V18+$P$5*$P$6*$P$7*$P$8)</f>
        <v>17473</v>
      </c>
      <c r="W19" s="29">
        <f>IF(Tableau2[[#This Row],[Incrément décalage]]&gt;$AB$6,"",W18+$P$6*$P$7*$P$8)</f>
        <v>17473</v>
      </c>
      <c r="X19" s="29">
        <f>IF(Tableau2[[#This Row],[Incrément décalage]]&gt;$AB$6,"",X18+$P$7*$P$8)</f>
        <v>17473</v>
      </c>
      <c r="Y19" s="30">
        <f>IF(Tableau2[[#This Row],[Incrément décalage]]&gt;$AB$6,"",Y18+$P$8)</f>
        <v>449</v>
      </c>
      <c r="Z19" s="17">
        <f t="shared" si="0"/>
        <v>14</v>
      </c>
    </row>
    <row r="20" spans="3:26" x14ac:dyDescent="0.25">
      <c r="I20" s="8" t="s">
        <v>151</v>
      </c>
      <c r="J20" s="41" t="s">
        <v>133</v>
      </c>
      <c r="L20" s="36">
        <v>22</v>
      </c>
      <c r="M20" s="8" t="s">
        <v>51</v>
      </c>
      <c r="N20" s="8" t="s">
        <v>75</v>
      </c>
      <c r="V20" s="11">
        <f>IF(Tableau2[[#This Row],[Incrément décalage]]&gt;$AB$6,"",V19+$P$5*$P$6*$P$7*$P$8)</f>
        <v>18721</v>
      </c>
      <c r="W20" s="29">
        <f>IF(Tableau2[[#This Row],[Incrément décalage]]&gt;$AB$6,"",W19+$P$6*$P$7*$P$8)</f>
        <v>18721</v>
      </c>
      <c r="X20" s="29">
        <f>IF(Tableau2[[#This Row],[Incrément décalage]]&gt;$AB$6,"",X19+$P$7*$P$8)</f>
        <v>18721</v>
      </c>
      <c r="Y20" s="30">
        <f>IF(Tableau2[[#This Row],[Incrément décalage]]&gt;$AB$6,"",Y19+$P$8)</f>
        <v>481</v>
      </c>
      <c r="Z20" s="17">
        <f t="shared" si="0"/>
        <v>15</v>
      </c>
    </row>
    <row r="21" spans="3:26" x14ac:dyDescent="0.25">
      <c r="C21" s="31"/>
      <c r="D21" s="31"/>
      <c r="F21" s="31"/>
      <c r="G21" s="31"/>
      <c r="I21" s="8" t="s">
        <v>152</v>
      </c>
      <c r="J21" s="41" t="s">
        <v>134</v>
      </c>
      <c r="L21" s="36">
        <v>23</v>
      </c>
      <c r="M21" s="8" t="s">
        <v>52</v>
      </c>
      <c r="N21" s="8" t="s">
        <v>76</v>
      </c>
      <c r="V21" s="11">
        <f>IF(Tableau2[[#This Row],[Incrément décalage]]&gt;$AB$6,"",V20+$P$5*$P$6*$P$7*$P$8)</f>
        <v>19969</v>
      </c>
      <c r="W21" s="29">
        <f>IF(Tableau2[[#This Row],[Incrément décalage]]&gt;$AB$6,"",W20+$P$6*$P$7*$P$8)</f>
        <v>19969</v>
      </c>
      <c r="X21" s="29">
        <f>IF(Tableau2[[#This Row],[Incrément décalage]]&gt;$AB$6,"",X20+$P$7*$P$8)</f>
        <v>19969</v>
      </c>
      <c r="Y21" s="30">
        <f>IF(Tableau2[[#This Row],[Incrément décalage]]&gt;$AB$6,"",Y20+$P$8)</f>
        <v>513</v>
      </c>
      <c r="Z21" s="17">
        <f t="shared" si="0"/>
        <v>16</v>
      </c>
    </row>
    <row r="22" spans="3:26" x14ac:dyDescent="0.25">
      <c r="I22" s="8" t="s">
        <v>153</v>
      </c>
      <c r="J22" s="41" t="s">
        <v>135</v>
      </c>
      <c r="L22" s="36">
        <v>24</v>
      </c>
      <c r="M22" s="8" t="s">
        <v>53</v>
      </c>
      <c r="N22" s="8" t="s">
        <v>77</v>
      </c>
      <c r="V22" s="11">
        <f>IF(Tableau2[[#This Row],[Incrément décalage]]&gt;$AB$6,"",V21+$P$5*$P$6*$P$7*$P$8)</f>
        <v>21217</v>
      </c>
      <c r="W22" s="29">
        <f>IF(Tableau2[[#This Row],[Incrément décalage]]&gt;$AB$6,"",W21+$P$6*$P$7*$P$8)</f>
        <v>21217</v>
      </c>
      <c r="X22" s="29">
        <f>IF(Tableau2[[#This Row],[Incrément décalage]]&gt;$AB$6,"",X21+$P$7*$P$8)</f>
        <v>21217</v>
      </c>
      <c r="Y22" s="30">
        <f>IF(Tableau2[[#This Row],[Incrément décalage]]&gt;$AB$6,"",Y21+$P$8)</f>
        <v>545</v>
      </c>
      <c r="Z22" s="17">
        <f t="shared" si="0"/>
        <v>17</v>
      </c>
    </row>
    <row r="23" spans="3:26" x14ac:dyDescent="0.25">
      <c r="C23" s="31"/>
      <c r="D23" s="31"/>
      <c r="F23" s="31"/>
      <c r="G23" s="31"/>
      <c r="I23" s="8" t="s">
        <v>154</v>
      </c>
      <c r="J23" s="41" t="s">
        <v>136</v>
      </c>
      <c r="L23" s="36">
        <v>31</v>
      </c>
      <c r="M23" s="8" t="s">
        <v>54</v>
      </c>
      <c r="N23" s="8" t="s">
        <v>82</v>
      </c>
      <c r="V23" s="11">
        <f>IF(Tableau2[[#This Row],[Incrément décalage]]&gt;$AB$6,"",V22+$P$5*$P$6*$P$7*$P$8)</f>
        <v>22465</v>
      </c>
      <c r="W23" s="29">
        <f>IF(Tableau2[[#This Row],[Incrément décalage]]&gt;$AB$6,"",W22+$P$6*$P$7*$P$8)</f>
        <v>22465</v>
      </c>
      <c r="X23" s="29">
        <f>IF(Tableau2[[#This Row],[Incrément décalage]]&gt;$AB$6,"",X22+$P$7*$P$8)</f>
        <v>22465</v>
      </c>
      <c r="Y23" s="30">
        <f>IF(Tableau2[[#This Row],[Incrément décalage]]&gt;$AB$6,"",Y22+$P$8)</f>
        <v>577</v>
      </c>
      <c r="Z23" s="17">
        <f t="shared" si="0"/>
        <v>18</v>
      </c>
    </row>
    <row r="24" spans="3:26" x14ac:dyDescent="0.25">
      <c r="C24" s="31"/>
      <c r="D24" s="31"/>
      <c r="F24" s="31"/>
      <c r="G24" s="31"/>
      <c r="I24" s="8" t="s">
        <v>155</v>
      </c>
      <c r="J24" s="41" t="s">
        <v>156</v>
      </c>
      <c r="L24" s="36">
        <v>32</v>
      </c>
      <c r="M24" s="8" t="s">
        <v>55</v>
      </c>
      <c r="N24" s="8" t="s">
        <v>83</v>
      </c>
      <c r="V24" s="11">
        <f>IF(Tableau2[[#This Row],[Incrément décalage]]&gt;$AB$6,"",V23+$P$5*$P$6*$P$7*$P$8)</f>
        <v>23713</v>
      </c>
      <c r="W24" s="29">
        <f>IF(Tableau2[[#This Row],[Incrément décalage]]&gt;$AB$6,"",W23+$P$6*$P$7*$P$8)</f>
        <v>23713</v>
      </c>
      <c r="X24" s="29">
        <f>IF(Tableau2[[#This Row],[Incrément décalage]]&gt;$AB$6,"",X23+$P$7*$P$8)</f>
        <v>23713</v>
      </c>
      <c r="Y24" s="30">
        <f>IF(Tableau2[[#This Row],[Incrément décalage]]&gt;$AB$6,"",Y23+$P$8)</f>
        <v>609</v>
      </c>
      <c r="Z24" s="17">
        <f t="shared" si="0"/>
        <v>19</v>
      </c>
    </row>
    <row r="25" spans="3:26" x14ac:dyDescent="0.25">
      <c r="C25" s="31"/>
      <c r="D25" s="31"/>
      <c r="F25" s="31"/>
      <c r="G25" s="31"/>
      <c r="I25" s="8" t="s">
        <v>157</v>
      </c>
      <c r="J25" s="41" t="s">
        <v>158</v>
      </c>
      <c r="L25" s="36">
        <v>33</v>
      </c>
      <c r="M25" s="8" t="s">
        <v>56</v>
      </c>
      <c r="N25" s="8" t="s">
        <v>84</v>
      </c>
      <c r="V25" s="11">
        <f>IF(Tableau2[[#This Row],[Incrément décalage]]&gt;$AB$6,"",V24+$P$5*$P$6*$P$7*$P$8)</f>
        <v>24961</v>
      </c>
      <c r="W25" s="29">
        <f>IF(Tableau2[[#This Row],[Incrément décalage]]&gt;$AB$6,"",W24+$P$6*$P$7*$P$8)</f>
        <v>24961</v>
      </c>
      <c r="X25" s="29">
        <f>IF(Tableau2[[#This Row],[Incrément décalage]]&gt;$AB$6,"",X24+$P$7*$P$8)</f>
        <v>24961</v>
      </c>
      <c r="Y25" s="30">
        <f>IF(Tableau2[[#This Row],[Incrément décalage]]&gt;$AB$6,"",Y24+$P$8)</f>
        <v>641</v>
      </c>
      <c r="Z25" s="17">
        <f t="shared" si="0"/>
        <v>20</v>
      </c>
    </row>
    <row r="26" spans="3:26" x14ac:dyDescent="0.25">
      <c r="C26" s="31"/>
      <c r="D26" s="31"/>
      <c r="F26" s="31"/>
      <c r="G26" s="31"/>
      <c r="I26" s="8" t="s">
        <v>159</v>
      </c>
      <c r="J26" s="41" t="s">
        <v>160</v>
      </c>
      <c r="L26" s="36">
        <v>34</v>
      </c>
      <c r="M26" s="8" t="s">
        <v>57</v>
      </c>
      <c r="N26" s="8" t="s">
        <v>85</v>
      </c>
      <c r="V26" s="11">
        <f>IF(Tableau2[[#This Row],[Incrément décalage]]&gt;$AB$6,"",V25+$P$5*$P$6*$P$7*$P$8)</f>
        <v>26209</v>
      </c>
      <c r="W26" s="29">
        <f>IF(Tableau2[[#This Row],[Incrément décalage]]&gt;$AB$6,"",W25+$P$6*$P$7*$P$8)</f>
        <v>26209</v>
      </c>
      <c r="X26" s="29">
        <f>IF(Tableau2[[#This Row],[Incrément décalage]]&gt;$AB$6,"",X25+$P$7*$P$8)</f>
        <v>26209</v>
      </c>
      <c r="Y26" s="30">
        <f>IF(Tableau2[[#This Row],[Incrément décalage]]&gt;$AB$6,"",Y25+$P$8)</f>
        <v>673</v>
      </c>
      <c r="Z26" s="17">
        <f t="shared" si="0"/>
        <v>21</v>
      </c>
    </row>
    <row r="27" spans="3:26" x14ac:dyDescent="0.25">
      <c r="C27" s="31"/>
      <c r="D27" s="31"/>
      <c r="F27" s="31"/>
      <c r="G27" s="31"/>
      <c r="I27" s="8" t="s">
        <v>161</v>
      </c>
      <c r="J27" s="41" t="s">
        <v>162</v>
      </c>
      <c r="L27" s="36">
        <v>41</v>
      </c>
      <c r="M27" s="8" t="s">
        <v>58</v>
      </c>
      <c r="N27" s="8" t="s">
        <v>86</v>
      </c>
      <c r="V27" s="11">
        <f>IF(Tableau2[[#This Row],[Incrément décalage]]&gt;$AB$6,"",V26+$P$5*$P$6*$P$7*$P$8)</f>
        <v>27457</v>
      </c>
      <c r="W27" s="29">
        <f>IF(Tableau2[[#This Row],[Incrément décalage]]&gt;$AB$6,"",W26+$P$6*$P$7*$P$8)</f>
        <v>27457</v>
      </c>
      <c r="X27" s="29">
        <f>IF(Tableau2[[#This Row],[Incrément décalage]]&gt;$AB$6,"",X26+$P$7*$P$8)</f>
        <v>27457</v>
      </c>
      <c r="Y27" s="30">
        <f>IF(Tableau2[[#This Row],[Incrément décalage]]&gt;$AB$6,"",Y26+$P$8)</f>
        <v>705</v>
      </c>
      <c r="Z27" s="17">
        <f t="shared" si="0"/>
        <v>22</v>
      </c>
    </row>
    <row r="28" spans="3:26" x14ac:dyDescent="0.25">
      <c r="C28" s="31"/>
      <c r="D28" s="31"/>
      <c r="F28" s="31"/>
      <c r="G28" s="31"/>
      <c r="I28" s="8" t="s">
        <v>163</v>
      </c>
      <c r="J28" s="41" t="s">
        <v>164</v>
      </c>
      <c r="L28" s="36">
        <v>42</v>
      </c>
      <c r="M28" s="8" t="s">
        <v>59</v>
      </c>
      <c r="N28" s="8" t="s">
        <v>87</v>
      </c>
      <c r="V28" s="11">
        <f>IF(Tableau2[[#This Row],[Incrément décalage]]&gt;$AB$6,"",V27+$P$5*$P$6*$P$7*$P$8)</f>
        <v>28705</v>
      </c>
      <c r="W28" s="29">
        <f>IF(Tableau2[[#This Row],[Incrément décalage]]&gt;$AB$6,"",W27+$P$6*$P$7*$P$8)</f>
        <v>28705</v>
      </c>
      <c r="X28" s="29">
        <f>IF(Tableau2[[#This Row],[Incrément décalage]]&gt;$AB$6,"",X27+$P$7*$P$8)</f>
        <v>28705</v>
      </c>
      <c r="Y28" s="30">
        <f>IF(Tableau2[[#This Row],[Incrément décalage]]&gt;$AB$6,"",Y27+$P$8)</f>
        <v>737</v>
      </c>
      <c r="Z28" s="17">
        <f t="shared" si="0"/>
        <v>23</v>
      </c>
    </row>
    <row r="29" spans="3:26" x14ac:dyDescent="0.25">
      <c r="C29" s="31"/>
      <c r="D29" s="31"/>
      <c r="I29" s="8" t="s">
        <v>165</v>
      </c>
      <c r="J29" s="41" t="s">
        <v>166</v>
      </c>
      <c r="L29" s="36">
        <v>43</v>
      </c>
      <c r="M29" s="8" t="s">
        <v>60</v>
      </c>
      <c r="N29" s="8" t="s">
        <v>88</v>
      </c>
      <c r="V29" s="11">
        <f>IF(Tableau2[[#This Row],[Incrément décalage]]&gt;$AB$6,"",V28+$P$5*$P$6*$P$7*$P$8)</f>
        <v>29953</v>
      </c>
      <c r="W29" s="29">
        <f>IF(Tableau2[[#This Row],[Incrément décalage]]&gt;$AB$6,"",W28+$P$6*$P$7*$P$8)</f>
        <v>29953</v>
      </c>
      <c r="X29" s="29">
        <f>IF(Tableau2[[#This Row],[Incrément décalage]]&gt;$AB$6,"",X28+$P$7*$P$8)</f>
        <v>29953</v>
      </c>
      <c r="Y29" s="30">
        <f>IF(Tableau2[[#This Row],[Incrément décalage]]&gt;$AB$6,"",Y28+$P$8)</f>
        <v>769</v>
      </c>
      <c r="Z29" s="17">
        <f t="shared" si="0"/>
        <v>24</v>
      </c>
    </row>
    <row r="30" spans="3:26" x14ac:dyDescent="0.25">
      <c r="I30" s="8" t="s">
        <v>167</v>
      </c>
      <c r="J30" s="41" t="s">
        <v>168</v>
      </c>
      <c r="L30" s="36">
        <v>44</v>
      </c>
      <c r="M30" s="8" t="s">
        <v>61</v>
      </c>
      <c r="N30" s="8" t="s">
        <v>89</v>
      </c>
      <c r="V30" s="11">
        <f>IF(Tableau2[[#This Row],[Incrément décalage]]&gt;$AB$6,"",V29+$P$5*$P$6*$P$7*$P$8)</f>
        <v>31201</v>
      </c>
      <c r="W30" s="29">
        <f>IF(Tableau2[[#This Row],[Incrément décalage]]&gt;$AB$6,"",W29+$P$6*$P$7*$P$8)</f>
        <v>31201</v>
      </c>
      <c r="X30" s="29">
        <f>IF(Tableau2[[#This Row],[Incrément décalage]]&gt;$AB$6,"",X29+$P$7*$P$8)</f>
        <v>31201</v>
      </c>
      <c r="Y30" s="30">
        <f>IF(Tableau2[[#This Row],[Incrément décalage]]&gt;$AB$6,"",Y29+$P$8)</f>
        <v>801</v>
      </c>
      <c r="Z30" s="17">
        <f t="shared" si="0"/>
        <v>25</v>
      </c>
    </row>
    <row r="31" spans="3:26" x14ac:dyDescent="0.25">
      <c r="I31" s="8" t="s">
        <v>169</v>
      </c>
      <c r="J31" s="41" t="s">
        <v>170</v>
      </c>
      <c r="L31" s="36">
        <v>51</v>
      </c>
      <c r="M31" s="8" t="s">
        <v>62</v>
      </c>
      <c r="N31" s="8" t="s">
        <v>91</v>
      </c>
      <c r="V31" s="11">
        <f>IF(Tableau2[[#This Row],[Incrément décalage]]&gt;$AB$6,"",V30+$P$5*$P$6*$P$7*$P$8)</f>
        <v>32449</v>
      </c>
      <c r="W31" s="29">
        <f>IF(Tableau2[[#This Row],[Incrément décalage]]&gt;$AB$6,"",W30+$P$6*$P$7*$P$8)</f>
        <v>32449</v>
      </c>
      <c r="X31" s="29">
        <f>IF(Tableau2[[#This Row],[Incrément décalage]]&gt;$AB$6,"",X30+$P$7*$P$8)</f>
        <v>32449</v>
      </c>
      <c r="Y31" s="30">
        <f>IF(Tableau2[[#This Row],[Incrément décalage]]&gt;$AB$6,"",Y30+$P$8)</f>
        <v>833</v>
      </c>
      <c r="Z31" s="17">
        <f t="shared" si="0"/>
        <v>26</v>
      </c>
    </row>
    <row r="32" spans="3:26" x14ac:dyDescent="0.25">
      <c r="I32" s="8" t="s">
        <v>171</v>
      </c>
      <c r="J32" s="41" t="s">
        <v>172</v>
      </c>
      <c r="L32" s="36">
        <v>52</v>
      </c>
      <c r="M32" s="8" t="s">
        <v>63</v>
      </c>
      <c r="N32" s="8" t="s">
        <v>91</v>
      </c>
      <c r="V32" s="11">
        <f>IF(Tableau2[[#This Row],[Incrément décalage]]&gt;$AB$6,"",V31+$P$5*$P$6*$P$7*$P$8)</f>
        <v>33697</v>
      </c>
      <c r="W32" s="29">
        <f>IF(Tableau2[[#This Row],[Incrément décalage]]&gt;$AB$6,"",W31+$P$6*$P$7*$P$8)</f>
        <v>33697</v>
      </c>
      <c r="X32" s="29">
        <f>IF(Tableau2[[#This Row],[Incrément décalage]]&gt;$AB$6,"",X31+$P$7*$P$8)</f>
        <v>33697</v>
      </c>
      <c r="Y32" s="30">
        <f>IF(Tableau2[[#This Row],[Incrément décalage]]&gt;$AB$6,"",Y31+$P$8)</f>
        <v>865</v>
      </c>
      <c r="Z32" s="17">
        <f t="shared" si="0"/>
        <v>27</v>
      </c>
    </row>
    <row r="33" spans="9:26" x14ac:dyDescent="0.25">
      <c r="I33" s="8" t="s">
        <v>173</v>
      </c>
      <c r="J33" s="41" t="s">
        <v>174</v>
      </c>
      <c r="L33" s="36">
        <v>53</v>
      </c>
      <c r="M33" s="8" t="s">
        <v>64</v>
      </c>
      <c r="N33" s="8" t="s">
        <v>91</v>
      </c>
      <c r="V33" s="11">
        <f>IF(Tableau2[[#This Row],[Incrément décalage]]&gt;$AB$6,"",V32+$P$5*$P$6*$P$7*$P$8)</f>
        <v>34945</v>
      </c>
      <c r="W33" s="29">
        <f>IF(Tableau2[[#This Row],[Incrément décalage]]&gt;$AB$6,"",W32+$P$6*$P$7*$P$8)</f>
        <v>34945</v>
      </c>
      <c r="X33" s="29">
        <f>IF(Tableau2[[#This Row],[Incrément décalage]]&gt;$AB$6,"",X32+$P$7*$P$8)</f>
        <v>34945</v>
      </c>
      <c r="Y33" s="30">
        <f>IF(Tableau2[[#This Row],[Incrément décalage]]&gt;$AB$6,"",Y32+$P$8)</f>
        <v>897</v>
      </c>
      <c r="Z33" s="17">
        <f t="shared" si="0"/>
        <v>28</v>
      </c>
    </row>
    <row r="34" spans="9:26" x14ac:dyDescent="0.25">
      <c r="I34" s="8" t="s">
        <v>175</v>
      </c>
      <c r="J34" s="41" t="s">
        <v>176</v>
      </c>
      <c r="L34" s="36">
        <v>54</v>
      </c>
      <c r="M34" s="8" t="s">
        <v>65</v>
      </c>
      <c r="N34" s="8" t="s">
        <v>91</v>
      </c>
      <c r="V34" s="11">
        <f>IF(Tableau2[[#This Row],[Incrément décalage]]&gt;$AB$6,"",V33+$P$5*$P$6*$P$7*$P$8)</f>
        <v>36193</v>
      </c>
      <c r="W34" s="29">
        <f>IF(Tableau2[[#This Row],[Incrément décalage]]&gt;$AB$6,"",W33+$P$6*$P$7*$P$8)</f>
        <v>36193</v>
      </c>
      <c r="X34" s="29">
        <f>IF(Tableau2[[#This Row],[Incrément décalage]]&gt;$AB$6,"",X33+$P$7*$P$8)</f>
        <v>36193</v>
      </c>
      <c r="Y34" s="30">
        <f>IF(Tableau2[[#This Row],[Incrément décalage]]&gt;$AB$6,"",Y33+$P$8)</f>
        <v>929</v>
      </c>
      <c r="Z34" s="17">
        <f t="shared" si="0"/>
        <v>29</v>
      </c>
    </row>
    <row r="35" spans="9:26" x14ac:dyDescent="0.25">
      <c r="I35" s="8" t="s">
        <v>177</v>
      </c>
      <c r="J35" s="41" t="s">
        <v>178</v>
      </c>
      <c r="L35" s="36" t="s">
        <v>109</v>
      </c>
      <c r="M35" s="8" t="s">
        <v>111</v>
      </c>
      <c r="N35" s="8" t="s">
        <v>91</v>
      </c>
      <c r="V35" s="11">
        <f>IF(Tableau2[[#This Row],[Incrément décalage]]&gt;$AB$6,"",V34+$P$5*$P$6*$P$7*$P$8)</f>
        <v>37441</v>
      </c>
      <c r="W35" s="29">
        <f>IF(Tableau2[[#This Row],[Incrément décalage]]&gt;$AB$6,"",W34+$P$6*$P$7*$P$8)</f>
        <v>37441</v>
      </c>
      <c r="X35" s="29">
        <f>IF(Tableau2[[#This Row],[Incrément décalage]]&gt;$AB$6,"",X34+$P$7*$P$8)</f>
        <v>37441</v>
      </c>
      <c r="Y35" s="30">
        <f>IF(Tableau2[[#This Row],[Incrément décalage]]&gt;$AB$6,"",Y34+$P$8)</f>
        <v>961</v>
      </c>
      <c r="Z35" s="17">
        <f t="shared" si="0"/>
        <v>30</v>
      </c>
    </row>
    <row r="36" spans="9:26" x14ac:dyDescent="0.25">
      <c r="I36" s="8" t="s">
        <v>179</v>
      </c>
      <c r="J36" s="41" t="s">
        <v>180</v>
      </c>
      <c r="L36" s="36" t="s">
        <v>110</v>
      </c>
      <c r="M36" s="8" t="s">
        <v>112</v>
      </c>
      <c r="N36" s="8" t="s">
        <v>91</v>
      </c>
      <c r="V36" s="11">
        <f>IF(Tableau2[[#This Row],[Incrément décalage]]&gt;$AB$6,"",V35+$P$5*$P$6*$P$7*$P$8)</f>
        <v>38689</v>
      </c>
      <c r="W36" s="29">
        <f>IF(Tableau2[[#This Row],[Incrément décalage]]&gt;$AB$6,"",W35+$P$6*$P$7*$P$8)</f>
        <v>38689</v>
      </c>
      <c r="X36" s="29">
        <f>IF(Tableau2[[#This Row],[Incrément décalage]]&gt;$AB$6,"",X35+$P$7*$P$8)</f>
        <v>38689</v>
      </c>
      <c r="Y36" s="30">
        <f>IF(Tableau2[[#This Row],[Incrément décalage]]&gt;$AB$6,"",Y35+$P$8)</f>
        <v>993</v>
      </c>
      <c r="Z36" s="17">
        <f t="shared" si="0"/>
        <v>31</v>
      </c>
    </row>
    <row r="37" spans="9:26" x14ac:dyDescent="0.25">
      <c r="I37" s="8" t="s">
        <v>181</v>
      </c>
      <c r="J37" s="41" t="s">
        <v>182</v>
      </c>
      <c r="V37" s="11">
        <f>IF(Tableau2[[#This Row],[Incrément décalage]]&gt;$AB$6,"",V36+$P$5*$P$6*$P$7*$P$8)</f>
        <v>39937</v>
      </c>
      <c r="W37" s="29">
        <f>IF(Tableau2[[#This Row],[Incrément décalage]]&gt;$AB$6,"",W36+$P$6*$P$7*$P$8)</f>
        <v>39937</v>
      </c>
      <c r="X37" s="29">
        <f>IF(Tableau2[[#This Row],[Incrément décalage]]&gt;$AB$6,"",X36+$P$7*$P$8)</f>
        <v>39937</v>
      </c>
      <c r="Y37" s="30">
        <f>IF(Tableau2[[#This Row],[Incrément décalage]]&gt;$AB$6,"",Y36+$P$8)</f>
        <v>1025</v>
      </c>
      <c r="Z37" s="17">
        <f t="shared" si="0"/>
        <v>32</v>
      </c>
    </row>
    <row r="38" spans="9:26" x14ac:dyDescent="0.25">
      <c r="I38" s="8" t="s">
        <v>183</v>
      </c>
      <c r="J38" s="41" t="s">
        <v>184</v>
      </c>
      <c r="L38" s="33" t="s">
        <v>66</v>
      </c>
      <c r="M38" s="33" t="s">
        <v>19</v>
      </c>
      <c r="N38" s="33" t="s">
        <v>20</v>
      </c>
      <c r="V38" s="11">
        <f>IF(Tableau2[[#This Row],[Incrément décalage]]&gt;$AB$6,"",V37+$P$5*$P$6*$P$7*$P$8)</f>
        <v>41185</v>
      </c>
      <c r="W38" s="29">
        <f>IF(Tableau2[[#This Row],[Incrément décalage]]&gt;$AB$6,"",W37+$P$6*$P$7*$P$8)</f>
        <v>41185</v>
      </c>
      <c r="X38" s="29">
        <f>IF(Tableau2[[#This Row],[Incrément décalage]]&gt;$AB$6,"",X37+$P$7*$P$8)</f>
        <v>41185</v>
      </c>
      <c r="Y38" s="30">
        <f>IF(Tableau2[[#This Row],[Incrément décalage]]&gt;$AB$6,"",Y37+$P$8)</f>
        <v>1057</v>
      </c>
      <c r="Z38" s="17">
        <f t="shared" si="0"/>
        <v>33</v>
      </c>
    </row>
    <row r="39" spans="9:26" x14ac:dyDescent="0.25">
      <c r="I39" s="8" t="s">
        <v>185</v>
      </c>
      <c r="J39" s="41" t="s">
        <v>186</v>
      </c>
      <c r="L39" s="33" t="s">
        <v>67</v>
      </c>
      <c r="M39" s="33" t="s">
        <v>22</v>
      </c>
      <c r="N39" s="33" t="s">
        <v>23</v>
      </c>
      <c r="V39" s="11">
        <f>IF(Tableau2[[#This Row],[Incrément décalage]]&gt;$AB$6,"",V38+$P$5*$P$6*$P$7*$P$8)</f>
        <v>42433</v>
      </c>
      <c r="W39" s="29">
        <f>IF(Tableau2[[#This Row],[Incrément décalage]]&gt;$AB$6,"",W38+$P$6*$P$7*$P$8)</f>
        <v>42433</v>
      </c>
      <c r="X39" s="29">
        <f>IF(Tableau2[[#This Row],[Incrément décalage]]&gt;$AB$6,"",X38+$P$7*$P$8)</f>
        <v>42433</v>
      </c>
      <c r="Y39" s="30">
        <f>IF(Tableau2[[#This Row],[Incrément décalage]]&gt;$AB$6,"",Y38+$P$8)</f>
        <v>1089</v>
      </c>
      <c r="Z39" s="17">
        <f t="shared" si="0"/>
        <v>34</v>
      </c>
    </row>
    <row r="40" spans="9:26" x14ac:dyDescent="0.25">
      <c r="I40" s="8" t="s">
        <v>187</v>
      </c>
      <c r="J40" s="41" t="s">
        <v>188</v>
      </c>
      <c r="L40" s="33" t="s">
        <v>68</v>
      </c>
      <c r="M40" s="33" t="s">
        <v>26</v>
      </c>
      <c r="N40" s="33" t="s">
        <v>27</v>
      </c>
      <c r="V40" s="11">
        <f>IF(Tableau2[[#This Row],[Incrément décalage]]&gt;$AB$6,"",V39+$P$5*$P$6*$P$7*$P$8)</f>
        <v>43681</v>
      </c>
      <c r="W40" s="29">
        <f>IF(Tableau2[[#This Row],[Incrément décalage]]&gt;$AB$6,"",W39+$P$6*$P$7*$P$8)</f>
        <v>43681</v>
      </c>
      <c r="X40" s="29">
        <f>IF(Tableau2[[#This Row],[Incrément décalage]]&gt;$AB$6,"",X39+$P$7*$P$8)</f>
        <v>43681</v>
      </c>
      <c r="Y40" s="30">
        <f>IF(Tableau2[[#This Row],[Incrément décalage]]&gt;$AB$6,"",Y39+$P$8)</f>
        <v>1121</v>
      </c>
      <c r="Z40" s="17">
        <f t="shared" si="0"/>
        <v>35</v>
      </c>
    </row>
    <row r="41" spans="9:26" x14ac:dyDescent="0.25">
      <c r="I41" s="8" t="s">
        <v>189</v>
      </c>
      <c r="J41" s="41" t="s">
        <v>190</v>
      </c>
      <c r="L41" s="33" t="s">
        <v>69</v>
      </c>
      <c r="M41" s="33" t="s">
        <v>30</v>
      </c>
      <c r="N41" s="33" t="s">
        <v>31</v>
      </c>
      <c r="V41" s="11">
        <f>IF(Tableau2[[#This Row],[Incrément décalage]]&gt;$AB$6,"",V40+$P$5*$P$6*$P$7*$P$8)</f>
        <v>44929</v>
      </c>
      <c r="W41" s="29">
        <f>IF(Tableau2[[#This Row],[Incrément décalage]]&gt;$AB$6,"",W40+$P$6*$P$7*$P$8)</f>
        <v>44929</v>
      </c>
      <c r="X41" s="29">
        <f>IF(Tableau2[[#This Row],[Incrément décalage]]&gt;$AB$6,"",X40+$P$7*$P$8)</f>
        <v>44929</v>
      </c>
      <c r="Y41" s="30">
        <f>IF(Tableau2[[#This Row],[Incrément décalage]]&gt;$AB$6,"",Y40+$P$8)</f>
        <v>1153</v>
      </c>
      <c r="Z41" s="17">
        <f t="shared" si="0"/>
        <v>36</v>
      </c>
    </row>
    <row r="42" spans="9:26" x14ac:dyDescent="0.25">
      <c r="I42" s="8" t="s">
        <v>191</v>
      </c>
      <c r="J42" s="41" t="s">
        <v>192</v>
      </c>
      <c r="L42" s="33" t="s">
        <v>70</v>
      </c>
      <c r="M42" s="33" t="s">
        <v>33</v>
      </c>
      <c r="N42" s="33" t="s">
        <v>34</v>
      </c>
      <c r="V42" s="11">
        <f>IF(Tableau2[[#This Row],[Incrément décalage]]&gt;$AB$6,"",V41+$P$5*$P$6*$P$7*$P$8)</f>
        <v>46177</v>
      </c>
      <c r="W42" s="29">
        <f>IF(Tableau2[[#This Row],[Incrément décalage]]&gt;$AB$6,"",W41+$P$6*$P$7*$P$8)</f>
        <v>46177</v>
      </c>
      <c r="X42" s="29">
        <f>IF(Tableau2[[#This Row],[Incrément décalage]]&gt;$AB$6,"",X41+$P$7*$P$8)</f>
        <v>46177</v>
      </c>
      <c r="Y42" s="30">
        <f>IF(Tableau2[[#This Row],[Incrément décalage]]&gt;$AB$6,"",Y41+$P$8)</f>
        <v>1185</v>
      </c>
      <c r="Z42" s="17">
        <f t="shared" si="0"/>
        <v>37</v>
      </c>
    </row>
    <row r="43" spans="9:26" x14ac:dyDescent="0.25">
      <c r="I43" s="42" t="s">
        <v>193</v>
      </c>
      <c r="J43" s="43" t="s">
        <v>194</v>
      </c>
      <c r="L43" s="33" t="s">
        <v>71</v>
      </c>
      <c r="M43" s="33" t="s">
        <v>36</v>
      </c>
      <c r="N43" s="33" t="s">
        <v>37</v>
      </c>
      <c r="V43" s="11">
        <f>IF(Tableau2[[#This Row],[Incrément décalage]]&gt;$AB$6,"",V42+$P$5*$P$6*$P$7*$P$8)</f>
        <v>47425</v>
      </c>
      <c r="W43" s="29">
        <f>IF(Tableau2[[#This Row],[Incrément décalage]]&gt;$AB$6,"",W42+$P$6*$P$7*$P$8)</f>
        <v>47425</v>
      </c>
      <c r="X43" s="29">
        <f>IF(Tableau2[[#This Row],[Incrément décalage]]&gt;$AB$6,"",X42+$P$7*$P$8)</f>
        <v>47425</v>
      </c>
      <c r="Y43" s="30">
        <f>IF(Tableau2[[#This Row],[Incrément décalage]]&gt;$AB$6,"",Y42+$P$8)</f>
        <v>1217</v>
      </c>
      <c r="Z43" s="17">
        <f t="shared" si="0"/>
        <v>38</v>
      </c>
    </row>
    <row r="44" spans="9:26" x14ac:dyDescent="0.25">
      <c r="L44" s="33" t="s">
        <v>72</v>
      </c>
      <c r="M44" s="33" t="s">
        <v>38</v>
      </c>
      <c r="N44" s="33" t="s">
        <v>39</v>
      </c>
      <c r="V44" s="11">
        <f>IF(Tableau2[[#This Row],[Incrément décalage]]&gt;$AB$6,"",V43+$P$5*$P$6*$P$7*$P$8)</f>
        <v>48673</v>
      </c>
      <c r="W44" s="29">
        <f>IF(Tableau2[[#This Row],[Incrément décalage]]&gt;$AB$6,"",W43+$P$6*$P$7*$P$8)</f>
        <v>48673</v>
      </c>
      <c r="X44" s="29">
        <f>IF(Tableau2[[#This Row],[Incrément décalage]]&gt;$AB$6,"",X43+$P$7*$P$8)</f>
        <v>48673</v>
      </c>
      <c r="Y44" s="30">
        <f>IF(Tableau2[[#This Row],[Incrément décalage]]&gt;$AB$6,"",Y43+$P$8)</f>
        <v>1249</v>
      </c>
      <c r="Z44" s="17">
        <f t="shared" si="0"/>
        <v>39</v>
      </c>
    </row>
    <row r="45" spans="9:26" x14ac:dyDescent="0.25">
      <c r="L45" s="33" t="s">
        <v>73</v>
      </c>
      <c r="M45" s="33" t="s">
        <v>40</v>
      </c>
      <c r="N45" s="33" t="s">
        <v>41</v>
      </c>
      <c r="V45" s="11">
        <f>IF(Tableau2[[#This Row],[Incrément décalage]]&gt;$AB$6,"",V44+$P$5*$P$6*$P$7*$P$8)</f>
        <v>49921</v>
      </c>
      <c r="W45" s="29">
        <f>IF(Tableau2[[#This Row],[Incrément décalage]]&gt;$AB$6,"",W44+$P$6*$P$7*$P$8)</f>
        <v>49921</v>
      </c>
      <c r="X45" s="29">
        <f>IF(Tableau2[[#This Row],[Incrément décalage]]&gt;$AB$6,"",X44+$P$7*$P$8)</f>
        <v>49921</v>
      </c>
      <c r="Y45" s="30">
        <f>IF(Tableau2[[#This Row],[Incrément décalage]]&gt;$AB$6,"",Y44+$P$8)</f>
        <v>1281</v>
      </c>
      <c r="Z45" s="17">
        <f t="shared" si="0"/>
        <v>1</v>
      </c>
    </row>
    <row r="46" spans="9:26" x14ac:dyDescent="0.25">
      <c r="L46" s="33" t="s">
        <v>74</v>
      </c>
      <c r="M46" s="33" t="s">
        <v>42</v>
      </c>
      <c r="N46" s="33" t="s">
        <v>43</v>
      </c>
      <c r="V46" s="11">
        <f>IF(Tableau2[[#This Row],[Incrément décalage]]&gt;$AB$6,"",V45+$P$5*$P$6*$P$7*$P$8)</f>
        <v>51169</v>
      </c>
      <c r="W46" s="29">
        <f>IF(Tableau2[[#This Row],[Incrément décalage]]&gt;$AB$6,"",W45+$P$6*$P$7*$P$8)</f>
        <v>51169</v>
      </c>
      <c r="X46" s="29">
        <f>IF(Tableau2[[#This Row],[Incrément décalage]]&gt;$AB$6,"",X45+$P$7*$P$8)</f>
        <v>51169</v>
      </c>
      <c r="Y46" s="30">
        <f>IF(Tableau2[[#This Row],[Incrément décalage]]&gt;$AB$6,"",Y45+$P$8)</f>
        <v>1313</v>
      </c>
      <c r="Z46" s="17">
        <f t="shared" si="0"/>
        <v>2</v>
      </c>
    </row>
    <row r="47" spans="9:26" x14ac:dyDescent="0.25">
      <c r="L47" s="33">
        <v>10</v>
      </c>
      <c r="M47" s="33" t="s">
        <v>44</v>
      </c>
      <c r="N47" s="33" t="s">
        <v>45</v>
      </c>
      <c r="V47" s="11">
        <f>IF(Tableau2[[#This Row],[Incrément décalage]]&gt;$AB$6,"",V46+$P$5*$P$6*$P$7*$P$8)</f>
        <v>52417</v>
      </c>
      <c r="W47" s="29">
        <f>IF(Tableau2[[#This Row],[Incrément décalage]]&gt;$AB$6,"",W46+$P$6*$P$7*$P$8)</f>
        <v>52417</v>
      </c>
      <c r="X47" s="29">
        <f>IF(Tableau2[[#This Row],[Incrément décalage]]&gt;$AB$6,"",X46+$P$7*$P$8)</f>
        <v>52417</v>
      </c>
      <c r="Y47" s="30">
        <f>IF(Tableau2[[#This Row],[Incrément décalage]]&gt;$AB$6,"",Y46+$P$8)</f>
        <v>1345</v>
      </c>
      <c r="Z47" s="17">
        <f t="shared" si="0"/>
        <v>3</v>
      </c>
    </row>
    <row r="48" spans="9:26" x14ac:dyDescent="0.25">
      <c r="L48" s="33">
        <v>11</v>
      </c>
      <c r="M48" s="33" t="s">
        <v>46</v>
      </c>
      <c r="N48" s="33" t="s">
        <v>78</v>
      </c>
      <c r="V48" s="11">
        <f>IF(Tableau2[[#This Row],[Incrément décalage]]&gt;$AB$6,"",V47+$P$5*$P$6*$P$7*$P$8)</f>
        <v>53665</v>
      </c>
      <c r="W48" s="29">
        <f>IF(Tableau2[[#This Row],[Incrément décalage]]&gt;$AB$6,"",W47+$P$6*$P$7*$P$8)</f>
        <v>53665</v>
      </c>
      <c r="X48" s="29">
        <f>IF(Tableau2[[#This Row],[Incrément décalage]]&gt;$AB$6,"",X47+$P$7*$P$8)</f>
        <v>53665</v>
      </c>
      <c r="Y48" s="30">
        <f>IF(Tableau2[[#This Row],[Incrément décalage]]&gt;$AB$6,"",Y47+$P$8)</f>
        <v>1377</v>
      </c>
      <c r="Z48" s="17">
        <f t="shared" si="0"/>
        <v>4</v>
      </c>
    </row>
    <row r="49" spans="12:26" x14ac:dyDescent="0.25">
      <c r="L49" s="33">
        <v>12</v>
      </c>
      <c r="M49" s="33" t="s">
        <v>47</v>
      </c>
      <c r="N49" s="33" t="s">
        <v>79</v>
      </c>
      <c r="V49" s="11">
        <f>IF(Tableau2[[#This Row],[Incrément décalage]]&gt;$AB$6,"",V48+$P$5*$P$6*$P$7*$P$8)</f>
        <v>54913</v>
      </c>
      <c r="W49" s="29">
        <f>IF(Tableau2[[#This Row],[Incrément décalage]]&gt;$AB$6,"",W48+$P$6*$P$7*$P$8)</f>
        <v>54913</v>
      </c>
      <c r="X49" s="29">
        <f>IF(Tableau2[[#This Row],[Incrément décalage]]&gt;$AB$6,"",X48+$P$7*$P$8)</f>
        <v>54913</v>
      </c>
      <c r="Y49" s="30">
        <f>IF(Tableau2[[#This Row],[Incrément décalage]]&gt;$AB$6,"",Y48+$P$8)</f>
        <v>1409</v>
      </c>
      <c r="Z49" s="17">
        <f t="shared" si="0"/>
        <v>5</v>
      </c>
    </row>
    <row r="50" spans="12:26" x14ac:dyDescent="0.25">
      <c r="L50" s="33">
        <v>13</v>
      </c>
      <c r="M50" s="33" t="s">
        <v>48</v>
      </c>
      <c r="N50" s="33" t="s">
        <v>80</v>
      </c>
      <c r="V50" s="11">
        <f>IF(Tableau2[[#This Row],[Incrément décalage]]&gt;$AB$6,"",V49+$P$5*$P$6*$P$7*$P$8)</f>
        <v>56161</v>
      </c>
      <c r="W50" s="29">
        <f>IF(Tableau2[[#This Row],[Incrément décalage]]&gt;$AB$6,"",W49+$P$6*$P$7*$P$8)</f>
        <v>56161</v>
      </c>
      <c r="X50" s="29">
        <f>IF(Tableau2[[#This Row],[Incrément décalage]]&gt;$AB$6,"",X49+$P$7*$P$8)</f>
        <v>56161</v>
      </c>
      <c r="Y50" s="30">
        <f>IF(Tableau2[[#This Row],[Incrément décalage]]&gt;$AB$6,"",Y49+$P$8)</f>
        <v>1441</v>
      </c>
      <c r="Z50" s="17">
        <f t="shared" si="0"/>
        <v>6</v>
      </c>
    </row>
    <row r="51" spans="12:26" x14ac:dyDescent="0.25">
      <c r="L51" s="33">
        <v>14</v>
      </c>
      <c r="M51" s="33" t="s">
        <v>49</v>
      </c>
      <c r="N51" s="33" t="s">
        <v>81</v>
      </c>
      <c r="V51" s="11">
        <f>IF(Tableau2[[#This Row],[Incrément décalage]]&gt;$AB$6,"",V50+$P$5*$P$6*$P$7*$P$8)</f>
        <v>57409</v>
      </c>
      <c r="W51" s="29">
        <f>IF(Tableau2[[#This Row],[Incrément décalage]]&gt;$AB$6,"",W50+$P$6*$P$7*$P$8)</f>
        <v>57409</v>
      </c>
      <c r="X51" s="29">
        <f>IF(Tableau2[[#This Row],[Incrément décalage]]&gt;$AB$6,"",X50+$P$7*$P$8)</f>
        <v>57409</v>
      </c>
      <c r="Y51" s="30">
        <f>IF(Tableau2[[#This Row],[Incrément décalage]]&gt;$AB$6,"",Y50+$P$8)</f>
        <v>1473</v>
      </c>
      <c r="Z51" s="17">
        <f t="shared" si="0"/>
        <v>7</v>
      </c>
    </row>
    <row r="52" spans="12:26" x14ac:dyDescent="0.25">
      <c r="L52" s="33">
        <v>21</v>
      </c>
      <c r="M52" s="33" t="s">
        <v>50</v>
      </c>
      <c r="N52" s="33" t="s">
        <v>90</v>
      </c>
      <c r="V52" s="11">
        <f>IF(Tableau2[[#This Row],[Incrément décalage]]&gt;$AB$6,"",V51+$P$5*$P$6*$P$7*$P$8)</f>
        <v>58657</v>
      </c>
      <c r="W52" s="29">
        <f>IF(Tableau2[[#This Row],[Incrément décalage]]&gt;$AB$6,"",W51+$P$6*$P$7*$P$8)</f>
        <v>58657</v>
      </c>
      <c r="X52" s="29">
        <f>IF(Tableau2[[#This Row],[Incrément décalage]]&gt;$AB$6,"",X51+$P$7*$P$8)</f>
        <v>58657</v>
      </c>
      <c r="Y52" s="30">
        <f>IF(Tableau2[[#This Row],[Incrément décalage]]&gt;$AB$6,"",Y51+$P$8)</f>
        <v>1505</v>
      </c>
      <c r="Z52" s="17">
        <f t="shared" si="0"/>
        <v>8</v>
      </c>
    </row>
    <row r="53" spans="12:26" x14ac:dyDescent="0.25">
      <c r="L53" s="33">
        <v>22</v>
      </c>
      <c r="M53" s="33" t="s">
        <v>51</v>
      </c>
      <c r="N53" s="33" t="s">
        <v>75</v>
      </c>
      <c r="V53" s="11">
        <f>IF(Tableau2[[#This Row],[Incrément décalage]]&gt;$AB$6,"",V52+$P$5*$P$6*$P$7*$P$8)</f>
        <v>59905</v>
      </c>
      <c r="W53" s="29">
        <f>IF(Tableau2[[#This Row],[Incrément décalage]]&gt;$AB$6,"",W52+$P$6*$P$7*$P$8)</f>
        <v>59905</v>
      </c>
      <c r="X53" s="29">
        <f>IF(Tableau2[[#This Row],[Incrément décalage]]&gt;$AB$6,"",X52+$P$7*$P$8)</f>
        <v>59905</v>
      </c>
      <c r="Y53" s="30">
        <f>IF(Tableau2[[#This Row],[Incrément décalage]]&gt;$AB$6,"",Y52+$P$8)</f>
        <v>1537</v>
      </c>
      <c r="Z53" s="17">
        <f t="shared" si="0"/>
        <v>9</v>
      </c>
    </row>
    <row r="54" spans="12:26" x14ac:dyDescent="0.25">
      <c r="L54" s="33">
        <v>23</v>
      </c>
      <c r="M54" s="33" t="s">
        <v>52</v>
      </c>
      <c r="N54" s="33" t="s">
        <v>76</v>
      </c>
      <c r="V54" s="11">
        <f>IF(Tableau2[[#This Row],[Incrément décalage]]&gt;$AB$6,"",V53+$P$5*$P$6*$P$7*$P$8)</f>
        <v>61153</v>
      </c>
      <c r="W54" s="29">
        <f>IF(Tableau2[[#This Row],[Incrément décalage]]&gt;$AB$6,"",W53+$P$6*$P$7*$P$8)</f>
        <v>61153</v>
      </c>
      <c r="X54" s="29">
        <f>IF(Tableau2[[#This Row],[Incrément décalage]]&gt;$AB$6,"",X53+$P$7*$P$8)</f>
        <v>61153</v>
      </c>
      <c r="Y54" s="30">
        <f>IF(Tableau2[[#This Row],[Incrément décalage]]&gt;$AB$6,"",Y53+$P$8)</f>
        <v>1569</v>
      </c>
      <c r="Z54" s="17">
        <f t="shared" si="0"/>
        <v>10</v>
      </c>
    </row>
    <row r="55" spans="12:26" x14ac:dyDescent="0.25">
      <c r="L55" s="33">
        <v>24</v>
      </c>
      <c r="M55" s="33" t="s">
        <v>53</v>
      </c>
      <c r="N55" s="33" t="s">
        <v>77</v>
      </c>
      <c r="V55" s="11">
        <f>IF(Tableau2[[#This Row],[Incrément décalage]]&gt;$AB$6,"",V54+$P$5*$P$6*$P$7*$P$8)</f>
        <v>62401</v>
      </c>
      <c r="W55" s="29">
        <f>IF(Tableau2[[#This Row],[Incrément décalage]]&gt;$AB$6,"",W54+$P$6*$P$7*$P$8)</f>
        <v>62401</v>
      </c>
      <c r="X55" s="29">
        <f>IF(Tableau2[[#This Row],[Incrément décalage]]&gt;$AB$6,"",X54+$P$7*$P$8)</f>
        <v>62401</v>
      </c>
      <c r="Y55" s="30">
        <f>IF(Tableau2[[#This Row],[Incrément décalage]]&gt;$AB$6,"",Y54+$P$8)</f>
        <v>1601</v>
      </c>
      <c r="Z55" s="17">
        <f t="shared" si="0"/>
        <v>11</v>
      </c>
    </row>
    <row r="56" spans="12:26" x14ac:dyDescent="0.25">
      <c r="L56" s="33">
        <v>31</v>
      </c>
      <c r="M56" s="33" t="s">
        <v>54</v>
      </c>
      <c r="N56" s="33" t="s">
        <v>82</v>
      </c>
      <c r="V56" s="11">
        <f>IF(Tableau2[[#This Row],[Incrément décalage]]&gt;$AB$6,"",V55+$P$5*$P$6*$P$7*$P$8)</f>
        <v>63649</v>
      </c>
      <c r="W56" s="29">
        <f>IF(Tableau2[[#This Row],[Incrément décalage]]&gt;$AB$6,"",W55+$P$6*$P$7*$P$8)</f>
        <v>63649</v>
      </c>
      <c r="X56" s="29">
        <f>IF(Tableau2[[#This Row],[Incrément décalage]]&gt;$AB$6,"",X55+$P$7*$P$8)</f>
        <v>63649</v>
      </c>
      <c r="Y56" s="30">
        <f>IF(Tableau2[[#This Row],[Incrément décalage]]&gt;$AB$6,"",Y55+$P$8)</f>
        <v>1633</v>
      </c>
      <c r="Z56" s="17">
        <f t="shared" si="0"/>
        <v>12</v>
      </c>
    </row>
    <row r="57" spans="12:26" x14ac:dyDescent="0.25">
      <c r="L57" s="33">
        <v>32</v>
      </c>
      <c r="M57" s="33" t="s">
        <v>55</v>
      </c>
      <c r="N57" s="33" t="s">
        <v>83</v>
      </c>
      <c r="V57" s="11">
        <f>IF(Tableau2[[#This Row],[Incrément décalage]]&gt;$AB$6,"",V56+$P$5*$P$6*$P$7*$P$8)</f>
        <v>64897</v>
      </c>
      <c r="W57" s="29">
        <f>IF(Tableau2[[#This Row],[Incrément décalage]]&gt;$AB$6,"",W56+$P$6*$P$7*$P$8)</f>
        <v>64897</v>
      </c>
      <c r="X57" s="29">
        <f>IF(Tableau2[[#This Row],[Incrément décalage]]&gt;$AB$6,"",X56+$P$7*$P$8)</f>
        <v>64897</v>
      </c>
      <c r="Y57" s="30">
        <f>IF(Tableau2[[#This Row],[Incrément décalage]]&gt;$AB$6,"",Y56+$P$8)</f>
        <v>1665</v>
      </c>
      <c r="Z57" s="17">
        <f t="shared" si="0"/>
        <v>13</v>
      </c>
    </row>
    <row r="58" spans="12:26" x14ac:dyDescent="0.25">
      <c r="L58" s="33">
        <v>33</v>
      </c>
      <c r="M58" s="33" t="s">
        <v>56</v>
      </c>
      <c r="N58" s="33" t="s">
        <v>84</v>
      </c>
      <c r="V58" s="11">
        <f>IF(Tableau2[[#This Row],[Incrément décalage]]&gt;$AB$6,"",V57+$P$5*$P$6*$P$7*$P$8)</f>
        <v>66145</v>
      </c>
      <c r="W58" s="29">
        <f>IF(Tableau2[[#This Row],[Incrément décalage]]&gt;$AB$6,"",W57+$P$6*$P$7*$P$8)</f>
        <v>66145</v>
      </c>
      <c r="X58" s="29">
        <f>IF(Tableau2[[#This Row],[Incrément décalage]]&gt;$AB$6,"",X57+$P$7*$P$8)</f>
        <v>66145</v>
      </c>
      <c r="Y58" s="30">
        <f>IF(Tableau2[[#This Row],[Incrément décalage]]&gt;$AB$6,"",Y57+$P$8)</f>
        <v>1697</v>
      </c>
      <c r="Z58" s="17">
        <f t="shared" si="0"/>
        <v>14</v>
      </c>
    </row>
    <row r="59" spans="12:26" x14ac:dyDescent="0.25">
      <c r="L59" s="33">
        <v>34</v>
      </c>
      <c r="M59" s="33" t="s">
        <v>57</v>
      </c>
      <c r="N59" s="33" t="s">
        <v>85</v>
      </c>
      <c r="V59" s="11">
        <f>IF(Tableau2[[#This Row],[Incrément décalage]]&gt;$AB$6,"",V58+$P$5*$P$6*$P$7*$P$8)</f>
        <v>67393</v>
      </c>
      <c r="W59" s="29">
        <f>IF(Tableau2[[#This Row],[Incrément décalage]]&gt;$AB$6,"",W58+$P$6*$P$7*$P$8)</f>
        <v>67393</v>
      </c>
      <c r="X59" s="29">
        <f>IF(Tableau2[[#This Row],[Incrément décalage]]&gt;$AB$6,"",X58+$P$7*$P$8)</f>
        <v>67393</v>
      </c>
      <c r="Y59" s="30">
        <f>IF(Tableau2[[#This Row],[Incrément décalage]]&gt;$AB$6,"",Y58+$P$8)</f>
        <v>1729</v>
      </c>
      <c r="Z59" s="17">
        <f t="shared" si="0"/>
        <v>15</v>
      </c>
    </row>
    <row r="60" spans="12:26" x14ac:dyDescent="0.25">
      <c r="L60" s="33">
        <v>41</v>
      </c>
      <c r="M60" s="33" t="s">
        <v>58</v>
      </c>
      <c r="N60" s="33" t="s">
        <v>86</v>
      </c>
      <c r="V60" s="11">
        <f>IF(Tableau2[[#This Row],[Incrément décalage]]&gt;$AB$6,"",V59+$P$5*$P$6*$P$7*$P$8)</f>
        <v>68641</v>
      </c>
      <c r="W60" s="29">
        <f>IF(Tableau2[[#This Row],[Incrément décalage]]&gt;$AB$6,"",W59+$P$6*$P$7*$P$8)</f>
        <v>68641</v>
      </c>
      <c r="X60" s="29">
        <f>IF(Tableau2[[#This Row],[Incrément décalage]]&gt;$AB$6,"",X59+$P$7*$P$8)</f>
        <v>68641</v>
      </c>
      <c r="Y60" s="30">
        <f>IF(Tableau2[[#This Row],[Incrément décalage]]&gt;$AB$6,"",Y59+$P$8)</f>
        <v>1761</v>
      </c>
      <c r="Z60" s="17">
        <f t="shared" si="0"/>
        <v>16</v>
      </c>
    </row>
    <row r="61" spans="12:26" x14ac:dyDescent="0.25">
      <c r="L61" s="33">
        <v>42</v>
      </c>
      <c r="M61" s="33" t="s">
        <v>59</v>
      </c>
      <c r="N61" s="33" t="s">
        <v>87</v>
      </c>
      <c r="V61" s="11">
        <f>IF(Tableau2[[#This Row],[Incrément décalage]]&gt;$AB$6,"",V60+$P$5*$P$6*$P$7*$P$8)</f>
        <v>69889</v>
      </c>
      <c r="W61" s="29">
        <f>IF(Tableau2[[#This Row],[Incrément décalage]]&gt;$AB$6,"",W60+$P$6*$P$7*$P$8)</f>
        <v>69889</v>
      </c>
      <c r="X61" s="29">
        <f>IF(Tableau2[[#This Row],[Incrément décalage]]&gt;$AB$6,"",X60+$P$7*$P$8)</f>
        <v>69889</v>
      </c>
      <c r="Y61" s="30">
        <f>IF(Tableau2[[#This Row],[Incrément décalage]]&gt;$AB$6,"",Y60+$P$8)</f>
        <v>1793</v>
      </c>
      <c r="Z61" s="17">
        <f t="shared" si="0"/>
        <v>17</v>
      </c>
    </row>
    <row r="62" spans="12:26" x14ac:dyDescent="0.25">
      <c r="L62" s="33">
        <v>43</v>
      </c>
      <c r="M62" s="33" t="s">
        <v>60</v>
      </c>
      <c r="N62" s="33" t="s">
        <v>88</v>
      </c>
      <c r="V62" s="11">
        <f>IF(Tableau2[[#This Row],[Incrément décalage]]&gt;$AB$6,"",V61+$P$5*$P$6*$P$7*$P$8)</f>
        <v>71137</v>
      </c>
      <c r="W62" s="29">
        <f>IF(Tableau2[[#This Row],[Incrément décalage]]&gt;$AB$6,"",W61+$P$6*$P$7*$P$8)</f>
        <v>71137</v>
      </c>
      <c r="X62" s="29">
        <f>IF(Tableau2[[#This Row],[Incrément décalage]]&gt;$AB$6,"",X61+$P$7*$P$8)</f>
        <v>71137</v>
      </c>
      <c r="Y62" s="30">
        <f>IF(Tableau2[[#This Row],[Incrément décalage]]&gt;$AB$6,"",Y61+$P$8)</f>
        <v>1825</v>
      </c>
      <c r="Z62" s="17">
        <f t="shared" si="0"/>
        <v>18</v>
      </c>
    </row>
    <row r="63" spans="12:26" x14ac:dyDescent="0.25">
      <c r="L63" s="33">
        <v>44</v>
      </c>
      <c r="M63" s="33" t="s">
        <v>61</v>
      </c>
      <c r="N63" s="33" t="s">
        <v>89</v>
      </c>
      <c r="V63" s="11">
        <f>IF(Tableau2[[#This Row],[Incrément décalage]]&gt;$AB$6,"",V62+$P$5*$P$6*$P$7*$P$8)</f>
        <v>72385</v>
      </c>
      <c r="W63" s="29">
        <f>IF(Tableau2[[#This Row],[Incrément décalage]]&gt;$AB$6,"",W62+$P$6*$P$7*$P$8)</f>
        <v>72385</v>
      </c>
      <c r="X63" s="29">
        <f>IF(Tableau2[[#This Row],[Incrément décalage]]&gt;$AB$6,"",X62+$P$7*$P$8)</f>
        <v>72385</v>
      </c>
      <c r="Y63" s="30">
        <f>IF(Tableau2[[#This Row],[Incrément décalage]]&gt;$AB$6,"",Y62+$P$8)</f>
        <v>1857</v>
      </c>
      <c r="Z63" s="17">
        <f t="shared" si="0"/>
        <v>19</v>
      </c>
    </row>
    <row r="64" spans="12:26" x14ac:dyDescent="0.25">
      <c r="L64" s="33">
        <v>51</v>
      </c>
      <c r="M64" s="33" t="s">
        <v>62</v>
      </c>
      <c r="N64" s="33" t="s">
        <v>91</v>
      </c>
      <c r="V64" s="11">
        <f>IF(Tableau2[[#This Row],[Incrément décalage]]&gt;$AB$6,"",V63+$P$5*$P$6*$P$7*$P$8)</f>
        <v>73633</v>
      </c>
      <c r="W64" s="29">
        <f>IF(Tableau2[[#This Row],[Incrément décalage]]&gt;$AB$6,"",W63+$P$6*$P$7*$P$8)</f>
        <v>73633</v>
      </c>
      <c r="X64" s="29">
        <f>IF(Tableau2[[#This Row],[Incrément décalage]]&gt;$AB$6,"",X63+$P$7*$P$8)</f>
        <v>73633</v>
      </c>
      <c r="Y64" s="30">
        <f>IF(Tableau2[[#This Row],[Incrément décalage]]&gt;$AB$6,"",Y63+$P$8)</f>
        <v>1889</v>
      </c>
      <c r="Z64" s="17">
        <f t="shared" si="0"/>
        <v>20</v>
      </c>
    </row>
    <row r="65" spans="12:26" x14ac:dyDescent="0.25">
      <c r="L65" s="33">
        <v>52</v>
      </c>
      <c r="M65" s="33" t="s">
        <v>63</v>
      </c>
      <c r="N65" s="33" t="s">
        <v>91</v>
      </c>
      <c r="V65" s="11">
        <f>IF(Tableau2[[#This Row],[Incrément décalage]]&gt;$AB$6,"",V64+$P$5*$P$6*$P$7*$P$8)</f>
        <v>74881</v>
      </c>
      <c r="W65" s="29">
        <f>IF(Tableau2[[#This Row],[Incrément décalage]]&gt;$AB$6,"",W64+$P$6*$P$7*$P$8)</f>
        <v>74881</v>
      </c>
      <c r="X65" s="29">
        <f>IF(Tableau2[[#This Row],[Incrément décalage]]&gt;$AB$6,"",X64+$P$7*$P$8)</f>
        <v>74881</v>
      </c>
      <c r="Y65" s="30">
        <f>IF(Tableau2[[#This Row],[Incrément décalage]]&gt;$AB$6,"",Y64+$P$8)</f>
        <v>1921</v>
      </c>
      <c r="Z65" s="17">
        <f t="shared" si="0"/>
        <v>21</v>
      </c>
    </row>
    <row r="66" spans="12:26" x14ac:dyDescent="0.25">
      <c r="L66" s="33">
        <v>53</v>
      </c>
      <c r="M66" s="33" t="s">
        <v>64</v>
      </c>
      <c r="N66" s="33" t="s">
        <v>91</v>
      </c>
      <c r="V66" s="11">
        <f>IF(Tableau2[[#This Row],[Incrément décalage]]&gt;$AB$6,"",V65+$P$5*$P$6*$P$7*$P$8)</f>
        <v>76129</v>
      </c>
      <c r="W66" s="29">
        <f>IF(Tableau2[[#This Row],[Incrément décalage]]&gt;$AB$6,"",W65+$P$6*$P$7*$P$8)</f>
        <v>76129</v>
      </c>
      <c r="X66" s="29">
        <f>IF(Tableau2[[#This Row],[Incrément décalage]]&gt;$AB$6,"",X65+$P$7*$P$8)</f>
        <v>76129</v>
      </c>
      <c r="Y66" s="30">
        <f>IF(Tableau2[[#This Row],[Incrément décalage]]&gt;$AB$6,"",Y65+$P$8)</f>
        <v>1953</v>
      </c>
      <c r="Z66" s="17">
        <f t="shared" si="0"/>
        <v>22</v>
      </c>
    </row>
    <row r="67" spans="12:26" x14ac:dyDescent="0.25">
      <c r="L67" s="33">
        <v>54</v>
      </c>
      <c r="M67" s="33" t="s">
        <v>65</v>
      </c>
      <c r="N67" s="33" t="s">
        <v>91</v>
      </c>
      <c r="V67" s="11">
        <f>IF(Tableau2[[#This Row],[Incrément décalage]]&gt;$AB$6,"",V66+$P$5*$P$6*$P$7*$P$8)</f>
        <v>77377</v>
      </c>
      <c r="W67" s="29">
        <f>IF(Tableau2[[#This Row],[Incrément décalage]]&gt;$AB$6,"",W66+$P$6*$P$7*$P$8)</f>
        <v>77377</v>
      </c>
      <c r="X67" s="29">
        <f>IF(Tableau2[[#This Row],[Incrément décalage]]&gt;$AB$6,"",X66+$P$7*$P$8)</f>
        <v>77377</v>
      </c>
      <c r="Y67" s="30">
        <f>IF(Tableau2[[#This Row],[Incrément décalage]]&gt;$AB$6,"",Y66+$P$8)</f>
        <v>1985</v>
      </c>
      <c r="Z67" s="17">
        <f t="shared" si="0"/>
        <v>23</v>
      </c>
    </row>
    <row r="68" spans="12:26" x14ac:dyDescent="0.25">
      <c r="L68" s="33" t="s">
        <v>109</v>
      </c>
      <c r="M68" s="33" t="s">
        <v>111</v>
      </c>
      <c r="N68" s="33" t="s">
        <v>91</v>
      </c>
      <c r="V68" s="11">
        <f>IF(Tableau2[[#This Row],[Incrément décalage]]&gt;$AB$6,"",V67+$P$5*$P$6*$P$7*$P$8)</f>
        <v>78625</v>
      </c>
      <c r="W68" s="29">
        <f>IF(Tableau2[[#This Row],[Incrément décalage]]&gt;$AB$6,"",W67+$P$6*$P$7*$P$8)</f>
        <v>78625</v>
      </c>
      <c r="X68" s="29">
        <f>IF(Tableau2[[#This Row],[Incrément décalage]]&gt;$AB$6,"",X67+$P$7*$P$8)</f>
        <v>78625</v>
      </c>
      <c r="Y68" s="30">
        <f>IF(Tableau2[[#This Row],[Incrément décalage]]&gt;$AB$6,"",Y67+$P$8)</f>
        <v>2017</v>
      </c>
      <c r="Z68" s="17">
        <f t="shared" si="0"/>
        <v>24</v>
      </c>
    </row>
    <row r="69" spans="12:26" x14ac:dyDescent="0.25">
      <c r="L69" s="33" t="s">
        <v>110</v>
      </c>
      <c r="M69" s="33" t="s">
        <v>112</v>
      </c>
      <c r="N69" s="33" t="s">
        <v>91</v>
      </c>
      <c r="V69" s="11">
        <f>IF(Tableau2[[#This Row],[Incrément décalage]]&gt;$AB$6,"",V68+$P$5*$P$6*$P$7*$P$8)</f>
        <v>79873</v>
      </c>
      <c r="W69" s="29">
        <f>IF(Tableau2[[#This Row],[Incrément décalage]]&gt;$AB$6,"",W68+$P$6*$P$7*$P$8)</f>
        <v>79873</v>
      </c>
      <c r="X69" s="29">
        <f>IF(Tableau2[[#This Row],[Incrément décalage]]&gt;$AB$6,"",X68+$P$7*$P$8)</f>
        <v>79873</v>
      </c>
      <c r="Y69" s="30">
        <f>IF(Tableau2[[#This Row],[Incrément décalage]]&gt;$AB$6,"",Y68+$P$8)</f>
        <v>2049</v>
      </c>
      <c r="Z69" s="17">
        <f t="shared" si="0"/>
        <v>25</v>
      </c>
    </row>
    <row r="70" spans="12:26" x14ac:dyDescent="0.25">
      <c r="L70" s="37" t="s">
        <v>137</v>
      </c>
      <c r="M70" s="38" t="s">
        <v>197</v>
      </c>
      <c r="N70" s="38" t="s">
        <v>200</v>
      </c>
      <c r="V70" s="11">
        <f>IF(Tableau2[[#This Row],[Incrément décalage]]&gt;$AB$6,"",V69+$P$5*$P$6*$P$7*$P$8)</f>
        <v>81121</v>
      </c>
      <c r="W70" s="29">
        <f>IF(Tableau2[[#This Row],[Incrément décalage]]&gt;$AB$6,"",W69+$P$6*$P$7*$P$8)</f>
        <v>81121</v>
      </c>
      <c r="X70" s="29">
        <f>IF(Tableau2[[#This Row],[Incrément décalage]]&gt;$AB$6,"",X69+$P$7*$P$8)</f>
        <v>81121</v>
      </c>
      <c r="Y70" s="30">
        <f>IF(Tableau2[[#This Row],[Incrément décalage]]&gt;$AB$6,"",Y69+$P$8)</f>
        <v>2081</v>
      </c>
      <c r="Z70" s="17">
        <f t="shared" si="0"/>
        <v>26</v>
      </c>
    </row>
    <row r="71" spans="12:26" x14ac:dyDescent="0.25">
      <c r="L71" s="37" t="s">
        <v>195</v>
      </c>
      <c r="M71" s="38" t="s">
        <v>198</v>
      </c>
      <c r="N71" s="38" t="s">
        <v>201</v>
      </c>
      <c r="V71" s="11">
        <f>IF(Tableau2[[#This Row],[Incrément décalage]]&gt;$AB$6,"",V70+$P$5*$P$6*$P$7*$P$8)</f>
        <v>82369</v>
      </c>
      <c r="W71" s="29">
        <f>IF(Tableau2[[#This Row],[Incrément décalage]]&gt;$AB$6,"",W70+$P$6*$P$7*$P$8)</f>
        <v>82369</v>
      </c>
      <c r="X71" s="29">
        <f>IF(Tableau2[[#This Row],[Incrément décalage]]&gt;$AB$6,"",X70+$P$7*$P$8)</f>
        <v>82369</v>
      </c>
      <c r="Y71" s="30">
        <f>IF(Tableau2[[#This Row],[Incrément décalage]]&gt;$AB$6,"",Y70+$P$8)</f>
        <v>2113</v>
      </c>
      <c r="Z71" s="17">
        <f t="shared" ref="Z71:Z134" si="1">IFERROR(IF(Z70=120,"",MOD(Z70,$AB$6)+1),"")</f>
        <v>27</v>
      </c>
    </row>
    <row r="72" spans="12:26" x14ac:dyDescent="0.25">
      <c r="L72" s="37" t="s">
        <v>196</v>
      </c>
      <c r="M72" s="38" t="s">
        <v>199</v>
      </c>
      <c r="N72" s="38" t="s">
        <v>202</v>
      </c>
      <c r="V72" s="11">
        <f>IF(Tableau2[[#This Row],[Incrément décalage]]&gt;$AB$6,"",V71+$P$5*$P$6*$P$7*$P$8)</f>
        <v>83617</v>
      </c>
      <c r="W72" s="29">
        <f>IF(Tableau2[[#This Row],[Incrément décalage]]&gt;$AB$6,"",W71+$P$6*$P$7*$P$8)</f>
        <v>83617</v>
      </c>
      <c r="X72" s="29">
        <f>IF(Tableau2[[#This Row],[Incrément décalage]]&gt;$AB$6,"",X71+$P$7*$P$8)</f>
        <v>83617</v>
      </c>
      <c r="Y72" s="30">
        <f>IF(Tableau2[[#This Row],[Incrément décalage]]&gt;$AB$6,"",Y71+$P$8)</f>
        <v>2145</v>
      </c>
      <c r="Z72" s="17">
        <f t="shared" si="1"/>
        <v>28</v>
      </c>
    </row>
    <row r="73" spans="12:26" x14ac:dyDescent="0.25">
      <c r="L73" s="33">
        <v>90</v>
      </c>
      <c r="M73" s="33" t="s">
        <v>114</v>
      </c>
      <c r="N73" s="33" t="s">
        <v>113</v>
      </c>
      <c r="V73" s="11">
        <f>IF(Tableau2[[#This Row],[Incrément décalage]]&gt;$AB$6,"",V72+$P$5*$P$6*$P$7*$P$8)</f>
        <v>84865</v>
      </c>
      <c r="W73" s="29">
        <f>IF(Tableau2[[#This Row],[Incrément décalage]]&gt;$AB$6,"",W72+$P$6*$P$7*$P$8)</f>
        <v>84865</v>
      </c>
      <c r="X73" s="29">
        <f>IF(Tableau2[[#This Row],[Incrément décalage]]&gt;$AB$6,"",X72+$P$7*$P$8)</f>
        <v>84865</v>
      </c>
      <c r="Y73" s="30">
        <f>IF(Tableau2[[#This Row],[Incrément décalage]]&gt;$AB$6,"",Y72+$P$8)</f>
        <v>2177</v>
      </c>
      <c r="Z73" s="17">
        <f t="shared" si="1"/>
        <v>29</v>
      </c>
    </row>
    <row r="74" spans="12:26" x14ac:dyDescent="0.25">
      <c r="L74" s="18" t="s">
        <v>115</v>
      </c>
      <c r="M74" s="18" t="s">
        <v>116</v>
      </c>
      <c r="N74" s="18" t="s">
        <v>117</v>
      </c>
      <c r="V74" s="11">
        <f>IF(Tableau2[[#This Row],[Incrément décalage]]&gt;$AB$6,"",V73+$P$5*$P$6*$P$7*$P$8)</f>
        <v>86113</v>
      </c>
      <c r="W74" s="29">
        <f>IF(Tableau2[[#This Row],[Incrément décalage]]&gt;$AB$6,"",W73+$P$6*$P$7*$P$8)</f>
        <v>86113</v>
      </c>
      <c r="X74" s="29">
        <f>IF(Tableau2[[#This Row],[Incrément décalage]]&gt;$AB$6,"",X73+$P$7*$P$8)</f>
        <v>86113</v>
      </c>
      <c r="Y74" s="30">
        <f>IF(Tableau2[[#This Row],[Incrément décalage]]&gt;$AB$6,"",Y73+$P$8)</f>
        <v>2209</v>
      </c>
      <c r="Z74" s="17">
        <f t="shared" si="1"/>
        <v>30</v>
      </c>
    </row>
    <row r="75" spans="12:26" x14ac:dyDescent="0.25">
      <c r="V75" s="11">
        <f>IF(Tableau2[[#This Row],[Incrément décalage]]&gt;$AB$6,"",V74+$P$5*$P$6*$P$7*$P$8)</f>
        <v>87361</v>
      </c>
      <c r="W75" s="29">
        <f>IF(Tableau2[[#This Row],[Incrément décalage]]&gt;$AB$6,"",W74+$P$6*$P$7*$P$8)</f>
        <v>87361</v>
      </c>
      <c r="X75" s="29">
        <f>IF(Tableau2[[#This Row],[Incrément décalage]]&gt;$AB$6,"",X74+$P$7*$P$8)</f>
        <v>87361</v>
      </c>
      <c r="Y75" s="30">
        <f>IF(Tableau2[[#This Row],[Incrément décalage]]&gt;$AB$6,"",Y74+$P$8)</f>
        <v>2241</v>
      </c>
      <c r="Z75" s="17">
        <f t="shared" si="1"/>
        <v>31</v>
      </c>
    </row>
    <row r="76" spans="12:26" x14ac:dyDescent="0.25">
      <c r="V76" s="11">
        <f>IF(Tableau2[[#This Row],[Incrément décalage]]&gt;$AB$6,"",V75+$P$5*$P$6*$P$7*$P$8)</f>
        <v>88609</v>
      </c>
      <c r="W76" s="29">
        <f>IF(Tableau2[[#This Row],[Incrément décalage]]&gt;$AB$6,"",W75+$P$6*$P$7*$P$8)</f>
        <v>88609</v>
      </c>
      <c r="X76" s="29">
        <f>IF(Tableau2[[#This Row],[Incrément décalage]]&gt;$AB$6,"",X75+$P$7*$P$8)</f>
        <v>88609</v>
      </c>
      <c r="Y76" s="30">
        <f>IF(Tableau2[[#This Row],[Incrément décalage]]&gt;$AB$6,"",Y75+$P$8)</f>
        <v>2273</v>
      </c>
      <c r="Z76" s="17">
        <f t="shared" si="1"/>
        <v>32</v>
      </c>
    </row>
    <row r="77" spans="12:26" x14ac:dyDescent="0.25">
      <c r="V77" s="11">
        <f>IF(Tableau2[[#This Row],[Incrément décalage]]&gt;$AB$6,"",V76+$P$5*$P$6*$P$7*$P$8)</f>
        <v>89857</v>
      </c>
      <c r="W77" s="29">
        <f>IF(Tableau2[[#This Row],[Incrément décalage]]&gt;$AB$6,"",W76+$P$6*$P$7*$P$8)</f>
        <v>89857</v>
      </c>
      <c r="X77" s="29">
        <f>IF(Tableau2[[#This Row],[Incrément décalage]]&gt;$AB$6,"",X76+$P$7*$P$8)</f>
        <v>89857</v>
      </c>
      <c r="Y77" s="30">
        <f>IF(Tableau2[[#This Row],[Incrément décalage]]&gt;$AB$6,"",Y76+$P$8)</f>
        <v>2305</v>
      </c>
      <c r="Z77" s="17">
        <f t="shared" si="1"/>
        <v>33</v>
      </c>
    </row>
    <row r="78" spans="12:26" x14ac:dyDescent="0.25">
      <c r="V78" s="11">
        <f>IF(Tableau2[[#This Row],[Incrément décalage]]&gt;$AB$6,"",V77+$P$5*$P$6*$P$7*$P$8)</f>
        <v>91105</v>
      </c>
      <c r="W78" s="29">
        <f>IF(Tableau2[[#This Row],[Incrément décalage]]&gt;$AB$6,"",W77+$P$6*$P$7*$P$8)</f>
        <v>91105</v>
      </c>
      <c r="X78" s="29">
        <f>IF(Tableau2[[#This Row],[Incrément décalage]]&gt;$AB$6,"",X77+$P$7*$P$8)</f>
        <v>91105</v>
      </c>
      <c r="Y78" s="30">
        <f>IF(Tableau2[[#This Row],[Incrément décalage]]&gt;$AB$6,"",Y77+$P$8)</f>
        <v>2337</v>
      </c>
      <c r="Z78" s="17">
        <f t="shared" si="1"/>
        <v>34</v>
      </c>
    </row>
    <row r="79" spans="12:26" x14ac:dyDescent="0.25">
      <c r="V79" s="11">
        <f>IF(Tableau2[[#This Row],[Incrément décalage]]&gt;$AB$6,"",V78+$P$5*$P$6*$P$7*$P$8)</f>
        <v>92353</v>
      </c>
      <c r="W79" s="29">
        <f>IF(Tableau2[[#This Row],[Incrément décalage]]&gt;$AB$6,"",W78+$P$6*$P$7*$P$8)</f>
        <v>92353</v>
      </c>
      <c r="X79" s="29">
        <f>IF(Tableau2[[#This Row],[Incrément décalage]]&gt;$AB$6,"",X78+$P$7*$P$8)</f>
        <v>92353</v>
      </c>
      <c r="Y79" s="30">
        <f>IF(Tableau2[[#This Row],[Incrément décalage]]&gt;$AB$6,"",Y78+$P$8)</f>
        <v>2369</v>
      </c>
      <c r="Z79" s="17">
        <f t="shared" si="1"/>
        <v>35</v>
      </c>
    </row>
    <row r="80" spans="12:26" x14ac:dyDescent="0.25">
      <c r="V80" s="11">
        <f>IF(Tableau2[[#This Row],[Incrément décalage]]&gt;$AB$6,"",V79+$P$5*$P$6*$P$7*$P$8)</f>
        <v>93601</v>
      </c>
      <c r="W80" s="29">
        <f>IF(Tableau2[[#This Row],[Incrément décalage]]&gt;$AB$6,"",W79+$P$6*$P$7*$P$8)</f>
        <v>93601</v>
      </c>
      <c r="X80" s="29">
        <f>IF(Tableau2[[#This Row],[Incrément décalage]]&gt;$AB$6,"",X79+$P$7*$P$8)</f>
        <v>93601</v>
      </c>
      <c r="Y80" s="30">
        <f>IF(Tableau2[[#This Row],[Incrément décalage]]&gt;$AB$6,"",Y79+$P$8)</f>
        <v>2401</v>
      </c>
      <c r="Z80" s="17">
        <f t="shared" si="1"/>
        <v>36</v>
      </c>
    </row>
    <row r="81" spans="22:26" x14ac:dyDescent="0.25">
      <c r="V81" s="11">
        <f>IF(Tableau2[[#This Row],[Incrément décalage]]&gt;$AB$6,"",V80+$P$5*$P$6*$P$7*$P$8)</f>
        <v>94849</v>
      </c>
      <c r="W81" s="29">
        <f>IF(Tableau2[[#This Row],[Incrément décalage]]&gt;$AB$6,"",W80+$P$6*$P$7*$P$8)</f>
        <v>94849</v>
      </c>
      <c r="X81" s="29">
        <f>IF(Tableau2[[#This Row],[Incrément décalage]]&gt;$AB$6,"",X80+$P$7*$P$8)</f>
        <v>94849</v>
      </c>
      <c r="Y81" s="30">
        <f>IF(Tableau2[[#This Row],[Incrément décalage]]&gt;$AB$6,"",Y80+$P$8)</f>
        <v>2433</v>
      </c>
      <c r="Z81" s="17">
        <f t="shared" si="1"/>
        <v>37</v>
      </c>
    </row>
    <row r="82" spans="22:26" x14ac:dyDescent="0.25">
      <c r="V82" s="11">
        <f>IF(Tableau2[[#This Row],[Incrément décalage]]&gt;$AB$6,"",V81+$P$5*$P$6*$P$7*$P$8)</f>
        <v>96097</v>
      </c>
      <c r="W82" s="29">
        <f>IF(Tableau2[[#This Row],[Incrément décalage]]&gt;$AB$6,"",W81+$P$6*$P$7*$P$8)</f>
        <v>96097</v>
      </c>
      <c r="X82" s="29">
        <f>IF(Tableau2[[#This Row],[Incrément décalage]]&gt;$AB$6,"",X81+$P$7*$P$8)</f>
        <v>96097</v>
      </c>
      <c r="Y82" s="30">
        <f>IF(Tableau2[[#This Row],[Incrément décalage]]&gt;$AB$6,"",Y81+$P$8)</f>
        <v>2465</v>
      </c>
      <c r="Z82" s="17">
        <f t="shared" si="1"/>
        <v>38</v>
      </c>
    </row>
    <row r="83" spans="22:26" x14ac:dyDescent="0.25">
      <c r="V83" s="11">
        <f>IF(Tableau2[[#This Row],[Incrément décalage]]&gt;$AB$6,"",V82+$P$5*$P$6*$P$7*$P$8)</f>
        <v>97345</v>
      </c>
      <c r="W83" s="29">
        <f>IF(Tableau2[[#This Row],[Incrément décalage]]&gt;$AB$6,"",W82+$P$6*$P$7*$P$8)</f>
        <v>97345</v>
      </c>
      <c r="X83" s="29">
        <f>IF(Tableau2[[#This Row],[Incrément décalage]]&gt;$AB$6,"",X82+$P$7*$P$8)</f>
        <v>97345</v>
      </c>
      <c r="Y83" s="30">
        <f>IF(Tableau2[[#This Row],[Incrément décalage]]&gt;$AB$6,"",Y82+$P$8)</f>
        <v>2497</v>
      </c>
      <c r="Z83" s="17">
        <f t="shared" si="1"/>
        <v>39</v>
      </c>
    </row>
    <row r="84" spans="22:26" x14ac:dyDescent="0.25">
      <c r="V84" s="11">
        <f>IF(Tableau2[[#This Row],[Incrément décalage]]&gt;$AB$6,"",V83+$P$5*$P$6*$P$7*$P$8)</f>
        <v>98593</v>
      </c>
      <c r="W84" s="29">
        <f>IF(Tableau2[[#This Row],[Incrément décalage]]&gt;$AB$6,"",W83+$P$6*$P$7*$P$8)</f>
        <v>98593</v>
      </c>
      <c r="X84" s="29">
        <f>IF(Tableau2[[#This Row],[Incrément décalage]]&gt;$AB$6,"",X83+$P$7*$P$8)</f>
        <v>98593</v>
      </c>
      <c r="Y84" s="30">
        <f>IF(Tableau2[[#This Row],[Incrément décalage]]&gt;$AB$6,"",Y83+$P$8)</f>
        <v>2529</v>
      </c>
      <c r="Z84" s="17">
        <f t="shared" si="1"/>
        <v>1</v>
      </c>
    </row>
    <row r="85" spans="22:26" x14ac:dyDescent="0.25">
      <c r="V85" s="11">
        <f>IF(Tableau2[[#This Row],[Incrément décalage]]&gt;$AB$6,"",V84+$P$5*$P$6*$P$7*$P$8)</f>
        <v>99841</v>
      </c>
      <c r="W85" s="29">
        <f>IF(Tableau2[[#This Row],[Incrément décalage]]&gt;$AB$6,"",W84+$P$6*$P$7*$P$8)</f>
        <v>99841</v>
      </c>
      <c r="X85" s="29">
        <f>IF(Tableau2[[#This Row],[Incrément décalage]]&gt;$AB$6,"",X84+$P$7*$P$8)</f>
        <v>99841</v>
      </c>
      <c r="Y85" s="30">
        <f>IF(Tableau2[[#This Row],[Incrément décalage]]&gt;$AB$6,"",Y84+$P$8)</f>
        <v>2561</v>
      </c>
      <c r="Z85" s="17">
        <f t="shared" si="1"/>
        <v>2</v>
      </c>
    </row>
    <row r="86" spans="22:26" x14ac:dyDescent="0.25">
      <c r="V86" s="11">
        <f>IF(Tableau2[[#This Row],[Incrément décalage]]&gt;$AB$6,"",V85+$P$5*$P$6*$P$7*$P$8)</f>
        <v>101089</v>
      </c>
      <c r="W86" s="29">
        <f>IF(Tableau2[[#This Row],[Incrément décalage]]&gt;$AB$6,"",W85+$P$6*$P$7*$P$8)</f>
        <v>101089</v>
      </c>
      <c r="X86" s="29">
        <f>IF(Tableau2[[#This Row],[Incrément décalage]]&gt;$AB$6,"",X85+$P$7*$P$8)</f>
        <v>101089</v>
      </c>
      <c r="Y86" s="30">
        <f>IF(Tableau2[[#This Row],[Incrément décalage]]&gt;$AB$6,"",Y85+$P$8)</f>
        <v>2593</v>
      </c>
      <c r="Z86" s="17">
        <f t="shared" si="1"/>
        <v>3</v>
      </c>
    </row>
    <row r="87" spans="22:26" x14ac:dyDescent="0.25">
      <c r="V87" s="11">
        <f>IF(Tableau2[[#This Row],[Incrément décalage]]&gt;$AB$6,"",V86+$P$5*$P$6*$P$7*$P$8)</f>
        <v>102337</v>
      </c>
      <c r="W87" s="29">
        <f>IF(Tableau2[[#This Row],[Incrément décalage]]&gt;$AB$6,"",W86+$P$6*$P$7*$P$8)</f>
        <v>102337</v>
      </c>
      <c r="X87" s="29">
        <f>IF(Tableau2[[#This Row],[Incrément décalage]]&gt;$AB$6,"",X86+$P$7*$P$8)</f>
        <v>102337</v>
      </c>
      <c r="Y87" s="30">
        <f>IF(Tableau2[[#This Row],[Incrément décalage]]&gt;$AB$6,"",Y86+$P$8)</f>
        <v>2625</v>
      </c>
      <c r="Z87" s="17">
        <f t="shared" si="1"/>
        <v>4</v>
      </c>
    </row>
    <row r="88" spans="22:26" x14ac:dyDescent="0.25">
      <c r="V88" s="11">
        <f>IF(Tableau2[[#This Row],[Incrément décalage]]&gt;$AB$6,"",V87+$P$5*$P$6*$P$7*$P$8)</f>
        <v>103585</v>
      </c>
      <c r="W88" s="29">
        <f>IF(Tableau2[[#This Row],[Incrément décalage]]&gt;$AB$6,"",W87+$P$6*$P$7*$P$8)</f>
        <v>103585</v>
      </c>
      <c r="X88" s="29">
        <f>IF(Tableau2[[#This Row],[Incrément décalage]]&gt;$AB$6,"",X87+$P$7*$P$8)</f>
        <v>103585</v>
      </c>
      <c r="Y88" s="30">
        <f>IF(Tableau2[[#This Row],[Incrément décalage]]&gt;$AB$6,"",Y87+$P$8)</f>
        <v>2657</v>
      </c>
      <c r="Z88" s="17">
        <f t="shared" si="1"/>
        <v>5</v>
      </c>
    </row>
    <row r="89" spans="22:26" x14ac:dyDescent="0.25">
      <c r="V89" s="11">
        <f>IF(Tableau2[[#This Row],[Incrément décalage]]&gt;$AB$6,"",V88+$P$5*$P$6*$P$7*$P$8)</f>
        <v>104833</v>
      </c>
      <c r="W89" s="29">
        <f>IF(Tableau2[[#This Row],[Incrément décalage]]&gt;$AB$6,"",W88+$P$6*$P$7*$P$8)</f>
        <v>104833</v>
      </c>
      <c r="X89" s="29">
        <f>IF(Tableau2[[#This Row],[Incrément décalage]]&gt;$AB$6,"",X88+$P$7*$P$8)</f>
        <v>104833</v>
      </c>
      <c r="Y89" s="30">
        <f>IF(Tableau2[[#This Row],[Incrément décalage]]&gt;$AB$6,"",Y88+$P$8)</f>
        <v>2689</v>
      </c>
      <c r="Z89" s="17">
        <f t="shared" si="1"/>
        <v>6</v>
      </c>
    </row>
    <row r="90" spans="22:26" x14ac:dyDescent="0.25">
      <c r="V90" s="11">
        <f>IF(Tableau2[[#This Row],[Incrément décalage]]&gt;$AB$6,"",V89+$P$5*$P$6*$P$7*$P$8)</f>
        <v>106081</v>
      </c>
      <c r="W90" s="29">
        <f>IF(Tableau2[[#This Row],[Incrément décalage]]&gt;$AB$6,"",W89+$P$6*$P$7*$P$8)</f>
        <v>106081</v>
      </c>
      <c r="X90" s="29">
        <f>IF(Tableau2[[#This Row],[Incrément décalage]]&gt;$AB$6,"",X89+$P$7*$P$8)</f>
        <v>106081</v>
      </c>
      <c r="Y90" s="30">
        <f>IF(Tableau2[[#This Row],[Incrément décalage]]&gt;$AB$6,"",Y89+$P$8)</f>
        <v>2721</v>
      </c>
      <c r="Z90" s="17">
        <f t="shared" si="1"/>
        <v>7</v>
      </c>
    </row>
    <row r="91" spans="22:26" x14ac:dyDescent="0.25">
      <c r="V91" s="11">
        <f>IF(Tableau2[[#This Row],[Incrément décalage]]&gt;$AB$6,"",V90+$P$5*$P$6*$P$7*$P$8)</f>
        <v>107329</v>
      </c>
      <c r="W91" s="29">
        <f>IF(Tableau2[[#This Row],[Incrément décalage]]&gt;$AB$6,"",W90+$P$6*$P$7*$P$8)</f>
        <v>107329</v>
      </c>
      <c r="X91" s="29">
        <f>IF(Tableau2[[#This Row],[Incrément décalage]]&gt;$AB$6,"",X90+$P$7*$P$8)</f>
        <v>107329</v>
      </c>
      <c r="Y91" s="30">
        <f>IF(Tableau2[[#This Row],[Incrément décalage]]&gt;$AB$6,"",Y90+$P$8)</f>
        <v>2753</v>
      </c>
      <c r="Z91" s="17">
        <f t="shared" si="1"/>
        <v>8</v>
      </c>
    </row>
    <row r="92" spans="22:26" x14ac:dyDescent="0.25">
      <c r="V92" s="11">
        <f>IF(Tableau2[[#This Row],[Incrément décalage]]&gt;$AB$6,"",V91+$P$5*$P$6*$P$7*$P$8)</f>
        <v>108577</v>
      </c>
      <c r="W92" s="29">
        <f>IF(Tableau2[[#This Row],[Incrément décalage]]&gt;$AB$6,"",W91+$P$6*$P$7*$P$8)</f>
        <v>108577</v>
      </c>
      <c r="X92" s="29">
        <f>IF(Tableau2[[#This Row],[Incrément décalage]]&gt;$AB$6,"",X91+$P$7*$P$8)</f>
        <v>108577</v>
      </c>
      <c r="Y92" s="30">
        <f>IF(Tableau2[[#This Row],[Incrément décalage]]&gt;$AB$6,"",Y91+$P$8)</f>
        <v>2785</v>
      </c>
      <c r="Z92" s="17">
        <f t="shared" si="1"/>
        <v>9</v>
      </c>
    </row>
    <row r="93" spans="22:26" x14ac:dyDescent="0.25">
      <c r="V93" s="11">
        <f>IF(Tableau2[[#This Row],[Incrément décalage]]&gt;$AB$6,"",V92+$P$5*$P$6*$P$7*$P$8)</f>
        <v>109825</v>
      </c>
      <c r="W93" s="29">
        <f>IF(Tableau2[[#This Row],[Incrément décalage]]&gt;$AB$6,"",W92+$P$6*$P$7*$P$8)</f>
        <v>109825</v>
      </c>
      <c r="X93" s="29">
        <f>IF(Tableau2[[#This Row],[Incrément décalage]]&gt;$AB$6,"",X92+$P$7*$P$8)</f>
        <v>109825</v>
      </c>
      <c r="Y93" s="30">
        <f>IF(Tableau2[[#This Row],[Incrément décalage]]&gt;$AB$6,"",Y92+$P$8)</f>
        <v>2817</v>
      </c>
      <c r="Z93" s="17">
        <f t="shared" si="1"/>
        <v>10</v>
      </c>
    </row>
    <row r="94" spans="22:26" x14ac:dyDescent="0.25">
      <c r="V94" s="11">
        <f>IF(Tableau2[[#This Row],[Incrément décalage]]&gt;$AB$6,"",V93+$P$5*$P$6*$P$7*$P$8)</f>
        <v>111073</v>
      </c>
      <c r="W94" s="29">
        <f>IF(Tableau2[[#This Row],[Incrément décalage]]&gt;$AB$6,"",W93+$P$6*$P$7*$P$8)</f>
        <v>111073</v>
      </c>
      <c r="X94" s="29">
        <f>IF(Tableau2[[#This Row],[Incrément décalage]]&gt;$AB$6,"",X93+$P$7*$P$8)</f>
        <v>111073</v>
      </c>
      <c r="Y94" s="30">
        <f>IF(Tableau2[[#This Row],[Incrément décalage]]&gt;$AB$6,"",Y93+$P$8)</f>
        <v>2849</v>
      </c>
      <c r="Z94" s="17">
        <f t="shared" si="1"/>
        <v>11</v>
      </c>
    </row>
    <row r="95" spans="22:26" x14ac:dyDescent="0.25">
      <c r="V95" s="11">
        <f>IF(Tableau2[[#This Row],[Incrément décalage]]&gt;$AB$6,"",V94+$P$5*$P$6*$P$7*$P$8)</f>
        <v>112321</v>
      </c>
      <c r="W95" s="29">
        <f>IF(Tableau2[[#This Row],[Incrément décalage]]&gt;$AB$6,"",W94+$P$6*$P$7*$P$8)</f>
        <v>112321</v>
      </c>
      <c r="X95" s="29">
        <f>IF(Tableau2[[#This Row],[Incrément décalage]]&gt;$AB$6,"",X94+$P$7*$P$8)</f>
        <v>112321</v>
      </c>
      <c r="Y95" s="30">
        <f>IF(Tableau2[[#This Row],[Incrément décalage]]&gt;$AB$6,"",Y94+$P$8)</f>
        <v>2881</v>
      </c>
      <c r="Z95" s="17">
        <f t="shared" si="1"/>
        <v>12</v>
      </c>
    </row>
    <row r="96" spans="22:26" x14ac:dyDescent="0.25">
      <c r="V96" s="11">
        <f>IF(Tableau2[[#This Row],[Incrément décalage]]&gt;$AB$6,"",V95+$P$5*$P$6*$P$7*$P$8)</f>
        <v>113569</v>
      </c>
      <c r="W96" s="29">
        <f>IF(Tableau2[[#This Row],[Incrément décalage]]&gt;$AB$6,"",W95+$P$6*$P$7*$P$8)</f>
        <v>113569</v>
      </c>
      <c r="X96" s="29">
        <f>IF(Tableau2[[#This Row],[Incrément décalage]]&gt;$AB$6,"",X95+$P$7*$P$8)</f>
        <v>113569</v>
      </c>
      <c r="Y96" s="30">
        <f>IF(Tableau2[[#This Row],[Incrément décalage]]&gt;$AB$6,"",Y95+$P$8)</f>
        <v>2913</v>
      </c>
      <c r="Z96" s="17">
        <f t="shared" si="1"/>
        <v>13</v>
      </c>
    </row>
    <row r="97" spans="22:26" x14ac:dyDescent="0.25">
      <c r="V97" s="11">
        <f>IF(Tableau2[[#This Row],[Incrément décalage]]&gt;$AB$6,"",V96+$P$5*$P$6*$P$7*$P$8)</f>
        <v>114817</v>
      </c>
      <c r="W97" s="29">
        <f>IF(Tableau2[[#This Row],[Incrément décalage]]&gt;$AB$6,"",W96+$P$6*$P$7*$P$8)</f>
        <v>114817</v>
      </c>
      <c r="X97" s="29">
        <f>IF(Tableau2[[#This Row],[Incrément décalage]]&gt;$AB$6,"",X96+$P$7*$P$8)</f>
        <v>114817</v>
      </c>
      <c r="Y97" s="30">
        <f>IF(Tableau2[[#This Row],[Incrément décalage]]&gt;$AB$6,"",Y96+$P$8)</f>
        <v>2945</v>
      </c>
      <c r="Z97" s="17">
        <f t="shared" si="1"/>
        <v>14</v>
      </c>
    </row>
    <row r="98" spans="22:26" x14ac:dyDescent="0.25">
      <c r="V98" s="11">
        <f>IF(Tableau2[[#This Row],[Incrément décalage]]&gt;$AB$6,"",V97+$P$5*$P$6*$P$7*$P$8)</f>
        <v>116065</v>
      </c>
      <c r="W98" s="29">
        <f>IF(Tableau2[[#This Row],[Incrément décalage]]&gt;$AB$6,"",W97+$P$6*$P$7*$P$8)</f>
        <v>116065</v>
      </c>
      <c r="X98" s="29">
        <f>IF(Tableau2[[#This Row],[Incrément décalage]]&gt;$AB$6,"",X97+$P$7*$P$8)</f>
        <v>116065</v>
      </c>
      <c r="Y98" s="30">
        <f>IF(Tableau2[[#This Row],[Incrément décalage]]&gt;$AB$6,"",Y97+$P$8)</f>
        <v>2977</v>
      </c>
      <c r="Z98" s="17">
        <f t="shared" si="1"/>
        <v>15</v>
      </c>
    </row>
    <row r="99" spans="22:26" x14ac:dyDescent="0.25">
      <c r="V99" s="11">
        <f>IF(Tableau2[[#This Row],[Incrément décalage]]&gt;$AB$6,"",V98+$P$5*$P$6*$P$7*$P$8)</f>
        <v>117313</v>
      </c>
      <c r="W99" s="29">
        <f>IF(Tableau2[[#This Row],[Incrément décalage]]&gt;$AB$6,"",W98+$P$6*$P$7*$P$8)</f>
        <v>117313</v>
      </c>
      <c r="X99" s="29">
        <f>IF(Tableau2[[#This Row],[Incrément décalage]]&gt;$AB$6,"",X98+$P$7*$P$8)</f>
        <v>117313</v>
      </c>
      <c r="Y99" s="30">
        <f>IF(Tableau2[[#This Row],[Incrément décalage]]&gt;$AB$6,"",Y98+$P$8)</f>
        <v>3009</v>
      </c>
      <c r="Z99" s="17">
        <f t="shared" si="1"/>
        <v>16</v>
      </c>
    </row>
    <row r="100" spans="22:26" x14ac:dyDescent="0.25">
      <c r="V100" s="11">
        <f>IF(Tableau2[[#This Row],[Incrément décalage]]&gt;$AB$6,"",V99+$P$5*$P$6*$P$7*$P$8)</f>
        <v>118561</v>
      </c>
      <c r="W100" s="29">
        <f>IF(Tableau2[[#This Row],[Incrément décalage]]&gt;$AB$6,"",W99+$P$6*$P$7*$P$8)</f>
        <v>118561</v>
      </c>
      <c r="X100" s="29">
        <f>IF(Tableau2[[#This Row],[Incrément décalage]]&gt;$AB$6,"",X99+$P$7*$P$8)</f>
        <v>118561</v>
      </c>
      <c r="Y100" s="30">
        <f>IF(Tableau2[[#This Row],[Incrément décalage]]&gt;$AB$6,"",Y99+$P$8)</f>
        <v>3041</v>
      </c>
      <c r="Z100" s="17">
        <f t="shared" si="1"/>
        <v>17</v>
      </c>
    </row>
    <row r="101" spans="22:26" x14ac:dyDescent="0.25">
      <c r="V101" s="11">
        <f>IF(Tableau2[[#This Row],[Incrément décalage]]&gt;$AB$6,"",V100+$P$5*$P$6*$P$7*$P$8)</f>
        <v>119809</v>
      </c>
      <c r="W101" s="29">
        <f>IF(Tableau2[[#This Row],[Incrément décalage]]&gt;$AB$6,"",W100+$P$6*$P$7*$P$8)</f>
        <v>119809</v>
      </c>
      <c r="X101" s="29">
        <f>IF(Tableau2[[#This Row],[Incrément décalage]]&gt;$AB$6,"",X100+$P$7*$P$8)</f>
        <v>119809</v>
      </c>
      <c r="Y101" s="30">
        <f>IF(Tableau2[[#This Row],[Incrément décalage]]&gt;$AB$6,"",Y100+$P$8)</f>
        <v>3073</v>
      </c>
      <c r="Z101" s="17">
        <f t="shared" si="1"/>
        <v>18</v>
      </c>
    </row>
    <row r="102" spans="22:26" x14ac:dyDescent="0.25">
      <c r="V102" s="11">
        <f>IF(Tableau2[[#This Row],[Incrément décalage]]&gt;$AB$6,"",V101+$P$5*$P$6*$P$7*$P$8)</f>
        <v>121057</v>
      </c>
      <c r="W102" s="29">
        <f>IF(Tableau2[[#This Row],[Incrément décalage]]&gt;$AB$6,"",W101+$P$6*$P$7*$P$8)</f>
        <v>121057</v>
      </c>
      <c r="X102" s="29">
        <f>IF(Tableau2[[#This Row],[Incrément décalage]]&gt;$AB$6,"",X101+$P$7*$P$8)</f>
        <v>121057</v>
      </c>
      <c r="Y102" s="30">
        <f>IF(Tableau2[[#This Row],[Incrément décalage]]&gt;$AB$6,"",Y101+$P$8)</f>
        <v>3105</v>
      </c>
      <c r="Z102" s="17">
        <f t="shared" si="1"/>
        <v>19</v>
      </c>
    </row>
    <row r="103" spans="22:26" x14ac:dyDescent="0.25">
      <c r="V103" s="11">
        <f>IF(Tableau2[[#This Row],[Incrément décalage]]&gt;$AB$6,"",V102+$P$5*$P$6*$P$7*$P$8)</f>
        <v>122305</v>
      </c>
      <c r="W103" s="29">
        <f>IF(Tableau2[[#This Row],[Incrément décalage]]&gt;$AB$6,"",W102+$P$6*$P$7*$P$8)</f>
        <v>122305</v>
      </c>
      <c r="X103" s="29">
        <f>IF(Tableau2[[#This Row],[Incrément décalage]]&gt;$AB$6,"",X102+$P$7*$P$8)</f>
        <v>122305</v>
      </c>
      <c r="Y103" s="30">
        <f>IF(Tableau2[[#This Row],[Incrément décalage]]&gt;$AB$6,"",Y102+$P$8)</f>
        <v>3137</v>
      </c>
      <c r="Z103" s="17">
        <f t="shared" si="1"/>
        <v>20</v>
      </c>
    </row>
    <row r="104" spans="22:26" x14ac:dyDescent="0.25">
      <c r="V104" s="11">
        <f>IF(Tableau2[[#This Row],[Incrément décalage]]&gt;$AB$6,"",V103+$P$5*$P$6*$P$7*$P$8)</f>
        <v>123553</v>
      </c>
      <c r="W104" s="29">
        <f>IF(Tableau2[[#This Row],[Incrément décalage]]&gt;$AB$6,"",W103+$P$6*$P$7*$P$8)</f>
        <v>123553</v>
      </c>
      <c r="X104" s="29">
        <f>IF(Tableau2[[#This Row],[Incrément décalage]]&gt;$AB$6,"",X103+$P$7*$P$8)</f>
        <v>123553</v>
      </c>
      <c r="Y104" s="30">
        <f>IF(Tableau2[[#This Row],[Incrément décalage]]&gt;$AB$6,"",Y103+$P$8)</f>
        <v>3169</v>
      </c>
      <c r="Z104" s="17">
        <f t="shared" si="1"/>
        <v>21</v>
      </c>
    </row>
    <row r="105" spans="22:26" x14ac:dyDescent="0.25">
      <c r="V105" s="11">
        <f>IF(Tableau2[[#This Row],[Incrément décalage]]&gt;$AB$6,"",V104+$P$5*$P$6*$P$7*$P$8)</f>
        <v>124801</v>
      </c>
      <c r="W105" s="29">
        <f>IF(Tableau2[[#This Row],[Incrément décalage]]&gt;$AB$6,"",W104+$P$6*$P$7*$P$8)</f>
        <v>124801</v>
      </c>
      <c r="X105" s="29">
        <f>IF(Tableau2[[#This Row],[Incrément décalage]]&gt;$AB$6,"",X104+$P$7*$P$8)</f>
        <v>124801</v>
      </c>
      <c r="Y105" s="30">
        <f>IF(Tableau2[[#This Row],[Incrément décalage]]&gt;$AB$6,"",Y104+$P$8)</f>
        <v>3201</v>
      </c>
      <c r="Z105" s="17">
        <f t="shared" si="1"/>
        <v>22</v>
      </c>
    </row>
    <row r="106" spans="22:26" x14ac:dyDescent="0.25">
      <c r="V106" s="11">
        <f>IF(Tableau2[[#This Row],[Incrément décalage]]&gt;$AB$6,"",V105+$P$5*$P$6*$P$7*$P$8)</f>
        <v>126049</v>
      </c>
      <c r="W106" s="29">
        <f>IF(Tableau2[[#This Row],[Incrément décalage]]&gt;$AB$6,"",W105+$P$6*$P$7*$P$8)</f>
        <v>126049</v>
      </c>
      <c r="X106" s="29">
        <f>IF(Tableau2[[#This Row],[Incrément décalage]]&gt;$AB$6,"",X105+$P$7*$P$8)</f>
        <v>126049</v>
      </c>
      <c r="Y106" s="30">
        <f>IF(Tableau2[[#This Row],[Incrément décalage]]&gt;$AB$6,"",Y105+$P$8)</f>
        <v>3233</v>
      </c>
      <c r="Z106" s="17">
        <f t="shared" si="1"/>
        <v>23</v>
      </c>
    </row>
    <row r="107" spans="22:26" x14ac:dyDescent="0.25">
      <c r="V107" s="11">
        <f>IF(Tableau2[[#This Row],[Incrément décalage]]&gt;$AB$6,"",V106+$P$5*$P$6*$P$7*$P$8)</f>
        <v>127297</v>
      </c>
      <c r="W107" s="29">
        <f>IF(Tableau2[[#This Row],[Incrément décalage]]&gt;$AB$6,"",W106+$P$6*$P$7*$P$8)</f>
        <v>127297</v>
      </c>
      <c r="X107" s="29">
        <f>IF(Tableau2[[#This Row],[Incrément décalage]]&gt;$AB$6,"",X106+$P$7*$P$8)</f>
        <v>127297</v>
      </c>
      <c r="Y107" s="30">
        <f>IF(Tableau2[[#This Row],[Incrément décalage]]&gt;$AB$6,"",Y106+$P$8)</f>
        <v>3265</v>
      </c>
      <c r="Z107" s="17">
        <f t="shared" si="1"/>
        <v>24</v>
      </c>
    </row>
    <row r="108" spans="22:26" x14ac:dyDescent="0.25">
      <c r="V108" s="11">
        <f>IF(Tableau2[[#This Row],[Incrément décalage]]&gt;$AB$6,"",V107+$P$5*$P$6*$P$7*$P$8)</f>
        <v>128545</v>
      </c>
      <c r="W108" s="29">
        <f>IF(Tableau2[[#This Row],[Incrément décalage]]&gt;$AB$6,"",W107+$P$6*$P$7*$P$8)</f>
        <v>128545</v>
      </c>
      <c r="X108" s="29">
        <f>IF(Tableau2[[#This Row],[Incrément décalage]]&gt;$AB$6,"",X107+$P$7*$P$8)</f>
        <v>128545</v>
      </c>
      <c r="Y108" s="30">
        <f>IF(Tableau2[[#This Row],[Incrément décalage]]&gt;$AB$6,"",Y107+$P$8)</f>
        <v>3297</v>
      </c>
      <c r="Z108" s="17">
        <f t="shared" si="1"/>
        <v>25</v>
      </c>
    </row>
    <row r="109" spans="22:26" x14ac:dyDescent="0.25">
      <c r="V109" s="11">
        <f>IF(Tableau2[[#This Row],[Incrément décalage]]&gt;$AB$6,"",V108+$P$5*$P$6*$P$7*$P$8)</f>
        <v>129793</v>
      </c>
      <c r="W109" s="29">
        <f>IF(Tableau2[[#This Row],[Incrément décalage]]&gt;$AB$6,"",W108+$P$6*$P$7*$P$8)</f>
        <v>129793</v>
      </c>
      <c r="X109" s="29">
        <f>IF(Tableau2[[#This Row],[Incrément décalage]]&gt;$AB$6,"",X108+$P$7*$P$8)</f>
        <v>129793</v>
      </c>
      <c r="Y109" s="30">
        <f>IF(Tableau2[[#This Row],[Incrément décalage]]&gt;$AB$6,"",Y108+$P$8)</f>
        <v>3329</v>
      </c>
      <c r="Z109" s="17">
        <f t="shared" si="1"/>
        <v>26</v>
      </c>
    </row>
    <row r="110" spans="22:26" x14ac:dyDescent="0.25">
      <c r="V110" s="11">
        <f>IF(Tableau2[[#This Row],[Incrément décalage]]&gt;$AB$6,"",V109+$P$5*$P$6*$P$7*$P$8)</f>
        <v>131041</v>
      </c>
      <c r="W110" s="29">
        <f>IF(Tableau2[[#This Row],[Incrément décalage]]&gt;$AB$6,"",W109+$P$6*$P$7*$P$8)</f>
        <v>131041</v>
      </c>
      <c r="X110" s="29">
        <f>IF(Tableau2[[#This Row],[Incrément décalage]]&gt;$AB$6,"",X109+$P$7*$P$8)</f>
        <v>131041</v>
      </c>
      <c r="Y110" s="30">
        <f>IF(Tableau2[[#This Row],[Incrément décalage]]&gt;$AB$6,"",Y109+$P$8)</f>
        <v>3361</v>
      </c>
      <c r="Z110" s="17">
        <f t="shared" si="1"/>
        <v>27</v>
      </c>
    </row>
    <row r="111" spans="22:26" x14ac:dyDescent="0.25">
      <c r="V111" s="11">
        <f>IF(Tableau2[[#This Row],[Incrément décalage]]&gt;$AB$6,"",V110+$P$5*$P$6*$P$7*$P$8)</f>
        <v>132289</v>
      </c>
      <c r="W111" s="29">
        <f>IF(Tableau2[[#This Row],[Incrément décalage]]&gt;$AB$6,"",W110+$P$6*$P$7*$P$8)</f>
        <v>132289</v>
      </c>
      <c r="X111" s="29">
        <f>IF(Tableau2[[#This Row],[Incrément décalage]]&gt;$AB$6,"",X110+$P$7*$P$8)</f>
        <v>132289</v>
      </c>
      <c r="Y111" s="30">
        <f>IF(Tableau2[[#This Row],[Incrément décalage]]&gt;$AB$6,"",Y110+$P$8)</f>
        <v>3393</v>
      </c>
      <c r="Z111" s="17">
        <f t="shared" si="1"/>
        <v>28</v>
      </c>
    </row>
    <row r="112" spans="22:26" x14ac:dyDescent="0.25">
      <c r="V112" s="11">
        <f>IF(Tableau2[[#This Row],[Incrément décalage]]&gt;$AB$6,"",V111+$P$5*$P$6*$P$7*$P$8)</f>
        <v>133537</v>
      </c>
      <c r="W112" s="29">
        <f>IF(Tableau2[[#This Row],[Incrément décalage]]&gt;$AB$6,"",W111+$P$6*$P$7*$P$8)</f>
        <v>133537</v>
      </c>
      <c r="X112" s="29">
        <f>IF(Tableau2[[#This Row],[Incrément décalage]]&gt;$AB$6,"",X111+$P$7*$P$8)</f>
        <v>133537</v>
      </c>
      <c r="Y112" s="30">
        <f>IF(Tableau2[[#This Row],[Incrément décalage]]&gt;$AB$6,"",Y111+$P$8)</f>
        <v>3425</v>
      </c>
      <c r="Z112" s="17">
        <f t="shared" si="1"/>
        <v>29</v>
      </c>
    </row>
    <row r="113" spans="22:26" x14ac:dyDescent="0.25">
      <c r="V113" s="11">
        <f>IF(Tableau2[[#This Row],[Incrément décalage]]&gt;$AB$6,"",V112+$P$5*$P$6*$P$7*$P$8)</f>
        <v>134785</v>
      </c>
      <c r="W113" s="29">
        <f>IF(Tableau2[[#This Row],[Incrément décalage]]&gt;$AB$6,"",W112+$P$6*$P$7*$P$8)</f>
        <v>134785</v>
      </c>
      <c r="X113" s="29">
        <f>IF(Tableau2[[#This Row],[Incrément décalage]]&gt;$AB$6,"",X112+$P$7*$P$8)</f>
        <v>134785</v>
      </c>
      <c r="Y113" s="30">
        <f>IF(Tableau2[[#This Row],[Incrément décalage]]&gt;$AB$6,"",Y112+$P$8)</f>
        <v>3457</v>
      </c>
      <c r="Z113" s="17">
        <f t="shared" si="1"/>
        <v>30</v>
      </c>
    </row>
    <row r="114" spans="22:26" x14ac:dyDescent="0.25">
      <c r="V114" s="11">
        <f>IF(Tableau2[[#This Row],[Incrément décalage]]&gt;$AB$6,"",V113+$P$5*$P$6*$P$7*$P$8)</f>
        <v>136033</v>
      </c>
      <c r="W114" s="29">
        <f>IF(Tableau2[[#This Row],[Incrément décalage]]&gt;$AB$6,"",W113+$P$6*$P$7*$P$8)</f>
        <v>136033</v>
      </c>
      <c r="X114" s="29">
        <f>IF(Tableau2[[#This Row],[Incrément décalage]]&gt;$AB$6,"",X113+$P$7*$P$8)</f>
        <v>136033</v>
      </c>
      <c r="Y114" s="30">
        <f>IF(Tableau2[[#This Row],[Incrément décalage]]&gt;$AB$6,"",Y113+$P$8)</f>
        <v>3489</v>
      </c>
      <c r="Z114" s="17">
        <f t="shared" si="1"/>
        <v>31</v>
      </c>
    </row>
    <row r="115" spans="22:26" x14ac:dyDescent="0.25">
      <c r="V115" s="11">
        <f>IF(Tableau2[[#This Row],[Incrément décalage]]&gt;$AB$6,"",V114+$P$5*$P$6*$P$7*$P$8)</f>
        <v>137281</v>
      </c>
      <c r="W115" s="29">
        <f>IF(Tableau2[[#This Row],[Incrément décalage]]&gt;$AB$6,"",W114+$P$6*$P$7*$P$8)</f>
        <v>137281</v>
      </c>
      <c r="X115" s="29">
        <f>IF(Tableau2[[#This Row],[Incrément décalage]]&gt;$AB$6,"",X114+$P$7*$P$8)</f>
        <v>137281</v>
      </c>
      <c r="Y115" s="30">
        <f>IF(Tableau2[[#This Row],[Incrément décalage]]&gt;$AB$6,"",Y114+$P$8)</f>
        <v>3521</v>
      </c>
      <c r="Z115" s="17">
        <f t="shared" si="1"/>
        <v>32</v>
      </c>
    </row>
    <row r="116" spans="22:26" x14ac:dyDescent="0.25">
      <c r="V116" s="11">
        <f>IF(Tableau2[[#This Row],[Incrément décalage]]&gt;$AB$6,"",V115+$P$5*$P$6*$P$7*$P$8)</f>
        <v>138529</v>
      </c>
      <c r="W116" s="29">
        <f>IF(Tableau2[[#This Row],[Incrément décalage]]&gt;$AB$6,"",W115+$P$6*$P$7*$P$8)</f>
        <v>138529</v>
      </c>
      <c r="X116" s="29">
        <f>IF(Tableau2[[#This Row],[Incrément décalage]]&gt;$AB$6,"",X115+$P$7*$P$8)</f>
        <v>138529</v>
      </c>
      <c r="Y116" s="30">
        <f>IF(Tableau2[[#This Row],[Incrément décalage]]&gt;$AB$6,"",Y115+$P$8)</f>
        <v>3553</v>
      </c>
      <c r="Z116" s="17">
        <f t="shared" si="1"/>
        <v>33</v>
      </c>
    </row>
    <row r="117" spans="22:26" x14ac:dyDescent="0.25">
      <c r="V117" s="11">
        <f>IF(Tableau2[[#This Row],[Incrément décalage]]&gt;$AB$6,"",V116+$P$5*$P$6*$P$7*$P$8)</f>
        <v>139777</v>
      </c>
      <c r="W117" s="29">
        <f>IF(Tableau2[[#This Row],[Incrément décalage]]&gt;$AB$6,"",W116+$P$6*$P$7*$P$8)</f>
        <v>139777</v>
      </c>
      <c r="X117" s="29">
        <f>IF(Tableau2[[#This Row],[Incrément décalage]]&gt;$AB$6,"",X116+$P$7*$P$8)</f>
        <v>139777</v>
      </c>
      <c r="Y117" s="30">
        <f>IF(Tableau2[[#This Row],[Incrément décalage]]&gt;$AB$6,"",Y116+$P$8)</f>
        <v>3585</v>
      </c>
      <c r="Z117" s="17">
        <f t="shared" si="1"/>
        <v>34</v>
      </c>
    </row>
    <row r="118" spans="22:26" x14ac:dyDescent="0.25">
      <c r="V118" s="11">
        <f>IF(Tableau2[[#This Row],[Incrément décalage]]&gt;$AB$6,"",V117+$P$5*$P$6*$P$7*$P$8)</f>
        <v>141025</v>
      </c>
      <c r="W118" s="29">
        <f>IF(Tableau2[[#This Row],[Incrément décalage]]&gt;$AB$6,"",W117+$P$6*$P$7*$P$8)</f>
        <v>141025</v>
      </c>
      <c r="X118" s="29">
        <f>IF(Tableau2[[#This Row],[Incrément décalage]]&gt;$AB$6,"",X117+$P$7*$P$8)</f>
        <v>141025</v>
      </c>
      <c r="Y118" s="30">
        <f>IF(Tableau2[[#This Row],[Incrément décalage]]&gt;$AB$6,"",Y117+$P$8)</f>
        <v>3617</v>
      </c>
      <c r="Z118" s="17">
        <f t="shared" si="1"/>
        <v>35</v>
      </c>
    </row>
    <row r="119" spans="22:26" x14ac:dyDescent="0.25">
      <c r="V119" s="11">
        <f>IF(Tableau2[[#This Row],[Incrément décalage]]&gt;$AB$6,"",V118+$P$5*$P$6*$P$7*$P$8)</f>
        <v>142273</v>
      </c>
      <c r="W119" s="29">
        <f>IF(Tableau2[[#This Row],[Incrément décalage]]&gt;$AB$6,"",W118+$P$6*$P$7*$P$8)</f>
        <v>142273</v>
      </c>
      <c r="X119" s="29">
        <f>IF(Tableau2[[#This Row],[Incrément décalage]]&gt;$AB$6,"",X118+$P$7*$P$8)</f>
        <v>142273</v>
      </c>
      <c r="Y119" s="30">
        <f>IF(Tableau2[[#This Row],[Incrément décalage]]&gt;$AB$6,"",Y118+$P$8)</f>
        <v>3649</v>
      </c>
      <c r="Z119" s="17">
        <f t="shared" si="1"/>
        <v>36</v>
      </c>
    </row>
    <row r="120" spans="22:26" x14ac:dyDescent="0.25">
      <c r="V120" s="11">
        <f>IF(Tableau2[[#This Row],[Incrément décalage]]&gt;$AB$6,"",V119+$P$5*$P$6*$P$7*$P$8)</f>
        <v>143521</v>
      </c>
      <c r="W120" s="29">
        <f>IF(Tableau2[[#This Row],[Incrément décalage]]&gt;$AB$6,"",W119+$P$6*$P$7*$P$8)</f>
        <v>143521</v>
      </c>
      <c r="X120" s="29">
        <f>IF(Tableau2[[#This Row],[Incrément décalage]]&gt;$AB$6,"",X119+$P$7*$P$8)</f>
        <v>143521</v>
      </c>
      <c r="Y120" s="30">
        <f>IF(Tableau2[[#This Row],[Incrément décalage]]&gt;$AB$6,"",Y119+$P$8)</f>
        <v>3681</v>
      </c>
      <c r="Z120" s="17">
        <f t="shared" si="1"/>
        <v>37</v>
      </c>
    </row>
    <row r="121" spans="22:26" x14ac:dyDescent="0.25">
      <c r="V121" s="11">
        <f>IF(Tableau2[[#This Row],[Incrément décalage]]&gt;$AB$6,"",V120+$P$5*$P$6*$P$7*$P$8)</f>
        <v>144769</v>
      </c>
      <c r="W121" s="29">
        <f>IF(Tableau2[[#This Row],[Incrément décalage]]&gt;$AB$6,"",W120+$P$6*$P$7*$P$8)</f>
        <v>144769</v>
      </c>
      <c r="X121" s="29">
        <f>IF(Tableau2[[#This Row],[Incrément décalage]]&gt;$AB$6,"",X120+$P$7*$P$8)</f>
        <v>144769</v>
      </c>
      <c r="Y121" s="30">
        <f>IF(Tableau2[[#This Row],[Incrément décalage]]&gt;$AB$6,"",Y120+$P$8)</f>
        <v>3713</v>
      </c>
      <c r="Z121" s="17">
        <f t="shared" si="1"/>
        <v>38</v>
      </c>
    </row>
    <row r="122" spans="22:26" x14ac:dyDescent="0.25">
      <c r="V122" s="11">
        <f>IF(Tableau2[[#This Row],[Incrément décalage]]&gt;$AB$6,"",V121+$P$5*$P$6*$P$7*$P$8)</f>
        <v>146017</v>
      </c>
      <c r="W122" s="29">
        <f>IF(Tableau2[[#This Row],[Incrément décalage]]&gt;$AB$6,"",W121+$P$6*$P$7*$P$8)</f>
        <v>146017</v>
      </c>
      <c r="X122" s="29">
        <f>IF(Tableau2[[#This Row],[Incrément décalage]]&gt;$AB$6,"",X121+$P$7*$P$8)</f>
        <v>146017</v>
      </c>
      <c r="Y122" s="30">
        <f>IF(Tableau2[[#This Row],[Incrément décalage]]&gt;$AB$6,"",Y121+$P$8)</f>
        <v>3745</v>
      </c>
      <c r="Z122" s="17">
        <f t="shared" si="1"/>
        <v>39</v>
      </c>
    </row>
    <row r="123" spans="22:26" x14ac:dyDescent="0.25">
      <c r="V123" s="11">
        <f>IF(Tableau2[[#This Row],[Incrément décalage]]&gt;$AB$6,"",V122+$P$5*$P$6*$P$7*$P$8)</f>
        <v>147265</v>
      </c>
      <c r="W123" s="29">
        <f>IF(Tableau2[[#This Row],[Incrément décalage]]&gt;$AB$6,"",W122+$P$6*$P$7*$P$8)</f>
        <v>147265</v>
      </c>
      <c r="X123" s="29">
        <f>IF(Tableau2[[#This Row],[Incrément décalage]]&gt;$AB$6,"",X122+$P$7*$P$8)</f>
        <v>147265</v>
      </c>
      <c r="Y123" s="30">
        <f>IF(Tableau2[[#This Row],[Incrément décalage]]&gt;$AB$6,"",Y122+$P$8)</f>
        <v>3777</v>
      </c>
      <c r="Z123" s="17">
        <f t="shared" si="1"/>
        <v>1</v>
      </c>
    </row>
    <row r="124" spans="22:26" x14ac:dyDescent="0.25">
      <c r="V124" s="11">
        <f>IF(Tableau2[[#This Row],[Incrément décalage]]&gt;$AB$6,"",V123+$P$5*$P$6*$P$7*$P$8)</f>
        <v>148513</v>
      </c>
      <c r="W124" s="29">
        <f>IF(Tableau2[[#This Row],[Incrément décalage]]&gt;$AB$6,"",W123+$P$6*$P$7*$P$8)</f>
        <v>148513</v>
      </c>
      <c r="X124" s="29">
        <f>IF(Tableau2[[#This Row],[Incrément décalage]]&gt;$AB$6,"",X123+$P$7*$P$8)</f>
        <v>148513</v>
      </c>
      <c r="Y124" s="30">
        <f>IF(Tableau2[[#This Row],[Incrément décalage]]&gt;$AB$6,"",Y123+$P$8)</f>
        <v>3809</v>
      </c>
      <c r="Z124" s="17">
        <f t="shared" si="1"/>
        <v>2</v>
      </c>
    </row>
    <row r="125" spans="22:26" x14ac:dyDescent="0.25">
      <c r="V125" s="11">
        <f>IF(Tableau2[[#This Row],[Incrément décalage]]&gt;$AB$6,"",V124+$P$5*$P$6*$P$7*$P$8)</f>
        <v>149761</v>
      </c>
      <c r="W125" s="29">
        <f>IF(Tableau2[[#This Row],[Incrément décalage]]&gt;$AB$6,"",W124+$P$6*$P$7*$P$8)</f>
        <v>149761</v>
      </c>
      <c r="X125" s="29">
        <f>IF(Tableau2[[#This Row],[Incrément décalage]]&gt;$AB$6,"",X124+$P$7*$P$8)</f>
        <v>149761</v>
      </c>
      <c r="Y125" s="30">
        <f>IF(Tableau2[[#This Row],[Incrément décalage]]&gt;$AB$6,"",Y124+$P$8)</f>
        <v>3841</v>
      </c>
      <c r="Z125" s="17">
        <f t="shared" si="1"/>
        <v>3</v>
      </c>
    </row>
    <row r="126" spans="22:26" x14ac:dyDescent="0.25">
      <c r="V126" s="11">
        <f>IF(Tableau2[[#This Row],[Incrément décalage]]&gt;$AB$6,"",V125+$P$5*$P$6*$P$7*$P$8)</f>
        <v>151009</v>
      </c>
      <c r="W126" s="29">
        <f>IF(Tableau2[[#This Row],[Incrément décalage]]&gt;$AB$6,"",W125+$P$6*$P$7*$P$8)</f>
        <v>151009</v>
      </c>
      <c r="X126" s="29">
        <f>IF(Tableau2[[#This Row],[Incrément décalage]]&gt;$AB$6,"",X125+$P$7*$P$8)</f>
        <v>151009</v>
      </c>
      <c r="Y126" s="30">
        <f>IF(Tableau2[[#This Row],[Incrément décalage]]&gt;$AB$6,"",Y125+$P$8)</f>
        <v>3873</v>
      </c>
      <c r="Z126" s="17">
        <f t="shared" si="1"/>
        <v>4</v>
      </c>
    </row>
    <row r="127" spans="22:26" x14ac:dyDescent="0.25">
      <c r="V127" s="11">
        <f>IF(Tableau2[[#This Row],[Incrément décalage]]&gt;$AB$6,"",V126+$P$5*$P$6*$P$7*$P$8)</f>
        <v>152257</v>
      </c>
      <c r="W127" s="29">
        <f>IF(Tableau2[[#This Row],[Incrément décalage]]&gt;$AB$6,"",W126+$P$6*$P$7*$P$8)</f>
        <v>152257</v>
      </c>
      <c r="X127" s="29">
        <f>IF(Tableau2[[#This Row],[Incrément décalage]]&gt;$AB$6,"",X126+$P$7*$P$8)</f>
        <v>152257</v>
      </c>
      <c r="Y127" s="30">
        <f>IF(Tableau2[[#This Row],[Incrément décalage]]&gt;$AB$6,"",Y126+$P$8)</f>
        <v>3905</v>
      </c>
      <c r="Z127" s="17">
        <f t="shared" si="1"/>
        <v>5</v>
      </c>
    </row>
    <row r="128" spans="22:26" x14ac:dyDescent="0.25">
      <c r="V128" s="11">
        <f>IF(Tableau2[[#This Row],[Incrément décalage]]&gt;$AB$6,"",V127+$P$5*$P$6*$P$7*$P$8)</f>
        <v>153505</v>
      </c>
      <c r="W128" s="29">
        <f>IF(Tableau2[[#This Row],[Incrément décalage]]&gt;$AB$6,"",W127+$P$6*$P$7*$P$8)</f>
        <v>153505</v>
      </c>
      <c r="X128" s="29">
        <f>IF(Tableau2[[#This Row],[Incrément décalage]]&gt;$AB$6,"",X127+$P$7*$P$8)</f>
        <v>153505</v>
      </c>
      <c r="Y128" s="30">
        <f>IF(Tableau2[[#This Row],[Incrément décalage]]&gt;$AB$6,"",Y127+$P$8)</f>
        <v>3937</v>
      </c>
      <c r="Z128" s="17">
        <f t="shared" si="1"/>
        <v>6</v>
      </c>
    </row>
    <row r="129" spans="22:26" x14ac:dyDescent="0.25">
      <c r="V129" s="11">
        <f>IF(Tableau2[[#This Row],[Incrément décalage]]&gt;$AB$6,"",V128+$P$5*$P$6*$P$7*$P$8)</f>
        <v>154753</v>
      </c>
      <c r="W129" s="29">
        <f>IF(Tableau2[[#This Row],[Incrément décalage]]&gt;$AB$6,"",W128+$P$6*$P$7*$P$8)</f>
        <v>154753</v>
      </c>
      <c r="X129" s="29">
        <f>IF(Tableau2[[#This Row],[Incrément décalage]]&gt;$AB$6,"",X128+$P$7*$P$8)</f>
        <v>154753</v>
      </c>
      <c r="Y129" s="30">
        <f>IF(Tableau2[[#This Row],[Incrément décalage]]&gt;$AB$6,"",Y128+$P$8)</f>
        <v>3969</v>
      </c>
      <c r="Z129" s="17">
        <f t="shared" si="1"/>
        <v>7</v>
      </c>
    </row>
    <row r="130" spans="22:26" x14ac:dyDescent="0.25">
      <c r="V130" s="11">
        <f>IF(Tableau2[[#This Row],[Incrément décalage]]&gt;$AB$6,"",V129+$P$5*$P$6*$P$7*$P$8)</f>
        <v>156001</v>
      </c>
      <c r="W130" s="29">
        <f>IF(Tableau2[[#This Row],[Incrément décalage]]&gt;$AB$6,"",W129+$P$6*$P$7*$P$8)</f>
        <v>156001</v>
      </c>
      <c r="X130" s="29">
        <f>IF(Tableau2[[#This Row],[Incrément décalage]]&gt;$AB$6,"",X129+$P$7*$P$8)</f>
        <v>156001</v>
      </c>
      <c r="Y130" s="30">
        <f>IF(Tableau2[[#This Row],[Incrément décalage]]&gt;$AB$6,"",Y129+$P$8)</f>
        <v>4001</v>
      </c>
      <c r="Z130" s="17">
        <f t="shared" si="1"/>
        <v>8</v>
      </c>
    </row>
    <row r="131" spans="22:26" x14ac:dyDescent="0.25">
      <c r="V131" s="11">
        <f>IF(Tableau2[[#This Row],[Incrément décalage]]&gt;$AB$6,"",V130+$P$5*$P$6*$P$7*$P$8)</f>
        <v>157249</v>
      </c>
      <c r="W131" s="29">
        <f>IF(Tableau2[[#This Row],[Incrément décalage]]&gt;$AB$6,"",W130+$P$6*$P$7*$P$8)</f>
        <v>157249</v>
      </c>
      <c r="X131" s="29">
        <f>IF(Tableau2[[#This Row],[Incrément décalage]]&gt;$AB$6,"",X130+$P$7*$P$8)</f>
        <v>157249</v>
      </c>
      <c r="Y131" s="30">
        <f>IF(Tableau2[[#This Row],[Incrément décalage]]&gt;$AB$6,"",Y130+$P$8)</f>
        <v>4033</v>
      </c>
      <c r="Z131" s="17">
        <f t="shared" si="1"/>
        <v>9</v>
      </c>
    </row>
    <row r="132" spans="22:26" x14ac:dyDescent="0.25">
      <c r="V132" s="11">
        <f>IF(Tableau2[[#This Row],[Incrément décalage]]&gt;$AB$6,"",V131+$P$5*$P$6*$P$7*$P$8)</f>
        <v>158497</v>
      </c>
      <c r="W132" s="29">
        <f>IF(Tableau2[[#This Row],[Incrément décalage]]&gt;$AB$6,"",W131+$P$6*$P$7*$P$8)</f>
        <v>158497</v>
      </c>
      <c r="X132" s="29">
        <f>IF(Tableau2[[#This Row],[Incrément décalage]]&gt;$AB$6,"",X131+$P$7*$P$8)</f>
        <v>158497</v>
      </c>
      <c r="Y132" s="30">
        <f>IF(Tableau2[[#This Row],[Incrément décalage]]&gt;$AB$6,"",Y131+$P$8)</f>
        <v>4065</v>
      </c>
      <c r="Z132" s="17">
        <f t="shared" si="1"/>
        <v>10</v>
      </c>
    </row>
    <row r="133" spans="22:26" x14ac:dyDescent="0.25">
      <c r="V133" s="11">
        <f>IF(Tableau2[[#This Row],[Incrément décalage]]&gt;$AB$6,"",V132+$P$5*$P$6*$P$7*$P$8)</f>
        <v>159745</v>
      </c>
      <c r="W133" s="29">
        <f>IF(Tableau2[[#This Row],[Incrément décalage]]&gt;$AB$6,"",W132+$P$6*$P$7*$P$8)</f>
        <v>159745</v>
      </c>
      <c r="X133" s="29">
        <f>IF(Tableau2[[#This Row],[Incrément décalage]]&gt;$AB$6,"",X132+$P$7*$P$8)</f>
        <v>159745</v>
      </c>
      <c r="Y133" s="30">
        <f>IF(Tableau2[[#This Row],[Incrément décalage]]&gt;$AB$6,"",Y132+$P$8)</f>
        <v>4097</v>
      </c>
      <c r="Z133" s="17">
        <f t="shared" si="1"/>
        <v>11</v>
      </c>
    </row>
    <row r="134" spans="22:26" x14ac:dyDescent="0.25">
      <c r="V134" s="11">
        <f>IF(Tableau2[[#This Row],[Incrément décalage]]&gt;$AB$6,"",V133+$P$5*$P$6*$P$7*$P$8)</f>
        <v>160993</v>
      </c>
      <c r="W134" s="29">
        <f>IF(Tableau2[[#This Row],[Incrément décalage]]&gt;$AB$6,"",W133+$P$6*$P$7*$P$8)</f>
        <v>160993</v>
      </c>
      <c r="X134" s="29">
        <f>IF(Tableau2[[#This Row],[Incrément décalage]]&gt;$AB$6,"",X133+$P$7*$P$8)</f>
        <v>160993</v>
      </c>
      <c r="Y134" s="30">
        <f>IF(Tableau2[[#This Row],[Incrément décalage]]&gt;$AB$6,"",Y133+$P$8)</f>
        <v>4129</v>
      </c>
      <c r="Z134" s="17">
        <f t="shared" si="1"/>
        <v>12</v>
      </c>
    </row>
    <row r="135" spans="22:26" x14ac:dyDescent="0.25">
      <c r="V135" s="11">
        <f>IF(Tableau2[[#This Row],[Incrément décalage]]&gt;$AB$6,"",V134+$P$5*$P$6*$P$7*$P$8)</f>
        <v>162241</v>
      </c>
      <c r="W135" s="29">
        <f>IF(Tableau2[[#This Row],[Incrément décalage]]&gt;$AB$6,"",W134+$P$6*$P$7*$P$8)</f>
        <v>162241</v>
      </c>
      <c r="X135" s="29">
        <f>IF(Tableau2[[#This Row],[Incrément décalage]]&gt;$AB$6,"",X134+$P$7*$P$8)</f>
        <v>162241</v>
      </c>
      <c r="Y135" s="30">
        <f>IF(Tableau2[[#This Row],[Incrément décalage]]&gt;$AB$6,"",Y134+$P$8)</f>
        <v>4161</v>
      </c>
      <c r="Z135" s="17">
        <f t="shared" ref="Z135:Z198" si="2">IFERROR(IF(Z134=120,"",MOD(Z134,$AB$6)+1),"")</f>
        <v>13</v>
      </c>
    </row>
    <row r="136" spans="22:26" x14ac:dyDescent="0.25">
      <c r="V136" s="11">
        <f>IF(Tableau2[[#This Row],[Incrément décalage]]&gt;$AB$6,"",V135+$P$5*$P$6*$P$7*$P$8)</f>
        <v>163489</v>
      </c>
      <c r="W136" s="29">
        <f>IF(Tableau2[[#This Row],[Incrément décalage]]&gt;$AB$6,"",W135+$P$6*$P$7*$P$8)</f>
        <v>163489</v>
      </c>
      <c r="X136" s="29">
        <f>IF(Tableau2[[#This Row],[Incrément décalage]]&gt;$AB$6,"",X135+$P$7*$P$8)</f>
        <v>163489</v>
      </c>
      <c r="Y136" s="30">
        <f>IF(Tableau2[[#This Row],[Incrément décalage]]&gt;$AB$6,"",Y135+$P$8)</f>
        <v>4193</v>
      </c>
      <c r="Z136" s="17">
        <f t="shared" si="2"/>
        <v>14</v>
      </c>
    </row>
    <row r="137" spans="22:26" x14ac:dyDescent="0.25">
      <c r="V137" s="11">
        <f>IF(Tableau2[[#This Row],[Incrément décalage]]&gt;$AB$6,"",V136+$P$5*$P$6*$P$7*$P$8)</f>
        <v>164737</v>
      </c>
      <c r="W137" s="29">
        <f>IF(Tableau2[[#This Row],[Incrément décalage]]&gt;$AB$6,"",W136+$P$6*$P$7*$P$8)</f>
        <v>164737</v>
      </c>
      <c r="X137" s="29">
        <f>IF(Tableau2[[#This Row],[Incrément décalage]]&gt;$AB$6,"",X136+$P$7*$P$8)</f>
        <v>164737</v>
      </c>
      <c r="Y137" s="30">
        <f>IF(Tableau2[[#This Row],[Incrément décalage]]&gt;$AB$6,"",Y136+$P$8)</f>
        <v>4225</v>
      </c>
      <c r="Z137" s="17">
        <f t="shared" si="2"/>
        <v>15</v>
      </c>
    </row>
    <row r="138" spans="22:26" x14ac:dyDescent="0.25">
      <c r="V138" s="11">
        <f>IF(Tableau2[[#This Row],[Incrément décalage]]&gt;$AB$6,"",V137+$P$5*$P$6*$P$7*$P$8)</f>
        <v>165985</v>
      </c>
      <c r="W138" s="29">
        <f>IF(Tableau2[[#This Row],[Incrément décalage]]&gt;$AB$6,"",W137+$P$6*$P$7*$P$8)</f>
        <v>165985</v>
      </c>
      <c r="X138" s="29">
        <f>IF(Tableau2[[#This Row],[Incrément décalage]]&gt;$AB$6,"",X137+$P$7*$P$8)</f>
        <v>165985</v>
      </c>
      <c r="Y138" s="30">
        <f>IF(Tableau2[[#This Row],[Incrément décalage]]&gt;$AB$6,"",Y137+$P$8)</f>
        <v>4257</v>
      </c>
      <c r="Z138" s="17">
        <f t="shared" si="2"/>
        <v>16</v>
      </c>
    </row>
    <row r="139" spans="22:26" x14ac:dyDescent="0.25">
      <c r="V139" s="11">
        <f>IF(Tableau2[[#This Row],[Incrément décalage]]&gt;$AB$6,"",V138+$P$5*$P$6*$P$7*$P$8)</f>
        <v>167233</v>
      </c>
      <c r="W139" s="29">
        <f>IF(Tableau2[[#This Row],[Incrément décalage]]&gt;$AB$6,"",W138+$P$6*$P$7*$P$8)</f>
        <v>167233</v>
      </c>
      <c r="X139" s="29">
        <f>IF(Tableau2[[#This Row],[Incrément décalage]]&gt;$AB$6,"",X138+$P$7*$P$8)</f>
        <v>167233</v>
      </c>
      <c r="Y139" s="30">
        <f>IF(Tableau2[[#This Row],[Incrément décalage]]&gt;$AB$6,"",Y138+$P$8)</f>
        <v>4289</v>
      </c>
      <c r="Z139" s="17">
        <f t="shared" si="2"/>
        <v>17</v>
      </c>
    </row>
    <row r="140" spans="22:26" x14ac:dyDescent="0.25">
      <c r="V140" s="11">
        <f>IF(Tableau2[[#This Row],[Incrément décalage]]&gt;$AB$6,"",V139+$P$5*$P$6*$P$7*$P$8)</f>
        <v>168481</v>
      </c>
      <c r="W140" s="29">
        <f>IF(Tableau2[[#This Row],[Incrément décalage]]&gt;$AB$6,"",W139+$P$6*$P$7*$P$8)</f>
        <v>168481</v>
      </c>
      <c r="X140" s="29">
        <f>IF(Tableau2[[#This Row],[Incrément décalage]]&gt;$AB$6,"",X139+$P$7*$P$8)</f>
        <v>168481</v>
      </c>
      <c r="Y140" s="30">
        <f>IF(Tableau2[[#This Row],[Incrément décalage]]&gt;$AB$6,"",Y139+$P$8)</f>
        <v>4321</v>
      </c>
      <c r="Z140" s="17">
        <f t="shared" si="2"/>
        <v>18</v>
      </c>
    </row>
    <row r="141" spans="22:26" x14ac:dyDescent="0.25">
      <c r="V141" s="11">
        <f>IF(Tableau2[[#This Row],[Incrément décalage]]&gt;$AB$6,"",V140+$P$5*$P$6*$P$7*$P$8)</f>
        <v>169729</v>
      </c>
      <c r="W141" s="29">
        <f>IF(Tableau2[[#This Row],[Incrément décalage]]&gt;$AB$6,"",W140+$P$6*$P$7*$P$8)</f>
        <v>169729</v>
      </c>
      <c r="X141" s="29">
        <f>IF(Tableau2[[#This Row],[Incrément décalage]]&gt;$AB$6,"",X140+$P$7*$P$8)</f>
        <v>169729</v>
      </c>
      <c r="Y141" s="30">
        <f>IF(Tableau2[[#This Row],[Incrément décalage]]&gt;$AB$6,"",Y140+$P$8)</f>
        <v>4353</v>
      </c>
      <c r="Z141" s="17">
        <f t="shared" si="2"/>
        <v>19</v>
      </c>
    </row>
    <row r="142" spans="22:26" x14ac:dyDescent="0.25">
      <c r="V142" s="11">
        <f>IF(Tableau2[[#This Row],[Incrément décalage]]&gt;$AB$6,"",V141+$P$5*$P$6*$P$7*$P$8)</f>
        <v>170977</v>
      </c>
      <c r="W142" s="29">
        <f>IF(Tableau2[[#This Row],[Incrément décalage]]&gt;$AB$6,"",W141+$P$6*$P$7*$P$8)</f>
        <v>170977</v>
      </c>
      <c r="X142" s="29">
        <f>IF(Tableau2[[#This Row],[Incrément décalage]]&gt;$AB$6,"",X141+$P$7*$P$8)</f>
        <v>170977</v>
      </c>
      <c r="Y142" s="30">
        <f>IF(Tableau2[[#This Row],[Incrément décalage]]&gt;$AB$6,"",Y141+$P$8)</f>
        <v>4385</v>
      </c>
      <c r="Z142" s="17">
        <f t="shared" si="2"/>
        <v>20</v>
      </c>
    </row>
    <row r="143" spans="22:26" x14ac:dyDescent="0.25">
      <c r="V143" s="11">
        <f>IF(Tableau2[[#This Row],[Incrément décalage]]&gt;$AB$6,"",V142+$P$5*$P$6*$P$7*$P$8)</f>
        <v>172225</v>
      </c>
      <c r="W143" s="29">
        <f>IF(Tableau2[[#This Row],[Incrément décalage]]&gt;$AB$6,"",W142+$P$6*$P$7*$P$8)</f>
        <v>172225</v>
      </c>
      <c r="X143" s="29">
        <f>IF(Tableau2[[#This Row],[Incrément décalage]]&gt;$AB$6,"",X142+$P$7*$P$8)</f>
        <v>172225</v>
      </c>
      <c r="Y143" s="30">
        <f>IF(Tableau2[[#This Row],[Incrément décalage]]&gt;$AB$6,"",Y142+$P$8)</f>
        <v>4417</v>
      </c>
      <c r="Z143" s="17">
        <f t="shared" si="2"/>
        <v>21</v>
      </c>
    </row>
    <row r="144" spans="22:26" x14ac:dyDescent="0.25">
      <c r="V144" s="11">
        <f>IF(Tableau2[[#This Row],[Incrément décalage]]&gt;$AB$6,"",V143+$P$5*$P$6*$P$7*$P$8)</f>
        <v>173473</v>
      </c>
      <c r="W144" s="29">
        <f>IF(Tableau2[[#This Row],[Incrément décalage]]&gt;$AB$6,"",W143+$P$6*$P$7*$P$8)</f>
        <v>173473</v>
      </c>
      <c r="X144" s="29">
        <f>IF(Tableau2[[#This Row],[Incrément décalage]]&gt;$AB$6,"",X143+$P$7*$P$8)</f>
        <v>173473</v>
      </c>
      <c r="Y144" s="30">
        <f>IF(Tableau2[[#This Row],[Incrément décalage]]&gt;$AB$6,"",Y143+$P$8)</f>
        <v>4449</v>
      </c>
      <c r="Z144" s="17">
        <f t="shared" si="2"/>
        <v>22</v>
      </c>
    </row>
    <row r="145" spans="22:26" x14ac:dyDescent="0.25">
      <c r="V145" s="11">
        <f>IF(Tableau2[[#This Row],[Incrément décalage]]&gt;$AB$6,"",V144+$P$5*$P$6*$P$7*$P$8)</f>
        <v>174721</v>
      </c>
      <c r="W145" s="29">
        <f>IF(Tableau2[[#This Row],[Incrément décalage]]&gt;$AB$6,"",W144+$P$6*$P$7*$P$8)</f>
        <v>174721</v>
      </c>
      <c r="X145" s="29">
        <f>IF(Tableau2[[#This Row],[Incrément décalage]]&gt;$AB$6,"",X144+$P$7*$P$8)</f>
        <v>174721</v>
      </c>
      <c r="Y145" s="30">
        <f>IF(Tableau2[[#This Row],[Incrément décalage]]&gt;$AB$6,"",Y144+$P$8)</f>
        <v>4481</v>
      </c>
      <c r="Z145" s="17">
        <f t="shared" si="2"/>
        <v>23</v>
      </c>
    </row>
    <row r="146" spans="22:26" x14ac:dyDescent="0.25">
      <c r="V146" s="11">
        <f>IF(Tableau2[[#This Row],[Incrément décalage]]&gt;$AB$6,"",V145+$P$5*$P$6*$P$7*$P$8)</f>
        <v>175969</v>
      </c>
      <c r="W146" s="29">
        <f>IF(Tableau2[[#This Row],[Incrément décalage]]&gt;$AB$6,"",W145+$P$6*$P$7*$P$8)</f>
        <v>175969</v>
      </c>
      <c r="X146" s="29">
        <f>IF(Tableau2[[#This Row],[Incrément décalage]]&gt;$AB$6,"",X145+$P$7*$P$8)</f>
        <v>175969</v>
      </c>
      <c r="Y146" s="30">
        <f>IF(Tableau2[[#This Row],[Incrément décalage]]&gt;$AB$6,"",Y145+$P$8)</f>
        <v>4513</v>
      </c>
      <c r="Z146" s="17">
        <f t="shared" si="2"/>
        <v>24</v>
      </c>
    </row>
    <row r="147" spans="22:26" x14ac:dyDescent="0.25">
      <c r="V147" s="11">
        <f>IF(Tableau2[[#This Row],[Incrément décalage]]&gt;$AB$6,"",V146+$P$5*$P$6*$P$7*$P$8)</f>
        <v>177217</v>
      </c>
      <c r="W147" s="29">
        <f>IF(Tableau2[[#This Row],[Incrément décalage]]&gt;$AB$6,"",W146+$P$6*$P$7*$P$8)</f>
        <v>177217</v>
      </c>
      <c r="X147" s="29">
        <f>IF(Tableau2[[#This Row],[Incrément décalage]]&gt;$AB$6,"",X146+$P$7*$P$8)</f>
        <v>177217</v>
      </c>
      <c r="Y147" s="30">
        <f>IF(Tableau2[[#This Row],[Incrément décalage]]&gt;$AB$6,"",Y146+$P$8)</f>
        <v>4545</v>
      </c>
      <c r="Z147" s="17">
        <f t="shared" si="2"/>
        <v>25</v>
      </c>
    </row>
    <row r="148" spans="22:26" x14ac:dyDescent="0.25">
      <c r="V148" s="11">
        <f>IF(Tableau2[[#This Row],[Incrément décalage]]&gt;$AB$6,"",V147+$P$5*$P$6*$P$7*$P$8)</f>
        <v>178465</v>
      </c>
      <c r="W148" s="29">
        <f>IF(Tableau2[[#This Row],[Incrément décalage]]&gt;$AB$6,"",W147+$P$6*$P$7*$P$8)</f>
        <v>178465</v>
      </c>
      <c r="X148" s="29">
        <f>IF(Tableau2[[#This Row],[Incrément décalage]]&gt;$AB$6,"",X147+$P$7*$P$8)</f>
        <v>178465</v>
      </c>
      <c r="Y148" s="30">
        <f>IF(Tableau2[[#This Row],[Incrément décalage]]&gt;$AB$6,"",Y147+$P$8)</f>
        <v>4577</v>
      </c>
      <c r="Z148" s="17">
        <f t="shared" si="2"/>
        <v>26</v>
      </c>
    </row>
    <row r="149" spans="22:26" x14ac:dyDescent="0.25">
      <c r="V149" s="11">
        <f>IF(Tableau2[[#This Row],[Incrément décalage]]&gt;$AB$6,"",V148+$P$5*$P$6*$P$7*$P$8)</f>
        <v>179713</v>
      </c>
      <c r="W149" s="29">
        <f>IF(Tableau2[[#This Row],[Incrément décalage]]&gt;$AB$6,"",W148+$P$6*$P$7*$P$8)</f>
        <v>179713</v>
      </c>
      <c r="X149" s="29">
        <f>IF(Tableau2[[#This Row],[Incrément décalage]]&gt;$AB$6,"",X148+$P$7*$P$8)</f>
        <v>179713</v>
      </c>
      <c r="Y149" s="30">
        <f>IF(Tableau2[[#This Row],[Incrément décalage]]&gt;$AB$6,"",Y148+$P$8)</f>
        <v>4609</v>
      </c>
      <c r="Z149" s="17">
        <f t="shared" si="2"/>
        <v>27</v>
      </c>
    </row>
    <row r="150" spans="22:26" x14ac:dyDescent="0.25">
      <c r="V150" s="11">
        <f>IF(Tableau2[[#This Row],[Incrément décalage]]&gt;$AB$6,"",V149+$P$5*$P$6*$P$7*$P$8)</f>
        <v>180961</v>
      </c>
      <c r="W150" s="29">
        <f>IF(Tableau2[[#This Row],[Incrément décalage]]&gt;$AB$6,"",W149+$P$6*$P$7*$P$8)</f>
        <v>180961</v>
      </c>
      <c r="X150" s="29">
        <f>IF(Tableau2[[#This Row],[Incrément décalage]]&gt;$AB$6,"",X149+$P$7*$P$8)</f>
        <v>180961</v>
      </c>
      <c r="Y150" s="30">
        <f>IF(Tableau2[[#This Row],[Incrément décalage]]&gt;$AB$6,"",Y149+$P$8)</f>
        <v>4641</v>
      </c>
      <c r="Z150" s="17">
        <f t="shared" si="2"/>
        <v>28</v>
      </c>
    </row>
    <row r="151" spans="22:26" x14ac:dyDescent="0.25">
      <c r="V151" s="11">
        <f>IF(Tableau2[[#This Row],[Incrément décalage]]&gt;$AB$6,"",V150+$P$5*$P$6*$P$7*$P$8)</f>
        <v>182209</v>
      </c>
      <c r="W151" s="29">
        <f>IF(Tableau2[[#This Row],[Incrément décalage]]&gt;$AB$6,"",W150+$P$6*$P$7*$P$8)</f>
        <v>182209</v>
      </c>
      <c r="X151" s="29">
        <f>IF(Tableau2[[#This Row],[Incrément décalage]]&gt;$AB$6,"",X150+$P$7*$P$8)</f>
        <v>182209</v>
      </c>
      <c r="Y151" s="30">
        <f>IF(Tableau2[[#This Row],[Incrément décalage]]&gt;$AB$6,"",Y150+$P$8)</f>
        <v>4673</v>
      </c>
      <c r="Z151" s="17">
        <f t="shared" si="2"/>
        <v>29</v>
      </c>
    </row>
    <row r="152" spans="22:26" x14ac:dyDescent="0.25">
      <c r="V152" s="11">
        <f>IF(Tableau2[[#This Row],[Incrément décalage]]&gt;$AB$6,"",V151+$P$5*$P$6*$P$7*$P$8)</f>
        <v>183457</v>
      </c>
      <c r="W152" s="29">
        <f>IF(Tableau2[[#This Row],[Incrément décalage]]&gt;$AB$6,"",W151+$P$6*$P$7*$P$8)</f>
        <v>183457</v>
      </c>
      <c r="X152" s="29">
        <f>IF(Tableau2[[#This Row],[Incrément décalage]]&gt;$AB$6,"",X151+$P$7*$P$8)</f>
        <v>183457</v>
      </c>
      <c r="Y152" s="30">
        <f>IF(Tableau2[[#This Row],[Incrément décalage]]&gt;$AB$6,"",Y151+$P$8)</f>
        <v>4705</v>
      </c>
      <c r="Z152" s="17">
        <f t="shared" si="2"/>
        <v>30</v>
      </c>
    </row>
    <row r="153" spans="22:26" x14ac:dyDescent="0.25">
      <c r="V153" s="11">
        <f>IF(Tableau2[[#This Row],[Incrément décalage]]&gt;$AB$6,"",V152+$P$5*$P$6*$P$7*$P$8)</f>
        <v>184705</v>
      </c>
      <c r="W153" s="29">
        <f>IF(Tableau2[[#This Row],[Incrément décalage]]&gt;$AB$6,"",W152+$P$6*$P$7*$P$8)</f>
        <v>184705</v>
      </c>
      <c r="X153" s="29">
        <f>IF(Tableau2[[#This Row],[Incrément décalage]]&gt;$AB$6,"",X152+$P$7*$P$8)</f>
        <v>184705</v>
      </c>
      <c r="Y153" s="30">
        <f>IF(Tableau2[[#This Row],[Incrément décalage]]&gt;$AB$6,"",Y152+$P$8)</f>
        <v>4737</v>
      </c>
      <c r="Z153" s="17">
        <f t="shared" si="2"/>
        <v>31</v>
      </c>
    </row>
    <row r="154" spans="22:26" x14ac:dyDescent="0.25">
      <c r="V154" s="11">
        <f>IF(Tableau2[[#This Row],[Incrément décalage]]&gt;$AB$6,"",V153+$P$5*$P$6*$P$7*$P$8)</f>
        <v>185953</v>
      </c>
      <c r="W154" s="29">
        <f>IF(Tableau2[[#This Row],[Incrément décalage]]&gt;$AB$6,"",W153+$P$6*$P$7*$P$8)</f>
        <v>185953</v>
      </c>
      <c r="X154" s="29">
        <f>IF(Tableau2[[#This Row],[Incrément décalage]]&gt;$AB$6,"",X153+$P$7*$P$8)</f>
        <v>185953</v>
      </c>
      <c r="Y154" s="30">
        <f>IF(Tableau2[[#This Row],[Incrément décalage]]&gt;$AB$6,"",Y153+$P$8)</f>
        <v>4769</v>
      </c>
      <c r="Z154" s="17">
        <f t="shared" si="2"/>
        <v>32</v>
      </c>
    </row>
    <row r="155" spans="22:26" x14ac:dyDescent="0.25">
      <c r="V155" s="11">
        <f>IF(Tableau2[[#This Row],[Incrément décalage]]&gt;$AB$6,"",V154+$P$5*$P$6*$P$7*$P$8)</f>
        <v>187201</v>
      </c>
      <c r="W155" s="29">
        <f>IF(Tableau2[[#This Row],[Incrément décalage]]&gt;$AB$6,"",W154+$P$6*$P$7*$P$8)</f>
        <v>187201</v>
      </c>
      <c r="X155" s="29">
        <f>IF(Tableau2[[#This Row],[Incrément décalage]]&gt;$AB$6,"",X154+$P$7*$P$8)</f>
        <v>187201</v>
      </c>
      <c r="Y155" s="30">
        <f>IF(Tableau2[[#This Row],[Incrément décalage]]&gt;$AB$6,"",Y154+$P$8)</f>
        <v>4801</v>
      </c>
      <c r="Z155" s="17">
        <f t="shared" si="2"/>
        <v>33</v>
      </c>
    </row>
    <row r="156" spans="22:26" x14ac:dyDescent="0.25">
      <c r="V156" s="11">
        <f>IF(Tableau2[[#This Row],[Incrément décalage]]&gt;$AB$6,"",V155+$P$5*$P$6*$P$7*$P$8)</f>
        <v>188449</v>
      </c>
      <c r="W156" s="29">
        <f>IF(Tableau2[[#This Row],[Incrément décalage]]&gt;$AB$6,"",W155+$P$6*$P$7*$P$8)</f>
        <v>188449</v>
      </c>
      <c r="X156" s="29">
        <f>IF(Tableau2[[#This Row],[Incrément décalage]]&gt;$AB$6,"",X155+$P$7*$P$8)</f>
        <v>188449</v>
      </c>
      <c r="Y156" s="30">
        <f>IF(Tableau2[[#This Row],[Incrément décalage]]&gt;$AB$6,"",Y155+$P$8)</f>
        <v>4833</v>
      </c>
      <c r="Z156" s="17">
        <f t="shared" si="2"/>
        <v>34</v>
      </c>
    </row>
    <row r="157" spans="22:26" x14ac:dyDescent="0.25">
      <c r="V157" s="11">
        <f>IF(Tableau2[[#This Row],[Incrément décalage]]&gt;$AB$6,"",V156+$P$5*$P$6*$P$7*$P$8)</f>
        <v>189697</v>
      </c>
      <c r="W157" s="29">
        <f>IF(Tableau2[[#This Row],[Incrément décalage]]&gt;$AB$6,"",W156+$P$6*$P$7*$P$8)</f>
        <v>189697</v>
      </c>
      <c r="X157" s="29">
        <f>IF(Tableau2[[#This Row],[Incrément décalage]]&gt;$AB$6,"",X156+$P$7*$P$8)</f>
        <v>189697</v>
      </c>
      <c r="Y157" s="30">
        <f>IF(Tableau2[[#This Row],[Incrément décalage]]&gt;$AB$6,"",Y156+$P$8)</f>
        <v>4865</v>
      </c>
      <c r="Z157" s="17">
        <f t="shared" si="2"/>
        <v>35</v>
      </c>
    </row>
    <row r="158" spans="22:26" x14ac:dyDescent="0.25">
      <c r="V158" s="11">
        <f>IF(Tableau2[[#This Row],[Incrément décalage]]&gt;$AB$6,"",V157+$P$5*$P$6*$P$7*$P$8)</f>
        <v>190945</v>
      </c>
      <c r="W158" s="29">
        <f>IF(Tableau2[[#This Row],[Incrément décalage]]&gt;$AB$6,"",W157+$P$6*$P$7*$P$8)</f>
        <v>190945</v>
      </c>
      <c r="X158" s="29">
        <f>IF(Tableau2[[#This Row],[Incrément décalage]]&gt;$AB$6,"",X157+$P$7*$P$8)</f>
        <v>190945</v>
      </c>
      <c r="Y158" s="30">
        <f>IF(Tableau2[[#This Row],[Incrément décalage]]&gt;$AB$6,"",Y157+$P$8)</f>
        <v>4897</v>
      </c>
      <c r="Z158" s="17">
        <f t="shared" si="2"/>
        <v>36</v>
      </c>
    </row>
    <row r="159" spans="22:26" x14ac:dyDescent="0.25">
      <c r="V159" s="11">
        <f>IF(Tableau2[[#This Row],[Incrément décalage]]&gt;$AB$6,"",V158+$P$5*$P$6*$P$7*$P$8)</f>
        <v>192193</v>
      </c>
      <c r="W159" s="29">
        <f>IF(Tableau2[[#This Row],[Incrément décalage]]&gt;$AB$6,"",W158+$P$6*$P$7*$P$8)</f>
        <v>192193</v>
      </c>
      <c r="X159" s="29">
        <f>IF(Tableau2[[#This Row],[Incrément décalage]]&gt;$AB$6,"",X158+$P$7*$P$8)</f>
        <v>192193</v>
      </c>
      <c r="Y159" s="30">
        <f>IF(Tableau2[[#This Row],[Incrément décalage]]&gt;$AB$6,"",Y158+$P$8)</f>
        <v>4929</v>
      </c>
      <c r="Z159" s="17">
        <f t="shared" si="2"/>
        <v>37</v>
      </c>
    </row>
    <row r="160" spans="22:26" x14ac:dyDescent="0.25">
      <c r="V160" s="11">
        <f>IF(Tableau2[[#This Row],[Incrément décalage]]&gt;$AB$6,"",V159+$P$5*$P$6*$P$7*$P$8)</f>
        <v>193441</v>
      </c>
      <c r="W160" s="29">
        <f>IF(Tableau2[[#This Row],[Incrément décalage]]&gt;$AB$6,"",W159+$P$6*$P$7*$P$8)</f>
        <v>193441</v>
      </c>
      <c r="X160" s="29">
        <f>IF(Tableau2[[#This Row],[Incrément décalage]]&gt;$AB$6,"",X159+$P$7*$P$8)</f>
        <v>193441</v>
      </c>
      <c r="Y160" s="30">
        <f>IF(Tableau2[[#This Row],[Incrément décalage]]&gt;$AB$6,"",Y159+$P$8)</f>
        <v>4961</v>
      </c>
      <c r="Z160" s="17">
        <f t="shared" si="2"/>
        <v>38</v>
      </c>
    </row>
    <row r="161" spans="22:26" x14ac:dyDescent="0.25">
      <c r="V161" s="11">
        <f>IF(Tableau2[[#This Row],[Incrément décalage]]&gt;$AB$6,"",V160+$P$5*$P$6*$P$7*$P$8)</f>
        <v>194689</v>
      </c>
      <c r="W161" s="29">
        <f>IF(Tableau2[[#This Row],[Incrément décalage]]&gt;$AB$6,"",W160+$P$6*$P$7*$P$8)</f>
        <v>194689</v>
      </c>
      <c r="X161" s="29">
        <f>IF(Tableau2[[#This Row],[Incrément décalage]]&gt;$AB$6,"",X160+$P$7*$P$8)</f>
        <v>194689</v>
      </c>
      <c r="Y161" s="30">
        <f>IF(Tableau2[[#This Row],[Incrément décalage]]&gt;$AB$6,"",Y160+$P$8)</f>
        <v>4993</v>
      </c>
      <c r="Z161" s="17">
        <f t="shared" si="2"/>
        <v>39</v>
      </c>
    </row>
    <row r="162" spans="22:26" x14ac:dyDescent="0.25">
      <c r="V162" s="11">
        <f>IF(Tableau2[[#This Row],[Incrément décalage]]&gt;$AB$6,"",V161+$P$5*$P$6*$P$7*$P$8)</f>
        <v>195937</v>
      </c>
      <c r="W162" s="29">
        <f>IF(Tableau2[[#This Row],[Incrément décalage]]&gt;$AB$6,"",W161+$P$6*$P$7*$P$8)</f>
        <v>195937</v>
      </c>
      <c r="X162" s="29">
        <f>IF(Tableau2[[#This Row],[Incrément décalage]]&gt;$AB$6,"",X161+$P$7*$P$8)</f>
        <v>195937</v>
      </c>
      <c r="Y162" s="30">
        <f>IF(Tableau2[[#This Row],[Incrément décalage]]&gt;$AB$6,"",Y161+$P$8)</f>
        <v>5025</v>
      </c>
      <c r="Z162" s="17">
        <f t="shared" si="2"/>
        <v>1</v>
      </c>
    </row>
    <row r="163" spans="22:26" x14ac:dyDescent="0.25">
      <c r="V163" s="11">
        <f>IF(Tableau2[[#This Row],[Incrément décalage]]&gt;$AB$6,"",V162+$P$5*$P$6*$P$7*$P$8)</f>
        <v>197185</v>
      </c>
      <c r="W163" s="29">
        <f>IF(Tableau2[[#This Row],[Incrément décalage]]&gt;$AB$6,"",W162+$P$6*$P$7*$P$8)</f>
        <v>197185</v>
      </c>
      <c r="X163" s="29">
        <f>IF(Tableau2[[#This Row],[Incrément décalage]]&gt;$AB$6,"",X162+$P$7*$P$8)</f>
        <v>197185</v>
      </c>
      <c r="Y163" s="30">
        <f>IF(Tableau2[[#This Row],[Incrément décalage]]&gt;$AB$6,"",Y162+$P$8)</f>
        <v>5057</v>
      </c>
      <c r="Z163" s="17">
        <f t="shared" si="2"/>
        <v>2</v>
      </c>
    </row>
    <row r="164" spans="22:26" x14ac:dyDescent="0.25">
      <c r="V164" s="11">
        <f>IF(Tableau2[[#This Row],[Incrément décalage]]&gt;$AB$6,"",V163+$P$5*$P$6*$P$7*$P$8)</f>
        <v>198433</v>
      </c>
      <c r="W164" s="29">
        <f>IF(Tableau2[[#This Row],[Incrément décalage]]&gt;$AB$6,"",W163+$P$6*$P$7*$P$8)</f>
        <v>198433</v>
      </c>
      <c r="X164" s="29">
        <f>IF(Tableau2[[#This Row],[Incrément décalage]]&gt;$AB$6,"",X163+$P$7*$P$8)</f>
        <v>198433</v>
      </c>
      <c r="Y164" s="30">
        <f>IF(Tableau2[[#This Row],[Incrément décalage]]&gt;$AB$6,"",Y163+$P$8)</f>
        <v>5089</v>
      </c>
      <c r="Z164" s="17">
        <f t="shared" si="2"/>
        <v>3</v>
      </c>
    </row>
    <row r="165" spans="22:26" x14ac:dyDescent="0.25">
      <c r="V165" s="11">
        <f>IF(Tableau2[[#This Row],[Incrément décalage]]&gt;$AB$6,"",V164+$P$5*$P$6*$P$7*$P$8)</f>
        <v>199681</v>
      </c>
      <c r="W165" s="29">
        <f>IF(Tableau2[[#This Row],[Incrément décalage]]&gt;$AB$6,"",W164+$P$6*$P$7*$P$8)</f>
        <v>199681</v>
      </c>
      <c r="X165" s="29">
        <f>IF(Tableau2[[#This Row],[Incrément décalage]]&gt;$AB$6,"",X164+$P$7*$P$8)</f>
        <v>199681</v>
      </c>
      <c r="Y165" s="30">
        <f>IF(Tableau2[[#This Row],[Incrément décalage]]&gt;$AB$6,"",Y164+$P$8)</f>
        <v>5121</v>
      </c>
      <c r="Z165" s="17">
        <f t="shared" si="2"/>
        <v>4</v>
      </c>
    </row>
    <row r="166" spans="22:26" x14ac:dyDescent="0.25">
      <c r="V166" s="11">
        <f>IF(Tableau2[[#This Row],[Incrément décalage]]&gt;$AB$6,"",V165+$P$5*$P$6*$P$7*$P$8)</f>
        <v>200929</v>
      </c>
      <c r="W166" s="29">
        <f>IF(Tableau2[[#This Row],[Incrément décalage]]&gt;$AB$6,"",W165+$P$6*$P$7*$P$8)</f>
        <v>200929</v>
      </c>
      <c r="X166" s="29">
        <f>IF(Tableau2[[#This Row],[Incrément décalage]]&gt;$AB$6,"",X165+$P$7*$P$8)</f>
        <v>200929</v>
      </c>
      <c r="Y166" s="30">
        <f>IF(Tableau2[[#This Row],[Incrément décalage]]&gt;$AB$6,"",Y165+$P$8)</f>
        <v>5153</v>
      </c>
      <c r="Z166" s="17">
        <f t="shared" si="2"/>
        <v>5</v>
      </c>
    </row>
    <row r="167" spans="22:26" x14ac:dyDescent="0.25">
      <c r="V167" s="11">
        <f>IF(Tableau2[[#This Row],[Incrément décalage]]&gt;$AB$6,"",V166+$P$5*$P$6*$P$7*$P$8)</f>
        <v>202177</v>
      </c>
      <c r="W167" s="29">
        <f>IF(Tableau2[[#This Row],[Incrément décalage]]&gt;$AB$6,"",W166+$P$6*$P$7*$P$8)</f>
        <v>202177</v>
      </c>
      <c r="X167" s="29">
        <f>IF(Tableau2[[#This Row],[Incrément décalage]]&gt;$AB$6,"",X166+$P$7*$P$8)</f>
        <v>202177</v>
      </c>
      <c r="Y167" s="30">
        <f>IF(Tableau2[[#This Row],[Incrément décalage]]&gt;$AB$6,"",Y166+$P$8)</f>
        <v>5185</v>
      </c>
      <c r="Z167" s="17">
        <f t="shared" si="2"/>
        <v>6</v>
      </c>
    </row>
    <row r="168" spans="22:26" x14ac:dyDescent="0.25">
      <c r="V168" s="11">
        <f>IF(Tableau2[[#This Row],[Incrément décalage]]&gt;$AB$6,"",V167+$P$5*$P$6*$P$7*$P$8)</f>
        <v>203425</v>
      </c>
      <c r="W168" s="29">
        <f>IF(Tableau2[[#This Row],[Incrément décalage]]&gt;$AB$6,"",W167+$P$6*$P$7*$P$8)</f>
        <v>203425</v>
      </c>
      <c r="X168" s="29">
        <f>IF(Tableau2[[#This Row],[Incrément décalage]]&gt;$AB$6,"",X167+$P$7*$P$8)</f>
        <v>203425</v>
      </c>
      <c r="Y168" s="30">
        <f>IF(Tableau2[[#This Row],[Incrément décalage]]&gt;$AB$6,"",Y167+$P$8)</f>
        <v>5217</v>
      </c>
      <c r="Z168" s="17">
        <f t="shared" si="2"/>
        <v>7</v>
      </c>
    </row>
    <row r="169" spans="22:26" x14ac:dyDescent="0.25">
      <c r="V169" s="11">
        <f>IF(Tableau2[[#This Row],[Incrément décalage]]&gt;$AB$6,"",V168+$P$5*$P$6*$P$7*$P$8)</f>
        <v>204673</v>
      </c>
      <c r="W169" s="29">
        <f>IF(Tableau2[[#This Row],[Incrément décalage]]&gt;$AB$6,"",W168+$P$6*$P$7*$P$8)</f>
        <v>204673</v>
      </c>
      <c r="X169" s="29">
        <f>IF(Tableau2[[#This Row],[Incrément décalage]]&gt;$AB$6,"",X168+$P$7*$P$8)</f>
        <v>204673</v>
      </c>
      <c r="Y169" s="30">
        <f>IF(Tableau2[[#This Row],[Incrément décalage]]&gt;$AB$6,"",Y168+$P$8)</f>
        <v>5249</v>
      </c>
      <c r="Z169" s="17">
        <f t="shared" si="2"/>
        <v>8</v>
      </c>
    </row>
    <row r="170" spans="22:26" x14ac:dyDescent="0.25">
      <c r="V170" s="11">
        <f>IF(Tableau2[[#This Row],[Incrément décalage]]&gt;$AB$6,"",V169+$P$5*$P$6*$P$7*$P$8)</f>
        <v>205921</v>
      </c>
      <c r="W170" s="29">
        <f>IF(Tableau2[[#This Row],[Incrément décalage]]&gt;$AB$6,"",W169+$P$6*$P$7*$P$8)</f>
        <v>205921</v>
      </c>
      <c r="X170" s="29">
        <f>IF(Tableau2[[#This Row],[Incrément décalage]]&gt;$AB$6,"",X169+$P$7*$P$8)</f>
        <v>205921</v>
      </c>
      <c r="Y170" s="30">
        <f>IF(Tableau2[[#This Row],[Incrément décalage]]&gt;$AB$6,"",Y169+$P$8)</f>
        <v>5281</v>
      </c>
      <c r="Z170" s="17">
        <f t="shared" si="2"/>
        <v>9</v>
      </c>
    </row>
    <row r="171" spans="22:26" x14ac:dyDescent="0.25">
      <c r="V171" s="11">
        <f>IF(Tableau2[[#This Row],[Incrément décalage]]&gt;$AB$6,"",V170+$P$5*$P$6*$P$7*$P$8)</f>
        <v>207169</v>
      </c>
      <c r="W171" s="29">
        <f>IF(Tableau2[[#This Row],[Incrément décalage]]&gt;$AB$6,"",W170+$P$6*$P$7*$P$8)</f>
        <v>207169</v>
      </c>
      <c r="X171" s="29">
        <f>IF(Tableau2[[#This Row],[Incrément décalage]]&gt;$AB$6,"",X170+$P$7*$P$8)</f>
        <v>207169</v>
      </c>
      <c r="Y171" s="30">
        <f>IF(Tableau2[[#This Row],[Incrément décalage]]&gt;$AB$6,"",Y170+$P$8)</f>
        <v>5313</v>
      </c>
      <c r="Z171" s="17">
        <f t="shared" si="2"/>
        <v>10</v>
      </c>
    </row>
    <row r="172" spans="22:26" x14ac:dyDescent="0.25">
      <c r="V172" s="11">
        <f>IF(Tableau2[[#This Row],[Incrément décalage]]&gt;$AB$6,"",V171+$P$5*$P$6*$P$7*$P$8)</f>
        <v>208417</v>
      </c>
      <c r="W172" s="29">
        <f>IF(Tableau2[[#This Row],[Incrément décalage]]&gt;$AB$6,"",W171+$P$6*$P$7*$P$8)</f>
        <v>208417</v>
      </c>
      <c r="X172" s="29">
        <f>IF(Tableau2[[#This Row],[Incrément décalage]]&gt;$AB$6,"",X171+$P$7*$P$8)</f>
        <v>208417</v>
      </c>
      <c r="Y172" s="30">
        <f>IF(Tableau2[[#This Row],[Incrément décalage]]&gt;$AB$6,"",Y171+$P$8)</f>
        <v>5345</v>
      </c>
      <c r="Z172" s="17">
        <f t="shared" si="2"/>
        <v>11</v>
      </c>
    </row>
    <row r="173" spans="22:26" x14ac:dyDescent="0.25">
      <c r="V173" s="11">
        <f>IF(Tableau2[[#This Row],[Incrément décalage]]&gt;$AB$6,"",V172+$P$5*$P$6*$P$7*$P$8)</f>
        <v>209665</v>
      </c>
      <c r="W173" s="29">
        <f>IF(Tableau2[[#This Row],[Incrément décalage]]&gt;$AB$6,"",W172+$P$6*$P$7*$P$8)</f>
        <v>209665</v>
      </c>
      <c r="X173" s="29">
        <f>IF(Tableau2[[#This Row],[Incrément décalage]]&gt;$AB$6,"",X172+$P$7*$P$8)</f>
        <v>209665</v>
      </c>
      <c r="Y173" s="30">
        <f>IF(Tableau2[[#This Row],[Incrément décalage]]&gt;$AB$6,"",Y172+$P$8)</f>
        <v>5377</v>
      </c>
      <c r="Z173" s="17">
        <f t="shared" si="2"/>
        <v>12</v>
      </c>
    </row>
    <row r="174" spans="22:26" x14ac:dyDescent="0.25">
      <c r="V174" s="11">
        <f>IF(Tableau2[[#This Row],[Incrément décalage]]&gt;$AB$6,"",V173+$P$5*$P$6*$P$7*$P$8)</f>
        <v>210913</v>
      </c>
      <c r="W174" s="29">
        <f>IF(Tableau2[[#This Row],[Incrément décalage]]&gt;$AB$6,"",W173+$P$6*$P$7*$P$8)</f>
        <v>210913</v>
      </c>
      <c r="X174" s="29">
        <f>IF(Tableau2[[#This Row],[Incrément décalage]]&gt;$AB$6,"",X173+$P$7*$P$8)</f>
        <v>210913</v>
      </c>
      <c r="Y174" s="30">
        <f>IF(Tableau2[[#This Row],[Incrément décalage]]&gt;$AB$6,"",Y173+$P$8)</f>
        <v>5409</v>
      </c>
      <c r="Z174" s="17">
        <f t="shared" si="2"/>
        <v>13</v>
      </c>
    </row>
    <row r="175" spans="22:26" x14ac:dyDescent="0.25">
      <c r="V175" s="11">
        <f>IF(Tableau2[[#This Row],[Incrément décalage]]&gt;$AB$6,"",V174+$P$5*$P$6*$P$7*$P$8)</f>
        <v>212161</v>
      </c>
      <c r="W175" s="29">
        <f>IF(Tableau2[[#This Row],[Incrément décalage]]&gt;$AB$6,"",W174+$P$6*$P$7*$P$8)</f>
        <v>212161</v>
      </c>
      <c r="X175" s="29">
        <f>IF(Tableau2[[#This Row],[Incrément décalage]]&gt;$AB$6,"",X174+$P$7*$P$8)</f>
        <v>212161</v>
      </c>
      <c r="Y175" s="30">
        <f>IF(Tableau2[[#This Row],[Incrément décalage]]&gt;$AB$6,"",Y174+$P$8)</f>
        <v>5441</v>
      </c>
      <c r="Z175" s="17">
        <f t="shared" si="2"/>
        <v>14</v>
      </c>
    </row>
    <row r="176" spans="22:26" x14ac:dyDescent="0.25">
      <c r="V176" s="11">
        <f>IF(Tableau2[[#This Row],[Incrément décalage]]&gt;$AB$6,"",V175+$P$5*$P$6*$P$7*$P$8)</f>
        <v>213409</v>
      </c>
      <c r="W176" s="29">
        <f>IF(Tableau2[[#This Row],[Incrément décalage]]&gt;$AB$6,"",W175+$P$6*$P$7*$P$8)</f>
        <v>213409</v>
      </c>
      <c r="X176" s="29">
        <f>IF(Tableau2[[#This Row],[Incrément décalage]]&gt;$AB$6,"",X175+$P$7*$P$8)</f>
        <v>213409</v>
      </c>
      <c r="Y176" s="30">
        <f>IF(Tableau2[[#This Row],[Incrément décalage]]&gt;$AB$6,"",Y175+$P$8)</f>
        <v>5473</v>
      </c>
      <c r="Z176" s="17">
        <f t="shared" si="2"/>
        <v>15</v>
      </c>
    </row>
    <row r="177" spans="22:26" x14ac:dyDescent="0.25">
      <c r="V177" s="11">
        <f>IF(Tableau2[[#This Row],[Incrément décalage]]&gt;$AB$6,"",V176+$P$5*$P$6*$P$7*$P$8)</f>
        <v>214657</v>
      </c>
      <c r="W177" s="29">
        <f>IF(Tableau2[[#This Row],[Incrément décalage]]&gt;$AB$6,"",W176+$P$6*$P$7*$P$8)</f>
        <v>214657</v>
      </c>
      <c r="X177" s="29">
        <f>IF(Tableau2[[#This Row],[Incrément décalage]]&gt;$AB$6,"",X176+$P$7*$P$8)</f>
        <v>214657</v>
      </c>
      <c r="Y177" s="30">
        <f>IF(Tableau2[[#This Row],[Incrément décalage]]&gt;$AB$6,"",Y176+$P$8)</f>
        <v>5505</v>
      </c>
      <c r="Z177" s="17">
        <f t="shared" si="2"/>
        <v>16</v>
      </c>
    </row>
    <row r="178" spans="22:26" x14ac:dyDescent="0.25">
      <c r="V178" s="11">
        <f>IF(Tableau2[[#This Row],[Incrément décalage]]&gt;$AB$6,"",V177+$P$5*$P$6*$P$7*$P$8)</f>
        <v>215905</v>
      </c>
      <c r="W178" s="29">
        <f>IF(Tableau2[[#This Row],[Incrément décalage]]&gt;$AB$6,"",W177+$P$6*$P$7*$P$8)</f>
        <v>215905</v>
      </c>
      <c r="X178" s="29">
        <f>IF(Tableau2[[#This Row],[Incrément décalage]]&gt;$AB$6,"",X177+$P$7*$P$8)</f>
        <v>215905</v>
      </c>
      <c r="Y178" s="30">
        <f>IF(Tableau2[[#This Row],[Incrément décalage]]&gt;$AB$6,"",Y177+$P$8)</f>
        <v>5537</v>
      </c>
      <c r="Z178" s="17">
        <f t="shared" si="2"/>
        <v>17</v>
      </c>
    </row>
    <row r="179" spans="22:26" x14ac:dyDescent="0.25">
      <c r="V179" s="11">
        <f>IF(Tableau2[[#This Row],[Incrément décalage]]&gt;$AB$6,"",V178+$P$5*$P$6*$P$7*$P$8)</f>
        <v>217153</v>
      </c>
      <c r="W179" s="29">
        <f>IF(Tableau2[[#This Row],[Incrément décalage]]&gt;$AB$6,"",W178+$P$6*$P$7*$P$8)</f>
        <v>217153</v>
      </c>
      <c r="X179" s="29">
        <f>IF(Tableau2[[#This Row],[Incrément décalage]]&gt;$AB$6,"",X178+$P$7*$P$8)</f>
        <v>217153</v>
      </c>
      <c r="Y179" s="30">
        <f>IF(Tableau2[[#This Row],[Incrément décalage]]&gt;$AB$6,"",Y178+$P$8)</f>
        <v>5569</v>
      </c>
      <c r="Z179" s="17">
        <f t="shared" si="2"/>
        <v>18</v>
      </c>
    </row>
    <row r="180" spans="22:26" x14ac:dyDescent="0.25">
      <c r="V180" s="11">
        <f>IF(Tableau2[[#This Row],[Incrément décalage]]&gt;$AB$6,"",V179+$P$5*$P$6*$P$7*$P$8)</f>
        <v>218401</v>
      </c>
      <c r="W180" s="29">
        <f>IF(Tableau2[[#This Row],[Incrément décalage]]&gt;$AB$6,"",W179+$P$6*$P$7*$P$8)</f>
        <v>218401</v>
      </c>
      <c r="X180" s="29">
        <f>IF(Tableau2[[#This Row],[Incrément décalage]]&gt;$AB$6,"",X179+$P$7*$P$8)</f>
        <v>218401</v>
      </c>
      <c r="Y180" s="30">
        <f>IF(Tableau2[[#This Row],[Incrément décalage]]&gt;$AB$6,"",Y179+$P$8)</f>
        <v>5601</v>
      </c>
      <c r="Z180" s="17">
        <f t="shared" si="2"/>
        <v>19</v>
      </c>
    </row>
    <row r="181" spans="22:26" x14ac:dyDescent="0.25">
      <c r="V181" s="11">
        <f>IF(Tableau2[[#This Row],[Incrément décalage]]&gt;$AB$6,"",V180+$P$5*$P$6*$P$7*$P$8)</f>
        <v>219649</v>
      </c>
      <c r="W181" s="29">
        <f>IF(Tableau2[[#This Row],[Incrément décalage]]&gt;$AB$6,"",W180+$P$6*$P$7*$P$8)</f>
        <v>219649</v>
      </c>
      <c r="X181" s="29">
        <f>IF(Tableau2[[#This Row],[Incrément décalage]]&gt;$AB$6,"",X180+$P$7*$P$8)</f>
        <v>219649</v>
      </c>
      <c r="Y181" s="30">
        <f>IF(Tableau2[[#This Row],[Incrément décalage]]&gt;$AB$6,"",Y180+$P$8)</f>
        <v>5633</v>
      </c>
      <c r="Z181" s="17">
        <f t="shared" si="2"/>
        <v>20</v>
      </c>
    </row>
    <row r="182" spans="22:26" x14ac:dyDescent="0.25">
      <c r="V182" s="11">
        <f>IF(Tableau2[[#This Row],[Incrément décalage]]&gt;$AB$6,"",V181+$P$5*$P$6*$P$7*$P$8)</f>
        <v>220897</v>
      </c>
      <c r="W182" s="29">
        <f>IF(Tableau2[[#This Row],[Incrément décalage]]&gt;$AB$6,"",W181+$P$6*$P$7*$P$8)</f>
        <v>220897</v>
      </c>
      <c r="X182" s="29">
        <f>IF(Tableau2[[#This Row],[Incrément décalage]]&gt;$AB$6,"",X181+$P$7*$P$8)</f>
        <v>220897</v>
      </c>
      <c r="Y182" s="30">
        <f>IF(Tableau2[[#This Row],[Incrément décalage]]&gt;$AB$6,"",Y181+$P$8)</f>
        <v>5665</v>
      </c>
      <c r="Z182" s="17">
        <f t="shared" si="2"/>
        <v>21</v>
      </c>
    </row>
    <row r="183" spans="22:26" x14ac:dyDescent="0.25">
      <c r="V183" s="11">
        <f>IF(Tableau2[[#This Row],[Incrément décalage]]&gt;$AB$6,"",V182+$P$5*$P$6*$P$7*$P$8)</f>
        <v>222145</v>
      </c>
      <c r="W183" s="29">
        <f>IF(Tableau2[[#This Row],[Incrément décalage]]&gt;$AB$6,"",W182+$P$6*$P$7*$P$8)</f>
        <v>222145</v>
      </c>
      <c r="X183" s="29">
        <f>IF(Tableau2[[#This Row],[Incrément décalage]]&gt;$AB$6,"",X182+$P$7*$P$8)</f>
        <v>222145</v>
      </c>
      <c r="Y183" s="30">
        <f>IF(Tableau2[[#This Row],[Incrément décalage]]&gt;$AB$6,"",Y182+$P$8)</f>
        <v>5697</v>
      </c>
      <c r="Z183" s="17">
        <f t="shared" si="2"/>
        <v>22</v>
      </c>
    </row>
    <row r="184" spans="22:26" x14ac:dyDescent="0.25">
      <c r="V184" s="11">
        <f>IF(Tableau2[[#This Row],[Incrément décalage]]&gt;$AB$6,"",V183+$P$5*$P$6*$P$7*$P$8)</f>
        <v>223393</v>
      </c>
      <c r="W184" s="29">
        <f>IF(Tableau2[[#This Row],[Incrément décalage]]&gt;$AB$6,"",W183+$P$6*$P$7*$P$8)</f>
        <v>223393</v>
      </c>
      <c r="X184" s="29">
        <f>IF(Tableau2[[#This Row],[Incrément décalage]]&gt;$AB$6,"",X183+$P$7*$P$8)</f>
        <v>223393</v>
      </c>
      <c r="Y184" s="30">
        <f>IF(Tableau2[[#This Row],[Incrément décalage]]&gt;$AB$6,"",Y183+$P$8)</f>
        <v>5729</v>
      </c>
      <c r="Z184" s="17">
        <f t="shared" si="2"/>
        <v>23</v>
      </c>
    </row>
    <row r="185" spans="22:26" x14ac:dyDescent="0.25">
      <c r="V185" s="11">
        <f>IF(Tableau2[[#This Row],[Incrément décalage]]&gt;$AB$6,"",V184+$P$5*$P$6*$P$7*$P$8)</f>
        <v>224641</v>
      </c>
      <c r="W185" s="29">
        <f>IF(Tableau2[[#This Row],[Incrément décalage]]&gt;$AB$6,"",W184+$P$6*$P$7*$P$8)</f>
        <v>224641</v>
      </c>
      <c r="X185" s="29">
        <f>IF(Tableau2[[#This Row],[Incrément décalage]]&gt;$AB$6,"",X184+$P$7*$P$8)</f>
        <v>224641</v>
      </c>
      <c r="Y185" s="30">
        <f>IF(Tableau2[[#This Row],[Incrément décalage]]&gt;$AB$6,"",Y184+$P$8)</f>
        <v>5761</v>
      </c>
      <c r="Z185" s="17">
        <f t="shared" si="2"/>
        <v>24</v>
      </c>
    </row>
    <row r="186" spans="22:26" x14ac:dyDescent="0.25">
      <c r="V186" s="11">
        <f>IF(Tableau2[[#This Row],[Incrément décalage]]&gt;$AB$6,"",V185+$P$5*$P$6*$P$7*$P$8)</f>
        <v>225889</v>
      </c>
      <c r="W186" s="29">
        <f>IF(Tableau2[[#This Row],[Incrément décalage]]&gt;$AB$6,"",W185+$P$6*$P$7*$P$8)</f>
        <v>225889</v>
      </c>
      <c r="X186" s="29">
        <f>IF(Tableau2[[#This Row],[Incrément décalage]]&gt;$AB$6,"",X185+$P$7*$P$8)</f>
        <v>225889</v>
      </c>
      <c r="Y186" s="30">
        <f>IF(Tableau2[[#This Row],[Incrément décalage]]&gt;$AB$6,"",Y185+$P$8)</f>
        <v>5793</v>
      </c>
      <c r="Z186" s="17">
        <f t="shared" si="2"/>
        <v>25</v>
      </c>
    </row>
    <row r="187" spans="22:26" x14ac:dyDescent="0.25">
      <c r="V187" s="11">
        <f>IF(Tableau2[[#This Row],[Incrément décalage]]&gt;$AB$6,"",V186+$P$5*$P$6*$P$7*$P$8)</f>
        <v>227137</v>
      </c>
      <c r="W187" s="29">
        <f>IF(Tableau2[[#This Row],[Incrément décalage]]&gt;$AB$6,"",W186+$P$6*$P$7*$P$8)</f>
        <v>227137</v>
      </c>
      <c r="X187" s="29">
        <f>IF(Tableau2[[#This Row],[Incrément décalage]]&gt;$AB$6,"",X186+$P$7*$P$8)</f>
        <v>227137</v>
      </c>
      <c r="Y187" s="30">
        <f>IF(Tableau2[[#This Row],[Incrément décalage]]&gt;$AB$6,"",Y186+$P$8)</f>
        <v>5825</v>
      </c>
      <c r="Z187" s="17">
        <f t="shared" si="2"/>
        <v>26</v>
      </c>
    </row>
    <row r="188" spans="22:26" x14ac:dyDescent="0.25">
      <c r="V188" s="11">
        <f>IF(Tableau2[[#This Row],[Incrément décalage]]&gt;$AB$6,"",V187+$P$5*$P$6*$P$7*$P$8)</f>
        <v>228385</v>
      </c>
      <c r="W188" s="29">
        <f>IF(Tableau2[[#This Row],[Incrément décalage]]&gt;$AB$6,"",W187+$P$6*$P$7*$P$8)</f>
        <v>228385</v>
      </c>
      <c r="X188" s="29">
        <f>IF(Tableau2[[#This Row],[Incrément décalage]]&gt;$AB$6,"",X187+$P$7*$P$8)</f>
        <v>228385</v>
      </c>
      <c r="Y188" s="30">
        <f>IF(Tableau2[[#This Row],[Incrément décalage]]&gt;$AB$6,"",Y187+$P$8)</f>
        <v>5857</v>
      </c>
      <c r="Z188" s="17">
        <f t="shared" si="2"/>
        <v>27</v>
      </c>
    </row>
    <row r="189" spans="22:26" x14ac:dyDescent="0.25">
      <c r="V189" s="11">
        <f>IF(Tableau2[[#This Row],[Incrément décalage]]&gt;$AB$6,"",V188+$P$5*$P$6*$P$7*$P$8)</f>
        <v>229633</v>
      </c>
      <c r="W189" s="29">
        <f>IF(Tableau2[[#This Row],[Incrément décalage]]&gt;$AB$6,"",W188+$P$6*$P$7*$P$8)</f>
        <v>229633</v>
      </c>
      <c r="X189" s="29">
        <f>IF(Tableau2[[#This Row],[Incrément décalage]]&gt;$AB$6,"",X188+$P$7*$P$8)</f>
        <v>229633</v>
      </c>
      <c r="Y189" s="30">
        <f>IF(Tableau2[[#This Row],[Incrément décalage]]&gt;$AB$6,"",Y188+$P$8)</f>
        <v>5889</v>
      </c>
      <c r="Z189" s="17">
        <f t="shared" si="2"/>
        <v>28</v>
      </c>
    </row>
    <row r="190" spans="22:26" x14ac:dyDescent="0.25">
      <c r="V190" s="11">
        <f>IF(Tableau2[[#This Row],[Incrément décalage]]&gt;$AB$6,"",V189+$P$5*$P$6*$P$7*$P$8)</f>
        <v>230881</v>
      </c>
      <c r="W190" s="29">
        <f>IF(Tableau2[[#This Row],[Incrément décalage]]&gt;$AB$6,"",W189+$P$6*$P$7*$P$8)</f>
        <v>230881</v>
      </c>
      <c r="X190" s="29">
        <f>IF(Tableau2[[#This Row],[Incrément décalage]]&gt;$AB$6,"",X189+$P$7*$P$8)</f>
        <v>230881</v>
      </c>
      <c r="Y190" s="30">
        <f>IF(Tableau2[[#This Row],[Incrément décalage]]&gt;$AB$6,"",Y189+$P$8)</f>
        <v>5921</v>
      </c>
      <c r="Z190" s="17">
        <f t="shared" si="2"/>
        <v>29</v>
      </c>
    </row>
    <row r="191" spans="22:26" x14ac:dyDescent="0.25">
      <c r="V191" s="11">
        <f>IF(Tableau2[[#This Row],[Incrément décalage]]&gt;$AB$6,"",V190+$P$5*$P$6*$P$7*$P$8)</f>
        <v>232129</v>
      </c>
      <c r="W191" s="29">
        <f>IF(Tableau2[[#This Row],[Incrément décalage]]&gt;$AB$6,"",W190+$P$6*$P$7*$P$8)</f>
        <v>232129</v>
      </c>
      <c r="X191" s="29">
        <f>IF(Tableau2[[#This Row],[Incrément décalage]]&gt;$AB$6,"",X190+$P$7*$P$8)</f>
        <v>232129</v>
      </c>
      <c r="Y191" s="30">
        <f>IF(Tableau2[[#This Row],[Incrément décalage]]&gt;$AB$6,"",Y190+$P$8)</f>
        <v>5953</v>
      </c>
      <c r="Z191" s="17">
        <f t="shared" si="2"/>
        <v>30</v>
      </c>
    </row>
    <row r="192" spans="22:26" x14ac:dyDescent="0.25">
      <c r="V192" s="11">
        <f>IF(Tableau2[[#This Row],[Incrément décalage]]&gt;$AB$6,"",V191+$P$5*$P$6*$P$7*$P$8)</f>
        <v>233377</v>
      </c>
      <c r="W192" s="29">
        <f>IF(Tableau2[[#This Row],[Incrément décalage]]&gt;$AB$6,"",W191+$P$6*$P$7*$P$8)</f>
        <v>233377</v>
      </c>
      <c r="X192" s="29">
        <f>IF(Tableau2[[#This Row],[Incrément décalage]]&gt;$AB$6,"",X191+$P$7*$P$8)</f>
        <v>233377</v>
      </c>
      <c r="Y192" s="30">
        <f>IF(Tableau2[[#This Row],[Incrément décalage]]&gt;$AB$6,"",Y191+$P$8)</f>
        <v>5985</v>
      </c>
      <c r="Z192" s="17">
        <f t="shared" si="2"/>
        <v>31</v>
      </c>
    </row>
    <row r="193" spans="22:26" x14ac:dyDescent="0.25">
      <c r="V193" s="11">
        <f>IF(Tableau2[[#This Row],[Incrément décalage]]&gt;$AB$6,"",V192+$P$5*$P$6*$P$7*$P$8)</f>
        <v>234625</v>
      </c>
      <c r="W193" s="29">
        <f>IF(Tableau2[[#This Row],[Incrément décalage]]&gt;$AB$6,"",W192+$P$6*$P$7*$P$8)</f>
        <v>234625</v>
      </c>
      <c r="X193" s="29">
        <f>IF(Tableau2[[#This Row],[Incrément décalage]]&gt;$AB$6,"",X192+$P$7*$P$8)</f>
        <v>234625</v>
      </c>
      <c r="Y193" s="30">
        <f>IF(Tableau2[[#This Row],[Incrément décalage]]&gt;$AB$6,"",Y192+$P$8)</f>
        <v>6017</v>
      </c>
      <c r="Z193" s="17">
        <f t="shared" si="2"/>
        <v>32</v>
      </c>
    </row>
    <row r="194" spans="22:26" x14ac:dyDescent="0.25">
      <c r="V194" s="11">
        <f>IF(Tableau2[[#This Row],[Incrément décalage]]&gt;$AB$6,"",V193+$P$5*$P$6*$P$7*$P$8)</f>
        <v>235873</v>
      </c>
      <c r="W194" s="29">
        <f>IF(Tableau2[[#This Row],[Incrément décalage]]&gt;$AB$6,"",W193+$P$6*$P$7*$P$8)</f>
        <v>235873</v>
      </c>
      <c r="X194" s="29">
        <f>IF(Tableau2[[#This Row],[Incrément décalage]]&gt;$AB$6,"",X193+$P$7*$P$8)</f>
        <v>235873</v>
      </c>
      <c r="Y194" s="30">
        <f>IF(Tableau2[[#This Row],[Incrément décalage]]&gt;$AB$6,"",Y193+$P$8)</f>
        <v>6049</v>
      </c>
      <c r="Z194" s="17">
        <f t="shared" si="2"/>
        <v>33</v>
      </c>
    </row>
    <row r="195" spans="22:26" x14ac:dyDescent="0.25">
      <c r="V195" s="11">
        <f>IF(Tableau2[[#This Row],[Incrément décalage]]&gt;$AB$6,"",V194+$P$5*$P$6*$P$7*$P$8)</f>
        <v>237121</v>
      </c>
      <c r="W195" s="29">
        <f>IF(Tableau2[[#This Row],[Incrément décalage]]&gt;$AB$6,"",W194+$P$6*$P$7*$P$8)</f>
        <v>237121</v>
      </c>
      <c r="X195" s="29">
        <f>IF(Tableau2[[#This Row],[Incrément décalage]]&gt;$AB$6,"",X194+$P$7*$P$8)</f>
        <v>237121</v>
      </c>
      <c r="Y195" s="30">
        <f>IF(Tableau2[[#This Row],[Incrément décalage]]&gt;$AB$6,"",Y194+$P$8)</f>
        <v>6081</v>
      </c>
      <c r="Z195" s="17">
        <f t="shared" si="2"/>
        <v>34</v>
      </c>
    </row>
    <row r="196" spans="22:26" x14ac:dyDescent="0.25">
      <c r="V196" s="11">
        <f>IF(Tableau2[[#This Row],[Incrément décalage]]&gt;$AB$6,"",V195+$P$5*$P$6*$P$7*$P$8)</f>
        <v>238369</v>
      </c>
      <c r="W196" s="29">
        <f>IF(Tableau2[[#This Row],[Incrément décalage]]&gt;$AB$6,"",W195+$P$6*$P$7*$P$8)</f>
        <v>238369</v>
      </c>
      <c r="X196" s="29">
        <f>IF(Tableau2[[#This Row],[Incrément décalage]]&gt;$AB$6,"",X195+$P$7*$P$8)</f>
        <v>238369</v>
      </c>
      <c r="Y196" s="30">
        <f>IF(Tableau2[[#This Row],[Incrément décalage]]&gt;$AB$6,"",Y195+$P$8)</f>
        <v>6113</v>
      </c>
      <c r="Z196" s="17">
        <f t="shared" si="2"/>
        <v>35</v>
      </c>
    </row>
    <row r="197" spans="22:26" x14ac:dyDescent="0.25">
      <c r="V197" s="11">
        <f>IF(Tableau2[[#This Row],[Incrément décalage]]&gt;$AB$6,"",V196+$P$5*$P$6*$P$7*$P$8)</f>
        <v>239617</v>
      </c>
      <c r="W197" s="29">
        <f>IF(Tableau2[[#This Row],[Incrément décalage]]&gt;$AB$6,"",W196+$P$6*$P$7*$P$8)</f>
        <v>239617</v>
      </c>
      <c r="X197" s="29">
        <f>IF(Tableau2[[#This Row],[Incrément décalage]]&gt;$AB$6,"",X196+$P$7*$P$8)</f>
        <v>239617</v>
      </c>
      <c r="Y197" s="30">
        <f>IF(Tableau2[[#This Row],[Incrément décalage]]&gt;$AB$6,"",Y196+$P$8)</f>
        <v>6145</v>
      </c>
      <c r="Z197" s="17">
        <f t="shared" si="2"/>
        <v>36</v>
      </c>
    </row>
    <row r="198" spans="22:26" x14ac:dyDescent="0.25">
      <c r="V198" s="11">
        <f>IF(Tableau2[[#This Row],[Incrément décalage]]&gt;$AB$6,"",V197+$P$5*$P$6*$P$7*$P$8)</f>
        <v>240865</v>
      </c>
      <c r="W198" s="29">
        <f>IF(Tableau2[[#This Row],[Incrément décalage]]&gt;$AB$6,"",W197+$P$6*$P$7*$P$8)</f>
        <v>240865</v>
      </c>
      <c r="X198" s="29">
        <f>IF(Tableau2[[#This Row],[Incrément décalage]]&gt;$AB$6,"",X197+$P$7*$P$8)</f>
        <v>240865</v>
      </c>
      <c r="Y198" s="30">
        <f>IF(Tableau2[[#This Row],[Incrément décalage]]&gt;$AB$6,"",Y197+$P$8)</f>
        <v>6177</v>
      </c>
      <c r="Z198" s="17">
        <f t="shared" si="2"/>
        <v>37</v>
      </c>
    </row>
    <row r="199" spans="22:26" x14ac:dyDescent="0.25">
      <c r="V199" s="11">
        <f>IF(Tableau2[[#This Row],[Incrément décalage]]&gt;$AB$6,"",V198+$P$5*$P$6*$P$7*$P$8)</f>
        <v>242113</v>
      </c>
      <c r="W199" s="29">
        <f>IF(Tableau2[[#This Row],[Incrément décalage]]&gt;$AB$6,"",W198+$P$6*$P$7*$P$8)</f>
        <v>242113</v>
      </c>
      <c r="X199" s="29">
        <f>IF(Tableau2[[#This Row],[Incrément décalage]]&gt;$AB$6,"",X198+$P$7*$P$8)</f>
        <v>242113</v>
      </c>
      <c r="Y199" s="30">
        <f>IF(Tableau2[[#This Row],[Incrément décalage]]&gt;$AB$6,"",Y198+$P$8)</f>
        <v>6209</v>
      </c>
      <c r="Z199" s="17">
        <f t="shared" ref="Z199:Z262" si="3">IFERROR(IF(Z198=120,"",MOD(Z198,$AB$6)+1),"")</f>
        <v>38</v>
      </c>
    </row>
    <row r="200" spans="22:26" x14ac:dyDescent="0.25">
      <c r="V200" s="11">
        <f>IF(Tableau2[[#This Row],[Incrément décalage]]&gt;$AB$6,"",V199+$P$5*$P$6*$P$7*$P$8)</f>
        <v>243361</v>
      </c>
      <c r="W200" s="29">
        <f>IF(Tableau2[[#This Row],[Incrément décalage]]&gt;$AB$6,"",W199+$P$6*$P$7*$P$8)</f>
        <v>243361</v>
      </c>
      <c r="X200" s="29">
        <f>IF(Tableau2[[#This Row],[Incrément décalage]]&gt;$AB$6,"",X199+$P$7*$P$8)</f>
        <v>243361</v>
      </c>
      <c r="Y200" s="30">
        <f>IF(Tableau2[[#This Row],[Incrément décalage]]&gt;$AB$6,"",Y199+$P$8)</f>
        <v>6241</v>
      </c>
      <c r="Z200" s="17">
        <f t="shared" si="3"/>
        <v>39</v>
      </c>
    </row>
    <row r="201" spans="22:26" x14ac:dyDescent="0.25">
      <c r="V201" s="11">
        <f>IF(Tableau2[[#This Row],[Incrément décalage]]&gt;$AB$6,"",V200+$P$5*$P$6*$P$7*$P$8)</f>
        <v>244609</v>
      </c>
      <c r="W201" s="29">
        <f>IF(Tableau2[[#This Row],[Incrément décalage]]&gt;$AB$6,"",W200+$P$6*$P$7*$P$8)</f>
        <v>244609</v>
      </c>
      <c r="X201" s="29">
        <f>IF(Tableau2[[#This Row],[Incrément décalage]]&gt;$AB$6,"",X200+$P$7*$P$8)</f>
        <v>244609</v>
      </c>
      <c r="Y201" s="30">
        <f>IF(Tableau2[[#This Row],[Incrément décalage]]&gt;$AB$6,"",Y200+$P$8)</f>
        <v>6273</v>
      </c>
      <c r="Z201" s="17">
        <f t="shared" si="3"/>
        <v>1</v>
      </c>
    </row>
    <row r="202" spans="22:26" x14ac:dyDescent="0.25">
      <c r="V202" s="11">
        <f>IF(Tableau2[[#This Row],[Incrément décalage]]&gt;$AB$6,"",V201+$P$5*$P$6*$P$7*$P$8)</f>
        <v>245857</v>
      </c>
      <c r="W202" s="29">
        <f>IF(Tableau2[[#This Row],[Incrément décalage]]&gt;$AB$6,"",W201+$P$6*$P$7*$P$8)</f>
        <v>245857</v>
      </c>
      <c r="X202" s="29">
        <f>IF(Tableau2[[#This Row],[Incrément décalage]]&gt;$AB$6,"",X201+$P$7*$P$8)</f>
        <v>245857</v>
      </c>
      <c r="Y202" s="30">
        <f>IF(Tableau2[[#This Row],[Incrément décalage]]&gt;$AB$6,"",Y201+$P$8)</f>
        <v>6305</v>
      </c>
      <c r="Z202" s="17">
        <f t="shared" si="3"/>
        <v>2</v>
      </c>
    </row>
    <row r="203" spans="22:26" x14ac:dyDescent="0.25">
      <c r="V203" s="11">
        <f>IF(Tableau2[[#This Row],[Incrément décalage]]&gt;$AB$6,"",V202+$P$5*$P$6*$P$7*$P$8)</f>
        <v>247105</v>
      </c>
      <c r="W203" s="29">
        <f>IF(Tableau2[[#This Row],[Incrément décalage]]&gt;$AB$6,"",W202+$P$6*$P$7*$P$8)</f>
        <v>247105</v>
      </c>
      <c r="X203" s="29">
        <f>IF(Tableau2[[#This Row],[Incrément décalage]]&gt;$AB$6,"",X202+$P$7*$P$8)</f>
        <v>247105</v>
      </c>
      <c r="Y203" s="30">
        <f>IF(Tableau2[[#This Row],[Incrément décalage]]&gt;$AB$6,"",Y202+$P$8)</f>
        <v>6337</v>
      </c>
      <c r="Z203" s="17">
        <f t="shared" si="3"/>
        <v>3</v>
      </c>
    </row>
    <row r="204" spans="22:26" x14ac:dyDescent="0.25">
      <c r="V204" s="11">
        <f>IF(Tableau2[[#This Row],[Incrément décalage]]&gt;$AB$6,"",V203+$P$5*$P$6*$P$7*$P$8)</f>
        <v>248353</v>
      </c>
      <c r="W204" s="29">
        <f>IF(Tableau2[[#This Row],[Incrément décalage]]&gt;$AB$6,"",W203+$P$6*$P$7*$P$8)</f>
        <v>248353</v>
      </c>
      <c r="X204" s="29">
        <f>IF(Tableau2[[#This Row],[Incrément décalage]]&gt;$AB$6,"",X203+$P$7*$P$8)</f>
        <v>248353</v>
      </c>
      <c r="Y204" s="30">
        <f>IF(Tableau2[[#This Row],[Incrément décalage]]&gt;$AB$6,"",Y203+$P$8)</f>
        <v>6369</v>
      </c>
      <c r="Z204" s="17">
        <f t="shared" si="3"/>
        <v>4</v>
      </c>
    </row>
    <row r="205" spans="22:26" x14ac:dyDescent="0.25">
      <c r="V205" s="11">
        <f>IF(Tableau2[[#This Row],[Incrément décalage]]&gt;$AB$6,"",V204+$P$5*$P$6*$P$7*$P$8)</f>
        <v>249601</v>
      </c>
      <c r="W205" s="29">
        <f>IF(Tableau2[[#This Row],[Incrément décalage]]&gt;$AB$6,"",W204+$P$6*$P$7*$P$8)</f>
        <v>249601</v>
      </c>
      <c r="X205" s="29">
        <f>IF(Tableau2[[#This Row],[Incrément décalage]]&gt;$AB$6,"",X204+$P$7*$P$8)</f>
        <v>249601</v>
      </c>
      <c r="Y205" s="30">
        <f>IF(Tableau2[[#This Row],[Incrément décalage]]&gt;$AB$6,"",Y204+$P$8)</f>
        <v>6401</v>
      </c>
      <c r="Z205" s="17">
        <f t="shared" si="3"/>
        <v>5</v>
      </c>
    </row>
    <row r="206" spans="22:26" x14ac:dyDescent="0.25">
      <c r="V206" s="11">
        <f>IF(Tableau2[[#This Row],[Incrément décalage]]&gt;$AB$6,"",V205+$P$5*$P$6*$P$7*$P$8)</f>
        <v>250849</v>
      </c>
      <c r="W206" s="29">
        <f>IF(Tableau2[[#This Row],[Incrément décalage]]&gt;$AB$6,"",W205+$P$6*$P$7*$P$8)</f>
        <v>250849</v>
      </c>
      <c r="X206" s="29">
        <f>IF(Tableau2[[#This Row],[Incrément décalage]]&gt;$AB$6,"",X205+$P$7*$P$8)</f>
        <v>250849</v>
      </c>
      <c r="Y206" s="30">
        <f>IF(Tableau2[[#This Row],[Incrément décalage]]&gt;$AB$6,"",Y205+$P$8)</f>
        <v>6433</v>
      </c>
      <c r="Z206" s="17">
        <f t="shared" si="3"/>
        <v>6</v>
      </c>
    </row>
    <row r="207" spans="22:26" x14ac:dyDescent="0.25">
      <c r="V207" s="11">
        <f>IF(Tableau2[[#This Row],[Incrément décalage]]&gt;$AB$6,"",V206+$P$5*$P$6*$P$7*$P$8)</f>
        <v>252097</v>
      </c>
      <c r="W207" s="29">
        <f>IF(Tableau2[[#This Row],[Incrément décalage]]&gt;$AB$6,"",W206+$P$6*$P$7*$P$8)</f>
        <v>252097</v>
      </c>
      <c r="X207" s="29">
        <f>IF(Tableau2[[#This Row],[Incrément décalage]]&gt;$AB$6,"",X206+$P$7*$P$8)</f>
        <v>252097</v>
      </c>
      <c r="Y207" s="30">
        <f>IF(Tableau2[[#This Row],[Incrément décalage]]&gt;$AB$6,"",Y206+$P$8)</f>
        <v>6465</v>
      </c>
      <c r="Z207" s="17">
        <f t="shared" si="3"/>
        <v>7</v>
      </c>
    </row>
    <row r="208" spans="22:26" x14ac:dyDescent="0.25">
      <c r="V208" s="11">
        <f>IF(Tableau2[[#This Row],[Incrément décalage]]&gt;$AB$6,"",V207+$P$5*$P$6*$P$7*$P$8)</f>
        <v>253345</v>
      </c>
      <c r="W208" s="29">
        <f>IF(Tableau2[[#This Row],[Incrément décalage]]&gt;$AB$6,"",W207+$P$6*$P$7*$P$8)</f>
        <v>253345</v>
      </c>
      <c r="X208" s="29">
        <f>IF(Tableau2[[#This Row],[Incrément décalage]]&gt;$AB$6,"",X207+$P$7*$P$8)</f>
        <v>253345</v>
      </c>
      <c r="Y208" s="30">
        <f>IF(Tableau2[[#This Row],[Incrément décalage]]&gt;$AB$6,"",Y207+$P$8)</f>
        <v>6497</v>
      </c>
      <c r="Z208" s="17">
        <f t="shared" si="3"/>
        <v>8</v>
      </c>
    </row>
    <row r="209" spans="22:26" x14ac:dyDescent="0.25">
      <c r="V209" s="11">
        <f>IF(Tableau2[[#This Row],[Incrément décalage]]&gt;$AB$6,"",V208+$P$5*$P$6*$P$7*$P$8)</f>
        <v>254593</v>
      </c>
      <c r="W209" s="29">
        <f>IF(Tableau2[[#This Row],[Incrément décalage]]&gt;$AB$6,"",W208+$P$6*$P$7*$P$8)</f>
        <v>254593</v>
      </c>
      <c r="X209" s="29">
        <f>IF(Tableau2[[#This Row],[Incrément décalage]]&gt;$AB$6,"",X208+$P$7*$P$8)</f>
        <v>254593</v>
      </c>
      <c r="Y209" s="30">
        <f>IF(Tableau2[[#This Row],[Incrément décalage]]&gt;$AB$6,"",Y208+$P$8)</f>
        <v>6529</v>
      </c>
      <c r="Z209" s="17">
        <f t="shared" si="3"/>
        <v>9</v>
      </c>
    </row>
    <row r="210" spans="22:26" x14ac:dyDescent="0.25">
      <c r="V210" s="11">
        <f>IF(Tableau2[[#This Row],[Incrément décalage]]&gt;$AB$6,"",V209+$P$5*$P$6*$P$7*$P$8)</f>
        <v>255841</v>
      </c>
      <c r="W210" s="29">
        <f>IF(Tableau2[[#This Row],[Incrément décalage]]&gt;$AB$6,"",W209+$P$6*$P$7*$P$8)</f>
        <v>255841</v>
      </c>
      <c r="X210" s="29">
        <f>IF(Tableau2[[#This Row],[Incrément décalage]]&gt;$AB$6,"",X209+$P$7*$P$8)</f>
        <v>255841</v>
      </c>
      <c r="Y210" s="30">
        <f>IF(Tableau2[[#This Row],[Incrément décalage]]&gt;$AB$6,"",Y209+$P$8)</f>
        <v>6561</v>
      </c>
      <c r="Z210" s="17">
        <f t="shared" si="3"/>
        <v>10</v>
      </c>
    </row>
    <row r="211" spans="22:26" x14ac:dyDescent="0.25">
      <c r="V211" s="11">
        <f>IF(Tableau2[[#This Row],[Incrément décalage]]&gt;$AB$6,"",V210+$P$5*$P$6*$P$7*$P$8)</f>
        <v>257089</v>
      </c>
      <c r="W211" s="29">
        <f>IF(Tableau2[[#This Row],[Incrément décalage]]&gt;$AB$6,"",W210+$P$6*$P$7*$P$8)</f>
        <v>257089</v>
      </c>
      <c r="X211" s="29">
        <f>IF(Tableau2[[#This Row],[Incrément décalage]]&gt;$AB$6,"",X210+$P$7*$P$8)</f>
        <v>257089</v>
      </c>
      <c r="Y211" s="30">
        <f>IF(Tableau2[[#This Row],[Incrément décalage]]&gt;$AB$6,"",Y210+$P$8)</f>
        <v>6593</v>
      </c>
      <c r="Z211" s="17">
        <f t="shared" si="3"/>
        <v>11</v>
      </c>
    </row>
    <row r="212" spans="22:26" x14ac:dyDescent="0.25">
      <c r="V212" s="11">
        <f>IF(Tableau2[[#This Row],[Incrément décalage]]&gt;$AB$6,"",V211+$P$5*$P$6*$P$7*$P$8)</f>
        <v>258337</v>
      </c>
      <c r="W212" s="29">
        <f>IF(Tableau2[[#This Row],[Incrément décalage]]&gt;$AB$6,"",W211+$P$6*$P$7*$P$8)</f>
        <v>258337</v>
      </c>
      <c r="X212" s="29">
        <f>IF(Tableau2[[#This Row],[Incrément décalage]]&gt;$AB$6,"",X211+$P$7*$P$8)</f>
        <v>258337</v>
      </c>
      <c r="Y212" s="30">
        <f>IF(Tableau2[[#This Row],[Incrément décalage]]&gt;$AB$6,"",Y211+$P$8)</f>
        <v>6625</v>
      </c>
      <c r="Z212" s="17">
        <f t="shared" si="3"/>
        <v>12</v>
      </c>
    </row>
    <row r="213" spans="22:26" x14ac:dyDescent="0.25">
      <c r="V213" s="11">
        <f>IF(Tableau2[[#This Row],[Incrément décalage]]&gt;$AB$6,"",V212+$P$5*$P$6*$P$7*$P$8)</f>
        <v>259585</v>
      </c>
      <c r="W213" s="29">
        <f>IF(Tableau2[[#This Row],[Incrément décalage]]&gt;$AB$6,"",W212+$P$6*$P$7*$P$8)</f>
        <v>259585</v>
      </c>
      <c r="X213" s="29">
        <f>IF(Tableau2[[#This Row],[Incrément décalage]]&gt;$AB$6,"",X212+$P$7*$P$8)</f>
        <v>259585</v>
      </c>
      <c r="Y213" s="30">
        <f>IF(Tableau2[[#This Row],[Incrément décalage]]&gt;$AB$6,"",Y212+$P$8)</f>
        <v>6657</v>
      </c>
      <c r="Z213" s="17">
        <f t="shared" si="3"/>
        <v>13</v>
      </c>
    </row>
    <row r="214" spans="22:26" x14ac:dyDescent="0.25">
      <c r="V214" s="11">
        <f>IF(Tableau2[[#This Row],[Incrément décalage]]&gt;$AB$6,"",V213+$P$5*$P$6*$P$7*$P$8)</f>
        <v>260833</v>
      </c>
      <c r="W214" s="29">
        <f>IF(Tableau2[[#This Row],[Incrément décalage]]&gt;$AB$6,"",W213+$P$6*$P$7*$P$8)</f>
        <v>260833</v>
      </c>
      <c r="X214" s="29">
        <f>IF(Tableau2[[#This Row],[Incrément décalage]]&gt;$AB$6,"",X213+$P$7*$P$8)</f>
        <v>260833</v>
      </c>
      <c r="Y214" s="30">
        <f>IF(Tableau2[[#This Row],[Incrément décalage]]&gt;$AB$6,"",Y213+$P$8)</f>
        <v>6689</v>
      </c>
      <c r="Z214" s="17">
        <f t="shared" si="3"/>
        <v>14</v>
      </c>
    </row>
    <row r="215" spans="22:26" x14ac:dyDescent="0.25">
      <c r="V215" s="11">
        <f>IF(Tableau2[[#This Row],[Incrément décalage]]&gt;$AB$6,"",V214+$P$5*$P$6*$P$7*$P$8)</f>
        <v>262081</v>
      </c>
      <c r="W215" s="29">
        <f>IF(Tableau2[[#This Row],[Incrément décalage]]&gt;$AB$6,"",W214+$P$6*$P$7*$P$8)</f>
        <v>262081</v>
      </c>
      <c r="X215" s="29">
        <f>IF(Tableau2[[#This Row],[Incrément décalage]]&gt;$AB$6,"",X214+$P$7*$P$8)</f>
        <v>262081</v>
      </c>
      <c r="Y215" s="30">
        <f>IF(Tableau2[[#This Row],[Incrément décalage]]&gt;$AB$6,"",Y214+$P$8)</f>
        <v>6721</v>
      </c>
      <c r="Z215" s="17">
        <f t="shared" si="3"/>
        <v>15</v>
      </c>
    </row>
    <row r="216" spans="22:26" x14ac:dyDescent="0.25">
      <c r="V216" s="11">
        <f>IF(Tableau2[[#This Row],[Incrément décalage]]&gt;$AB$6,"",V215+$P$5*$P$6*$P$7*$P$8)</f>
        <v>263329</v>
      </c>
      <c r="W216" s="29">
        <f>IF(Tableau2[[#This Row],[Incrément décalage]]&gt;$AB$6,"",W215+$P$6*$P$7*$P$8)</f>
        <v>263329</v>
      </c>
      <c r="X216" s="29">
        <f>IF(Tableau2[[#This Row],[Incrément décalage]]&gt;$AB$6,"",X215+$P$7*$P$8)</f>
        <v>263329</v>
      </c>
      <c r="Y216" s="30">
        <f>IF(Tableau2[[#This Row],[Incrément décalage]]&gt;$AB$6,"",Y215+$P$8)</f>
        <v>6753</v>
      </c>
      <c r="Z216" s="17">
        <f t="shared" si="3"/>
        <v>16</v>
      </c>
    </row>
    <row r="217" spans="22:26" x14ac:dyDescent="0.25">
      <c r="V217" s="11">
        <f>IF(Tableau2[[#This Row],[Incrément décalage]]&gt;$AB$6,"",V216+$P$5*$P$6*$P$7*$P$8)</f>
        <v>264577</v>
      </c>
      <c r="W217" s="29">
        <f>IF(Tableau2[[#This Row],[Incrément décalage]]&gt;$AB$6,"",W216+$P$6*$P$7*$P$8)</f>
        <v>264577</v>
      </c>
      <c r="X217" s="29">
        <f>IF(Tableau2[[#This Row],[Incrément décalage]]&gt;$AB$6,"",X216+$P$7*$P$8)</f>
        <v>264577</v>
      </c>
      <c r="Y217" s="30">
        <f>IF(Tableau2[[#This Row],[Incrément décalage]]&gt;$AB$6,"",Y216+$P$8)</f>
        <v>6785</v>
      </c>
      <c r="Z217" s="17">
        <f t="shared" si="3"/>
        <v>17</v>
      </c>
    </row>
    <row r="218" spans="22:26" x14ac:dyDescent="0.25">
      <c r="V218" s="11">
        <f>IF(Tableau2[[#This Row],[Incrément décalage]]&gt;$AB$6,"",V217+$P$5*$P$6*$P$7*$P$8)</f>
        <v>265825</v>
      </c>
      <c r="W218" s="29">
        <f>IF(Tableau2[[#This Row],[Incrément décalage]]&gt;$AB$6,"",W217+$P$6*$P$7*$P$8)</f>
        <v>265825</v>
      </c>
      <c r="X218" s="29">
        <f>IF(Tableau2[[#This Row],[Incrément décalage]]&gt;$AB$6,"",X217+$P$7*$P$8)</f>
        <v>265825</v>
      </c>
      <c r="Y218" s="30">
        <f>IF(Tableau2[[#This Row],[Incrément décalage]]&gt;$AB$6,"",Y217+$P$8)</f>
        <v>6817</v>
      </c>
      <c r="Z218" s="17">
        <f t="shared" si="3"/>
        <v>18</v>
      </c>
    </row>
    <row r="219" spans="22:26" x14ac:dyDescent="0.25">
      <c r="V219" s="11">
        <f>IF(Tableau2[[#This Row],[Incrément décalage]]&gt;$AB$6,"",V218+$P$5*$P$6*$P$7*$P$8)</f>
        <v>267073</v>
      </c>
      <c r="W219" s="29">
        <f>IF(Tableau2[[#This Row],[Incrément décalage]]&gt;$AB$6,"",W218+$P$6*$P$7*$P$8)</f>
        <v>267073</v>
      </c>
      <c r="X219" s="29">
        <f>IF(Tableau2[[#This Row],[Incrément décalage]]&gt;$AB$6,"",X218+$P$7*$P$8)</f>
        <v>267073</v>
      </c>
      <c r="Y219" s="30">
        <f>IF(Tableau2[[#This Row],[Incrément décalage]]&gt;$AB$6,"",Y218+$P$8)</f>
        <v>6849</v>
      </c>
      <c r="Z219" s="17">
        <f t="shared" si="3"/>
        <v>19</v>
      </c>
    </row>
    <row r="220" spans="22:26" x14ac:dyDescent="0.25">
      <c r="V220" s="11">
        <f>IF(Tableau2[[#This Row],[Incrément décalage]]&gt;$AB$6,"",V219+$P$5*$P$6*$P$7*$P$8)</f>
        <v>268321</v>
      </c>
      <c r="W220" s="29">
        <f>IF(Tableau2[[#This Row],[Incrément décalage]]&gt;$AB$6,"",W219+$P$6*$P$7*$P$8)</f>
        <v>268321</v>
      </c>
      <c r="X220" s="29">
        <f>IF(Tableau2[[#This Row],[Incrément décalage]]&gt;$AB$6,"",X219+$P$7*$P$8)</f>
        <v>268321</v>
      </c>
      <c r="Y220" s="30">
        <f>IF(Tableau2[[#This Row],[Incrément décalage]]&gt;$AB$6,"",Y219+$P$8)</f>
        <v>6881</v>
      </c>
      <c r="Z220" s="17">
        <f t="shared" si="3"/>
        <v>20</v>
      </c>
    </row>
    <row r="221" spans="22:26" x14ac:dyDescent="0.25">
      <c r="V221" s="11">
        <f>IF(Tableau2[[#This Row],[Incrément décalage]]&gt;$AB$6,"",V220+$P$5*$P$6*$P$7*$P$8)</f>
        <v>269569</v>
      </c>
      <c r="W221" s="29">
        <f>IF(Tableau2[[#This Row],[Incrément décalage]]&gt;$AB$6,"",W220+$P$6*$P$7*$P$8)</f>
        <v>269569</v>
      </c>
      <c r="X221" s="29">
        <f>IF(Tableau2[[#This Row],[Incrément décalage]]&gt;$AB$6,"",X220+$P$7*$P$8)</f>
        <v>269569</v>
      </c>
      <c r="Y221" s="30">
        <f>IF(Tableau2[[#This Row],[Incrément décalage]]&gt;$AB$6,"",Y220+$P$8)</f>
        <v>6913</v>
      </c>
      <c r="Z221" s="17">
        <f t="shared" si="3"/>
        <v>21</v>
      </c>
    </row>
    <row r="222" spans="22:26" x14ac:dyDescent="0.25">
      <c r="V222" s="11">
        <f>IF(Tableau2[[#This Row],[Incrément décalage]]&gt;$AB$6,"",V221+$P$5*$P$6*$P$7*$P$8)</f>
        <v>270817</v>
      </c>
      <c r="W222" s="29">
        <f>IF(Tableau2[[#This Row],[Incrément décalage]]&gt;$AB$6,"",W221+$P$6*$P$7*$P$8)</f>
        <v>270817</v>
      </c>
      <c r="X222" s="29">
        <f>IF(Tableau2[[#This Row],[Incrément décalage]]&gt;$AB$6,"",X221+$P$7*$P$8)</f>
        <v>270817</v>
      </c>
      <c r="Y222" s="30">
        <f>IF(Tableau2[[#This Row],[Incrément décalage]]&gt;$AB$6,"",Y221+$P$8)</f>
        <v>6945</v>
      </c>
      <c r="Z222" s="17">
        <f t="shared" si="3"/>
        <v>22</v>
      </c>
    </row>
    <row r="223" spans="22:26" x14ac:dyDescent="0.25">
      <c r="V223" s="11">
        <f>IF(Tableau2[[#This Row],[Incrément décalage]]&gt;$AB$6,"",V222+$P$5*$P$6*$P$7*$P$8)</f>
        <v>272065</v>
      </c>
      <c r="W223" s="29">
        <f>IF(Tableau2[[#This Row],[Incrément décalage]]&gt;$AB$6,"",W222+$P$6*$P$7*$P$8)</f>
        <v>272065</v>
      </c>
      <c r="X223" s="29">
        <f>IF(Tableau2[[#This Row],[Incrément décalage]]&gt;$AB$6,"",X222+$P$7*$P$8)</f>
        <v>272065</v>
      </c>
      <c r="Y223" s="30">
        <f>IF(Tableau2[[#This Row],[Incrément décalage]]&gt;$AB$6,"",Y222+$P$8)</f>
        <v>6977</v>
      </c>
      <c r="Z223" s="17">
        <f t="shared" si="3"/>
        <v>23</v>
      </c>
    </row>
    <row r="224" spans="22:26" x14ac:dyDescent="0.25">
      <c r="V224" s="11">
        <f>IF(Tableau2[[#This Row],[Incrément décalage]]&gt;$AB$6,"",V223+$P$5*$P$6*$P$7*$P$8)</f>
        <v>273313</v>
      </c>
      <c r="W224" s="29">
        <f>IF(Tableau2[[#This Row],[Incrément décalage]]&gt;$AB$6,"",W223+$P$6*$P$7*$P$8)</f>
        <v>273313</v>
      </c>
      <c r="X224" s="29">
        <f>IF(Tableau2[[#This Row],[Incrément décalage]]&gt;$AB$6,"",X223+$P$7*$P$8)</f>
        <v>273313</v>
      </c>
      <c r="Y224" s="30">
        <f>IF(Tableau2[[#This Row],[Incrément décalage]]&gt;$AB$6,"",Y223+$P$8)</f>
        <v>7009</v>
      </c>
      <c r="Z224" s="17">
        <f t="shared" si="3"/>
        <v>24</v>
      </c>
    </row>
    <row r="225" spans="22:26" x14ac:dyDescent="0.25">
      <c r="V225" s="11">
        <f>IF(Tableau2[[#This Row],[Incrément décalage]]&gt;$AB$6,"",V224+$P$5*$P$6*$P$7*$P$8)</f>
        <v>274561</v>
      </c>
      <c r="W225" s="29">
        <f>IF(Tableau2[[#This Row],[Incrément décalage]]&gt;$AB$6,"",W224+$P$6*$P$7*$P$8)</f>
        <v>274561</v>
      </c>
      <c r="X225" s="29">
        <f>IF(Tableau2[[#This Row],[Incrément décalage]]&gt;$AB$6,"",X224+$P$7*$P$8)</f>
        <v>274561</v>
      </c>
      <c r="Y225" s="30">
        <f>IF(Tableau2[[#This Row],[Incrément décalage]]&gt;$AB$6,"",Y224+$P$8)</f>
        <v>7041</v>
      </c>
      <c r="Z225" s="17">
        <f t="shared" si="3"/>
        <v>25</v>
      </c>
    </row>
    <row r="226" spans="22:26" x14ac:dyDescent="0.25">
      <c r="V226" s="11">
        <f>IF(Tableau2[[#This Row],[Incrément décalage]]&gt;$AB$6,"",V225+$P$5*$P$6*$P$7*$P$8)</f>
        <v>275809</v>
      </c>
      <c r="W226" s="29">
        <f>IF(Tableau2[[#This Row],[Incrément décalage]]&gt;$AB$6,"",W225+$P$6*$P$7*$P$8)</f>
        <v>275809</v>
      </c>
      <c r="X226" s="29">
        <f>IF(Tableau2[[#This Row],[Incrément décalage]]&gt;$AB$6,"",X225+$P$7*$P$8)</f>
        <v>275809</v>
      </c>
      <c r="Y226" s="30">
        <f>IF(Tableau2[[#This Row],[Incrément décalage]]&gt;$AB$6,"",Y225+$P$8)</f>
        <v>7073</v>
      </c>
      <c r="Z226" s="17">
        <f t="shared" si="3"/>
        <v>26</v>
      </c>
    </row>
    <row r="227" spans="22:26" x14ac:dyDescent="0.25">
      <c r="V227" s="11">
        <f>IF(Tableau2[[#This Row],[Incrément décalage]]&gt;$AB$6,"",V226+$P$5*$P$6*$P$7*$P$8)</f>
        <v>277057</v>
      </c>
      <c r="W227" s="29">
        <f>IF(Tableau2[[#This Row],[Incrément décalage]]&gt;$AB$6,"",W226+$P$6*$P$7*$P$8)</f>
        <v>277057</v>
      </c>
      <c r="X227" s="29">
        <f>IF(Tableau2[[#This Row],[Incrément décalage]]&gt;$AB$6,"",X226+$P$7*$P$8)</f>
        <v>277057</v>
      </c>
      <c r="Y227" s="30">
        <f>IF(Tableau2[[#This Row],[Incrément décalage]]&gt;$AB$6,"",Y226+$P$8)</f>
        <v>7105</v>
      </c>
      <c r="Z227" s="17">
        <f t="shared" si="3"/>
        <v>27</v>
      </c>
    </row>
    <row r="228" spans="22:26" x14ac:dyDescent="0.25">
      <c r="V228" s="11">
        <f>IF(Tableau2[[#This Row],[Incrément décalage]]&gt;$AB$6,"",V227+$P$5*$P$6*$P$7*$P$8)</f>
        <v>278305</v>
      </c>
      <c r="W228" s="29">
        <f>IF(Tableau2[[#This Row],[Incrément décalage]]&gt;$AB$6,"",W227+$P$6*$P$7*$P$8)</f>
        <v>278305</v>
      </c>
      <c r="X228" s="29">
        <f>IF(Tableau2[[#This Row],[Incrément décalage]]&gt;$AB$6,"",X227+$P$7*$P$8)</f>
        <v>278305</v>
      </c>
      <c r="Y228" s="30">
        <f>IF(Tableau2[[#This Row],[Incrément décalage]]&gt;$AB$6,"",Y227+$P$8)</f>
        <v>7137</v>
      </c>
      <c r="Z228" s="17">
        <f t="shared" si="3"/>
        <v>28</v>
      </c>
    </row>
    <row r="229" spans="22:26" x14ac:dyDescent="0.25">
      <c r="V229" s="11">
        <f>IF(Tableau2[[#This Row],[Incrément décalage]]&gt;$AB$6,"",V228+$P$5*$P$6*$P$7*$P$8)</f>
        <v>279553</v>
      </c>
      <c r="W229" s="29">
        <f>IF(Tableau2[[#This Row],[Incrément décalage]]&gt;$AB$6,"",W228+$P$6*$P$7*$P$8)</f>
        <v>279553</v>
      </c>
      <c r="X229" s="29">
        <f>IF(Tableau2[[#This Row],[Incrément décalage]]&gt;$AB$6,"",X228+$P$7*$P$8)</f>
        <v>279553</v>
      </c>
      <c r="Y229" s="30">
        <f>IF(Tableau2[[#This Row],[Incrément décalage]]&gt;$AB$6,"",Y228+$P$8)</f>
        <v>7169</v>
      </c>
      <c r="Z229" s="17">
        <f t="shared" si="3"/>
        <v>29</v>
      </c>
    </row>
    <row r="230" spans="22:26" x14ac:dyDescent="0.25">
      <c r="V230" s="11">
        <f>IF(Tableau2[[#This Row],[Incrément décalage]]&gt;$AB$6,"",V229+$P$5*$P$6*$P$7*$P$8)</f>
        <v>280801</v>
      </c>
      <c r="W230" s="29">
        <f>IF(Tableau2[[#This Row],[Incrément décalage]]&gt;$AB$6,"",W229+$P$6*$P$7*$P$8)</f>
        <v>280801</v>
      </c>
      <c r="X230" s="29">
        <f>IF(Tableau2[[#This Row],[Incrément décalage]]&gt;$AB$6,"",X229+$P$7*$P$8)</f>
        <v>280801</v>
      </c>
      <c r="Y230" s="30">
        <f>IF(Tableau2[[#This Row],[Incrément décalage]]&gt;$AB$6,"",Y229+$P$8)</f>
        <v>7201</v>
      </c>
      <c r="Z230" s="17">
        <f t="shared" si="3"/>
        <v>30</v>
      </c>
    </row>
    <row r="231" spans="22:26" x14ac:dyDescent="0.25">
      <c r="V231" s="11">
        <f>IF(Tableau2[[#This Row],[Incrément décalage]]&gt;$AB$6,"",V230+$P$5*$P$6*$P$7*$P$8)</f>
        <v>282049</v>
      </c>
      <c r="W231" s="29">
        <f>IF(Tableau2[[#This Row],[Incrément décalage]]&gt;$AB$6,"",W230+$P$6*$P$7*$P$8)</f>
        <v>282049</v>
      </c>
      <c r="X231" s="29">
        <f>IF(Tableau2[[#This Row],[Incrément décalage]]&gt;$AB$6,"",X230+$P$7*$P$8)</f>
        <v>282049</v>
      </c>
      <c r="Y231" s="30">
        <f>IF(Tableau2[[#This Row],[Incrément décalage]]&gt;$AB$6,"",Y230+$P$8)</f>
        <v>7233</v>
      </c>
      <c r="Z231" s="17">
        <f t="shared" si="3"/>
        <v>31</v>
      </c>
    </row>
    <row r="232" spans="22:26" x14ac:dyDescent="0.25">
      <c r="V232" s="11">
        <f>IF(Tableau2[[#This Row],[Incrément décalage]]&gt;$AB$6,"",V231+$P$5*$P$6*$P$7*$P$8)</f>
        <v>283297</v>
      </c>
      <c r="W232" s="29">
        <f>IF(Tableau2[[#This Row],[Incrément décalage]]&gt;$AB$6,"",W231+$P$6*$P$7*$P$8)</f>
        <v>283297</v>
      </c>
      <c r="X232" s="29">
        <f>IF(Tableau2[[#This Row],[Incrément décalage]]&gt;$AB$6,"",X231+$P$7*$P$8)</f>
        <v>283297</v>
      </c>
      <c r="Y232" s="30">
        <f>IF(Tableau2[[#This Row],[Incrément décalage]]&gt;$AB$6,"",Y231+$P$8)</f>
        <v>7265</v>
      </c>
      <c r="Z232" s="17">
        <f t="shared" si="3"/>
        <v>32</v>
      </c>
    </row>
    <row r="233" spans="22:26" x14ac:dyDescent="0.25">
      <c r="V233" s="11">
        <f>IF(Tableau2[[#This Row],[Incrément décalage]]&gt;$AB$6,"",V232+$P$5*$P$6*$P$7*$P$8)</f>
        <v>284545</v>
      </c>
      <c r="W233" s="29">
        <f>IF(Tableau2[[#This Row],[Incrément décalage]]&gt;$AB$6,"",W232+$P$6*$P$7*$P$8)</f>
        <v>284545</v>
      </c>
      <c r="X233" s="29">
        <f>IF(Tableau2[[#This Row],[Incrément décalage]]&gt;$AB$6,"",X232+$P$7*$P$8)</f>
        <v>284545</v>
      </c>
      <c r="Y233" s="30">
        <f>IF(Tableau2[[#This Row],[Incrément décalage]]&gt;$AB$6,"",Y232+$P$8)</f>
        <v>7297</v>
      </c>
      <c r="Z233" s="17">
        <f t="shared" si="3"/>
        <v>33</v>
      </c>
    </row>
    <row r="234" spans="22:26" x14ac:dyDescent="0.25">
      <c r="V234" s="11">
        <f>IF(Tableau2[[#This Row],[Incrément décalage]]&gt;$AB$6,"",V233+$P$5*$P$6*$P$7*$P$8)</f>
        <v>285793</v>
      </c>
      <c r="W234" s="29">
        <f>IF(Tableau2[[#This Row],[Incrément décalage]]&gt;$AB$6,"",W233+$P$6*$P$7*$P$8)</f>
        <v>285793</v>
      </c>
      <c r="X234" s="29">
        <f>IF(Tableau2[[#This Row],[Incrément décalage]]&gt;$AB$6,"",X233+$P$7*$P$8)</f>
        <v>285793</v>
      </c>
      <c r="Y234" s="30">
        <f>IF(Tableau2[[#This Row],[Incrément décalage]]&gt;$AB$6,"",Y233+$P$8)</f>
        <v>7329</v>
      </c>
      <c r="Z234" s="17">
        <f t="shared" si="3"/>
        <v>34</v>
      </c>
    </row>
    <row r="235" spans="22:26" x14ac:dyDescent="0.25">
      <c r="V235" s="11">
        <f>IF(Tableau2[[#This Row],[Incrément décalage]]&gt;$AB$6,"",V234+$P$5*$P$6*$P$7*$P$8)</f>
        <v>287041</v>
      </c>
      <c r="W235" s="29">
        <f>IF(Tableau2[[#This Row],[Incrément décalage]]&gt;$AB$6,"",W234+$P$6*$P$7*$P$8)</f>
        <v>287041</v>
      </c>
      <c r="X235" s="29">
        <f>IF(Tableau2[[#This Row],[Incrément décalage]]&gt;$AB$6,"",X234+$P$7*$P$8)</f>
        <v>287041</v>
      </c>
      <c r="Y235" s="30">
        <f>IF(Tableau2[[#This Row],[Incrément décalage]]&gt;$AB$6,"",Y234+$P$8)</f>
        <v>7361</v>
      </c>
      <c r="Z235" s="17">
        <f t="shared" si="3"/>
        <v>35</v>
      </c>
    </row>
    <row r="236" spans="22:26" x14ac:dyDescent="0.25">
      <c r="V236" s="11">
        <f>IF(Tableau2[[#This Row],[Incrément décalage]]&gt;$AB$6,"",V235+$P$5*$P$6*$P$7*$P$8)</f>
        <v>288289</v>
      </c>
      <c r="W236" s="29">
        <f>IF(Tableau2[[#This Row],[Incrément décalage]]&gt;$AB$6,"",W235+$P$6*$P$7*$P$8)</f>
        <v>288289</v>
      </c>
      <c r="X236" s="29">
        <f>IF(Tableau2[[#This Row],[Incrément décalage]]&gt;$AB$6,"",X235+$P$7*$P$8)</f>
        <v>288289</v>
      </c>
      <c r="Y236" s="30">
        <f>IF(Tableau2[[#This Row],[Incrément décalage]]&gt;$AB$6,"",Y235+$P$8)</f>
        <v>7393</v>
      </c>
      <c r="Z236" s="17">
        <f t="shared" si="3"/>
        <v>36</v>
      </c>
    </row>
    <row r="237" spans="22:26" x14ac:dyDescent="0.25">
      <c r="V237" s="11">
        <f>IF(Tableau2[[#This Row],[Incrément décalage]]&gt;$AB$6,"",V236+$P$5*$P$6*$P$7*$P$8)</f>
        <v>289537</v>
      </c>
      <c r="W237" s="29">
        <f>IF(Tableau2[[#This Row],[Incrément décalage]]&gt;$AB$6,"",W236+$P$6*$P$7*$P$8)</f>
        <v>289537</v>
      </c>
      <c r="X237" s="29">
        <f>IF(Tableau2[[#This Row],[Incrément décalage]]&gt;$AB$6,"",X236+$P$7*$P$8)</f>
        <v>289537</v>
      </c>
      <c r="Y237" s="30">
        <f>IF(Tableau2[[#This Row],[Incrément décalage]]&gt;$AB$6,"",Y236+$P$8)</f>
        <v>7425</v>
      </c>
      <c r="Z237" s="17">
        <f t="shared" si="3"/>
        <v>37</v>
      </c>
    </row>
    <row r="238" spans="22:26" x14ac:dyDescent="0.25">
      <c r="V238" s="11">
        <f>IF(Tableau2[[#This Row],[Incrément décalage]]&gt;$AB$6,"",V237+$P$5*$P$6*$P$7*$P$8)</f>
        <v>290785</v>
      </c>
      <c r="W238" s="29">
        <f>IF(Tableau2[[#This Row],[Incrément décalage]]&gt;$AB$6,"",W237+$P$6*$P$7*$P$8)</f>
        <v>290785</v>
      </c>
      <c r="X238" s="29">
        <f>IF(Tableau2[[#This Row],[Incrément décalage]]&gt;$AB$6,"",X237+$P$7*$P$8)</f>
        <v>290785</v>
      </c>
      <c r="Y238" s="30">
        <f>IF(Tableau2[[#This Row],[Incrément décalage]]&gt;$AB$6,"",Y237+$P$8)</f>
        <v>7457</v>
      </c>
      <c r="Z238" s="17">
        <f t="shared" si="3"/>
        <v>38</v>
      </c>
    </row>
    <row r="239" spans="22:26" x14ac:dyDescent="0.25">
      <c r="V239" s="11">
        <f>IF(Tableau2[[#This Row],[Incrément décalage]]&gt;$AB$6,"",V238+$P$5*$P$6*$P$7*$P$8)</f>
        <v>292033</v>
      </c>
      <c r="W239" s="29">
        <f>IF(Tableau2[[#This Row],[Incrément décalage]]&gt;$AB$6,"",W238+$P$6*$P$7*$P$8)</f>
        <v>292033</v>
      </c>
      <c r="X239" s="29">
        <f>IF(Tableau2[[#This Row],[Incrément décalage]]&gt;$AB$6,"",X238+$P$7*$P$8)</f>
        <v>292033</v>
      </c>
      <c r="Y239" s="30">
        <f>IF(Tableau2[[#This Row],[Incrément décalage]]&gt;$AB$6,"",Y238+$P$8)</f>
        <v>7489</v>
      </c>
      <c r="Z239" s="17">
        <f t="shared" si="3"/>
        <v>39</v>
      </c>
    </row>
    <row r="240" spans="22:26" x14ac:dyDescent="0.25">
      <c r="V240" s="11">
        <f>IF(Tableau2[[#This Row],[Incrément décalage]]&gt;$AB$6,"",V239+$P$5*$P$6*$P$7*$P$8)</f>
        <v>293281</v>
      </c>
      <c r="W240" s="29">
        <f>IF(Tableau2[[#This Row],[Incrément décalage]]&gt;$AB$6,"",W239+$P$6*$P$7*$P$8)</f>
        <v>293281</v>
      </c>
      <c r="X240" s="29">
        <f>IF(Tableau2[[#This Row],[Incrément décalage]]&gt;$AB$6,"",X239+$P$7*$P$8)</f>
        <v>293281</v>
      </c>
      <c r="Y240" s="30">
        <f>IF(Tableau2[[#This Row],[Incrément décalage]]&gt;$AB$6,"",Y239+$P$8)</f>
        <v>7521</v>
      </c>
      <c r="Z240" s="17">
        <f t="shared" si="3"/>
        <v>1</v>
      </c>
    </row>
    <row r="241" spans="22:26" x14ac:dyDescent="0.25">
      <c r="V241" s="11">
        <f>IF(Tableau2[[#This Row],[Incrément décalage]]&gt;$AB$6,"",V240+$P$5*$P$6*$P$7*$P$8)</f>
        <v>294529</v>
      </c>
      <c r="W241" s="29">
        <f>IF(Tableau2[[#This Row],[Incrément décalage]]&gt;$AB$6,"",W240+$P$6*$P$7*$P$8)</f>
        <v>294529</v>
      </c>
      <c r="X241" s="29">
        <f>IF(Tableau2[[#This Row],[Incrément décalage]]&gt;$AB$6,"",X240+$P$7*$P$8)</f>
        <v>294529</v>
      </c>
      <c r="Y241" s="30">
        <f>IF(Tableau2[[#This Row],[Incrément décalage]]&gt;$AB$6,"",Y240+$P$8)</f>
        <v>7553</v>
      </c>
      <c r="Z241" s="17">
        <f t="shared" si="3"/>
        <v>2</v>
      </c>
    </row>
    <row r="242" spans="22:26" x14ac:dyDescent="0.25">
      <c r="V242" s="11">
        <f>IF(Tableau2[[#This Row],[Incrément décalage]]&gt;$AB$6,"",V241+$P$5*$P$6*$P$7*$P$8)</f>
        <v>295777</v>
      </c>
      <c r="W242" s="29">
        <f>IF(Tableau2[[#This Row],[Incrément décalage]]&gt;$AB$6,"",W241+$P$6*$P$7*$P$8)</f>
        <v>295777</v>
      </c>
      <c r="X242" s="29">
        <f>IF(Tableau2[[#This Row],[Incrément décalage]]&gt;$AB$6,"",X241+$P$7*$P$8)</f>
        <v>295777</v>
      </c>
      <c r="Y242" s="30">
        <f>IF(Tableau2[[#This Row],[Incrément décalage]]&gt;$AB$6,"",Y241+$P$8)</f>
        <v>7585</v>
      </c>
      <c r="Z242" s="17">
        <f t="shared" si="3"/>
        <v>3</v>
      </c>
    </row>
    <row r="243" spans="22:26" x14ac:dyDescent="0.25">
      <c r="V243" s="11">
        <f>IF(Tableau2[[#This Row],[Incrément décalage]]&gt;$AB$6,"",V242+$P$5*$P$6*$P$7*$P$8)</f>
        <v>297025</v>
      </c>
      <c r="W243" s="29">
        <f>IF(Tableau2[[#This Row],[Incrément décalage]]&gt;$AB$6,"",W242+$P$6*$P$7*$P$8)</f>
        <v>297025</v>
      </c>
      <c r="X243" s="29">
        <f>IF(Tableau2[[#This Row],[Incrément décalage]]&gt;$AB$6,"",X242+$P$7*$P$8)</f>
        <v>297025</v>
      </c>
      <c r="Y243" s="30">
        <f>IF(Tableau2[[#This Row],[Incrément décalage]]&gt;$AB$6,"",Y242+$P$8)</f>
        <v>7617</v>
      </c>
      <c r="Z243" s="17">
        <f t="shared" si="3"/>
        <v>4</v>
      </c>
    </row>
    <row r="244" spans="22:26" x14ac:dyDescent="0.25">
      <c r="V244" s="11">
        <f>IF(Tableau2[[#This Row],[Incrément décalage]]&gt;$AB$6,"",V243+$P$5*$P$6*$P$7*$P$8)</f>
        <v>298273</v>
      </c>
      <c r="W244" s="29">
        <f>IF(Tableau2[[#This Row],[Incrément décalage]]&gt;$AB$6,"",W243+$P$6*$P$7*$P$8)</f>
        <v>298273</v>
      </c>
      <c r="X244" s="29">
        <f>IF(Tableau2[[#This Row],[Incrément décalage]]&gt;$AB$6,"",X243+$P$7*$P$8)</f>
        <v>298273</v>
      </c>
      <c r="Y244" s="30">
        <f>IF(Tableau2[[#This Row],[Incrément décalage]]&gt;$AB$6,"",Y243+$P$8)</f>
        <v>7649</v>
      </c>
      <c r="Z244" s="17">
        <f t="shared" si="3"/>
        <v>5</v>
      </c>
    </row>
    <row r="245" spans="22:26" x14ac:dyDescent="0.25">
      <c r="V245" s="11">
        <f>IF(Tableau2[[#This Row],[Incrément décalage]]&gt;$AB$6,"",V244+$P$5*$P$6*$P$7*$P$8)</f>
        <v>299521</v>
      </c>
      <c r="W245" s="29">
        <f>IF(Tableau2[[#This Row],[Incrément décalage]]&gt;$AB$6,"",W244+$P$6*$P$7*$P$8)</f>
        <v>299521</v>
      </c>
      <c r="X245" s="29">
        <f>IF(Tableau2[[#This Row],[Incrément décalage]]&gt;$AB$6,"",X244+$P$7*$P$8)</f>
        <v>299521</v>
      </c>
      <c r="Y245" s="30">
        <f>IF(Tableau2[[#This Row],[Incrément décalage]]&gt;$AB$6,"",Y244+$P$8)</f>
        <v>7681</v>
      </c>
      <c r="Z245" s="17">
        <f t="shared" si="3"/>
        <v>6</v>
      </c>
    </row>
    <row r="246" spans="22:26" x14ac:dyDescent="0.25">
      <c r="V246" s="11">
        <f>IF(Tableau2[[#This Row],[Incrément décalage]]&gt;$AB$6,"",V245+$P$5*$P$6*$P$7*$P$8)</f>
        <v>300769</v>
      </c>
      <c r="W246" s="29">
        <f>IF(Tableau2[[#This Row],[Incrément décalage]]&gt;$AB$6,"",W245+$P$6*$P$7*$P$8)</f>
        <v>300769</v>
      </c>
      <c r="X246" s="29">
        <f>IF(Tableau2[[#This Row],[Incrément décalage]]&gt;$AB$6,"",X245+$P$7*$P$8)</f>
        <v>300769</v>
      </c>
      <c r="Y246" s="30">
        <f>IF(Tableau2[[#This Row],[Incrément décalage]]&gt;$AB$6,"",Y245+$P$8)</f>
        <v>7713</v>
      </c>
      <c r="Z246" s="17">
        <f t="shared" si="3"/>
        <v>7</v>
      </c>
    </row>
    <row r="247" spans="22:26" x14ac:dyDescent="0.25">
      <c r="V247" s="11">
        <f>IF(Tableau2[[#This Row],[Incrément décalage]]&gt;$AB$6,"",V246+$P$5*$P$6*$P$7*$P$8)</f>
        <v>302017</v>
      </c>
      <c r="W247" s="29">
        <f>IF(Tableau2[[#This Row],[Incrément décalage]]&gt;$AB$6,"",W246+$P$6*$P$7*$P$8)</f>
        <v>302017</v>
      </c>
      <c r="X247" s="29">
        <f>IF(Tableau2[[#This Row],[Incrément décalage]]&gt;$AB$6,"",X246+$P$7*$P$8)</f>
        <v>302017</v>
      </c>
      <c r="Y247" s="30">
        <f>IF(Tableau2[[#This Row],[Incrément décalage]]&gt;$AB$6,"",Y246+$P$8)</f>
        <v>7745</v>
      </c>
      <c r="Z247" s="17">
        <f t="shared" si="3"/>
        <v>8</v>
      </c>
    </row>
    <row r="248" spans="22:26" x14ac:dyDescent="0.25">
      <c r="V248" s="11">
        <f>IF(Tableau2[[#This Row],[Incrément décalage]]&gt;$AB$6,"",V247+$P$5*$P$6*$P$7*$P$8)</f>
        <v>303265</v>
      </c>
      <c r="W248" s="29">
        <f>IF(Tableau2[[#This Row],[Incrément décalage]]&gt;$AB$6,"",W247+$P$6*$P$7*$P$8)</f>
        <v>303265</v>
      </c>
      <c r="X248" s="29">
        <f>IF(Tableau2[[#This Row],[Incrément décalage]]&gt;$AB$6,"",X247+$P$7*$P$8)</f>
        <v>303265</v>
      </c>
      <c r="Y248" s="30">
        <f>IF(Tableau2[[#This Row],[Incrément décalage]]&gt;$AB$6,"",Y247+$P$8)</f>
        <v>7777</v>
      </c>
      <c r="Z248" s="17">
        <f t="shared" si="3"/>
        <v>9</v>
      </c>
    </row>
    <row r="249" spans="22:26" x14ac:dyDescent="0.25">
      <c r="V249" s="11">
        <f>IF(Tableau2[[#This Row],[Incrément décalage]]&gt;$AB$6,"",V248+$P$5*$P$6*$P$7*$P$8)</f>
        <v>304513</v>
      </c>
      <c r="W249" s="29">
        <f>IF(Tableau2[[#This Row],[Incrément décalage]]&gt;$AB$6,"",W248+$P$6*$P$7*$P$8)</f>
        <v>304513</v>
      </c>
      <c r="X249" s="29">
        <f>IF(Tableau2[[#This Row],[Incrément décalage]]&gt;$AB$6,"",X248+$P$7*$P$8)</f>
        <v>304513</v>
      </c>
      <c r="Y249" s="30">
        <f>IF(Tableau2[[#This Row],[Incrément décalage]]&gt;$AB$6,"",Y248+$P$8)</f>
        <v>7809</v>
      </c>
      <c r="Z249" s="17">
        <f t="shared" si="3"/>
        <v>10</v>
      </c>
    </row>
    <row r="250" spans="22:26" x14ac:dyDescent="0.25">
      <c r="V250" s="11">
        <f>IF(Tableau2[[#This Row],[Incrément décalage]]&gt;$AB$6,"",V249+$P$5*$P$6*$P$7*$P$8)</f>
        <v>305761</v>
      </c>
      <c r="W250" s="29">
        <f>IF(Tableau2[[#This Row],[Incrément décalage]]&gt;$AB$6,"",W249+$P$6*$P$7*$P$8)</f>
        <v>305761</v>
      </c>
      <c r="X250" s="29">
        <f>IF(Tableau2[[#This Row],[Incrément décalage]]&gt;$AB$6,"",X249+$P$7*$P$8)</f>
        <v>305761</v>
      </c>
      <c r="Y250" s="30">
        <f>IF(Tableau2[[#This Row],[Incrément décalage]]&gt;$AB$6,"",Y249+$P$8)</f>
        <v>7841</v>
      </c>
      <c r="Z250" s="17">
        <f t="shared" si="3"/>
        <v>11</v>
      </c>
    </row>
    <row r="251" spans="22:26" x14ac:dyDescent="0.25">
      <c r="V251" s="11">
        <f>IF(Tableau2[[#This Row],[Incrément décalage]]&gt;$AB$6,"",V250+$P$5*$P$6*$P$7*$P$8)</f>
        <v>307009</v>
      </c>
      <c r="W251" s="29">
        <f>IF(Tableau2[[#This Row],[Incrément décalage]]&gt;$AB$6,"",W250+$P$6*$P$7*$P$8)</f>
        <v>307009</v>
      </c>
      <c r="X251" s="29">
        <f>IF(Tableau2[[#This Row],[Incrément décalage]]&gt;$AB$6,"",X250+$P$7*$P$8)</f>
        <v>307009</v>
      </c>
      <c r="Y251" s="30">
        <f>IF(Tableau2[[#This Row],[Incrément décalage]]&gt;$AB$6,"",Y250+$P$8)</f>
        <v>7873</v>
      </c>
      <c r="Z251" s="17">
        <f t="shared" si="3"/>
        <v>12</v>
      </c>
    </row>
    <row r="252" spans="22:26" x14ac:dyDescent="0.25">
      <c r="V252" s="11">
        <f>IF(Tableau2[[#This Row],[Incrément décalage]]&gt;$AB$6,"",V251+$P$5*$P$6*$P$7*$P$8)</f>
        <v>308257</v>
      </c>
      <c r="W252" s="29">
        <f>IF(Tableau2[[#This Row],[Incrément décalage]]&gt;$AB$6,"",W251+$P$6*$P$7*$P$8)</f>
        <v>308257</v>
      </c>
      <c r="X252" s="29">
        <f>IF(Tableau2[[#This Row],[Incrément décalage]]&gt;$AB$6,"",X251+$P$7*$P$8)</f>
        <v>308257</v>
      </c>
      <c r="Y252" s="30">
        <f>IF(Tableau2[[#This Row],[Incrément décalage]]&gt;$AB$6,"",Y251+$P$8)</f>
        <v>7905</v>
      </c>
      <c r="Z252" s="17">
        <f t="shared" si="3"/>
        <v>13</v>
      </c>
    </row>
    <row r="253" spans="22:26" x14ac:dyDescent="0.25">
      <c r="V253" s="11">
        <f>IF(Tableau2[[#This Row],[Incrément décalage]]&gt;$AB$6,"",V252+$P$5*$P$6*$P$7*$P$8)</f>
        <v>309505</v>
      </c>
      <c r="W253" s="29">
        <f>IF(Tableau2[[#This Row],[Incrément décalage]]&gt;$AB$6,"",W252+$P$6*$P$7*$P$8)</f>
        <v>309505</v>
      </c>
      <c r="X253" s="29">
        <f>IF(Tableau2[[#This Row],[Incrément décalage]]&gt;$AB$6,"",X252+$P$7*$P$8)</f>
        <v>309505</v>
      </c>
      <c r="Y253" s="30">
        <f>IF(Tableau2[[#This Row],[Incrément décalage]]&gt;$AB$6,"",Y252+$P$8)</f>
        <v>7937</v>
      </c>
      <c r="Z253" s="17">
        <f t="shared" si="3"/>
        <v>14</v>
      </c>
    </row>
    <row r="254" spans="22:26" x14ac:dyDescent="0.25">
      <c r="V254" s="11">
        <f>IF(Tableau2[[#This Row],[Incrément décalage]]&gt;$AB$6,"",V253+$P$5*$P$6*$P$7*$P$8)</f>
        <v>310753</v>
      </c>
      <c r="W254" s="29">
        <f>IF(Tableau2[[#This Row],[Incrément décalage]]&gt;$AB$6,"",W253+$P$6*$P$7*$P$8)</f>
        <v>310753</v>
      </c>
      <c r="X254" s="29">
        <f>IF(Tableau2[[#This Row],[Incrément décalage]]&gt;$AB$6,"",X253+$P$7*$P$8)</f>
        <v>310753</v>
      </c>
      <c r="Y254" s="30">
        <f>IF(Tableau2[[#This Row],[Incrément décalage]]&gt;$AB$6,"",Y253+$P$8)</f>
        <v>7969</v>
      </c>
      <c r="Z254" s="17">
        <f t="shared" si="3"/>
        <v>15</v>
      </c>
    </row>
    <row r="255" spans="22:26" x14ac:dyDescent="0.25">
      <c r="V255" s="11">
        <f>IF(Tableau2[[#This Row],[Incrément décalage]]&gt;$AB$6,"",V254+$P$5*$P$6*$P$7*$P$8)</f>
        <v>312001</v>
      </c>
      <c r="W255" s="29">
        <f>IF(Tableau2[[#This Row],[Incrément décalage]]&gt;$AB$6,"",W254+$P$6*$P$7*$P$8)</f>
        <v>312001</v>
      </c>
      <c r="X255" s="29">
        <f>IF(Tableau2[[#This Row],[Incrément décalage]]&gt;$AB$6,"",X254+$P$7*$P$8)</f>
        <v>312001</v>
      </c>
      <c r="Y255" s="30">
        <f>IF(Tableau2[[#This Row],[Incrément décalage]]&gt;$AB$6,"",Y254+$P$8)</f>
        <v>8001</v>
      </c>
      <c r="Z255" s="17">
        <f t="shared" si="3"/>
        <v>16</v>
      </c>
    </row>
    <row r="256" spans="22:26" x14ac:dyDescent="0.25">
      <c r="V256" s="11">
        <f>IF(Tableau2[[#This Row],[Incrément décalage]]&gt;$AB$6,"",V255+$P$5*$P$6*$P$7*$P$8)</f>
        <v>313249</v>
      </c>
      <c r="W256" s="29">
        <f>IF(Tableau2[[#This Row],[Incrément décalage]]&gt;$AB$6,"",W255+$P$6*$P$7*$P$8)</f>
        <v>313249</v>
      </c>
      <c r="X256" s="29">
        <f>IF(Tableau2[[#This Row],[Incrément décalage]]&gt;$AB$6,"",X255+$P$7*$P$8)</f>
        <v>313249</v>
      </c>
      <c r="Y256" s="30">
        <f>IF(Tableau2[[#This Row],[Incrément décalage]]&gt;$AB$6,"",Y255+$P$8)</f>
        <v>8033</v>
      </c>
      <c r="Z256" s="17">
        <f t="shared" si="3"/>
        <v>17</v>
      </c>
    </row>
    <row r="257" spans="22:26" x14ac:dyDescent="0.25">
      <c r="V257" s="11">
        <f>IF(Tableau2[[#This Row],[Incrément décalage]]&gt;$AB$6,"",V256+$P$5*$P$6*$P$7*$P$8)</f>
        <v>314497</v>
      </c>
      <c r="W257" s="29">
        <f>IF(Tableau2[[#This Row],[Incrément décalage]]&gt;$AB$6,"",W256+$P$6*$P$7*$P$8)</f>
        <v>314497</v>
      </c>
      <c r="X257" s="29">
        <f>IF(Tableau2[[#This Row],[Incrément décalage]]&gt;$AB$6,"",X256+$P$7*$P$8)</f>
        <v>314497</v>
      </c>
      <c r="Y257" s="30">
        <f>IF(Tableau2[[#This Row],[Incrément décalage]]&gt;$AB$6,"",Y256+$P$8)</f>
        <v>8065</v>
      </c>
      <c r="Z257" s="17">
        <f t="shared" si="3"/>
        <v>18</v>
      </c>
    </row>
    <row r="258" spans="22:26" x14ac:dyDescent="0.25">
      <c r="V258" s="11">
        <f>IF(Tableau2[[#This Row],[Incrément décalage]]&gt;$AB$6,"",V257+$P$5*$P$6*$P$7*$P$8)</f>
        <v>315745</v>
      </c>
      <c r="W258" s="29">
        <f>IF(Tableau2[[#This Row],[Incrément décalage]]&gt;$AB$6,"",W257+$P$6*$P$7*$P$8)</f>
        <v>315745</v>
      </c>
      <c r="X258" s="29">
        <f>IF(Tableau2[[#This Row],[Incrément décalage]]&gt;$AB$6,"",X257+$P$7*$P$8)</f>
        <v>315745</v>
      </c>
      <c r="Y258" s="30">
        <f>IF(Tableau2[[#This Row],[Incrément décalage]]&gt;$AB$6,"",Y257+$P$8)</f>
        <v>8097</v>
      </c>
      <c r="Z258" s="17">
        <f t="shared" si="3"/>
        <v>19</v>
      </c>
    </row>
    <row r="259" spans="22:26" x14ac:dyDescent="0.25">
      <c r="V259" s="11">
        <f>IF(Tableau2[[#This Row],[Incrément décalage]]&gt;$AB$6,"",V258+$P$5*$P$6*$P$7*$P$8)</f>
        <v>316993</v>
      </c>
      <c r="W259" s="29">
        <f>IF(Tableau2[[#This Row],[Incrément décalage]]&gt;$AB$6,"",W258+$P$6*$P$7*$P$8)</f>
        <v>316993</v>
      </c>
      <c r="X259" s="29">
        <f>IF(Tableau2[[#This Row],[Incrément décalage]]&gt;$AB$6,"",X258+$P$7*$P$8)</f>
        <v>316993</v>
      </c>
      <c r="Y259" s="30">
        <f>IF(Tableau2[[#This Row],[Incrément décalage]]&gt;$AB$6,"",Y258+$P$8)</f>
        <v>8129</v>
      </c>
      <c r="Z259" s="17">
        <f t="shared" si="3"/>
        <v>20</v>
      </c>
    </row>
    <row r="260" spans="22:26" x14ac:dyDescent="0.25">
      <c r="V260" s="11">
        <f>IF(Tableau2[[#This Row],[Incrément décalage]]&gt;$AB$6,"",V259+$P$5*$P$6*$P$7*$P$8)</f>
        <v>318241</v>
      </c>
      <c r="W260" s="29">
        <f>IF(Tableau2[[#This Row],[Incrément décalage]]&gt;$AB$6,"",W259+$P$6*$P$7*$P$8)</f>
        <v>318241</v>
      </c>
      <c r="X260" s="29">
        <f>IF(Tableau2[[#This Row],[Incrément décalage]]&gt;$AB$6,"",X259+$P$7*$P$8)</f>
        <v>318241</v>
      </c>
      <c r="Y260" s="30">
        <f>IF(Tableau2[[#This Row],[Incrément décalage]]&gt;$AB$6,"",Y259+$P$8)</f>
        <v>8161</v>
      </c>
      <c r="Z260" s="17">
        <f t="shared" si="3"/>
        <v>21</v>
      </c>
    </row>
    <row r="261" spans="22:26" x14ac:dyDescent="0.25">
      <c r="V261" s="11">
        <f>IF(Tableau2[[#This Row],[Incrément décalage]]&gt;$AB$6,"",V260+$P$5*$P$6*$P$7*$P$8)</f>
        <v>319489</v>
      </c>
      <c r="W261" s="29">
        <f>IF(Tableau2[[#This Row],[Incrément décalage]]&gt;$AB$6,"",W260+$P$6*$P$7*$P$8)</f>
        <v>319489</v>
      </c>
      <c r="X261" s="29">
        <f>IF(Tableau2[[#This Row],[Incrément décalage]]&gt;$AB$6,"",X260+$P$7*$P$8)</f>
        <v>319489</v>
      </c>
      <c r="Y261" s="30">
        <f>IF(Tableau2[[#This Row],[Incrément décalage]]&gt;$AB$6,"",Y260+$P$8)</f>
        <v>8193</v>
      </c>
      <c r="Z261" s="17">
        <f t="shared" si="3"/>
        <v>22</v>
      </c>
    </row>
    <row r="262" spans="22:26" x14ac:dyDescent="0.25">
      <c r="V262" s="11">
        <f>IF(Tableau2[[#This Row],[Incrément décalage]]&gt;$AB$6,"",V261+$P$5*$P$6*$P$7*$P$8)</f>
        <v>320737</v>
      </c>
      <c r="W262" s="29">
        <f>IF(Tableau2[[#This Row],[Incrément décalage]]&gt;$AB$6,"",W261+$P$6*$P$7*$P$8)</f>
        <v>320737</v>
      </c>
      <c r="X262" s="29">
        <f>IF(Tableau2[[#This Row],[Incrément décalage]]&gt;$AB$6,"",X261+$P$7*$P$8)</f>
        <v>320737</v>
      </c>
      <c r="Y262" s="30">
        <f>IF(Tableau2[[#This Row],[Incrément décalage]]&gt;$AB$6,"",Y261+$P$8)</f>
        <v>8225</v>
      </c>
      <c r="Z262" s="17">
        <f t="shared" si="3"/>
        <v>23</v>
      </c>
    </row>
    <row r="263" spans="22:26" x14ac:dyDescent="0.25">
      <c r="V263" s="11">
        <f>IF(Tableau2[[#This Row],[Incrément décalage]]&gt;$AB$6,"",V262+$P$5*$P$6*$P$7*$P$8)</f>
        <v>321985</v>
      </c>
      <c r="W263" s="29">
        <f>IF(Tableau2[[#This Row],[Incrément décalage]]&gt;$AB$6,"",W262+$P$6*$P$7*$P$8)</f>
        <v>321985</v>
      </c>
      <c r="X263" s="29">
        <f>IF(Tableau2[[#This Row],[Incrément décalage]]&gt;$AB$6,"",X262+$P$7*$P$8)</f>
        <v>321985</v>
      </c>
      <c r="Y263" s="30">
        <f>IF(Tableau2[[#This Row],[Incrément décalage]]&gt;$AB$6,"",Y262+$P$8)</f>
        <v>8257</v>
      </c>
      <c r="Z263" s="17">
        <f t="shared" ref="Z263:Z326" si="4">IFERROR(IF(Z262=120,"",MOD(Z262,$AB$6)+1),"")</f>
        <v>24</v>
      </c>
    </row>
    <row r="264" spans="22:26" x14ac:dyDescent="0.25">
      <c r="V264" s="11">
        <f>IF(Tableau2[[#This Row],[Incrément décalage]]&gt;$AB$6,"",V263+$P$5*$P$6*$P$7*$P$8)</f>
        <v>323233</v>
      </c>
      <c r="W264" s="29">
        <f>IF(Tableau2[[#This Row],[Incrément décalage]]&gt;$AB$6,"",W263+$P$6*$P$7*$P$8)</f>
        <v>323233</v>
      </c>
      <c r="X264" s="29">
        <f>IF(Tableau2[[#This Row],[Incrément décalage]]&gt;$AB$6,"",X263+$P$7*$P$8)</f>
        <v>323233</v>
      </c>
      <c r="Y264" s="30">
        <f>IF(Tableau2[[#This Row],[Incrément décalage]]&gt;$AB$6,"",Y263+$P$8)</f>
        <v>8289</v>
      </c>
      <c r="Z264" s="17">
        <f t="shared" si="4"/>
        <v>25</v>
      </c>
    </row>
    <row r="265" spans="22:26" x14ac:dyDescent="0.25">
      <c r="V265" s="11">
        <f>IF(Tableau2[[#This Row],[Incrément décalage]]&gt;$AB$6,"",V264+$P$5*$P$6*$P$7*$P$8)</f>
        <v>324481</v>
      </c>
      <c r="W265" s="29">
        <f>IF(Tableau2[[#This Row],[Incrément décalage]]&gt;$AB$6,"",W264+$P$6*$P$7*$P$8)</f>
        <v>324481</v>
      </c>
      <c r="X265" s="29">
        <f>IF(Tableau2[[#This Row],[Incrément décalage]]&gt;$AB$6,"",X264+$P$7*$P$8)</f>
        <v>324481</v>
      </c>
      <c r="Y265" s="30">
        <f>IF(Tableau2[[#This Row],[Incrément décalage]]&gt;$AB$6,"",Y264+$P$8)</f>
        <v>8321</v>
      </c>
      <c r="Z265" s="17">
        <f t="shared" si="4"/>
        <v>26</v>
      </c>
    </row>
    <row r="266" spans="22:26" x14ac:dyDescent="0.25">
      <c r="V266" s="11">
        <f>IF(Tableau2[[#This Row],[Incrément décalage]]&gt;$AB$6,"",V265+$P$5*$P$6*$P$7*$P$8)</f>
        <v>325729</v>
      </c>
      <c r="W266" s="29">
        <f>IF(Tableau2[[#This Row],[Incrément décalage]]&gt;$AB$6,"",W265+$P$6*$P$7*$P$8)</f>
        <v>325729</v>
      </c>
      <c r="X266" s="29">
        <f>IF(Tableau2[[#This Row],[Incrément décalage]]&gt;$AB$6,"",X265+$P$7*$P$8)</f>
        <v>325729</v>
      </c>
      <c r="Y266" s="30">
        <f>IF(Tableau2[[#This Row],[Incrément décalage]]&gt;$AB$6,"",Y265+$P$8)</f>
        <v>8353</v>
      </c>
      <c r="Z266" s="17">
        <f t="shared" si="4"/>
        <v>27</v>
      </c>
    </row>
    <row r="267" spans="22:26" x14ac:dyDescent="0.25">
      <c r="V267" s="11">
        <f>IF(Tableau2[[#This Row],[Incrément décalage]]&gt;$AB$6,"",V266+$P$5*$P$6*$P$7*$P$8)</f>
        <v>326977</v>
      </c>
      <c r="W267" s="29">
        <f>IF(Tableau2[[#This Row],[Incrément décalage]]&gt;$AB$6,"",W266+$P$6*$P$7*$P$8)</f>
        <v>326977</v>
      </c>
      <c r="X267" s="29">
        <f>IF(Tableau2[[#This Row],[Incrément décalage]]&gt;$AB$6,"",X266+$P$7*$P$8)</f>
        <v>326977</v>
      </c>
      <c r="Y267" s="30">
        <f>IF(Tableau2[[#This Row],[Incrément décalage]]&gt;$AB$6,"",Y266+$P$8)</f>
        <v>8385</v>
      </c>
      <c r="Z267" s="17">
        <f t="shared" si="4"/>
        <v>28</v>
      </c>
    </row>
    <row r="268" spans="22:26" x14ac:dyDescent="0.25">
      <c r="V268" s="11">
        <f>IF(Tableau2[[#This Row],[Incrément décalage]]&gt;$AB$6,"",V267+$P$5*$P$6*$P$7*$P$8)</f>
        <v>328225</v>
      </c>
      <c r="W268" s="29">
        <f>IF(Tableau2[[#This Row],[Incrément décalage]]&gt;$AB$6,"",W267+$P$6*$P$7*$P$8)</f>
        <v>328225</v>
      </c>
      <c r="X268" s="29">
        <f>IF(Tableau2[[#This Row],[Incrément décalage]]&gt;$AB$6,"",X267+$P$7*$P$8)</f>
        <v>328225</v>
      </c>
      <c r="Y268" s="30">
        <f>IF(Tableau2[[#This Row],[Incrément décalage]]&gt;$AB$6,"",Y267+$P$8)</f>
        <v>8417</v>
      </c>
      <c r="Z268" s="17">
        <f t="shared" si="4"/>
        <v>29</v>
      </c>
    </row>
    <row r="269" spans="22:26" x14ac:dyDescent="0.25">
      <c r="V269" s="11">
        <f>IF(Tableau2[[#This Row],[Incrément décalage]]&gt;$AB$6,"",V268+$P$5*$P$6*$P$7*$P$8)</f>
        <v>329473</v>
      </c>
      <c r="W269" s="29">
        <f>IF(Tableau2[[#This Row],[Incrément décalage]]&gt;$AB$6,"",W268+$P$6*$P$7*$P$8)</f>
        <v>329473</v>
      </c>
      <c r="X269" s="29">
        <f>IF(Tableau2[[#This Row],[Incrément décalage]]&gt;$AB$6,"",X268+$P$7*$P$8)</f>
        <v>329473</v>
      </c>
      <c r="Y269" s="30">
        <f>IF(Tableau2[[#This Row],[Incrément décalage]]&gt;$AB$6,"",Y268+$P$8)</f>
        <v>8449</v>
      </c>
      <c r="Z269" s="17">
        <f t="shared" si="4"/>
        <v>30</v>
      </c>
    </row>
    <row r="270" spans="22:26" x14ac:dyDescent="0.25">
      <c r="V270" s="11">
        <f>IF(Tableau2[[#This Row],[Incrément décalage]]&gt;$AB$6,"",V269+$P$5*$P$6*$P$7*$P$8)</f>
        <v>330721</v>
      </c>
      <c r="W270" s="29">
        <f>IF(Tableau2[[#This Row],[Incrément décalage]]&gt;$AB$6,"",W269+$P$6*$P$7*$P$8)</f>
        <v>330721</v>
      </c>
      <c r="X270" s="29">
        <f>IF(Tableau2[[#This Row],[Incrément décalage]]&gt;$AB$6,"",X269+$P$7*$P$8)</f>
        <v>330721</v>
      </c>
      <c r="Y270" s="30">
        <f>IF(Tableau2[[#This Row],[Incrément décalage]]&gt;$AB$6,"",Y269+$P$8)</f>
        <v>8481</v>
      </c>
      <c r="Z270" s="17">
        <f t="shared" si="4"/>
        <v>31</v>
      </c>
    </row>
    <row r="271" spans="22:26" x14ac:dyDescent="0.25">
      <c r="V271" s="11">
        <f>IF(Tableau2[[#This Row],[Incrément décalage]]&gt;$AB$6,"",V270+$P$5*$P$6*$P$7*$P$8)</f>
        <v>331969</v>
      </c>
      <c r="W271" s="29">
        <f>IF(Tableau2[[#This Row],[Incrément décalage]]&gt;$AB$6,"",W270+$P$6*$P$7*$P$8)</f>
        <v>331969</v>
      </c>
      <c r="X271" s="29">
        <f>IF(Tableau2[[#This Row],[Incrément décalage]]&gt;$AB$6,"",X270+$P$7*$P$8)</f>
        <v>331969</v>
      </c>
      <c r="Y271" s="30">
        <f>IF(Tableau2[[#This Row],[Incrément décalage]]&gt;$AB$6,"",Y270+$P$8)</f>
        <v>8513</v>
      </c>
      <c r="Z271" s="17">
        <f t="shared" si="4"/>
        <v>32</v>
      </c>
    </row>
    <row r="272" spans="22:26" x14ac:dyDescent="0.25">
      <c r="V272" s="11">
        <f>IF(Tableau2[[#This Row],[Incrément décalage]]&gt;$AB$6,"",V271+$P$5*$P$6*$P$7*$P$8)</f>
        <v>333217</v>
      </c>
      <c r="W272" s="29">
        <f>IF(Tableau2[[#This Row],[Incrément décalage]]&gt;$AB$6,"",W271+$P$6*$P$7*$P$8)</f>
        <v>333217</v>
      </c>
      <c r="X272" s="29">
        <f>IF(Tableau2[[#This Row],[Incrément décalage]]&gt;$AB$6,"",X271+$P$7*$P$8)</f>
        <v>333217</v>
      </c>
      <c r="Y272" s="30">
        <f>IF(Tableau2[[#This Row],[Incrément décalage]]&gt;$AB$6,"",Y271+$P$8)</f>
        <v>8545</v>
      </c>
      <c r="Z272" s="17">
        <f t="shared" si="4"/>
        <v>33</v>
      </c>
    </row>
    <row r="273" spans="22:26" x14ac:dyDescent="0.25">
      <c r="V273" s="11">
        <f>IF(Tableau2[[#This Row],[Incrément décalage]]&gt;$AB$6,"",V272+$P$5*$P$6*$P$7*$P$8)</f>
        <v>334465</v>
      </c>
      <c r="W273" s="29">
        <f>IF(Tableau2[[#This Row],[Incrément décalage]]&gt;$AB$6,"",W272+$P$6*$P$7*$P$8)</f>
        <v>334465</v>
      </c>
      <c r="X273" s="29">
        <f>IF(Tableau2[[#This Row],[Incrément décalage]]&gt;$AB$6,"",X272+$P$7*$P$8)</f>
        <v>334465</v>
      </c>
      <c r="Y273" s="30">
        <f>IF(Tableau2[[#This Row],[Incrément décalage]]&gt;$AB$6,"",Y272+$P$8)</f>
        <v>8577</v>
      </c>
      <c r="Z273" s="17">
        <f t="shared" si="4"/>
        <v>34</v>
      </c>
    </row>
    <row r="274" spans="22:26" x14ac:dyDescent="0.25">
      <c r="V274" s="11">
        <f>IF(Tableau2[[#This Row],[Incrément décalage]]&gt;$AB$6,"",V273+$P$5*$P$6*$P$7*$P$8)</f>
        <v>335713</v>
      </c>
      <c r="W274" s="29">
        <f>IF(Tableau2[[#This Row],[Incrément décalage]]&gt;$AB$6,"",W273+$P$6*$P$7*$P$8)</f>
        <v>335713</v>
      </c>
      <c r="X274" s="29">
        <f>IF(Tableau2[[#This Row],[Incrément décalage]]&gt;$AB$6,"",X273+$P$7*$P$8)</f>
        <v>335713</v>
      </c>
      <c r="Y274" s="30">
        <f>IF(Tableau2[[#This Row],[Incrément décalage]]&gt;$AB$6,"",Y273+$P$8)</f>
        <v>8609</v>
      </c>
      <c r="Z274" s="17">
        <f t="shared" si="4"/>
        <v>35</v>
      </c>
    </row>
    <row r="275" spans="22:26" x14ac:dyDescent="0.25">
      <c r="V275" s="11">
        <f>IF(Tableau2[[#This Row],[Incrément décalage]]&gt;$AB$6,"",V274+$P$5*$P$6*$P$7*$P$8)</f>
        <v>336961</v>
      </c>
      <c r="W275" s="29">
        <f>IF(Tableau2[[#This Row],[Incrément décalage]]&gt;$AB$6,"",W274+$P$6*$P$7*$P$8)</f>
        <v>336961</v>
      </c>
      <c r="X275" s="29">
        <f>IF(Tableau2[[#This Row],[Incrément décalage]]&gt;$AB$6,"",X274+$P$7*$P$8)</f>
        <v>336961</v>
      </c>
      <c r="Y275" s="30">
        <f>IF(Tableau2[[#This Row],[Incrément décalage]]&gt;$AB$6,"",Y274+$P$8)</f>
        <v>8641</v>
      </c>
      <c r="Z275" s="17">
        <f t="shared" si="4"/>
        <v>36</v>
      </c>
    </row>
    <row r="276" spans="22:26" x14ac:dyDescent="0.25">
      <c r="V276" s="11">
        <f>IF(Tableau2[[#This Row],[Incrément décalage]]&gt;$AB$6,"",V275+$P$5*$P$6*$P$7*$P$8)</f>
        <v>338209</v>
      </c>
      <c r="W276" s="29">
        <f>IF(Tableau2[[#This Row],[Incrément décalage]]&gt;$AB$6,"",W275+$P$6*$P$7*$P$8)</f>
        <v>338209</v>
      </c>
      <c r="X276" s="29">
        <f>IF(Tableau2[[#This Row],[Incrément décalage]]&gt;$AB$6,"",X275+$P$7*$P$8)</f>
        <v>338209</v>
      </c>
      <c r="Y276" s="30">
        <f>IF(Tableau2[[#This Row],[Incrément décalage]]&gt;$AB$6,"",Y275+$P$8)</f>
        <v>8673</v>
      </c>
      <c r="Z276" s="17">
        <f t="shared" si="4"/>
        <v>37</v>
      </c>
    </row>
    <row r="277" spans="22:26" x14ac:dyDescent="0.25">
      <c r="V277" s="11">
        <f>IF(Tableau2[[#This Row],[Incrément décalage]]&gt;$AB$6,"",V276+$P$5*$P$6*$P$7*$P$8)</f>
        <v>339457</v>
      </c>
      <c r="W277" s="29">
        <f>IF(Tableau2[[#This Row],[Incrément décalage]]&gt;$AB$6,"",W276+$P$6*$P$7*$P$8)</f>
        <v>339457</v>
      </c>
      <c r="X277" s="29">
        <f>IF(Tableau2[[#This Row],[Incrément décalage]]&gt;$AB$6,"",X276+$P$7*$P$8)</f>
        <v>339457</v>
      </c>
      <c r="Y277" s="30">
        <f>IF(Tableau2[[#This Row],[Incrément décalage]]&gt;$AB$6,"",Y276+$P$8)</f>
        <v>8705</v>
      </c>
      <c r="Z277" s="17">
        <f t="shared" si="4"/>
        <v>38</v>
      </c>
    </row>
    <row r="278" spans="22:26" x14ac:dyDescent="0.25">
      <c r="V278" s="11">
        <f>IF(Tableau2[[#This Row],[Incrément décalage]]&gt;$AB$6,"",V277+$P$5*$P$6*$P$7*$P$8)</f>
        <v>340705</v>
      </c>
      <c r="W278" s="29">
        <f>IF(Tableau2[[#This Row],[Incrément décalage]]&gt;$AB$6,"",W277+$P$6*$P$7*$P$8)</f>
        <v>340705</v>
      </c>
      <c r="X278" s="29">
        <f>IF(Tableau2[[#This Row],[Incrément décalage]]&gt;$AB$6,"",X277+$P$7*$P$8)</f>
        <v>340705</v>
      </c>
      <c r="Y278" s="30">
        <f>IF(Tableau2[[#This Row],[Incrément décalage]]&gt;$AB$6,"",Y277+$P$8)</f>
        <v>8737</v>
      </c>
      <c r="Z278" s="17">
        <f t="shared" si="4"/>
        <v>39</v>
      </c>
    </row>
    <row r="279" spans="22:26" x14ac:dyDescent="0.25">
      <c r="V279" s="11">
        <f>IF(Tableau2[[#This Row],[Incrément décalage]]&gt;$AB$6,"",V278+$P$5*$P$6*$P$7*$P$8)</f>
        <v>341953</v>
      </c>
      <c r="W279" s="29">
        <f>IF(Tableau2[[#This Row],[Incrément décalage]]&gt;$AB$6,"",W278+$P$6*$P$7*$P$8)</f>
        <v>341953</v>
      </c>
      <c r="X279" s="29">
        <f>IF(Tableau2[[#This Row],[Incrément décalage]]&gt;$AB$6,"",X278+$P$7*$P$8)</f>
        <v>341953</v>
      </c>
      <c r="Y279" s="30">
        <f>IF(Tableau2[[#This Row],[Incrément décalage]]&gt;$AB$6,"",Y278+$P$8)</f>
        <v>8769</v>
      </c>
      <c r="Z279" s="17">
        <f t="shared" si="4"/>
        <v>1</v>
      </c>
    </row>
    <row r="280" spans="22:26" x14ac:dyDescent="0.25">
      <c r="V280" s="11">
        <f>IF(Tableau2[[#This Row],[Incrément décalage]]&gt;$AB$6,"",V279+$P$5*$P$6*$P$7*$P$8)</f>
        <v>343201</v>
      </c>
      <c r="W280" s="29">
        <f>IF(Tableau2[[#This Row],[Incrément décalage]]&gt;$AB$6,"",W279+$P$6*$P$7*$P$8)</f>
        <v>343201</v>
      </c>
      <c r="X280" s="29">
        <f>IF(Tableau2[[#This Row],[Incrément décalage]]&gt;$AB$6,"",X279+$P$7*$P$8)</f>
        <v>343201</v>
      </c>
      <c r="Y280" s="30">
        <f>IF(Tableau2[[#This Row],[Incrément décalage]]&gt;$AB$6,"",Y279+$P$8)</f>
        <v>8801</v>
      </c>
      <c r="Z280" s="17">
        <f t="shared" si="4"/>
        <v>2</v>
      </c>
    </row>
    <row r="281" spans="22:26" x14ac:dyDescent="0.25">
      <c r="V281" s="11">
        <f>IF(Tableau2[[#This Row],[Incrément décalage]]&gt;$AB$6,"",V280+$P$5*$P$6*$P$7*$P$8)</f>
        <v>344449</v>
      </c>
      <c r="W281" s="29">
        <f>IF(Tableau2[[#This Row],[Incrément décalage]]&gt;$AB$6,"",W280+$P$6*$P$7*$P$8)</f>
        <v>344449</v>
      </c>
      <c r="X281" s="29">
        <f>IF(Tableau2[[#This Row],[Incrément décalage]]&gt;$AB$6,"",X280+$P$7*$P$8)</f>
        <v>344449</v>
      </c>
      <c r="Y281" s="30">
        <f>IF(Tableau2[[#This Row],[Incrément décalage]]&gt;$AB$6,"",Y280+$P$8)</f>
        <v>8833</v>
      </c>
      <c r="Z281" s="17">
        <f t="shared" si="4"/>
        <v>3</v>
      </c>
    </row>
    <row r="282" spans="22:26" x14ac:dyDescent="0.25">
      <c r="V282" s="11">
        <f>IF(Tableau2[[#This Row],[Incrément décalage]]&gt;$AB$6,"",V281+$P$5*$P$6*$P$7*$P$8)</f>
        <v>345697</v>
      </c>
      <c r="W282" s="29">
        <f>IF(Tableau2[[#This Row],[Incrément décalage]]&gt;$AB$6,"",W281+$P$6*$P$7*$P$8)</f>
        <v>345697</v>
      </c>
      <c r="X282" s="29">
        <f>IF(Tableau2[[#This Row],[Incrément décalage]]&gt;$AB$6,"",X281+$P$7*$P$8)</f>
        <v>345697</v>
      </c>
      <c r="Y282" s="30">
        <f>IF(Tableau2[[#This Row],[Incrément décalage]]&gt;$AB$6,"",Y281+$P$8)</f>
        <v>8865</v>
      </c>
      <c r="Z282" s="17">
        <f t="shared" si="4"/>
        <v>4</v>
      </c>
    </row>
    <row r="283" spans="22:26" x14ac:dyDescent="0.25">
      <c r="V283" s="11">
        <f>IF(Tableau2[[#This Row],[Incrément décalage]]&gt;$AB$6,"",V282+$P$5*$P$6*$P$7*$P$8)</f>
        <v>346945</v>
      </c>
      <c r="W283" s="29">
        <f>IF(Tableau2[[#This Row],[Incrément décalage]]&gt;$AB$6,"",W282+$P$6*$P$7*$P$8)</f>
        <v>346945</v>
      </c>
      <c r="X283" s="29">
        <f>IF(Tableau2[[#This Row],[Incrément décalage]]&gt;$AB$6,"",X282+$P$7*$P$8)</f>
        <v>346945</v>
      </c>
      <c r="Y283" s="30">
        <f>IF(Tableau2[[#This Row],[Incrément décalage]]&gt;$AB$6,"",Y282+$P$8)</f>
        <v>8897</v>
      </c>
      <c r="Z283" s="17">
        <f t="shared" si="4"/>
        <v>5</v>
      </c>
    </row>
    <row r="284" spans="22:26" x14ac:dyDescent="0.25">
      <c r="V284" s="11">
        <f>IF(Tableau2[[#This Row],[Incrément décalage]]&gt;$AB$6,"",V283+$P$5*$P$6*$P$7*$P$8)</f>
        <v>348193</v>
      </c>
      <c r="W284" s="29">
        <f>IF(Tableau2[[#This Row],[Incrément décalage]]&gt;$AB$6,"",W283+$P$6*$P$7*$P$8)</f>
        <v>348193</v>
      </c>
      <c r="X284" s="29">
        <f>IF(Tableau2[[#This Row],[Incrément décalage]]&gt;$AB$6,"",X283+$P$7*$P$8)</f>
        <v>348193</v>
      </c>
      <c r="Y284" s="30">
        <f>IF(Tableau2[[#This Row],[Incrément décalage]]&gt;$AB$6,"",Y283+$P$8)</f>
        <v>8929</v>
      </c>
      <c r="Z284" s="17">
        <f t="shared" si="4"/>
        <v>6</v>
      </c>
    </row>
    <row r="285" spans="22:26" x14ac:dyDescent="0.25">
      <c r="V285" s="11">
        <f>IF(Tableau2[[#This Row],[Incrément décalage]]&gt;$AB$6,"",V284+$P$5*$P$6*$P$7*$P$8)</f>
        <v>349441</v>
      </c>
      <c r="W285" s="29">
        <f>IF(Tableau2[[#This Row],[Incrément décalage]]&gt;$AB$6,"",W284+$P$6*$P$7*$P$8)</f>
        <v>349441</v>
      </c>
      <c r="X285" s="29">
        <f>IF(Tableau2[[#This Row],[Incrément décalage]]&gt;$AB$6,"",X284+$P$7*$P$8)</f>
        <v>349441</v>
      </c>
      <c r="Y285" s="30">
        <f>IF(Tableau2[[#This Row],[Incrément décalage]]&gt;$AB$6,"",Y284+$P$8)</f>
        <v>8961</v>
      </c>
      <c r="Z285" s="17">
        <f t="shared" si="4"/>
        <v>7</v>
      </c>
    </row>
    <row r="286" spans="22:26" x14ac:dyDescent="0.25">
      <c r="V286" s="11">
        <f>IF(Tableau2[[#This Row],[Incrément décalage]]&gt;$AB$6,"",V285+$P$5*$P$6*$P$7*$P$8)</f>
        <v>350689</v>
      </c>
      <c r="W286" s="29">
        <f>IF(Tableau2[[#This Row],[Incrément décalage]]&gt;$AB$6,"",W285+$P$6*$P$7*$P$8)</f>
        <v>350689</v>
      </c>
      <c r="X286" s="29">
        <f>IF(Tableau2[[#This Row],[Incrément décalage]]&gt;$AB$6,"",X285+$P$7*$P$8)</f>
        <v>350689</v>
      </c>
      <c r="Y286" s="30">
        <f>IF(Tableau2[[#This Row],[Incrément décalage]]&gt;$AB$6,"",Y285+$P$8)</f>
        <v>8993</v>
      </c>
      <c r="Z286" s="17">
        <f t="shared" si="4"/>
        <v>8</v>
      </c>
    </row>
    <row r="287" spans="22:26" x14ac:dyDescent="0.25">
      <c r="V287" s="11">
        <f>IF(Tableau2[[#This Row],[Incrément décalage]]&gt;$AB$6,"",V286+$P$5*$P$6*$P$7*$P$8)</f>
        <v>351937</v>
      </c>
      <c r="W287" s="29">
        <f>IF(Tableau2[[#This Row],[Incrément décalage]]&gt;$AB$6,"",W286+$P$6*$P$7*$P$8)</f>
        <v>351937</v>
      </c>
      <c r="X287" s="29">
        <f>IF(Tableau2[[#This Row],[Incrément décalage]]&gt;$AB$6,"",X286+$P$7*$P$8)</f>
        <v>351937</v>
      </c>
      <c r="Y287" s="30">
        <f>IF(Tableau2[[#This Row],[Incrément décalage]]&gt;$AB$6,"",Y286+$P$8)</f>
        <v>9025</v>
      </c>
      <c r="Z287" s="17">
        <f t="shared" si="4"/>
        <v>9</v>
      </c>
    </row>
    <row r="288" spans="22:26" x14ac:dyDescent="0.25">
      <c r="V288" s="11">
        <f>IF(Tableau2[[#This Row],[Incrément décalage]]&gt;$AB$6,"",V287+$P$5*$P$6*$P$7*$P$8)</f>
        <v>353185</v>
      </c>
      <c r="W288" s="29">
        <f>IF(Tableau2[[#This Row],[Incrément décalage]]&gt;$AB$6,"",W287+$P$6*$P$7*$P$8)</f>
        <v>353185</v>
      </c>
      <c r="X288" s="29">
        <f>IF(Tableau2[[#This Row],[Incrément décalage]]&gt;$AB$6,"",X287+$P$7*$P$8)</f>
        <v>353185</v>
      </c>
      <c r="Y288" s="30">
        <f>IF(Tableau2[[#This Row],[Incrément décalage]]&gt;$AB$6,"",Y287+$P$8)</f>
        <v>9057</v>
      </c>
      <c r="Z288" s="17">
        <f t="shared" si="4"/>
        <v>10</v>
      </c>
    </row>
    <row r="289" spans="22:26" x14ac:dyDescent="0.25">
      <c r="V289" s="11">
        <f>IF(Tableau2[[#This Row],[Incrément décalage]]&gt;$AB$6,"",V288+$P$5*$P$6*$P$7*$P$8)</f>
        <v>354433</v>
      </c>
      <c r="W289" s="29">
        <f>IF(Tableau2[[#This Row],[Incrément décalage]]&gt;$AB$6,"",W288+$P$6*$P$7*$P$8)</f>
        <v>354433</v>
      </c>
      <c r="X289" s="29">
        <f>IF(Tableau2[[#This Row],[Incrément décalage]]&gt;$AB$6,"",X288+$P$7*$P$8)</f>
        <v>354433</v>
      </c>
      <c r="Y289" s="30">
        <f>IF(Tableau2[[#This Row],[Incrément décalage]]&gt;$AB$6,"",Y288+$P$8)</f>
        <v>9089</v>
      </c>
      <c r="Z289" s="17">
        <f t="shared" si="4"/>
        <v>11</v>
      </c>
    </row>
    <row r="290" spans="22:26" x14ac:dyDescent="0.25">
      <c r="V290" s="11">
        <f>IF(Tableau2[[#This Row],[Incrément décalage]]&gt;$AB$6,"",V289+$P$5*$P$6*$P$7*$P$8)</f>
        <v>355681</v>
      </c>
      <c r="W290" s="29">
        <f>IF(Tableau2[[#This Row],[Incrément décalage]]&gt;$AB$6,"",W289+$P$6*$P$7*$P$8)</f>
        <v>355681</v>
      </c>
      <c r="X290" s="29">
        <f>IF(Tableau2[[#This Row],[Incrément décalage]]&gt;$AB$6,"",X289+$P$7*$P$8)</f>
        <v>355681</v>
      </c>
      <c r="Y290" s="30">
        <f>IF(Tableau2[[#This Row],[Incrément décalage]]&gt;$AB$6,"",Y289+$P$8)</f>
        <v>9121</v>
      </c>
      <c r="Z290" s="17">
        <f t="shared" si="4"/>
        <v>12</v>
      </c>
    </row>
    <row r="291" spans="22:26" x14ac:dyDescent="0.25">
      <c r="V291" s="11">
        <f>IF(Tableau2[[#This Row],[Incrément décalage]]&gt;$AB$6,"",V290+$P$5*$P$6*$P$7*$P$8)</f>
        <v>356929</v>
      </c>
      <c r="W291" s="29">
        <f>IF(Tableau2[[#This Row],[Incrément décalage]]&gt;$AB$6,"",W290+$P$6*$P$7*$P$8)</f>
        <v>356929</v>
      </c>
      <c r="X291" s="29">
        <f>IF(Tableau2[[#This Row],[Incrément décalage]]&gt;$AB$6,"",X290+$P$7*$P$8)</f>
        <v>356929</v>
      </c>
      <c r="Y291" s="30">
        <f>IF(Tableau2[[#This Row],[Incrément décalage]]&gt;$AB$6,"",Y290+$P$8)</f>
        <v>9153</v>
      </c>
      <c r="Z291" s="17">
        <f t="shared" si="4"/>
        <v>13</v>
      </c>
    </row>
    <row r="292" spans="22:26" x14ac:dyDescent="0.25">
      <c r="V292" s="11">
        <f>IF(Tableau2[[#This Row],[Incrément décalage]]&gt;$AB$6,"",V291+$P$5*$P$6*$P$7*$P$8)</f>
        <v>358177</v>
      </c>
      <c r="W292" s="29">
        <f>IF(Tableau2[[#This Row],[Incrément décalage]]&gt;$AB$6,"",W291+$P$6*$P$7*$P$8)</f>
        <v>358177</v>
      </c>
      <c r="X292" s="29">
        <f>IF(Tableau2[[#This Row],[Incrément décalage]]&gt;$AB$6,"",X291+$P$7*$P$8)</f>
        <v>358177</v>
      </c>
      <c r="Y292" s="30">
        <f>IF(Tableau2[[#This Row],[Incrément décalage]]&gt;$AB$6,"",Y291+$P$8)</f>
        <v>9185</v>
      </c>
      <c r="Z292" s="17">
        <f t="shared" si="4"/>
        <v>14</v>
      </c>
    </row>
    <row r="293" spans="22:26" x14ac:dyDescent="0.25">
      <c r="V293" s="11">
        <f>IF(Tableau2[[#This Row],[Incrément décalage]]&gt;$AB$6,"",V292+$P$5*$P$6*$P$7*$P$8)</f>
        <v>359425</v>
      </c>
      <c r="W293" s="29">
        <f>IF(Tableau2[[#This Row],[Incrément décalage]]&gt;$AB$6,"",W292+$P$6*$P$7*$P$8)</f>
        <v>359425</v>
      </c>
      <c r="X293" s="29">
        <f>IF(Tableau2[[#This Row],[Incrément décalage]]&gt;$AB$6,"",X292+$P$7*$P$8)</f>
        <v>359425</v>
      </c>
      <c r="Y293" s="30">
        <f>IF(Tableau2[[#This Row],[Incrément décalage]]&gt;$AB$6,"",Y292+$P$8)</f>
        <v>9217</v>
      </c>
      <c r="Z293" s="17">
        <f t="shared" si="4"/>
        <v>15</v>
      </c>
    </row>
    <row r="294" spans="22:26" x14ac:dyDescent="0.25">
      <c r="V294" s="11">
        <f>IF(Tableau2[[#This Row],[Incrément décalage]]&gt;$AB$6,"",V293+$P$5*$P$6*$P$7*$P$8)</f>
        <v>360673</v>
      </c>
      <c r="W294" s="29">
        <f>IF(Tableau2[[#This Row],[Incrément décalage]]&gt;$AB$6,"",W293+$P$6*$P$7*$P$8)</f>
        <v>360673</v>
      </c>
      <c r="X294" s="29">
        <f>IF(Tableau2[[#This Row],[Incrément décalage]]&gt;$AB$6,"",X293+$P$7*$P$8)</f>
        <v>360673</v>
      </c>
      <c r="Y294" s="30">
        <f>IF(Tableau2[[#This Row],[Incrément décalage]]&gt;$AB$6,"",Y293+$P$8)</f>
        <v>9249</v>
      </c>
      <c r="Z294" s="17">
        <f t="shared" si="4"/>
        <v>16</v>
      </c>
    </row>
    <row r="295" spans="22:26" x14ac:dyDescent="0.25">
      <c r="V295" s="11">
        <f>IF(Tableau2[[#This Row],[Incrément décalage]]&gt;$AB$6,"",V294+$P$5*$P$6*$P$7*$P$8)</f>
        <v>361921</v>
      </c>
      <c r="W295" s="29">
        <f>IF(Tableau2[[#This Row],[Incrément décalage]]&gt;$AB$6,"",W294+$P$6*$P$7*$P$8)</f>
        <v>361921</v>
      </c>
      <c r="X295" s="29">
        <f>IF(Tableau2[[#This Row],[Incrément décalage]]&gt;$AB$6,"",X294+$P$7*$P$8)</f>
        <v>361921</v>
      </c>
      <c r="Y295" s="30">
        <f>IF(Tableau2[[#This Row],[Incrément décalage]]&gt;$AB$6,"",Y294+$P$8)</f>
        <v>9281</v>
      </c>
      <c r="Z295" s="17">
        <f t="shared" si="4"/>
        <v>17</v>
      </c>
    </row>
    <row r="296" spans="22:26" x14ac:dyDescent="0.25">
      <c r="V296" s="11">
        <f>IF(Tableau2[[#This Row],[Incrément décalage]]&gt;$AB$6,"",V295+$P$5*$P$6*$P$7*$P$8)</f>
        <v>363169</v>
      </c>
      <c r="W296" s="29">
        <f>IF(Tableau2[[#This Row],[Incrément décalage]]&gt;$AB$6,"",W295+$P$6*$P$7*$P$8)</f>
        <v>363169</v>
      </c>
      <c r="X296" s="29">
        <f>IF(Tableau2[[#This Row],[Incrément décalage]]&gt;$AB$6,"",X295+$P$7*$P$8)</f>
        <v>363169</v>
      </c>
      <c r="Y296" s="30">
        <f>IF(Tableau2[[#This Row],[Incrément décalage]]&gt;$AB$6,"",Y295+$P$8)</f>
        <v>9313</v>
      </c>
      <c r="Z296" s="17">
        <f t="shared" si="4"/>
        <v>18</v>
      </c>
    </row>
    <row r="297" spans="22:26" x14ac:dyDescent="0.25">
      <c r="V297" s="11">
        <f>IF(Tableau2[[#This Row],[Incrément décalage]]&gt;$AB$6,"",V296+$P$5*$P$6*$P$7*$P$8)</f>
        <v>364417</v>
      </c>
      <c r="W297" s="29">
        <f>IF(Tableau2[[#This Row],[Incrément décalage]]&gt;$AB$6,"",W296+$P$6*$P$7*$P$8)</f>
        <v>364417</v>
      </c>
      <c r="X297" s="29">
        <f>IF(Tableau2[[#This Row],[Incrément décalage]]&gt;$AB$6,"",X296+$P$7*$P$8)</f>
        <v>364417</v>
      </c>
      <c r="Y297" s="30">
        <f>IF(Tableau2[[#This Row],[Incrément décalage]]&gt;$AB$6,"",Y296+$P$8)</f>
        <v>9345</v>
      </c>
      <c r="Z297" s="17">
        <f t="shared" si="4"/>
        <v>19</v>
      </c>
    </row>
    <row r="298" spans="22:26" x14ac:dyDescent="0.25">
      <c r="V298" s="11">
        <f>IF(Tableau2[[#This Row],[Incrément décalage]]&gt;$AB$6,"",V297+$P$5*$P$6*$P$7*$P$8)</f>
        <v>365665</v>
      </c>
      <c r="W298" s="29">
        <f>IF(Tableau2[[#This Row],[Incrément décalage]]&gt;$AB$6,"",W297+$P$6*$P$7*$P$8)</f>
        <v>365665</v>
      </c>
      <c r="X298" s="29">
        <f>IF(Tableau2[[#This Row],[Incrément décalage]]&gt;$AB$6,"",X297+$P$7*$P$8)</f>
        <v>365665</v>
      </c>
      <c r="Y298" s="30">
        <f>IF(Tableau2[[#This Row],[Incrément décalage]]&gt;$AB$6,"",Y297+$P$8)</f>
        <v>9377</v>
      </c>
      <c r="Z298" s="17">
        <f t="shared" si="4"/>
        <v>20</v>
      </c>
    </row>
    <row r="299" spans="22:26" x14ac:dyDescent="0.25">
      <c r="V299" s="11">
        <f>IF(Tableau2[[#This Row],[Incrément décalage]]&gt;$AB$6,"",V298+$P$5*$P$6*$P$7*$P$8)</f>
        <v>366913</v>
      </c>
      <c r="W299" s="29">
        <f>IF(Tableau2[[#This Row],[Incrément décalage]]&gt;$AB$6,"",W298+$P$6*$P$7*$P$8)</f>
        <v>366913</v>
      </c>
      <c r="X299" s="29">
        <f>IF(Tableau2[[#This Row],[Incrément décalage]]&gt;$AB$6,"",X298+$P$7*$P$8)</f>
        <v>366913</v>
      </c>
      <c r="Y299" s="30">
        <f>IF(Tableau2[[#This Row],[Incrément décalage]]&gt;$AB$6,"",Y298+$P$8)</f>
        <v>9409</v>
      </c>
      <c r="Z299" s="17">
        <f t="shared" si="4"/>
        <v>21</v>
      </c>
    </row>
    <row r="300" spans="22:26" x14ac:dyDescent="0.25">
      <c r="V300" s="11">
        <f>IF(Tableau2[[#This Row],[Incrément décalage]]&gt;$AB$6,"",V299+$P$5*$P$6*$P$7*$P$8)</f>
        <v>368161</v>
      </c>
      <c r="W300" s="29">
        <f>IF(Tableau2[[#This Row],[Incrément décalage]]&gt;$AB$6,"",W299+$P$6*$P$7*$P$8)</f>
        <v>368161</v>
      </c>
      <c r="X300" s="29">
        <f>IF(Tableau2[[#This Row],[Incrément décalage]]&gt;$AB$6,"",X299+$P$7*$P$8)</f>
        <v>368161</v>
      </c>
      <c r="Y300" s="30">
        <f>IF(Tableau2[[#This Row],[Incrément décalage]]&gt;$AB$6,"",Y299+$P$8)</f>
        <v>9441</v>
      </c>
      <c r="Z300" s="17">
        <f t="shared" si="4"/>
        <v>22</v>
      </c>
    </row>
    <row r="301" spans="22:26" x14ac:dyDescent="0.25">
      <c r="V301" s="11">
        <f>IF(Tableau2[[#This Row],[Incrément décalage]]&gt;$AB$6,"",V300+$P$5*$P$6*$P$7*$P$8)</f>
        <v>369409</v>
      </c>
      <c r="W301" s="29">
        <f>IF(Tableau2[[#This Row],[Incrément décalage]]&gt;$AB$6,"",W300+$P$6*$P$7*$P$8)</f>
        <v>369409</v>
      </c>
      <c r="X301" s="29">
        <f>IF(Tableau2[[#This Row],[Incrément décalage]]&gt;$AB$6,"",X300+$P$7*$P$8)</f>
        <v>369409</v>
      </c>
      <c r="Y301" s="30">
        <f>IF(Tableau2[[#This Row],[Incrément décalage]]&gt;$AB$6,"",Y300+$P$8)</f>
        <v>9473</v>
      </c>
      <c r="Z301" s="17">
        <f t="shared" si="4"/>
        <v>23</v>
      </c>
    </row>
    <row r="302" spans="22:26" x14ac:dyDescent="0.25">
      <c r="V302" s="11">
        <f>IF(Tableau2[[#This Row],[Incrément décalage]]&gt;$AB$6,"",V301+$P$5*$P$6*$P$7*$P$8)</f>
        <v>370657</v>
      </c>
      <c r="W302" s="29">
        <f>IF(Tableau2[[#This Row],[Incrément décalage]]&gt;$AB$6,"",W301+$P$6*$P$7*$P$8)</f>
        <v>370657</v>
      </c>
      <c r="X302" s="29">
        <f>IF(Tableau2[[#This Row],[Incrément décalage]]&gt;$AB$6,"",X301+$P$7*$P$8)</f>
        <v>370657</v>
      </c>
      <c r="Y302" s="30">
        <f>IF(Tableau2[[#This Row],[Incrément décalage]]&gt;$AB$6,"",Y301+$P$8)</f>
        <v>9505</v>
      </c>
      <c r="Z302" s="17">
        <f t="shared" si="4"/>
        <v>24</v>
      </c>
    </row>
    <row r="303" spans="22:26" x14ac:dyDescent="0.25">
      <c r="V303" s="11">
        <f>IF(Tableau2[[#This Row],[Incrément décalage]]&gt;$AB$6,"",V302+$P$5*$P$6*$P$7*$P$8)</f>
        <v>371905</v>
      </c>
      <c r="W303" s="29">
        <f>IF(Tableau2[[#This Row],[Incrément décalage]]&gt;$AB$6,"",W302+$P$6*$P$7*$P$8)</f>
        <v>371905</v>
      </c>
      <c r="X303" s="29">
        <f>IF(Tableau2[[#This Row],[Incrément décalage]]&gt;$AB$6,"",X302+$P$7*$P$8)</f>
        <v>371905</v>
      </c>
      <c r="Y303" s="30">
        <f>IF(Tableau2[[#This Row],[Incrément décalage]]&gt;$AB$6,"",Y302+$P$8)</f>
        <v>9537</v>
      </c>
      <c r="Z303" s="17">
        <f t="shared" si="4"/>
        <v>25</v>
      </c>
    </row>
    <row r="304" spans="22:26" x14ac:dyDescent="0.25">
      <c r="V304" s="11">
        <f>IF(Tableau2[[#This Row],[Incrément décalage]]&gt;$AB$6,"",V303+$P$5*$P$6*$P$7*$P$8)</f>
        <v>373153</v>
      </c>
      <c r="W304" s="29">
        <f>IF(Tableau2[[#This Row],[Incrément décalage]]&gt;$AB$6,"",W303+$P$6*$P$7*$P$8)</f>
        <v>373153</v>
      </c>
      <c r="X304" s="29">
        <f>IF(Tableau2[[#This Row],[Incrément décalage]]&gt;$AB$6,"",X303+$P$7*$P$8)</f>
        <v>373153</v>
      </c>
      <c r="Y304" s="30">
        <f>IF(Tableau2[[#This Row],[Incrément décalage]]&gt;$AB$6,"",Y303+$P$8)</f>
        <v>9569</v>
      </c>
      <c r="Z304" s="17">
        <f t="shared" si="4"/>
        <v>26</v>
      </c>
    </row>
    <row r="305" spans="22:26" x14ac:dyDescent="0.25">
      <c r="V305" s="11">
        <f>IF(Tableau2[[#This Row],[Incrément décalage]]&gt;$AB$6,"",V304+$P$5*$P$6*$P$7*$P$8)</f>
        <v>374401</v>
      </c>
      <c r="W305" s="29">
        <f>IF(Tableau2[[#This Row],[Incrément décalage]]&gt;$AB$6,"",W304+$P$6*$P$7*$P$8)</f>
        <v>374401</v>
      </c>
      <c r="X305" s="29">
        <f>IF(Tableau2[[#This Row],[Incrément décalage]]&gt;$AB$6,"",X304+$P$7*$P$8)</f>
        <v>374401</v>
      </c>
      <c r="Y305" s="30">
        <f>IF(Tableau2[[#This Row],[Incrément décalage]]&gt;$AB$6,"",Y304+$P$8)</f>
        <v>9601</v>
      </c>
      <c r="Z305" s="17">
        <f t="shared" si="4"/>
        <v>27</v>
      </c>
    </row>
    <row r="306" spans="22:26" x14ac:dyDescent="0.25">
      <c r="V306" s="11">
        <f>IF(Tableau2[[#This Row],[Incrément décalage]]&gt;$AB$6,"",V305+$P$5*$P$6*$P$7*$P$8)</f>
        <v>375649</v>
      </c>
      <c r="W306" s="29">
        <f>IF(Tableau2[[#This Row],[Incrément décalage]]&gt;$AB$6,"",W305+$P$6*$P$7*$P$8)</f>
        <v>375649</v>
      </c>
      <c r="X306" s="29">
        <f>IF(Tableau2[[#This Row],[Incrément décalage]]&gt;$AB$6,"",X305+$P$7*$P$8)</f>
        <v>375649</v>
      </c>
      <c r="Y306" s="30">
        <f>IF(Tableau2[[#This Row],[Incrément décalage]]&gt;$AB$6,"",Y305+$P$8)</f>
        <v>9633</v>
      </c>
      <c r="Z306" s="17">
        <f t="shared" si="4"/>
        <v>28</v>
      </c>
    </row>
    <row r="307" spans="22:26" x14ac:dyDescent="0.25">
      <c r="V307" s="11">
        <f>IF(Tableau2[[#This Row],[Incrément décalage]]&gt;$AB$6,"",V306+$P$5*$P$6*$P$7*$P$8)</f>
        <v>376897</v>
      </c>
      <c r="W307" s="29">
        <f>IF(Tableau2[[#This Row],[Incrément décalage]]&gt;$AB$6,"",W306+$P$6*$P$7*$P$8)</f>
        <v>376897</v>
      </c>
      <c r="X307" s="29">
        <f>IF(Tableau2[[#This Row],[Incrément décalage]]&gt;$AB$6,"",X306+$P$7*$P$8)</f>
        <v>376897</v>
      </c>
      <c r="Y307" s="30">
        <f>IF(Tableau2[[#This Row],[Incrément décalage]]&gt;$AB$6,"",Y306+$P$8)</f>
        <v>9665</v>
      </c>
      <c r="Z307" s="17">
        <f t="shared" si="4"/>
        <v>29</v>
      </c>
    </row>
    <row r="308" spans="22:26" x14ac:dyDescent="0.25">
      <c r="V308" s="11">
        <f>IF(Tableau2[[#This Row],[Incrément décalage]]&gt;$AB$6,"",V307+$P$5*$P$6*$P$7*$P$8)</f>
        <v>378145</v>
      </c>
      <c r="W308" s="29">
        <f>IF(Tableau2[[#This Row],[Incrément décalage]]&gt;$AB$6,"",W307+$P$6*$P$7*$P$8)</f>
        <v>378145</v>
      </c>
      <c r="X308" s="29">
        <f>IF(Tableau2[[#This Row],[Incrément décalage]]&gt;$AB$6,"",X307+$P$7*$P$8)</f>
        <v>378145</v>
      </c>
      <c r="Y308" s="30">
        <f>IF(Tableau2[[#This Row],[Incrément décalage]]&gt;$AB$6,"",Y307+$P$8)</f>
        <v>9697</v>
      </c>
      <c r="Z308" s="17">
        <f t="shared" si="4"/>
        <v>30</v>
      </c>
    </row>
    <row r="309" spans="22:26" x14ac:dyDescent="0.25">
      <c r="V309" s="11">
        <f>IF(Tableau2[[#This Row],[Incrément décalage]]&gt;$AB$6,"",V308+$P$5*$P$6*$P$7*$P$8)</f>
        <v>379393</v>
      </c>
      <c r="W309" s="29">
        <f>IF(Tableau2[[#This Row],[Incrément décalage]]&gt;$AB$6,"",W308+$P$6*$P$7*$P$8)</f>
        <v>379393</v>
      </c>
      <c r="X309" s="29">
        <f>IF(Tableau2[[#This Row],[Incrément décalage]]&gt;$AB$6,"",X308+$P$7*$P$8)</f>
        <v>379393</v>
      </c>
      <c r="Y309" s="30">
        <f>IF(Tableau2[[#This Row],[Incrément décalage]]&gt;$AB$6,"",Y308+$P$8)</f>
        <v>9729</v>
      </c>
      <c r="Z309" s="17">
        <f t="shared" si="4"/>
        <v>31</v>
      </c>
    </row>
    <row r="310" spans="22:26" x14ac:dyDescent="0.25">
      <c r="V310" s="11">
        <f>IF(Tableau2[[#This Row],[Incrément décalage]]&gt;$AB$6,"",V309+$P$5*$P$6*$P$7*$P$8)</f>
        <v>380641</v>
      </c>
      <c r="W310" s="29">
        <f>IF(Tableau2[[#This Row],[Incrément décalage]]&gt;$AB$6,"",W309+$P$6*$P$7*$P$8)</f>
        <v>380641</v>
      </c>
      <c r="X310" s="29">
        <f>IF(Tableau2[[#This Row],[Incrément décalage]]&gt;$AB$6,"",X309+$P$7*$P$8)</f>
        <v>380641</v>
      </c>
      <c r="Y310" s="30">
        <f>IF(Tableau2[[#This Row],[Incrément décalage]]&gt;$AB$6,"",Y309+$P$8)</f>
        <v>9761</v>
      </c>
      <c r="Z310" s="17">
        <f t="shared" si="4"/>
        <v>32</v>
      </c>
    </row>
    <row r="311" spans="22:26" x14ac:dyDescent="0.25">
      <c r="V311" s="11">
        <f>IF(Tableau2[[#This Row],[Incrément décalage]]&gt;$AB$6,"",V310+$P$5*$P$6*$P$7*$P$8)</f>
        <v>381889</v>
      </c>
      <c r="W311" s="29">
        <f>IF(Tableau2[[#This Row],[Incrément décalage]]&gt;$AB$6,"",W310+$P$6*$P$7*$P$8)</f>
        <v>381889</v>
      </c>
      <c r="X311" s="29">
        <f>IF(Tableau2[[#This Row],[Incrément décalage]]&gt;$AB$6,"",X310+$P$7*$P$8)</f>
        <v>381889</v>
      </c>
      <c r="Y311" s="30">
        <f>IF(Tableau2[[#This Row],[Incrément décalage]]&gt;$AB$6,"",Y310+$P$8)</f>
        <v>9793</v>
      </c>
      <c r="Z311" s="17">
        <f t="shared" si="4"/>
        <v>33</v>
      </c>
    </row>
    <row r="312" spans="22:26" x14ac:dyDescent="0.25">
      <c r="V312" s="11">
        <f>IF(Tableau2[[#This Row],[Incrément décalage]]&gt;$AB$6,"",V311+$P$5*$P$6*$P$7*$P$8)</f>
        <v>383137</v>
      </c>
      <c r="W312" s="29">
        <f>IF(Tableau2[[#This Row],[Incrément décalage]]&gt;$AB$6,"",W311+$P$6*$P$7*$P$8)</f>
        <v>383137</v>
      </c>
      <c r="X312" s="29">
        <f>IF(Tableau2[[#This Row],[Incrément décalage]]&gt;$AB$6,"",X311+$P$7*$P$8)</f>
        <v>383137</v>
      </c>
      <c r="Y312" s="30">
        <f>IF(Tableau2[[#This Row],[Incrément décalage]]&gt;$AB$6,"",Y311+$P$8)</f>
        <v>9825</v>
      </c>
      <c r="Z312" s="17">
        <f t="shared" si="4"/>
        <v>34</v>
      </c>
    </row>
    <row r="313" spans="22:26" x14ac:dyDescent="0.25">
      <c r="V313" s="11">
        <f>IF(Tableau2[[#This Row],[Incrément décalage]]&gt;$AB$6,"",V312+$P$5*$P$6*$P$7*$P$8)</f>
        <v>384385</v>
      </c>
      <c r="W313" s="29">
        <f>IF(Tableau2[[#This Row],[Incrément décalage]]&gt;$AB$6,"",W312+$P$6*$P$7*$P$8)</f>
        <v>384385</v>
      </c>
      <c r="X313" s="29">
        <f>IF(Tableau2[[#This Row],[Incrément décalage]]&gt;$AB$6,"",X312+$P$7*$P$8)</f>
        <v>384385</v>
      </c>
      <c r="Y313" s="30">
        <f>IF(Tableau2[[#This Row],[Incrément décalage]]&gt;$AB$6,"",Y312+$P$8)</f>
        <v>9857</v>
      </c>
      <c r="Z313" s="17">
        <f t="shared" si="4"/>
        <v>35</v>
      </c>
    </row>
    <row r="314" spans="22:26" x14ac:dyDescent="0.25">
      <c r="V314" s="11">
        <f>IF(Tableau2[[#This Row],[Incrément décalage]]&gt;$AB$6,"",V313+$P$5*$P$6*$P$7*$P$8)</f>
        <v>385633</v>
      </c>
      <c r="W314" s="29">
        <f>IF(Tableau2[[#This Row],[Incrément décalage]]&gt;$AB$6,"",W313+$P$6*$P$7*$P$8)</f>
        <v>385633</v>
      </c>
      <c r="X314" s="29">
        <f>IF(Tableau2[[#This Row],[Incrément décalage]]&gt;$AB$6,"",X313+$P$7*$P$8)</f>
        <v>385633</v>
      </c>
      <c r="Y314" s="30">
        <f>IF(Tableau2[[#This Row],[Incrément décalage]]&gt;$AB$6,"",Y313+$P$8)</f>
        <v>9889</v>
      </c>
      <c r="Z314" s="17">
        <f t="shared" si="4"/>
        <v>36</v>
      </c>
    </row>
    <row r="315" spans="22:26" x14ac:dyDescent="0.25">
      <c r="V315" s="11">
        <f>IF(Tableau2[[#This Row],[Incrément décalage]]&gt;$AB$6,"",V314+$P$5*$P$6*$P$7*$P$8)</f>
        <v>386881</v>
      </c>
      <c r="W315" s="29">
        <f>IF(Tableau2[[#This Row],[Incrément décalage]]&gt;$AB$6,"",W314+$P$6*$P$7*$P$8)</f>
        <v>386881</v>
      </c>
      <c r="X315" s="29">
        <f>IF(Tableau2[[#This Row],[Incrément décalage]]&gt;$AB$6,"",X314+$P$7*$P$8)</f>
        <v>386881</v>
      </c>
      <c r="Y315" s="30">
        <f>IF(Tableau2[[#This Row],[Incrément décalage]]&gt;$AB$6,"",Y314+$P$8)</f>
        <v>9921</v>
      </c>
      <c r="Z315" s="17">
        <f t="shared" si="4"/>
        <v>37</v>
      </c>
    </row>
    <row r="316" spans="22:26" x14ac:dyDescent="0.25">
      <c r="V316" s="11">
        <f>IF(Tableau2[[#This Row],[Incrément décalage]]&gt;$AB$6,"",V315+$P$5*$P$6*$P$7*$P$8)</f>
        <v>388129</v>
      </c>
      <c r="W316" s="29">
        <f>IF(Tableau2[[#This Row],[Incrément décalage]]&gt;$AB$6,"",W315+$P$6*$P$7*$P$8)</f>
        <v>388129</v>
      </c>
      <c r="X316" s="29">
        <f>IF(Tableau2[[#This Row],[Incrément décalage]]&gt;$AB$6,"",X315+$P$7*$P$8)</f>
        <v>388129</v>
      </c>
      <c r="Y316" s="30">
        <f>IF(Tableau2[[#This Row],[Incrément décalage]]&gt;$AB$6,"",Y315+$P$8)</f>
        <v>9953</v>
      </c>
      <c r="Z316" s="17">
        <f t="shared" si="4"/>
        <v>38</v>
      </c>
    </row>
    <row r="317" spans="22:26" x14ac:dyDescent="0.25">
      <c r="V317" s="11">
        <f>IF(Tableau2[[#This Row],[Incrément décalage]]&gt;$AB$6,"",V316+$P$5*$P$6*$P$7*$P$8)</f>
        <v>389377</v>
      </c>
      <c r="W317" s="29">
        <f>IF(Tableau2[[#This Row],[Incrément décalage]]&gt;$AB$6,"",W316+$P$6*$P$7*$P$8)</f>
        <v>389377</v>
      </c>
      <c r="X317" s="29">
        <f>IF(Tableau2[[#This Row],[Incrément décalage]]&gt;$AB$6,"",X316+$P$7*$P$8)</f>
        <v>389377</v>
      </c>
      <c r="Y317" s="30">
        <f>IF(Tableau2[[#This Row],[Incrément décalage]]&gt;$AB$6,"",Y316+$P$8)</f>
        <v>9985</v>
      </c>
      <c r="Z317" s="17">
        <f t="shared" si="4"/>
        <v>39</v>
      </c>
    </row>
    <row r="318" spans="22:26" x14ac:dyDescent="0.25">
      <c r="V318" s="11">
        <f>IF(Tableau2[[#This Row],[Incrément décalage]]&gt;$AB$6,"",V317+$P$5*$P$6*$P$7*$P$8)</f>
        <v>390625</v>
      </c>
      <c r="W318" s="29">
        <f>IF(Tableau2[[#This Row],[Incrément décalage]]&gt;$AB$6,"",W317+$P$6*$P$7*$P$8)</f>
        <v>390625</v>
      </c>
      <c r="X318" s="29">
        <f>IF(Tableau2[[#This Row],[Incrément décalage]]&gt;$AB$6,"",X317+$P$7*$P$8)</f>
        <v>390625</v>
      </c>
      <c r="Y318" s="30">
        <f>IF(Tableau2[[#This Row],[Incrément décalage]]&gt;$AB$6,"",Y317+$P$8)</f>
        <v>10017</v>
      </c>
      <c r="Z318" s="17">
        <f t="shared" si="4"/>
        <v>1</v>
      </c>
    </row>
    <row r="319" spans="22:26" x14ac:dyDescent="0.25">
      <c r="V319" s="11">
        <f>IF(Tableau2[[#This Row],[Incrément décalage]]&gt;$AB$6,"",V318+$P$5*$P$6*$P$7*$P$8)</f>
        <v>391873</v>
      </c>
      <c r="W319" s="29">
        <f>IF(Tableau2[[#This Row],[Incrément décalage]]&gt;$AB$6,"",W318+$P$6*$P$7*$P$8)</f>
        <v>391873</v>
      </c>
      <c r="X319" s="29">
        <f>IF(Tableau2[[#This Row],[Incrément décalage]]&gt;$AB$6,"",X318+$P$7*$P$8)</f>
        <v>391873</v>
      </c>
      <c r="Y319" s="30">
        <f>IF(Tableau2[[#This Row],[Incrément décalage]]&gt;$AB$6,"",Y318+$P$8)</f>
        <v>10049</v>
      </c>
      <c r="Z319" s="17">
        <f t="shared" si="4"/>
        <v>2</v>
      </c>
    </row>
    <row r="320" spans="22:26" x14ac:dyDescent="0.25">
      <c r="V320" s="11">
        <f>IF(Tableau2[[#This Row],[Incrément décalage]]&gt;$AB$6,"",V319+$P$5*$P$6*$P$7*$P$8)</f>
        <v>393121</v>
      </c>
      <c r="W320" s="29">
        <f>IF(Tableau2[[#This Row],[Incrément décalage]]&gt;$AB$6,"",W319+$P$6*$P$7*$P$8)</f>
        <v>393121</v>
      </c>
      <c r="X320" s="29">
        <f>IF(Tableau2[[#This Row],[Incrément décalage]]&gt;$AB$6,"",X319+$P$7*$P$8)</f>
        <v>393121</v>
      </c>
      <c r="Y320" s="30">
        <f>IF(Tableau2[[#This Row],[Incrément décalage]]&gt;$AB$6,"",Y319+$P$8)</f>
        <v>10081</v>
      </c>
      <c r="Z320" s="17">
        <f t="shared" si="4"/>
        <v>3</v>
      </c>
    </row>
    <row r="321" spans="22:26" x14ac:dyDescent="0.25">
      <c r="V321" s="11">
        <f>IF(Tableau2[[#This Row],[Incrément décalage]]&gt;$AB$6,"",V320+$P$5*$P$6*$P$7*$P$8)</f>
        <v>394369</v>
      </c>
      <c r="W321" s="29">
        <f>IF(Tableau2[[#This Row],[Incrément décalage]]&gt;$AB$6,"",W320+$P$6*$P$7*$P$8)</f>
        <v>394369</v>
      </c>
      <c r="X321" s="29">
        <f>IF(Tableau2[[#This Row],[Incrément décalage]]&gt;$AB$6,"",X320+$P$7*$P$8)</f>
        <v>394369</v>
      </c>
      <c r="Y321" s="30">
        <f>IF(Tableau2[[#This Row],[Incrément décalage]]&gt;$AB$6,"",Y320+$P$8)</f>
        <v>10113</v>
      </c>
      <c r="Z321" s="17">
        <f t="shared" si="4"/>
        <v>4</v>
      </c>
    </row>
    <row r="322" spans="22:26" x14ac:dyDescent="0.25">
      <c r="V322" s="11">
        <f>IF(Tableau2[[#This Row],[Incrément décalage]]&gt;$AB$6,"",V321+$P$5*$P$6*$P$7*$P$8)</f>
        <v>395617</v>
      </c>
      <c r="W322" s="29">
        <f>IF(Tableau2[[#This Row],[Incrément décalage]]&gt;$AB$6,"",W321+$P$6*$P$7*$P$8)</f>
        <v>395617</v>
      </c>
      <c r="X322" s="29">
        <f>IF(Tableau2[[#This Row],[Incrément décalage]]&gt;$AB$6,"",X321+$P$7*$P$8)</f>
        <v>395617</v>
      </c>
      <c r="Y322" s="30">
        <f>IF(Tableau2[[#This Row],[Incrément décalage]]&gt;$AB$6,"",Y321+$P$8)</f>
        <v>10145</v>
      </c>
      <c r="Z322" s="17">
        <f t="shared" si="4"/>
        <v>5</v>
      </c>
    </row>
    <row r="323" spans="22:26" x14ac:dyDescent="0.25">
      <c r="V323" s="11">
        <f>IF(Tableau2[[#This Row],[Incrément décalage]]&gt;$AB$6,"",V322+$P$5*$P$6*$P$7*$P$8)</f>
        <v>396865</v>
      </c>
      <c r="W323" s="29">
        <f>IF(Tableau2[[#This Row],[Incrément décalage]]&gt;$AB$6,"",W322+$P$6*$P$7*$P$8)</f>
        <v>396865</v>
      </c>
      <c r="X323" s="29">
        <f>IF(Tableau2[[#This Row],[Incrément décalage]]&gt;$AB$6,"",X322+$P$7*$P$8)</f>
        <v>396865</v>
      </c>
      <c r="Y323" s="30">
        <f>IF(Tableau2[[#This Row],[Incrément décalage]]&gt;$AB$6,"",Y322+$P$8)</f>
        <v>10177</v>
      </c>
      <c r="Z323" s="17">
        <f t="shared" si="4"/>
        <v>6</v>
      </c>
    </row>
    <row r="324" spans="22:26" x14ac:dyDescent="0.25">
      <c r="V324" s="11">
        <f>IF(Tableau2[[#This Row],[Incrément décalage]]&gt;$AB$6,"",V323+$P$5*$P$6*$P$7*$P$8)</f>
        <v>398113</v>
      </c>
      <c r="W324" s="29">
        <f>IF(Tableau2[[#This Row],[Incrément décalage]]&gt;$AB$6,"",W323+$P$6*$P$7*$P$8)</f>
        <v>398113</v>
      </c>
      <c r="X324" s="29">
        <f>IF(Tableau2[[#This Row],[Incrément décalage]]&gt;$AB$6,"",X323+$P$7*$P$8)</f>
        <v>398113</v>
      </c>
      <c r="Y324" s="30">
        <f>IF(Tableau2[[#This Row],[Incrément décalage]]&gt;$AB$6,"",Y323+$P$8)</f>
        <v>10209</v>
      </c>
      <c r="Z324" s="17">
        <f t="shared" si="4"/>
        <v>7</v>
      </c>
    </row>
    <row r="325" spans="22:26" x14ac:dyDescent="0.25">
      <c r="V325" s="11">
        <f>IF(Tableau2[[#This Row],[Incrément décalage]]&gt;$AB$6,"",V324+$P$5*$P$6*$P$7*$P$8)</f>
        <v>399361</v>
      </c>
      <c r="W325" s="29">
        <f>IF(Tableau2[[#This Row],[Incrément décalage]]&gt;$AB$6,"",W324+$P$6*$P$7*$P$8)</f>
        <v>399361</v>
      </c>
      <c r="X325" s="29">
        <f>IF(Tableau2[[#This Row],[Incrément décalage]]&gt;$AB$6,"",X324+$P$7*$P$8)</f>
        <v>399361</v>
      </c>
      <c r="Y325" s="30">
        <f>IF(Tableau2[[#This Row],[Incrément décalage]]&gt;$AB$6,"",Y324+$P$8)</f>
        <v>10241</v>
      </c>
      <c r="Z325" s="17">
        <f t="shared" si="4"/>
        <v>8</v>
      </c>
    </row>
    <row r="326" spans="22:26" x14ac:dyDescent="0.25">
      <c r="V326" s="11">
        <f>IF(Tableau2[[#This Row],[Incrément décalage]]&gt;$AB$6,"",V325+$P$5*$P$6*$P$7*$P$8)</f>
        <v>400609</v>
      </c>
      <c r="W326" s="29">
        <f>IF(Tableau2[[#This Row],[Incrément décalage]]&gt;$AB$6,"",W325+$P$6*$P$7*$P$8)</f>
        <v>400609</v>
      </c>
      <c r="X326" s="29">
        <f>IF(Tableau2[[#This Row],[Incrément décalage]]&gt;$AB$6,"",X325+$P$7*$P$8)</f>
        <v>400609</v>
      </c>
      <c r="Y326" s="30">
        <f>IF(Tableau2[[#This Row],[Incrément décalage]]&gt;$AB$6,"",Y325+$P$8)</f>
        <v>10273</v>
      </c>
      <c r="Z326" s="17">
        <f t="shared" si="4"/>
        <v>9</v>
      </c>
    </row>
    <row r="327" spans="22:26" x14ac:dyDescent="0.25">
      <c r="V327" s="11">
        <f>IF(Tableau2[[#This Row],[Incrément décalage]]&gt;$AB$6,"",V326+$P$5*$P$6*$P$7*$P$8)</f>
        <v>401857</v>
      </c>
      <c r="W327" s="29">
        <f>IF(Tableau2[[#This Row],[Incrément décalage]]&gt;$AB$6,"",W326+$P$6*$P$7*$P$8)</f>
        <v>401857</v>
      </c>
      <c r="X327" s="29">
        <f>IF(Tableau2[[#This Row],[Incrément décalage]]&gt;$AB$6,"",X326+$P$7*$P$8)</f>
        <v>401857</v>
      </c>
      <c r="Y327" s="30">
        <f>IF(Tableau2[[#This Row],[Incrément décalage]]&gt;$AB$6,"",Y326+$P$8)</f>
        <v>10305</v>
      </c>
      <c r="Z327" s="17">
        <f t="shared" ref="Z327:Z390" si="5">IFERROR(IF(Z326=120,"",MOD(Z326,$AB$6)+1),"")</f>
        <v>10</v>
      </c>
    </row>
    <row r="328" spans="22:26" x14ac:dyDescent="0.25">
      <c r="V328" s="11">
        <f>IF(Tableau2[[#This Row],[Incrément décalage]]&gt;$AB$6,"",V327+$P$5*$P$6*$P$7*$P$8)</f>
        <v>403105</v>
      </c>
      <c r="W328" s="29">
        <f>IF(Tableau2[[#This Row],[Incrément décalage]]&gt;$AB$6,"",W327+$P$6*$P$7*$P$8)</f>
        <v>403105</v>
      </c>
      <c r="X328" s="29">
        <f>IF(Tableau2[[#This Row],[Incrément décalage]]&gt;$AB$6,"",X327+$P$7*$P$8)</f>
        <v>403105</v>
      </c>
      <c r="Y328" s="30">
        <f>IF(Tableau2[[#This Row],[Incrément décalage]]&gt;$AB$6,"",Y327+$P$8)</f>
        <v>10337</v>
      </c>
      <c r="Z328" s="17">
        <f t="shared" si="5"/>
        <v>11</v>
      </c>
    </row>
    <row r="329" spans="22:26" x14ac:dyDescent="0.25">
      <c r="V329" s="11">
        <f>IF(Tableau2[[#This Row],[Incrément décalage]]&gt;$AB$6,"",V328+$P$5*$P$6*$P$7*$P$8)</f>
        <v>404353</v>
      </c>
      <c r="W329" s="29">
        <f>IF(Tableau2[[#This Row],[Incrément décalage]]&gt;$AB$6,"",W328+$P$6*$P$7*$P$8)</f>
        <v>404353</v>
      </c>
      <c r="X329" s="29">
        <f>IF(Tableau2[[#This Row],[Incrément décalage]]&gt;$AB$6,"",X328+$P$7*$P$8)</f>
        <v>404353</v>
      </c>
      <c r="Y329" s="30">
        <f>IF(Tableau2[[#This Row],[Incrément décalage]]&gt;$AB$6,"",Y328+$P$8)</f>
        <v>10369</v>
      </c>
      <c r="Z329" s="17">
        <f t="shared" si="5"/>
        <v>12</v>
      </c>
    </row>
    <row r="330" spans="22:26" x14ac:dyDescent="0.25">
      <c r="V330" s="11">
        <f>IF(Tableau2[[#This Row],[Incrément décalage]]&gt;$AB$6,"",V329+$P$5*$P$6*$P$7*$P$8)</f>
        <v>405601</v>
      </c>
      <c r="W330" s="29">
        <f>IF(Tableau2[[#This Row],[Incrément décalage]]&gt;$AB$6,"",W329+$P$6*$P$7*$P$8)</f>
        <v>405601</v>
      </c>
      <c r="X330" s="29">
        <f>IF(Tableau2[[#This Row],[Incrément décalage]]&gt;$AB$6,"",X329+$P$7*$P$8)</f>
        <v>405601</v>
      </c>
      <c r="Y330" s="30">
        <f>IF(Tableau2[[#This Row],[Incrément décalage]]&gt;$AB$6,"",Y329+$P$8)</f>
        <v>10401</v>
      </c>
      <c r="Z330" s="17">
        <f t="shared" si="5"/>
        <v>13</v>
      </c>
    </row>
    <row r="331" spans="22:26" x14ac:dyDescent="0.25">
      <c r="V331" s="11">
        <f>IF(Tableau2[[#This Row],[Incrément décalage]]&gt;$AB$6,"",V330+$P$5*$P$6*$P$7*$P$8)</f>
        <v>406849</v>
      </c>
      <c r="W331" s="29">
        <f>IF(Tableau2[[#This Row],[Incrément décalage]]&gt;$AB$6,"",W330+$P$6*$P$7*$P$8)</f>
        <v>406849</v>
      </c>
      <c r="X331" s="29">
        <f>IF(Tableau2[[#This Row],[Incrément décalage]]&gt;$AB$6,"",X330+$P$7*$P$8)</f>
        <v>406849</v>
      </c>
      <c r="Y331" s="30">
        <f>IF(Tableau2[[#This Row],[Incrément décalage]]&gt;$AB$6,"",Y330+$P$8)</f>
        <v>10433</v>
      </c>
      <c r="Z331" s="17">
        <f t="shared" si="5"/>
        <v>14</v>
      </c>
    </row>
    <row r="332" spans="22:26" x14ac:dyDescent="0.25">
      <c r="V332" s="11">
        <f>IF(Tableau2[[#This Row],[Incrément décalage]]&gt;$AB$6,"",V331+$P$5*$P$6*$P$7*$P$8)</f>
        <v>408097</v>
      </c>
      <c r="W332" s="29">
        <f>IF(Tableau2[[#This Row],[Incrément décalage]]&gt;$AB$6,"",W331+$P$6*$P$7*$P$8)</f>
        <v>408097</v>
      </c>
      <c r="X332" s="29">
        <f>IF(Tableau2[[#This Row],[Incrément décalage]]&gt;$AB$6,"",X331+$P$7*$P$8)</f>
        <v>408097</v>
      </c>
      <c r="Y332" s="30">
        <f>IF(Tableau2[[#This Row],[Incrément décalage]]&gt;$AB$6,"",Y331+$P$8)</f>
        <v>10465</v>
      </c>
      <c r="Z332" s="17">
        <f t="shared" si="5"/>
        <v>15</v>
      </c>
    </row>
    <row r="333" spans="22:26" x14ac:dyDescent="0.25">
      <c r="V333" s="11">
        <f>IF(Tableau2[[#This Row],[Incrément décalage]]&gt;$AB$6,"",V332+$P$5*$P$6*$P$7*$P$8)</f>
        <v>409345</v>
      </c>
      <c r="W333" s="29">
        <f>IF(Tableau2[[#This Row],[Incrément décalage]]&gt;$AB$6,"",W332+$P$6*$P$7*$P$8)</f>
        <v>409345</v>
      </c>
      <c r="X333" s="29">
        <f>IF(Tableau2[[#This Row],[Incrément décalage]]&gt;$AB$6,"",X332+$P$7*$P$8)</f>
        <v>409345</v>
      </c>
      <c r="Y333" s="30">
        <f>IF(Tableau2[[#This Row],[Incrément décalage]]&gt;$AB$6,"",Y332+$P$8)</f>
        <v>10497</v>
      </c>
      <c r="Z333" s="17">
        <f t="shared" si="5"/>
        <v>16</v>
      </c>
    </row>
    <row r="334" spans="22:26" x14ac:dyDescent="0.25">
      <c r="V334" s="11">
        <f>IF(Tableau2[[#This Row],[Incrément décalage]]&gt;$AB$6,"",V333+$P$5*$P$6*$P$7*$P$8)</f>
        <v>410593</v>
      </c>
      <c r="W334" s="29">
        <f>IF(Tableau2[[#This Row],[Incrément décalage]]&gt;$AB$6,"",W333+$P$6*$P$7*$P$8)</f>
        <v>410593</v>
      </c>
      <c r="X334" s="29">
        <f>IF(Tableau2[[#This Row],[Incrément décalage]]&gt;$AB$6,"",X333+$P$7*$P$8)</f>
        <v>410593</v>
      </c>
      <c r="Y334" s="30">
        <f>IF(Tableau2[[#This Row],[Incrément décalage]]&gt;$AB$6,"",Y333+$P$8)</f>
        <v>10529</v>
      </c>
      <c r="Z334" s="17">
        <f t="shared" si="5"/>
        <v>17</v>
      </c>
    </row>
    <row r="335" spans="22:26" x14ac:dyDescent="0.25">
      <c r="V335" s="11">
        <f>IF(Tableau2[[#This Row],[Incrément décalage]]&gt;$AB$6,"",V334+$P$5*$P$6*$P$7*$P$8)</f>
        <v>411841</v>
      </c>
      <c r="W335" s="29">
        <f>IF(Tableau2[[#This Row],[Incrément décalage]]&gt;$AB$6,"",W334+$P$6*$P$7*$P$8)</f>
        <v>411841</v>
      </c>
      <c r="X335" s="29">
        <f>IF(Tableau2[[#This Row],[Incrément décalage]]&gt;$AB$6,"",X334+$P$7*$P$8)</f>
        <v>411841</v>
      </c>
      <c r="Y335" s="30">
        <f>IF(Tableau2[[#This Row],[Incrément décalage]]&gt;$AB$6,"",Y334+$P$8)</f>
        <v>10561</v>
      </c>
      <c r="Z335" s="17">
        <f t="shared" si="5"/>
        <v>18</v>
      </c>
    </row>
    <row r="336" spans="22:26" x14ac:dyDescent="0.25">
      <c r="V336" s="11">
        <f>IF(Tableau2[[#This Row],[Incrément décalage]]&gt;$AB$6,"",V335+$P$5*$P$6*$P$7*$P$8)</f>
        <v>413089</v>
      </c>
      <c r="W336" s="29">
        <f>IF(Tableau2[[#This Row],[Incrément décalage]]&gt;$AB$6,"",W335+$P$6*$P$7*$P$8)</f>
        <v>413089</v>
      </c>
      <c r="X336" s="29">
        <f>IF(Tableau2[[#This Row],[Incrément décalage]]&gt;$AB$6,"",X335+$P$7*$P$8)</f>
        <v>413089</v>
      </c>
      <c r="Y336" s="30">
        <f>IF(Tableau2[[#This Row],[Incrément décalage]]&gt;$AB$6,"",Y335+$P$8)</f>
        <v>10593</v>
      </c>
      <c r="Z336" s="17">
        <f t="shared" si="5"/>
        <v>19</v>
      </c>
    </row>
    <row r="337" spans="22:26" x14ac:dyDescent="0.25">
      <c r="V337" s="11">
        <f>IF(Tableau2[[#This Row],[Incrément décalage]]&gt;$AB$6,"",V336+$P$5*$P$6*$P$7*$P$8)</f>
        <v>414337</v>
      </c>
      <c r="W337" s="29">
        <f>IF(Tableau2[[#This Row],[Incrément décalage]]&gt;$AB$6,"",W336+$P$6*$P$7*$P$8)</f>
        <v>414337</v>
      </c>
      <c r="X337" s="29">
        <f>IF(Tableau2[[#This Row],[Incrément décalage]]&gt;$AB$6,"",X336+$P$7*$P$8)</f>
        <v>414337</v>
      </c>
      <c r="Y337" s="30">
        <f>IF(Tableau2[[#This Row],[Incrément décalage]]&gt;$AB$6,"",Y336+$P$8)</f>
        <v>10625</v>
      </c>
      <c r="Z337" s="17">
        <f t="shared" si="5"/>
        <v>20</v>
      </c>
    </row>
    <row r="338" spans="22:26" x14ac:dyDescent="0.25">
      <c r="V338" s="11">
        <f>IF(Tableau2[[#This Row],[Incrément décalage]]&gt;$AB$6,"",V337+$P$5*$P$6*$P$7*$P$8)</f>
        <v>415585</v>
      </c>
      <c r="W338" s="29">
        <f>IF(Tableau2[[#This Row],[Incrément décalage]]&gt;$AB$6,"",W337+$P$6*$P$7*$P$8)</f>
        <v>415585</v>
      </c>
      <c r="X338" s="29">
        <f>IF(Tableau2[[#This Row],[Incrément décalage]]&gt;$AB$6,"",X337+$P$7*$P$8)</f>
        <v>415585</v>
      </c>
      <c r="Y338" s="30">
        <f>IF(Tableau2[[#This Row],[Incrément décalage]]&gt;$AB$6,"",Y337+$P$8)</f>
        <v>10657</v>
      </c>
      <c r="Z338" s="17">
        <f t="shared" si="5"/>
        <v>21</v>
      </c>
    </row>
    <row r="339" spans="22:26" x14ac:dyDescent="0.25">
      <c r="V339" s="11">
        <f>IF(Tableau2[[#This Row],[Incrément décalage]]&gt;$AB$6,"",V338+$P$5*$P$6*$P$7*$P$8)</f>
        <v>416833</v>
      </c>
      <c r="W339" s="29">
        <f>IF(Tableau2[[#This Row],[Incrément décalage]]&gt;$AB$6,"",W338+$P$6*$P$7*$P$8)</f>
        <v>416833</v>
      </c>
      <c r="X339" s="29">
        <f>IF(Tableau2[[#This Row],[Incrément décalage]]&gt;$AB$6,"",X338+$P$7*$P$8)</f>
        <v>416833</v>
      </c>
      <c r="Y339" s="30">
        <f>IF(Tableau2[[#This Row],[Incrément décalage]]&gt;$AB$6,"",Y338+$P$8)</f>
        <v>10689</v>
      </c>
      <c r="Z339" s="17">
        <f t="shared" si="5"/>
        <v>22</v>
      </c>
    </row>
    <row r="340" spans="22:26" x14ac:dyDescent="0.25">
      <c r="V340" s="11">
        <f>IF(Tableau2[[#This Row],[Incrément décalage]]&gt;$AB$6,"",V339+$P$5*$P$6*$P$7*$P$8)</f>
        <v>418081</v>
      </c>
      <c r="W340" s="29">
        <f>IF(Tableau2[[#This Row],[Incrément décalage]]&gt;$AB$6,"",W339+$P$6*$P$7*$P$8)</f>
        <v>418081</v>
      </c>
      <c r="X340" s="29">
        <f>IF(Tableau2[[#This Row],[Incrément décalage]]&gt;$AB$6,"",X339+$P$7*$P$8)</f>
        <v>418081</v>
      </c>
      <c r="Y340" s="30">
        <f>IF(Tableau2[[#This Row],[Incrément décalage]]&gt;$AB$6,"",Y339+$P$8)</f>
        <v>10721</v>
      </c>
      <c r="Z340" s="17">
        <f t="shared" si="5"/>
        <v>23</v>
      </c>
    </row>
    <row r="341" spans="22:26" x14ac:dyDescent="0.25">
      <c r="V341" s="11">
        <f>IF(Tableau2[[#This Row],[Incrément décalage]]&gt;$AB$6,"",V340+$P$5*$P$6*$P$7*$P$8)</f>
        <v>419329</v>
      </c>
      <c r="W341" s="29">
        <f>IF(Tableau2[[#This Row],[Incrément décalage]]&gt;$AB$6,"",W340+$P$6*$P$7*$P$8)</f>
        <v>419329</v>
      </c>
      <c r="X341" s="29">
        <f>IF(Tableau2[[#This Row],[Incrément décalage]]&gt;$AB$6,"",X340+$P$7*$P$8)</f>
        <v>419329</v>
      </c>
      <c r="Y341" s="30">
        <f>IF(Tableau2[[#This Row],[Incrément décalage]]&gt;$AB$6,"",Y340+$P$8)</f>
        <v>10753</v>
      </c>
      <c r="Z341" s="17">
        <f t="shared" si="5"/>
        <v>24</v>
      </c>
    </row>
    <row r="342" spans="22:26" x14ac:dyDescent="0.25">
      <c r="V342" s="11">
        <f>IF(Tableau2[[#This Row],[Incrément décalage]]&gt;$AB$6,"",V341+$P$5*$P$6*$P$7*$P$8)</f>
        <v>420577</v>
      </c>
      <c r="W342" s="29">
        <f>IF(Tableau2[[#This Row],[Incrément décalage]]&gt;$AB$6,"",W341+$P$6*$P$7*$P$8)</f>
        <v>420577</v>
      </c>
      <c r="X342" s="29">
        <f>IF(Tableau2[[#This Row],[Incrément décalage]]&gt;$AB$6,"",X341+$P$7*$P$8)</f>
        <v>420577</v>
      </c>
      <c r="Y342" s="30">
        <f>IF(Tableau2[[#This Row],[Incrément décalage]]&gt;$AB$6,"",Y341+$P$8)</f>
        <v>10785</v>
      </c>
      <c r="Z342" s="17">
        <f t="shared" si="5"/>
        <v>25</v>
      </c>
    </row>
    <row r="343" spans="22:26" x14ac:dyDescent="0.25">
      <c r="V343" s="11">
        <f>IF(Tableau2[[#This Row],[Incrément décalage]]&gt;$AB$6,"",V342+$P$5*$P$6*$P$7*$P$8)</f>
        <v>421825</v>
      </c>
      <c r="W343" s="29">
        <f>IF(Tableau2[[#This Row],[Incrément décalage]]&gt;$AB$6,"",W342+$P$6*$P$7*$P$8)</f>
        <v>421825</v>
      </c>
      <c r="X343" s="29">
        <f>IF(Tableau2[[#This Row],[Incrément décalage]]&gt;$AB$6,"",X342+$P$7*$P$8)</f>
        <v>421825</v>
      </c>
      <c r="Y343" s="30">
        <f>IF(Tableau2[[#This Row],[Incrément décalage]]&gt;$AB$6,"",Y342+$P$8)</f>
        <v>10817</v>
      </c>
      <c r="Z343" s="17">
        <f t="shared" si="5"/>
        <v>26</v>
      </c>
    </row>
    <row r="344" spans="22:26" x14ac:dyDescent="0.25">
      <c r="V344" s="11">
        <f>IF(Tableau2[[#This Row],[Incrément décalage]]&gt;$AB$6,"",V343+$P$5*$P$6*$P$7*$P$8)</f>
        <v>423073</v>
      </c>
      <c r="W344" s="29">
        <f>IF(Tableau2[[#This Row],[Incrément décalage]]&gt;$AB$6,"",W343+$P$6*$P$7*$P$8)</f>
        <v>423073</v>
      </c>
      <c r="X344" s="29">
        <f>IF(Tableau2[[#This Row],[Incrément décalage]]&gt;$AB$6,"",X343+$P$7*$P$8)</f>
        <v>423073</v>
      </c>
      <c r="Y344" s="30">
        <f>IF(Tableau2[[#This Row],[Incrément décalage]]&gt;$AB$6,"",Y343+$P$8)</f>
        <v>10849</v>
      </c>
      <c r="Z344" s="17">
        <f t="shared" si="5"/>
        <v>27</v>
      </c>
    </row>
    <row r="345" spans="22:26" x14ac:dyDescent="0.25">
      <c r="V345" s="11">
        <f>IF(Tableau2[[#This Row],[Incrément décalage]]&gt;$AB$6,"",V344+$P$5*$P$6*$P$7*$P$8)</f>
        <v>424321</v>
      </c>
      <c r="W345" s="29">
        <f>IF(Tableau2[[#This Row],[Incrément décalage]]&gt;$AB$6,"",W344+$P$6*$P$7*$P$8)</f>
        <v>424321</v>
      </c>
      <c r="X345" s="29">
        <f>IF(Tableau2[[#This Row],[Incrément décalage]]&gt;$AB$6,"",X344+$P$7*$P$8)</f>
        <v>424321</v>
      </c>
      <c r="Y345" s="30">
        <f>IF(Tableau2[[#This Row],[Incrément décalage]]&gt;$AB$6,"",Y344+$P$8)</f>
        <v>10881</v>
      </c>
      <c r="Z345" s="17">
        <f t="shared" si="5"/>
        <v>28</v>
      </c>
    </row>
    <row r="346" spans="22:26" x14ac:dyDescent="0.25">
      <c r="V346" s="11">
        <f>IF(Tableau2[[#This Row],[Incrément décalage]]&gt;$AB$6,"",V345+$P$5*$P$6*$P$7*$P$8)</f>
        <v>425569</v>
      </c>
      <c r="W346" s="29">
        <f>IF(Tableau2[[#This Row],[Incrément décalage]]&gt;$AB$6,"",W345+$P$6*$P$7*$P$8)</f>
        <v>425569</v>
      </c>
      <c r="X346" s="29">
        <f>IF(Tableau2[[#This Row],[Incrément décalage]]&gt;$AB$6,"",X345+$P$7*$P$8)</f>
        <v>425569</v>
      </c>
      <c r="Y346" s="30">
        <f>IF(Tableau2[[#This Row],[Incrément décalage]]&gt;$AB$6,"",Y345+$P$8)</f>
        <v>10913</v>
      </c>
      <c r="Z346" s="17">
        <f t="shared" si="5"/>
        <v>29</v>
      </c>
    </row>
    <row r="347" spans="22:26" x14ac:dyDescent="0.25">
      <c r="V347" s="11">
        <f>IF(Tableau2[[#This Row],[Incrément décalage]]&gt;$AB$6,"",V346+$P$5*$P$6*$P$7*$P$8)</f>
        <v>426817</v>
      </c>
      <c r="W347" s="29">
        <f>IF(Tableau2[[#This Row],[Incrément décalage]]&gt;$AB$6,"",W346+$P$6*$P$7*$P$8)</f>
        <v>426817</v>
      </c>
      <c r="X347" s="29">
        <f>IF(Tableau2[[#This Row],[Incrément décalage]]&gt;$AB$6,"",X346+$P$7*$P$8)</f>
        <v>426817</v>
      </c>
      <c r="Y347" s="30">
        <f>IF(Tableau2[[#This Row],[Incrément décalage]]&gt;$AB$6,"",Y346+$P$8)</f>
        <v>10945</v>
      </c>
      <c r="Z347" s="17">
        <f t="shared" si="5"/>
        <v>30</v>
      </c>
    </row>
    <row r="348" spans="22:26" x14ac:dyDescent="0.25">
      <c r="V348" s="11">
        <f>IF(Tableau2[[#This Row],[Incrément décalage]]&gt;$AB$6,"",V347+$P$5*$P$6*$P$7*$P$8)</f>
        <v>428065</v>
      </c>
      <c r="W348" s="29">
        <f>IF(Tableau2[[#This Row],[Incrément décalage]]&gt;$AB$6,"",W347+$P$6*$P$7*$P$8)</f>
        <v>428065</v>
      </c>
      <c r="X348" s="29">
        <f>IF(Tableau2[[#This Row],[Incrément décalage]]&gt;$AB$6,"",X347+$P$7*$P$8)</f>
        <v>428065</v>
      </c>
      <c r="Y348" s="30">
        <f>IF(Tableau2[[#This Row],[Incrément décalage]]&gt;$AB$6,"",Y347+$P$8)</f>
        <v>10977</v>
      </c>
      <c r="Z348" s="17">
        <f t="shared" si="5"/>
        <v>31</v>
      </c>
    </row>
    <row r="349" spans="22:26" x14ac:dyDescent="0.25">
      <c r="V349" s="11">
        <f>IF(Tableau2[[#This Row],[Incrément décalage]]&gt;$AB$6,"",V348+$P$5*$P$6*$P$7*$P$8)</f>
        <v>429313</v>
      </c>
      <c r="W349" s="29">
        <f>IF(Tableau2[[#This Row],[Incrément décalage]]&gt;$AB$6,"",W348+$P$6*$P$7*$P$8)</f>
        <v>429313</v>
      </c>
      <c r="X349" s="29">
        <f>IF(Tableau2[[#This Row],[Incrément décalage]]&gt;$AB$6,"",X348+$P$7*$P$8)</f>
        <v>429313</v>
      </c>
      <c r="Y349" s="30">
        <f>IF(Tableau2[[#This Row],[Incrément décalage]]&gt;$AB$6,"",Y348+$P$8)</f>
        <v>11009</v>
      </c>
      <c r="Z349" s="17">
        <f t="shared" si="5"/>
        <v>32</v>
      </c>
    </row>
    <row r="350" spans="22:26" x14ac:dyDescent="0.25">
      <c r="V350" s="11">
        <f>IF(Tableau2[[#This Row],[Incrément décalage]]&gt;$AB$6,"",V349+$P$5*$P$6*$P$7*$P$8)</f>
        <v>430561</v>
      </c>
      <c r="W350" s="29">
        <f>IF(Tableau2[[#This Row],[Incrément décalage]]&gt;$AB$6,"",W349+$P$6*$P$7*$P$8)</f>
        <v>430561</v>
      </c>
      <c r="X350" s="29">
        <f>IF(Tableau2[[#This Row],[Incrément décalage]]&gt;$AB$6,"",X349+$P$7*$P$8)</f>
        <v>430561</v>
      </c>
      <c r="Y350" s="30">
        <f>IF(Tableau2[[#This Row],[Incrément décalage]]&gt;$AB$6,"",Y349+$P$8)</f>
        <v>11041</v>
      </c>
      <c r="Z350" s="17">
        <f t="shared" si="5"/>
        <v>33</v>
      </c>
    </row>
    <row r="351" spans="22:26" x14ac:dyDescent="0.25">
      <c r="V351" s="11">
        <f>IF(Tableau2[[#This Row],[Incrément décalage]]&gt;$AB$6,"",V350+$P$5*$P$6*$P$7*$P$8)</f>
        <v>431809</v>
      </c>
      <c r="W351" s="29">
        <f>IF(Tableau2[[#This Row],[Incrément décalage]]&gt;$AB$6,"",W350+$P$6*$P$7*$P$8)</f>
        <v>431809</v>
      </c>
      <c r="X351" s="29">
        <f>IF(Tableau2[[#This Row],[Incrément décalage]]&gt;$AB$6,"",X350+$P$7*$P$8)</f>
        <v>431809</v>
      </c>
      <c r="Y351" s="30">
        <f>IF(Tableau2[[#This Row],[Incrément décalage]]&gt;$AB$6,"",Y350+$P$8)</f>
        <v>11073</v>
      </c>
      <c r="Z351" s="17">
        <f t="shared" si="5"/>
        <v>34</v>
      </c>
    </row>
    <row r="352" spans="22:26" x14ac:dyDescent="0.25">
      <c r="V352" s="11">
        <f>IF(Tableau2[[#This Row],[Incrément décalage]]&gt;$AB$6,"",V351+$P$5*$P$6*$P$7*$P$8)</f>
        <v>433057</v>
      </c>
      <c r="W352" s="29">
        <f>IF(Tableau2[[#This Row],[Incrément décalage]]&gt;$AB$6,"",W351+$P$6*$P$7*$P$8)</f>
        <v>433057</v>
      </c>
      <c r="X352" s="29">
        <f>IF(Tableau2[[#This Row],[Incrément décalage]]&gt;$AB$6,"",X351+$P$7*$P$8)</f>
        <v>433057</v>
      </c>
      <c r="Y352" s="30">
        <f>IF(Tableau2[[#This Row],[Incrément décalage]]&gt;$AB$6,"",Y351+$P$8)</f>
        <v>11105</v>
      </c>
      <c r="Z352" s="17">
        <f t="shared" si="5"/>
        <v>35</v>
      </c>
    </row>
    <row r="353" spans="22:26" x14ac:dyDescent="0.25">
      <c r="V353" s="11">
        <f>IF(Tableau2[[#This Row],[Incrément décalage]]&gt;$AB$6,"",V352+$P$5*$P$6*$P$7*$P$8)</f>
        <v>434305</v>
      </c>
      <c r="W353" s="29">
        <f>IF(Tableau2[[#This Row],[Incrément décalage]]&gt;$AB$6,"",W352+$P$6*$P$7*$P$8)</f>
        <v>434305</v>
      </c>
      <c r="X353" s="29">
        <f>IF(Tableau2[[#This Row],[Incrément décalage]]&gt;$AB$6,"",X352+$P$7*$P$8)</f>
        <v>434305</v>
      </c>
      <c r="Y353" s="30">
        <f>IF(Tableau2[[#This Row],[Incrément décalage]]&gt;$AB$6,"",Y352+$P$8)</f>
        <v>11137</v>
      </c>
      <c r="Z353" s="17">
        <f t="shared" si="5"/>
        <v>36</v>
      </c>
    </row>
    <row r="354" spans="22:26" x14ac:dyDescent="0.25">
      <c r="V354" s="11">
        <f>IF(Tableau2[[#This Row],[Incrément décalage]]&gt;$AB$6,"",V353+$P$5*$P$6*$P$7*$P$8)</f>
        <v>435553</v>
      </c>
      <c r="W354" s="29">
        <f>IF(Tableau2[[#This Row],[Incrément décalage]]&gt;$AB$6,"",W353+$P$6*$P$7*$P$8)</f>
        <v>435553</v>
      </c>
      <c r="X354" s="29">
        <f>IF(Tableau2[[#This Row],[Incrément décalage]]&gt;$AB$6,"",X353+$P$7*$P$8)</f>
        <v>435553</v>
      </c>
      <c r="Y354" s="30">
        <f>IF(Tableau2[[#This Row],[Incrément décalage]]&gt;$AB$6,"",Y353+$P$8)</f>
        <v>11169</v>
      </c>
      <c r="Z354" s="17">
        <f t="shared" si="5"/>
        <v>37</v>
      </c>
    </row>
    <row r="355" spans="22:26" x14ac:dyDescent="0.25">
      <c r="V355" s="11">
        <f>IF(Tableau2[[#This Row],[Incrément décalage]]&gt;$AB$6,"",V354+$P$5*$P$6*$P$7*$P$8)</f>
        <v>436801</v>
      </c>
      <c r="W355" s="29">
        <f>IF(Tableau2[[#This Row],[Incrément décalage]]&gt;$AB$6,"",W354+$P$6*$P$7*$P$8)</f>
        <v>436801</v>
      </c>
      <c r="X355" s="29">
        <f>IF(Tableau2[[#This Row],[Incrément décalage]]&gt;$AB$6,"",X354+$P$7*$P$8)</f>
        <v>436801</v>
      </c>
      <c r="Y355" s="30">
        <f>IF(Tableau2[[#This Row],[Incrément décalage]]&gt;$AB$6,"",Y354+$P$8)</f>
        <v>11201</v>
      </c>
      <c r="Z355" s="17">
        <f t="shared" si="5"/>
        <v>38</v>
      </c>
    </row>
    <row r="356" spans="22:26" x14ac:dyDescent="0.25">
      <c r="V356" s="11">
        <f>IF(Tableau2[[#This Row],[Incrément décalage]]&gt;$AB$6,"",V355+$P$5*$P$6*$P$7*$P$8)</f>
        <v>438049</v>
      </c>
      <c r="W356" s="29">
        <f>IF(Tableau2[[#This Row],[Incrément décalage]]&gt;$AB$6,"",W355+$P$6*$P$7*$P$8)</f>
        <v>438049</v>
      </c>
      <c r="X356" s="29">
        <f>IF(Tableau2[[#This Row],[Incrément décalage]]&gt;$AB$6,"",X355+$P$7*$P$8)</f>
        <v>438049</v>
      </c>
      <c r="Y356" s="30">
        <f>IF(Tableau2[[#This Row],[Incrément décalage]]&gt;$AB$6,"",Y355+$P$8)</f>
        <v>11233</v>
      </c>
      <c r="Z356" s="17">
        <f t="shared" si="5"/>
        <v>39</v>
      </c>
    </row>
    <row r="357" spans="22:26" x14ac:dyDescent="0.25">
      <c r="V357" s="11">
        <f>IF(Tableau2[[#This Row],[Incrément décalage]]&gt;$AB$6,"",V356+$P$5*$P$6*$P$7*$P$8)</f>
        <v>439297</v>
      </c>
      <c r="W357" s="29">
        <f>IF(Tableau2[[#This Row],[Incrément décalage]]&gt;$AB$6,"",W356+$P$6*$P$7*$P$8)</f>
        <v>439297</v>
      </c>
      <c r="X357" s="29">
        <f>IF(Tableau2[[#This Row],[Incrément décalage]]&gt;$AB$6,"",X356+$P$7*$P$8)</f>
        <v>439297</v>
      </c>
      <c r="Y357" s="30">
        <f>IF(Tableau2[[#This Row],[Incrément décalage]]&gt;$AB$6,"",Y356+$P$8)</f>
        <v>11265</v>
      </c>
      <c r="Z357" s="17">
        <f t="shared" si="5"/>
        <v>1</v>
      </c>
    </row>
    <row r="358" spans="22:26" x14ac:dyDescent="0.25">
      <c r="V358" s="11">
        <f>IF(Tableau2[[#This Row],[Incrément décalage]]&gt;$AB$6,"",V357+$P$5*$P$6*$P$7*$P$8)</f>
        <v>440545</v>
      </c>
      <c r="W358" s="29">
        <f>IF(Tableau2[[#This Row],[Incrément décalage]]&gt;$AB$6,"",W357+$P$6*$P$7*$P$8)</f>
        <v>440545</v>
      </c>
      <c r="X358" s="29">
        <f>IF(Tableau2[[#This Row],[Incrément décalage]]&gt;$AB$6,"",X357+$P$7*$P$8)</f>
        <v>440545</v>
      </c>
      <c r="Y358" s="30">
        <f>IF(Tableau2[[#This Row],[Incrément décalage]]&gt;$AB$6,"",Y357+$P$8)</f>
        <v>11297</v>
      </c>
      <c r="Z358" s="17">
        <f t="shared" si="5"/>
        <v>2</v>
      </c>
    </row>
    <row r="359" spans="22:26" x14ac:dyDescent="0.25">
      <c r="V359" s="11">
        <f>IF(Tableau2[[#This Row],[Incrément décalage]]&gt;$AB$6,"",V358+$P$5*$P$6*$P$7*$P$8)</f>
        <v>441793</v>
      </c>
      <c r="W359" s="29">
        <f>IF(Tableau2[[#This Row],[Incrément décalage]]&gt;$AB$6,"",W358+$P$6*$P$7*$P$8)</f>
        <v>441793</v>
      </c>
      <c r="X359" s="29">
        <f>IF(Tableau2[[#This Row],[Incrément décalage]]&gt;$AB$6,"",X358+$P$7*$P$8)</f>
        <v>441793</v>
      </c>
      <c r="Y359" s="30">
        <f>IF(Tableau2[[#This Row],[Incrément décalage]]&gt;$AB$6,"",Y358+$P$8)</f>
        <v>11329</v>
      </c>
      <c r="Z359" s="17">
        <f t="shared" si="5"/>
        <v>3</v>
      </c>
    </row>
    <row r="360" spans="22:26" x14ac:dyDescent="0.25">
      <c r="V360" s="11">
        <f>IF(Tableau2[[#This Row],[Incrément décalage]]&gt;$AB$6,"",V359+$P$5*$P$6*$P$7*$P$8)</f>
        <v>443041</v>
      </c>
      <c r="W360" s="29">
        <f>IF(Tableau2[[#This Row],[Incrément décalage]]&gt;$AB$6,"",W359+$P$6*$P$7*$P$8)</f>
        <v>443041</v>
      </c>
      <c r="X360" s="29">
        <f>IF(Tableau2[[#This Row],[Incrément décalage]]&gt;$AB$6,"",X359+$P$7*$P$8)</f>
        <v>443041</v>
      </c>
      <c r="Y360" s="30">
        <f>IF(Tableau2[[#This Row],[Incrément décalage]]&gt;$AB$6,"",Y359+$P$8)</f>
        <v>11361</v>
      </c>
      <c r="Z360" s="17">
        <f t="shared" si="5"/>
        <v>4</v>
      </c>
    </row>
    <row r="361" spans="22:26" x14ac:dyDescent="0.25">
      <c r="V361" s="11">
        <f>IF(Tableau2[[#This Row],[Incrément décalage]]&gt;$AB$6,"",V360+$P$5*$P$6*$P$7*$P$8)</f>
        <v>444289</v>
      </c>
      <c r="W361" s="29">
        <f>IF(Tableau2[[#This Row],[Incrément décalage]]&gt;$AB$6,"",W360+$P$6*$P$7*$P$8)</f>
        <v>444289</v>
      </c>
      <c r="X361" s="29">
        <f>IF(Tableau2[[#This Row],[Incrément décalage]]&gt;$AB$6,"",X360+$P$7*$P$8)</f>
        <v>444289</v>
      </c>
      <c r="Y361" s="30">
        <f>IF(Tableau2[[#This Row],[Incrément décalage]]&gt;$AB$6,"",Y360+$P$8)</f>
        <v>11393</v>
      </c>
      <c r="Z361" s="17">
        <f t="shared" si="5"/>
        <v>5</v>
      </c>
    </row>
    <row r="362" spans="22:26" x14ac:dyDescent="0.25">
      <c r="V362" s="11">
        <f>IF(Tableau2[[#This Row],[Incrément décalage]]&gt;$AB$6,"",V361+$P$5*$P$6*$P$7*$P$8)</f>
        <v>445537</v>
      </c>
      <c r="W362" s="29">
        <f>IF(Tableau2[[#This Row],[Incrément décalage]]&gt;$AB$6,"",W361+$P$6*$P$7*$P$8)</f>
        <v>445537</v>
      </c>
      <c r="X362" s="29">
        <f>IF(Tableau2[[#This Row],[Incrément décalage]]&gt;$AB$6,"",X361+$P$7*$P$8)</f>
        <v>445537</v>
      </c>
      <c r="Y362" s="30">
        <f>IF(Tableau2[[#This Row],[Incrément décalage]]&gt;$AB$6,"",Y361+$P$8)</f>
        <v>11425</v>
      </c>
      <c r="Z362" s="17">
        <f t="shared" si="5"/>
        <v>6</v>
      </c>
    </row>
    <row r="363" spans="22:26" x14ac:dyDescent="0.25">
      <c r="V363" s="11">
        <f>IF(Tableau2[[#This Row],[Incrément décalage]]&gt;$AB$6,"",V362+$P$5*$P$6*$P$7*$P$8)</f>
        <v>446785</v>
      </c>
      <c r="W363" s="29">
        <f>IF(Tableau2[[#This Row],[Incrément décalage]]&gt;$AB$6,"",W362+$P$6*$P$7*$P$8)</f>
        <v>446785</v>
      </c>
      <c r="X363" s="29">
        <f>IF(Tableau2[[#This Row],[Incrément décalage]]&gt;$AB$6,"",X362+$P$7*$P$8)</f>
        <v>446785</v>
      </c>
      <c r="Y363" s="30">
        <f>IF(Tableau2[[#This Row],[Incrément décalage]]&gt;$AB$6,"",Y362+$P$8)</f>
        <v>11457</v>
      </c>
      <c r="Z363" s="17">
        <f t="shared" si="5"/>
        <v>7</v>
      </c>
    </row>
    <row r="364" spans="22:26" x14ac:dyDescent="0.25">
      <c r="V364" s="11">
        <f>IF(Tableau2[[#This Row],[Incrément décalage]]&gt;$AB$6,"",V363+$P$5*$P$6*$P$7*$P$8)</f>
        <v>448033</v>
      </c>
      <c r="W364" s="29">
        <f>IF(Tableau2[[#This Row],[Incrément décalage]]&gt;$AB$6,"",W363+$P$6*$P$7*$P$8)</f>
        <v>448033</v>
      </c>
      <c r="X364" s="29">
        <f>IF(Tableau2[[#This Row],[Incrément décalage]]&gt;$AB$6,"",X363+$P$7*$P$8)</f>
        <v>448033</v>
      </c>
      <c r="Y364" s="30">
        <f>IF(Tableau2[[#This Row],[Incrément décalage]]&gt;$AB$6,"",Y363+$P$8)</f>
        <v>11489</v>
      </c>
      <c r="Z364" s="17">
        <f t="shared" si="5"/>
        <v>8</v>
      </c>
    </row>
    <row r="365" spans="22:26" x14ac:dyDescent="0.25">
      <c r="V365" s="11">
        <f>IF(Tableau2[[#This Row],[Incrément décalage]]&gt;$AB$6,"",V364+$P$5*$P$6*$P$7*$P$8)</f>
        <v>449281</v>
      </c>
      <c r="W365" s="29">
        <f>IF(Tableau2[[#This Row],[Incrément décalage]]&gt;$AB$6,"",W364+$P$6*$P$7*$P$8)</f>
        <v>449281</v>
      </c>
      <c r="X365" s="29">
        <f>IF(Tableau2[[#This Row],[Incrément décalage]]&gt;$AB$6,"",X364+$P$7*$P$8)</f>
        <v>449281</v>
      </c>
      <c r="Y365" s="30">
        <f>IF(Tableau2[[#This Row],[Incrément décalage]]&gt;$AB$6,"",Y364+$P$8)</f>
        <v>11521</v>
      </c>
      <c r="Z365" s="17">
        <f t="shared" si="5"/>
        <v>9</v>
      </c>
    </row>
    <row r="366" spans="22:26" x14ac:dyDescent="0.25">
      <c r="V366" s="11">
        <f>IF(Tableau2[[#This Row],[Incrément décalage]]&gt;$AB$6,"",V365+$P$5*$P$6*$P$7*$P$8)</f>
        <v>450529</v>
      </c>
      <c r="W366" s="29">
        <f>IF(Tableau2[[#This Row],[Incrément décalage]]&gt;$AB$6,"",W365+$P$6*$P$7*$P$8)</f>
        <v>450529</v>
      </c>
      <c r="X366" s="29">
        <f>IF(Tableau2[[#This Row],[Incrément décalage]]&gt;$AB$6,"",X365+$P$7*$P$8)</f>
        <v>450529</v>
      </c>
      <c r="Y366" s="30">
        <f>IF(Tableau2[[#This Row],[Incrément décalage]]&gt;$AB$6,"",Y365+$P$8)</f>
        <v>11553</v>
      </c>
      <c r="Z366" s="17">
        <f t="shared" si="5"/>
        <v>10</v>
      </c>
    </row>
    <row r="367" spans="22:26" x14ac:dyDescent="0.25">
      <c r="V367" s="11">
        <f>IF(Tableau2[[#This Row],[Incrément décalage]]&gt;$AB$6,"",V366+$P$5*$P$6*$P$7*$P$8)</f>
        <v>451777</v>
      </c>
      <c r="W367" s="29">
        <f>IF(Tableau2[[#This Row],[Incrément décalage]]&gt;$AB$6,"",W366+$P$6*$P$7*$P$8)</f>
        <v>451777</v>
      </c>
      <c r="X367" s="29">
        <f>IF(Tableau2[[#This Row],[Incrément décalage]]&gt;$AB$6,"",X366+$P$7*$P$8)</f>
        <v>451777</v>
      </c>
      <c r="Y367" s="30">
        <f>IF(Tableau2[[#This Row],[Incrément décalage]]&gt;$AB$6,"",Y366+$P$8)</f>
        <v>11585</v>
      </c>
      <c r="Z367" s="17">
        <f t="shared" si="5"/>
        <v>11</v>
      </c>
    </row>
    <row r="368" spans="22:26" x14ac:dyDescent="0.25">
      <c r="V368" s="11">
        <f>IF(Tableau2[[#This Row],[Incrément décalage]]&gt;$AB$6,"",V367+$P$5*$P$6*$P$7*$P$8)</f>
        <v>453025</v>
      </c>
      <c r="W368" s="29">
        <f>IF(Tableau2[[#This Row],[Incrément décalage]]&gt;$AB$6,"",W367+$P$6*$P$7*$P$8)</f>
        <v>453025</v>
      </c>
      <c r="X368" s="29">
        <f>IF(Tableau2[[#This Row],[Incrément décalage]]&gt;$AB$6,"",X367+$P$7*$P$8)</f>
        <v>453025</v>
      </c>
      <c r="Y368" s="30">
        <f>IF(Tableau2[[#This Row],[Incrément décalage]]&gt;$AB$6,"",Y367+$P$8)</f>
        <v>11617</v>
      </c>
      <c r="Z368" s="17">
        <f t="shared" si="5"/>
        <v>12</v>
      </c>
    </row>
    <row r="369" spans="22:26" x14ac:dyDescent="0.25">
      <c r="V369" s="11">
        <f>IF(Tableau2[[#This Row],[Incrément décalage]]&gt;$AB$6,"",V368+$P$5*$P$6*$P$7*$P$8)</f>
        <v>454273</v>
      </c>
      <c r="W369" s="29">
        <f>IF(Tableau2[[#This Row],[Incrément décalage]]&gt;$AB$6,"",W368+$P$6*$P$7*$P$8)</f>
        <v>454273</v>
      </c>
      <c r="X369" s="29">
        <f>IF(Tableau2[[#This Row],[Incrément décalage]]&gt;$AB$6,"",X368+$P$7*$P$8)</f>
        <v>454273</v>
      </c>
      <c r="Y369" s="30">
        <f>IF(Tableau2[[#This Row],[Incrément décalage]]&gt;$AB$6,"",Y368+$P$8)</f>
        <v>11649</v>
      </c>
      <c r="Z369" s="17">
        <f t="shared" si="5"/>
        <v>13</v>
      </c>
    </row>
    <row r="370" spans="22:26" x14ac:dyDescent="0.25">
      <c r="V370" s="11">
        <f>IF(Tableau2[[#This Row],[Incrément décalage]]&gt;$AB$6,"",V369+$P$5*$P$6*$P$7*$P$8)</f>
        <v>455521</v>
      </c>
      <c r="W370" s="29">
        <f>IF(Tableau2[[#This Row],[Incrément décalage]]&gt;$AB$6,"",W369+$P$6*$P$7*$P$8)</f>
        <v>455521</v>
      </c>
      <c r="X370" s="29">
        <f>IF(Tableau2[[#This Row],[Incrément décalage]]&gt;$AB$6,"",X369+$P$7*$P$8)</f>
        <v>455521</v>
      </c>
      <c r="Y370" s="30">
        <f>IF(Tableau2[[#This Row],[Incrément décalage]]&gt;$AB$6,"",Y369+$P$8)</f>
        <v>11681</v>
      </c>
      <c r="Z370" s="17">
        <f t="shared" si="5"/>
        <v>14</v>
      </c>
    </row>
    <row r="371" spans="22:26" x14ac:dyDescent="0.25">
      <c r="V371" s="11">
        <f>IF(Tableau2[[#This Row],[Incrément décalage]]&gt;$AB$6,"",V370+$P$5*$P$6*$P$7*$P$8)</f>
        <v>456769</v>
      </c>
      <c r="W371" s="29">
        <f>IF(Tableau2[[#This Row],[Incrément décalage]]&gt;$AB$6,"",W370+$P$6*$P$7*$P$8)</f>
        <v>456769</v>
      </c>
      <c r="X371" s="29">
        <f>IF(Tableau2[[#This Row],[Incrément décalage]]&gt;$AB$6,"",X370+$P$7*$P$8)</f>
        <v>456769</v>
      </c>
      <c r="Y371" s="30">
        <f>IF(Tableau2[[#This Row],[Incrément décalage]]&gt;$AB$6,"",Y370+$P$8)</f>
        <v>11713</v>
      </c>
      <c r="Z371" s="17">
        <f t="shared" si="5"/>
        <v>15</v>
      </c>
    </row>
    <row r="372" spans="22:26" x14ac:dyDescent="0.25">
      <c r="V372" s="11">
        <f>IF(Tableau2[[#This Row],[Incrément décalage]]&gt;$AB$6,"",V371+$P$5*$P$6*$P$7*$P$8)</f>
        <v>458017</v>
      </c>
      <c r="W372" s="29">
        <f>IF(Tableau2[[#This Row],[Incrément décalage]]&gt;$AB$6,"",W371+$P$6*$P$7*$P$8)</f>
        <v>458017</v>
      </c>
      <c r="X372" s="29">
        <f>IF(Tableau2[[#This Row],[Incrément décalage]]&gt;$AB$6,"",X371+$P$7*$P$8)</f>
        <v>458017</v>
      </c>
      <c r="Y372" s="30">
        <f>IF(Tableau2[[#This Row],[Incrément décalage]]&gt;$AB$6,"",Y371+$P$8)</f>
        <v>11745</v>
      </c>
      <c r="Z372" s="17">
        <f t="shared" si="5"/>
        <v>16</v>
      </c>
    </row>
    <row r="373" spans="22:26" x14ac:dyDescent="0.25">
      <c r="V373" s="11">
        <f>IF(Tableau2[[#This Row],[Incrément décalage]]&gt;$AB$6,"",V372+$P$5*$P$6*$P$7*$P$8)</f>
        <v>459265</v>
      </c>
      <c r="W373" s="29">
        <f>IF(Tableau2[[#This Row],[Incrément décalage]]&gt;$AB$6,"",W372+$P$6*$P$7*$P$8)</f>
        <v>459265</v>
      </c>
      <c r="X373" s="29">
        <f>IF(Tableau2[[#This Row],[Incrément décalage]]&gt;$AB$6,"",X372+$P$7*$P$8)</f>
        <v>459265</v>
      </c>
      <c r="Y373" s="30">
        <f>IF(Tableau2[[#This Row],[Incrément décalage]]&gt;$AB$6,"",Y372+$P$8)</f>
        <v>11777</v>
      </c>
      <c r="Z373" s="17">
        <f t="shared" si="5"/>
        <v>17</v>
      </c>
    </row>
    <row r="374" spans="22:26" x14ac:dyDescent="0.25">
      <c r="V374" s="11">
        <f>IF(Tableau2[[#This Row],[Incrément décalage]]&gt;$AB$6,"",V373+$P$5*$P$6*$P$7*$P$8)</f>
        <v>460513</v>
      </c>
      <c r="W374" s="29">
        <f>IF(Tableau2[[#This Row],[Incrément décalage]]&gt;$AB$6,"",W373+$P$6*$P$7*$P$8)</f>
        <v>460513</v>
      </c>
      <c r="X374" s="29">
        <f>IF(Tableau2[[#This Row],[Incrément décalage]]&gt;$AB$6,"",X373+$P$7*$P$8)</f>
        <v>460513</v>
      </c>
      <c r="Y374" s="30">
        <f>IF(Tableau2[[#This Row],[Incrément décalage]]&gt;$AB$6,"",Y373+$P$8)</f>
        <v>11809</v>
      </c>
      <c r="Z374" s="17">
        <f t="shared" si="5"/>
        <v>18</v>
      </c>
    </row>
    <row r="375" spans="22:26" x14ac:dyDescent="0.25">
      <c r="V375" s="11">
        <f>IF(Tableau2[[#This Row],[Incrément décalage]]&gt;$AB$6,"",V374+$P$5*$P$6*$P$7*$P$8)</f>
        <v>461761</v>
      </c>
      <c r="W375" s="29">
        <f>IF(Tableau2[[#This Row],[Incrément décalage]]&gt;$AB$6,"",W374+$P$6*$P$7*$P$8)</f>
        <v>461761</v>
      </c>
      <c r="X375" s="29">
        <f>IF(Tableau2[[#This Row],[Incrément décalage]]&gt;$AB$6,"",X374+$P$7*$P$8)</f>
        <v>461761</v>
      </c>
      <c r="Y375" s="30">
        <f>IF(Tableau2[[#This Row],[Incrément décalage]]&gt;$AB$6,"",Y374+$P$8)</f>
        <v>11841</v>
      </c>
      <c r="Z375" s="17">
        <f t="shared" si="5"/>
        <v>19</v>
      </c>
    </row>
    <row r="376" spans="22:26" x14ac:dyDescent="0.25">
      <c r="V376" s="11">
        <f>IF(Tableau2[[#This Row],[Incrément décalage]]&gt;$AB$6,"",V375+$P$5*$P$6*$P$7*$P$8)</f>
        <v>463009</v>
      </c>
      <c r="W376" s="29">
        <f>IF(Tableau2[[#This Row],[Incrément décalage]]&gt;$AB$6,"",W375+$P$6*$P$7*$P$8)</f>
        <v>463009</v>
      </c>
      <c r="X376" s="29">
        <f>IF(Tableau2[[#This Row],[Incrément décalage]]&gt;$AB$6,"",X375+$P$7*$P$8)</f>
        <v>463009</v>
      </c>
      <c r="Y376" s="30">
        <f>IF(Tableau2[[#This Row],[Incrément décalage]]&gt;$AB$6,"",Y375+$P$8)</f>
        <v>11873</v>
      </c>
      <c r="Z376" s="17">
        <f t="shared" si="5"/>
        <v>20</v>
      </c>
    </row>
    <row r="377" spans="22:26" x14ac:dyDescent="0.25">
      <c r="V377" s="11">
        <f>IF(Tableau2[[#This Row],[Incrément décalage]]&gt;$AB$6,"",V376+$P$5*$P$6*$P$7*$P$8)</f>
        <v>464257</v>
      </c>
      <c r="W377" s="29">
        <f>IF(Tableau2[[#This Row],[Incrément décalage]]&gt;$AB$6,"",W376+$P$6*$P$7*$P$8)</f>
        <v>464257</v>
      </c>
      <c r="X377" s="29">
        <f>IF(Tableau2[[#This Row],[Incrément décalage]]&gt;$AB$6,"",X376+$P$7*$P$8)</f>
        <v>464257</v>
      </c>
      <c r="Y377" s="30">
        <f>IF(Tableau2[[#This Row],[Incrément décalage]]&gt;$AB$6,"",Y376+$P$8)</f>
        <v>11905</v>
      </c>
      <c r="Z377" s="17">
        <f t="shared" si="5"/>
        <v>21</v>
      </c>
    </row>
    <row r="378" spans="22:26" x14ac:dyDescent="0.25">
      <c r="V378" s="11">
        <f>IF(Tableau2[[#This Row],[Incrément décalage]]&gt;$AB$6,"",V377+$P$5*$P$6*$P$7*$P$8)</f>
        <v>465505</v>
      </c>
      <c r="W378" s="29">
        <f>IF(Tableau2[[#This Row],[Incrément décalage]]&gt;$AB$6,"",W377+$P$6*$P$7*$P$8)</f>
        <v>465505</v>
      </c>
      <c r="X378" s="29">
        <f>IF(Tableau2[[#This Row],[Incrément décalage]]&gt;$AB$6,"",X377+$P$7*$P$8)</f>
        <v>465505</v>
      </c>
      <c r="Y378" s="30">
        <f>IF(Tableau2[[#This Row],[Incrément décalage]]&gt;$AB$6,"",Y377+$P$8)</f>
        <v>11937</v>
      </c>
      <c r="Z378" s="17">
        <f t="shared" si="5"/>
        <v>22</v>
      </c>
    </row>
    <row r="379" spans="22:26" x14ac:dyDescent="0.25">
      <c r="V379" s="11">
        <f>IF(Tableau2[[#This Row],[Incrément décalage]]&gt;$AB$6,"",V378+$P$5*$P$6*$P$7*$P$8)</f>
        <v>466753</v>
      </c>
      <c r="W379" s="29">
        <f>IF(Tableau2[[#This Row],[Incrément décalage]]&gt;$AB$6,"",W378+$P$6*$P$7*$P$8)</f>
        <v>466753</v>
      </c>
      <c r="X379" s="29">
        <f>IF(Tableau2[[#This Row],[Incrément décalage]]&gt;$AB$6,"",X378+$P$7*$P$8)</f>
        <v>466753</v>
      </c>
      <c r="Y379" s="30">
        <f>IF(Tableau2[[#This Row],[Incrément décalage]]&gt;$AB$6,"",Y378+$P$8)</f>
        <v>11969</v>
      </c>
      <c r="Z379" s="17">
        <f t="shared" si="5"/>
        <v>23</v>
      </c>
    </row>
    <row r="380" spans="22:26" x14ac:dyDescent="0.25">
      <c r="V380" s="11">
        <f>IF(Tableau2[[#This Row],[Incrément décalage]]&gt;$AB$6,"",V379+$P$5*$P$6*$P$7*$P$8)</f>
        <v>468001</v>
      </c>
      <c r="W380" s="29">
        <f>IF(Tableau2[[#This Row],[Incrément décalage]]&gt;$AB$6,"",W379+$P$6*$P$7*$P$8)</f>
        <v>468001</v>
      </c>
      <c r="X380" s="29">
        <f>IF(Tableau2[[#This Row],[Incrément décalage]]&gt;$AB$6,"",X379+$P$7*$P$8)</f>
        <v>468001</v>
      </c>
      <c r="Y380" s="30">
        <f>IF(Tableau2[[#This Row],[Incrément décalage]]&gt;$AB$6,"",Y379+$P$8)</f>
        <v>12001</v>
      </c>
      <c r="Z380" s="17">
        <f t="shared" si="5"/>
        <v>24</v>
      </c>
    </row>
    <row r="381" spans="22:26" x14ac:dyDescent="0.25">
      <c r="V381" s="11">
        <f>IF(Tableau2[[#This Row],[Incrément décalage]]&gt;$AB$6,"",V380+$P$5*$P$6*$P$7*$P$8)</f>
        <v>469249</v>
      </c>
      <c r="W381" s="29">
        <f>IF(Tableau2[[#This Row],[Incrément décalage]]&gt;$AB$6,"",W380+$P$6*$P$7*$P$8)</f>
        <v>469249</v>
      </c>
      <c r="X381" s="29">
        <f>IF(Tableau2[[#This Row],[Incrément décalage]]&gt;$AB$6,"",X380+$P$7*$P$8)</f>
        <v>469249</v>
      </c>
      <c r="Y381" s="30">
        <f>IF(Tableau2[[#This Row],[Incrément décalage]]&gt;$AB$6,"",Y380+$P$8)</f>
        <v>12033</v>
      </c>
      <c r="Z381" s="17">
        <f t="shared" si="5"/>
        <v>25</v>
      </c>
    </row>
    <row r="382" spans="22:26" x14ac:dyDescent="0.25">
      <c r="V382" s="11">
        <f>IF(Tableau2[[#This Row],[Incrément décalage]]&gt;$AB$6,"",V381+$P$5*$P$6*$P$7*$P$8)</f>
        <v>470497</v>
      </c>
      <c r="W382" s="29">
        <f>IF(Tableau2[[#This Row],[Incrément décalage]]&gt;$AB$6,"",W381+$P$6*$P$7*$P$8)</f>
        <v>470497</v>
      </c>
      <c r="X382" s="29">
        <f>IF(Tableau2[[#This Row],[Incrément décalage]]&gt;$AB$6,"",X381+$P$7*$P$8)</f>
        <v>470497</v>
      </c>
      <c r="Y382" s="30">
        <f>IF(Tableau2[[#This Row],[Incrément décalage]]&gt;$AB$6,"",Y381+$P$8)</f>
        <v>12065</v>
      </c>
      <c r="Z382" s="17">
        <f t="shared" si="5"/>
        <v>26</v>
      </c>
    </row>
    <row r="383" spans="22:26" x14ac:dyDescent="0.25">
      <c r="V383" s="11">
        <f>IF(Tableau2[[#This Row],[Incrément décalage]]&gt;$AB$6,"",V382+$P$5*$P$6*$P$7*$P$8)</f>
        <v>471745</v>
      </c>
      <c r="W383" s="29">
        <f>IF(Tableau2[[#This Row],[Incrément décalage]]&gt;$AB$6,"",W382+$P$6*$P$7*$P$8)</f>
        <v>471745</v>
      </c>
      <c r="X383" s="29">
        <f>IF(Tableau2[[#This Row],[Incrément décalage]]&gt;$AB$6,"",X382+$P$7*$P$8)</f>
        <v>471745</v>
      </c>
      <c r="Y383" s="30">
        <f>IF(Tableau2[[#This Row],[Incrément décalage]]&gt;$AB$6,"",Y382+$P$8)</f>
        <v>12097</v>
      </c>
      <c r="Z383" s="17">
        <f t="shared" si="5"/>
        <v>27</v>
      </c>
    </row>
    <row r="384" spans="22:26" x14ac:dyDescent="0.25">
      <c r="V384" s="11">
        <f>IF(Tableau2[[#This Row],[Incrément décalage]]&gt;$AB$6,"",V383+$P$5*$P$6*$P$7*$P$8)</f>
        <v>472993</v>
      </c>
      <c r="W384" s="29">
        <f>IF(Tableau2[[#This Row],[Incrément décalage]]&gt;$AB$6,"",W383+$P$6*$P$7*$P$8)</f>
        <v>472993</v>
      </c>
      <c r="X384" s="29">
        <f>IF(Tableau2[[#This Row],[Incrément décalage]]&gt;$AB$6,"",X383+$P$7*$P$8)</f>
        <v>472993</v>
      </c>
      <c r="Y384" s="30">
        <f>IF(Tableau2[[#This Row],[Incrément décalage]]&gt;$AB$6,"",Y383+$P$8)</f>
        <v>12129</v>
      </c>
      <c r="Z384" s="17">
        <f t="shared" si="5"/>
        <v>28</v>
      </c>
    </row>
    <row r="385" spans="22:26" x14ac:dyDescent="0.25">
      <c r="V385" s="11">
        <f>IF(Tableau2[[#This Row],[Incrément décalage]]&gt;$AB$6,"",V384+$P$5*$P$6*$P$7*$P$8)</f>
        <v>474241</v>
      </c>
      <c r="W385" s="29">
        <f>IF(Tableau2[[#This Row],[Incrément décalage]]&gt;$AB$6,"",W384+$P$6*$P$7*$P$8)</f>
        <v>474241</v>
      </c>
      <c r="X385" s="29">
        <f>IF(Tableau2[[#This Row],[Incrément décalage]]&gt;$AB$6,"",X384+$P$7*$P$8)</f>
        <v>474241</v>
      </c>
      <c r="Y385" s="30">
        <f>IF(Tableau2[[#This Row],[Incrément décalage]]&gt;$AB$6,"",Y384+$P$8)</f>
        <v>12161</v>
      </c>
      <c r="Z385" s="17">
        <f t="shared" si="5"/>
        <v>29</v>
      </c>
    </row>
    <row r="386" spans="22:26" x14ac:dyDescent="0.25">
      <c r="V386" s="11">
        <f>IF(Tableau2[[#This Row],[Incrément décalage]]&gt;$AB$6,"",V385+$P$5*$P$6*$P$7*$P$8)</f>
        <v>475489</v>
      </c>
      <c r="W386" s="29">
        <f>IF(Tableau2[[#This Row],[Incrément décalage]]&gt;$AB$6,"",W385+$P$6*$P$7*$P$8)</f>
        <v>475489</v>
      </c>
      <c r="X386" s="29">
        <f>IF(Tableau2[[#This Row],[Incrément décalage]]&gt;$AB$6,"",X385+$P$7*$P$8)</f>
        <v>475489</v>
      </c>
      <c r="Y386" s="30">
        <f>IF(Tableau2[[#This Row],[Incrément décalage]]&gt;$AB$6,"",Y385+$P$8)</f>
        <v>12193</v>
      </c>
      <c r="Z386" s="17">
        <f t="shared" si="5"/>
        <v>30</v>
      </c>
    </row>
    <row r="387" spans="22:26" x14ac:dyDescent="0.25">
      <c r="V387" s="11">
        <f>IF(Tableau2[[#This Row],[Incrément décalage]]&gt;$AB$6,"",V386+$P$5*$P$6*$P$7*$P$8)</f>
        <v>476737</v>
      </c>
      <c r="W387" s="29">
        <f>IF(Tableau2[[#This Row],[Incrément décalage]]&gt;$AB$6,"",W386+$P$6*$P$7*$P$8)</f>
        <v>476737</v>
      </c>
      <c r="X387" s="29">
        <f>IF(Tableau2[[#This Row],[Incrément décalage]]&gt;$AB$6,"",X386+$P$7*$P$8)</f>
        <v>476737</v>
      </c>
      <c r="Y387" s="30">
        <f>IF(Tableau2[[#This Row],[Incrément décalage]]&gt;$AB$6,"",Y386+$P$8)</f>
        <v>12225</v>
      </c>
      <c r="Z387" s="17">
        <f t="shared" si="5"/>
        <v>31</v>
      </c>
    </row>
    <row r="388" spans="22:26" x14ac:dyDescent="0.25">
      <c r="V388" s="11">
        <f>IF(Tableau2[[#This Row],[Incrément décalage]]&gt;$AB$6,"",V387+$P$5*$P$6*$P$7*$P$8)</f>
        <v>477985</v>
      </c>
      <c r="W388" s="29">
        <f>IF(Tableau2[[#This Row],[Incrément décalage]]&gt;$AB$6,"",W387+$P$6*$P$7*$P$8)</f>
        <v>477985</v>
      </c>
      <c r="X388" s="29">
        <f>IF(Tableau2[[#This Row],[Incrément décalage]]&gt;$AB$6,"",X387+$P$7*$P$8)</f>
        <v>477985</v>
      </c>
      <c r="Y388" s="30">
        <f>IF(Tableau2[[#This Row],[Incrément décalage]]&gt;$AB$6,"",Y387+$P$8)</f>
        <v>12257</v>
      </c>
      <c r="Z388" s="17">
        <f t="shared" si="5"/>
        <v>32</v>
      </c>
    </row>
    <row r="389" spans="22:26" x14ac:dyDescent="0.25">
      <c r="V389" s="11">
        <f>IF(Tableau2[[#This Row],[Incrément décalage]]&gt;$AB$6,"",V388+$P$5*$P$6*$P$7*$P$8)</f>
        <v>479233</v>
      </c>
      <c r="W389" s="29">
        <f>IF(Tableau2[[#This Row],[Incrément décalage]]&gt;$AB$6,"",W388+$P$6*$P$7*$P$8)</f>
        <v>479233</v>
      </c>
      <c r="X389" s="29">
        <f>IF(Tableau2[[#This Row],[Incrément décalage]]&gt;$AB$6,"",X388+$P$7*$P$8)</f>
        <v>479233</v>
      </c>
      <c r="Y389" s="30">
        <f>IF(Tableau2[[#This Row],[Incrément décalage]]&gt;$AB$6,"",Y388+$P$8)</f>
        <v>12289</v>
      </c>
      <c r="Z389" s="17">
        <f t="shared" si="5"/>
        <v>33</v>
      </c>
    </row>
    <row r="390" spans="22:26" x14ac:dyDescent="0.25">
      <c r="V390" s="11">
        <f>IF(Tableau2[[#This Row],[Incrément décalage]]&gt;$AB$6,"",V389+$P$5*$P$6*$P$7*$P$8)</f>
        <v>480481</v>
      </c>
      <c r="W390" s="29">
        <f>IF(Tableau2[[#This Row],[Incrément décalage]]&gt;$AB$6,"",W389+$P$6*$P$7*$P$8)</f>
        <v>480481</v>
      </c>
      <c r="X390" s="29">
        <f>IF(Tableau2[[#This Row],[Incrément décalage]]&gt;$AB$6,"",X389+$P$7*$P$8)</f>
        <v>480481</v>
      </c>
      <c r="Y390" s="30">
        <f>IF(Tableau2[[#This Row],[Incrément décalage]]&gt;$AB$6,"",Y389+$P$8)</f>
        <v>12321</v>
      </c>
      <c r="Z390" s="17">
        <f t="shared" si="5"/>
        <v>34</v>
      </c>
    </row>
    <row r="391" spans="22:26" x14ac:dyDescent="0.25">
      <c r="V391" s="11">
        <f>IF(Tableau2[[#This Row],[Incrément décalage]]&gt;$AB$6,"",V390+$P$5*$P$6*$P$7*$P$8)</f>
        <v>481729</v>
      </c>
      <c r="W391" s="29">
        <f>IF(Tableau2[[#This Row],[Incrément décalage]]&gt;$AB$6,"",W390+$P$6*$P$7*$P$8)</f>
        <v>481729</v>
      </c>
      <c r="X391" s="29">
        <f>IF(Tableau2[[#This Row],[Incrément décalage]]&gt;$AB$6,"",X390+$P$7*$P$8)</f>
        <v>481729</v>
      </c>
      <c r="Y391" s="30">
        <f>IF(Tableau2[[#This Row],[Incrément décalage]]&gt;$AB$6,"",Y390+$P$8)</f>
        <v>12353</v>
      </c>
      <c r="Z391" s="17">
        <f t="shared" ref="Z391:Z454" si="6">IFERROR(IF(Z390=120,"",MOD(Z390,$AB$6)+1),"")</f>
        <v>35</v>
      </c>
    </row>
    <row r="392" spans="22:26" x14ac:dyDescent="0.25">
      <c r="V392" s="11">
        <f>IF(Tableau2[[#This Row],[Incrément décalage]]&gt;$AB$6,"",V391+$P$5*$P$6*$P$7*$P$8)</f>
        <v>482977</v>
      </c>
      <c r="W392" s="29">
        <f>IF(Tableau2[[#This Row],[Incrément décalage]]&gt;$AB$6,"",W391+$P$6*$P$7*$P$8)</f>
        <v>482977</v>
      </c>
      <c r="X392" s="29">
        <f>IF(Tableau2[[#This Row],[Incrément décalage]]&gt;$AB$6,"",X391+$P$7*$P$8)</f>
        <v>482977</v>
      </c>
      <c r="Y392" s="30">
        <f>IF(Tableau2[[#This Row],[Incrément décalage]]&gt;$AB$6,"",Y391+$P$8)</f>
        <v>12385</v>
      </c>
      <c r="Z392" s="17">
        <f t="shared" si="6"/>
        <v>36</v>
      </c>
    </row>
    <row r="393" spans="22:26" x14ac:dyDescent="0.25">
      <c r="V393" s="11">
        <f>IF(Tableau2[[#This Row],[Incrément décalage]]&gt;$AB$6,"",V392+$P$5*$P$6*$P$7*$P$8)</f>
        <v>484225</v>
      </c>
      <c r="W393" s="29">
        <f>IF(Tableau2[[#This Row],[Incrément décalage]]&gt;$AB$6,"",W392+$P$6*$P$7*$P$8)</f>
        <v>484225</v>
      </c>
      <c r="X393" s="29">
        <f>IF(Tableau2[[#This Row],[Incrément décalage]]&gt;$AB$6,"",X392+$P$7*$P$8)</f>
        <v>484225</v>
      </c>
      <c r="Y393" s="30">
        <f>IF(Tableau2[[#This Row],[Incrément décalage]]&gt;$AB$6,"",Y392+$P$8)</f>
        <v>12417</v>
      </c>
      <c r="Z393" s="17">
        <f t="shared" si="6"/>
        <v>37</v>
      </c>
    </row>
    <row r="394" spans="22:26" x14ac:dyDescent="0.25">
      <c r="V394" s="11">
        <f>IF(Tableau2[[#This Row],[Incrément décalage]]&gt;$AB$6,"",V393+$P$5*$P$6*$P$7*$P$8)</f>
        <v>485473</v>
      </c>
      <c r="W394" s="29">
        <f>IF(Tableau2[[#This Row],[Incrément décalage]]&gt;$AB$6,"",W393+$P$6*$P$7*$P$8)</f>
        <v>485473</v>
      </c>
      <c r="X394" s="29">
        <f>IF(Tableau2[[#This Row],[Incrément décalage]]&gt;$AB$6,"",X393+$P$7*$P$8)</f>
        <v>485473</v>
      </c>
      <c r="Y394" s="30">
        <f>IF(Tableau2[[#This Row],[Incrément décalage]]&gt;$AB$6,"",Y393+$P$8)</f>
        <v>12449</v>
      </c>
      <c r="Z394" s="17">
        <f t="shared" si="6"/>
        <v>38</v>
      </c>
    </row>
    <row r="395" spans="22:26" x14ac:dyDescent="0.25">
      <c r="V395" s="11">
        <f>IF(Tableau2[[#This Row],[Incrément décalage]]&gt;$AB$6,"",V394+$P$5*$P$6*$P$7*$P$8)</f>
        <v>486721</v>
      </c>
      <c r="W395" s="29">
        <f>IF(Tableau2[[#This Row],[Incrément décalage]]&gt;$AB$6,"",W394+$P$6*$P$7*$P$8)</f>
        <v>486721</v>
      </c>
      <c r="X395" s="29">
        <f>IF(Tableau2[[#This Row],[Incrément décalage]]&gt;$AB$6,"",X394+$P$7*$P$8)</f>
        <v>486721</v>
      </c>
      <c r="Y395" s="30">
        <f>IF(Tableau2[[#This Row],[Incrément décalage]]&gt;$AB$6,"",Y394+$P$8)</f>
        <v>12481</v>
      </c>
      <c r="Z395" s="17">
        <f t="shared" si="6"/>
        <v>39</v>
      </c>
    </row>
    <row r="396" spans="22:26" x14ac:dyDescent="0.25">
      <c r="V396" s="11">
        <f>IF(Tableau2[[#This Row],[Incrément décalage]]&gt;$AB$6,"",V395+$P$5*$P$6*$P$7*$P$8)</f>
        <v>487969</v>
      </c>
      <c r="W396" s="29">
        <f>IF(Tableau2[[#This Row],[Incrément décalage]]&gt;$AB$6,"",W395+$P$6*$P$7*$P$8)</f>
        <v>487969</v>
      </c>
      <c r="X396" s="29">
        <f>IF(Tableau2[[#This Row],[Incrément décalage]]&gt;$AB$6,"",X395+$P$7*$P$8)</f>
        <v>487969</v>
      </c>
      <c r="Y396" s="30">
        <f>IF(Tableau2[[#This Row],[Incrément décalage]]&gt;$AB$6,"",Y395+$P$8)</f>
        <v>12513</v>
      </c>
      <c r="Z396" s="17">
        <f t="shared" si="6"/>
        <v>1</v>
      </c>
    </row>
    <row r="397" spans="22:26" x14ac:dyDescent="0.25">
      <c r="V397" s="11">
        <f>IF(Tableau2[[#This Row],[Incrément décalage]]&gt;$AB$6,"",V396+$P$5*$P$6*$P$7*$P$8)</f>
        <v>489217</v>
      </c>
      <c r="W397" s="29">
        <f>IF(Tableau2[[#This Row],[Incrément décalage]]&gt;$AB$6,"",W396+$P$6*$P$7*$P$8)</f>
        <v>489217</v>
      </c>
      <c r="X397" s="29">
        <f>IF(Tableau2[[#This Row],[Incrément décalage]]&gt;$AB$6,"",X396+$P$7*$P$8)</f>
        <v>489217</v>
      </c>
      <c r="Y397" s="30">
        <f>IF(Tableau2[[#This Row],[Incrément décalage]]&gt;$AB$6,"",Y396+$P$8)</f>
        <v>12545</v>
      </c>
      <c r="Z397" s="17">
        <f t="shared" si="6"/>
        <v>2</v>
      </c>
    </row>
    <row r="398" spans="22:26" x14ac:dyDescent="0.25">
      <c r="V398" s="11">
        <f>IF(Tableau2[[#This Row],[Incrément décalage]]&gt;$AB$6,"",V397+$P$5*$P$6*$P$7*$P$8)</f>
        <v>490465</v>
      </c>
      <c r="W398" s="29">
        <f>IF(Tableau2[[#This Row],[Incrément décalage]]&gt;$AB$6,"",W397+$P$6*$P$7*$P$8)</f>
        <v>490465</v>
      </c>
      <c r="X398" s="29">
        <f>IF(Tableau2[[#This Row],[Incrément décalage]]&gt;$AB$6,"",X397+$P$7*$P$8)</f>
        <v>490465</v>
      </c>
      <c r="Y398" s="30">
        <f>IF(Tableau2[[#This Row],[Incrément décalage]]&gt;$AB$6,"",Y397+$P$8)</f>
        <v>12577</v>
      </c>
      <c r="Z398" s="17">
        <f t="shared" si="6"/>
        <v>3</v>
      </c>
    </row>
    <row r="399" spans="22:26" x14ac:dyDescent="0.25">
      <c r="V399" s="11">
        <f>IF(Tableau2[[#This Row],[Incrément décalage]]&gt;$AB$6,"",V398+$P$5*$P$6*$P$7*$P$8)</f>
        <v>491713</v>
      </c>
      <c r="W399" s="29">
        <f>IF(Tableau2[[#This Row],[Incrément décalage]]&gt;$AB$6,"",W398+$P$6*$P$7*$P$8)</f>
        <v>491713</v>
      </c>
      <c r="X399" s="29">
        <f>IF(Tableau2[[#This Row],[Incrément décalage]]&gt;$AB$6,"",X398+$P$7*$P$8)</f>
        <v>491713</v>
      </c>
      <c r="Y399" s="30">
        <f>IF(Tableau2[[#This Row],[Incrément décalage]]&gt;$AB$6,"",Y398+$P$8)</f>
        <v>12609</v>
      </c>
      <c r="Z399" s="17">
        <f t="shared" si="6"/>
        <v>4</v>
      </c>
    </row>
    <row r="400" spans="22:26" x14ac:dyDescent="0.25">
      <c r="V400" s="11">
        <f>IF(Tableau2[[#This Row],[Incrément décalage]]&gt;$AB$6,"",V399+$P$5*$P$6*$P$7*$P$8)</f>
        <v>492961</v>
      </c>
      <c r="W400" s="29">
        <f>IF(Tableau2[[#This Row],[Incrément décalage]]&gt;$AB$6,"",W399+$P$6*$P$7*$P$8)</f>
        <v>492961</v>
      </c>
      <c r="X400" s="29">
        <f>IF(Tableau2[[#This Row],[Incrément décalage]]&gt;$AB$6,"",X399+$P$7*$P$8)</f>
        <v>492961</v>
      </c>
      <c r="Y400" s="30">
        <f>IF(Tableau2[[#This Row],[Incrément décalage]]&gt;$AB$6,"",Y399+$P$8)</f>
        <v>12641</v>
      </c>
      <c r="Z400" s="17">
        <f t="shared" si="6"/>
        <v>5</v>
      </c>
    </row>
    <row r="401" spans="22:26" x14ac:dyDescent="0.25">
      <c r="V401" s="11">
        <f>IF(Tableau2[[#This Row],[Incrément décalage]]&gt;$AB$6,"",V400+$P$5*$P$6*$P$7*$P$8)</f>
        <v>494209</v>
      </c>
      <c r="W401" s="29">
        <f>IF(Tableau2[[#This Row],[Incrément décalage]]&gt;$AB$6,"",W400+$P$6*$P$7*$P$8)</f>
        <v>494209</v>
      </c>
      <c r="X401" s="29">
        <f>IF(Tableau2[[#This Row],[Incrément décalage]]&gt;$AB$6,"",X400+$P$7*$P$8)</f>
        <v>494209</v>
      </c>
      <c r="Y401" s="30">
        <f>IF(Tableau2[[#This Row],[Incrément décalage]]&gt;$AB$6,"",Y400+$P$8)</f>
        <v>12673</v>
      </c>
      <c r="Z401" s="17">
        <f t="shared" si="6"/>
        <v>6</v>
      </c>
    </row>
    <row r="402" spans="22:26" x14ac:dyDescent="0.25">
      <c r="V402" s="11">
        <f>IF(Tableau2[[#This Row],[Incrément décalage]]&gt;$AB$6,"",V401+$P$5*$P$6*$P$7*$P$8)</f>
        <v>495457</v>
      </c>
      <c r="W402" s="29">
        <f>IF(Tableau2[[#This Row],[Incrément décalage]]&gt;$AB$6,"",W401+$P$6*$P$7*$P$8)</f>
        <v>495457</v>
      </c>
      <c r="X402" s="29">
        <f>IF(Tableau2[[#This Row],[Incrément décalage]]&gt;$AB$6,"",X401+$P$7*$P$8)</f>
        <v>495457</v>
      </c>
      <c r="Y402" s="30">
        <f>IF(Tableau2[[#This Row],[Incrément décalage]]&gt;$AB$6,"",Y401+$P$8)</f>
        <v>12705</v>
      </c>
      <c r="Z402" s="17">
        <f t="shared" si="6"/>
        <v>7</v>
      </c>
    </row>
    <row r="403" spans="22:26" x14ac:dyDescent="0.25">
      <c r="V403" s="11">
        <f>IF(Tableau2[[#This Row],[Incrément décalage]]&gt;$AB$6,"",V402+$P$5*$P$6*$P$7*$P$8)</f>
        <v>496705</v>
      </c>
      <c r="W403" s="29">
        <f>IF(Tableau2[[#This Row],[Incrément décalage]]&gt;$AB$6,"",W402+$P$6*$P$7*$P$8)</f>
        <v>496705</v>
      </c>
      <c r="X403" s="29">
        <f>IF(Tableau2[[#This Row],[Incrément décalage]]&gt;$AB$6,"",X402+$P$7*$P$8)</f>
        <v>496705</v>
      </c>
      <c r="Y403" s="30">
        <f>IF(Tableau2[[#This Row],[Incrément décalage]]&gt;$AB$6,"",Y402+$P$8)</f>
        <v>12737</v>
      </c>
      <c r="Z403" s="17">
        <f t="shared" si="6"/>
        <v>8</v>
      </c>
    </row>
    <row r="404" spans="22:26" x14ac:dyDescent="0.25">
      <c r="V404" s="11">
        <f>IF(Tableau2[[#This Row],[Incrément décalage]]&gt;$AB$6,"",V403+$P$5*$P$6*$P$7*$P$8)</f>
        <v>497953</v>
      </c>
      <c r="W404" s="29">
        <f>IF(Tableau2[[#This Row],[Incrément décalage]]&gt;$AB$6,"",W403+$P$6*$P$7*$P$8)</f>
        <v>497953</v>
      </c>
      <c r="X404" s="29">
        <f>IF(Tableau2[[#This Row],[Incrément décalage]]&gt;$AB$6,"",X403+$P$7*$P$8)</f>
        <v>497953</v>
      </c>
      <c r="Y404" s="30">
        <f>IF(Tableau2[[#This Row],[Incrément décalage]]&gt;$AB$6,"",Y403+$P$8)</f>
        <v>12769</v>
      </c>
      <c r="Z404" s="17">
        <f t="shared" si="6"/>
        <v>9</v>
      </c>
    </row>
    <row r="405" spans="22:26" x14ac:dyDescent="0.25">
      <c r="V405" s="11">
        <f>IF(Tableau2[[#This Row],[Incrément décalage]]&gt;$AB$6,"",V404+$P$5*$P$6*$P$7*$P$8)</f>
        <v>499201</v>
      </c>
      <c r="W405" s="29">
        <f>IF(Tableau2[[#This Row],[Incrément décalage]]&gt;$AB$6,"",W404+$P$6*$P$7*$P$8)</f>
        <v>499201</v>
      </c>
      <c r="X405" s="29">
        <f>IF(Tableau2[[#This Row],[Incrément décalage]]&gt;$AB$6,"",X404+$P$7*$P$8)</f>
        <v>499201</v>
      </c>
      <c r="Y405" s="30">
        <f>IF(Tableau2[[#This Row],[Incrément décalage]]&gt;$AB$6,"",Y404+$P$8)</f>
        <v>12801</v>
      </c>
      <c r="Z405" s="17">
        <f t="shared" si="6"/>
        <v>10</v>
      </c>
    </row>
    <row r="406" spans="22:26" x14ac:dyDescent="0.25">
      <c r="V406" s="11">
        <f>IF(Tableau2[[#This Row],[Incrément décalage]]&gt;$AB$6,"",V405+$P$5*$P$6*$P$7*$P$8)</f>
        <v>500449</v>
      </c>
      <c r="W406" s="29">
        <f>IF(Tableau2[[#This Row],[Incrément décalage]]&gt;$AB$6,"",W405+$P$6*$P$7*$P$8)</f>
        <v>500449</v>
      </c>
      <c r="X406" s="29">
        <f>IF(Tableau2[[#This Row],[Incrément décalage]]&gt;$AB$6,"",X405+$P$7*$P$8)</f>
        <v>500449</v>
      </c>
      <c r="Y406" s="30">
        <f>IF(Tableau2[[#This Row],[Incrément décalage]]&gt;$AB$6,"",Y405+$P$8)</f>
        <v>12833</v>
      </c>
      <c r="Z406" s="17">
        <f t="shared" si="6"/>
        <v>11</v>
      </c>
    </row>
    <row r="407" spans="22:26" x14ac:dyDescent="0.25">
      <c r="V407" s="11">
        <f>IF(Tableau2[[#This Row],[Incrément décalage]]&gt;$AB$6,"",V406+$P$5*$P$6*$P$7*$P$8)</f>
        <v>501697</v>
      </c>
      <c r="W407" s="29">
        <f>IF(Tableau2[[#This Row],[Incrément décalage]]&gt;$AB$6,"",W406+$P$6*$P$7*$P$8)</f>
        <v>501697</v>
      </c>
      <c r="X407" s="29">
        <f>IF(Tableau2[[#This Row],[Incrément décalage]]&gt;$AB$6,"",X406+$P$7*$P$8)</f>
        <v>501697</v>
      </c>
      <c r="Y407" s="30">
        <f>IF(Tableau2[[#This Row],[Incrément décalage]]&gt;$AB$6,"",Y406+$P$8)</f>
        <v>12865</v>
      </c>
      <c r="Z407" s="17">
        <f t="shared" si="6"/>
        <v>12</v>
      </c>
    </row>
    <row r="408" spans="22:26" x14ac:dyDescent="0.25">
      <c r="V408" s="11">
        <f>IF(Tableau2[[#This Row],[Incrément décalage]]&gt;$AB$6,"",V407+$P$5*$P$6*$P$7*$P$8)</f>
        <v>502945</v>
      </c>
      <c r="W408" s="29">
        <f>IF(Tableau2[[#This Row],[Incrément décalage]]&gt;$AB$6,"",W407+$P$6*$P$7*$P$8)</f>
        <v>502945</v>
      </c>
      <c r="X408" s="29">
        <f>IF(Tableau2[[#This Row],[Incrément décalage]]&gt;$AB$6,"",X407+$P$7*$P$8)</f>
        <v>502945</v>
      </c>
      <c r="Y408" s="30">
        <f>IF(Tableau2[[#This Row],[Incrément décalage]]&gt;$AB$6,"",Y407+$P$8)</f>
        <v>12897</v>
      </c>
      <c r="Z408" s="17">
        <f t="shared" si="6"/>
        <v>13</v>
      </c>
    </row>
    <row r="409" spans="22:26" x14ac:dyDescent="0.25">
      <c r="V409" s="11">
        <f>IF(Tableau2[[#This Row],[Incrément décalage]]&gt;$AB$6,"",V408+$P$5*$P$6*$P$7*$P$8)</f>
        <v>504193</v>
      </c>
      <c r="W409" s="29">
        <f>IF(Tableau2[[#This Row],[Incrément décalage]]&gt;$AB$6,"",W408+$P$6*$P$7*$P$8)</f>
        <v>504193</v>
      </c>
      <c r="X409" s="29">
        <f>IF(Tableau2[[#This Row],[Incrément décalage]]&gt;$AB$6,"",X408+$P$7*$P$8)</f>
        <v>504193</v>
      </c>
      <c r="Y409" s="30">
        <f>IF(Tableau2[[#This Row],[Incrément décalage]]&gt;$AB$6,"",Y408+$P$8)</f>
        <v>12929</v>
      </c>
      <c r="Z409" s="17">
        <f t="shared" si="6"/>
        <v>14</v>
      </c>
    </row>
    <row r="410" spans="22:26" x14ac:dyDescent="0.25">
      <c r="V410" s="11">
        <f>IF(Tableau2[[#This Row],[Incrément décalage]]&gt;$AB$6,"",V409+$P$5*$P$6*$P$7*$P$8)</f>
        <v>505441</v>
      </c>
      <c r="W410" s="29">
        <f>IF(Tableau2[[#This Row],[Incrément décalage]]&gt;$AB$6,"",W409+$P$6*$P$7*$P$8)</f>
        <v>505441</v>
      </c>
      <c r="X410" s="29">
        <f>IF(Tableau2[[#This Row],[Incrément décalage]]&gt;$AB$6,"",X409+$P$7*$P$8)</f>
        <v>505441</v>
      </c>
      <c r="Y410" s="30">
        <f>IF(Tableau2[[#This Row],[Incrément décalage]]&gt;$AB$6,"",Y409+$P$8)</f>
        <v>12961</v>
      </c>
      <c r="Z410" s="17">
        <f t="shared" si="6"/>
        <v>15</v>
      </c>
    </row>
    <row r="411" spans="22:26" x14ac:dyDescent="0.25">
      <c r="V411" s="11">
        <f>IF(Tableau2[[#This Row],[Incrément décalage]]&gt;$AB$6,"",V410+$P$5*$P$6*$P$7*$P$8)</f>
        <v>506689</v>
      </c>
      <c r="W411" s="29">
        <f>IF(Tableau2[[#This Row],[Incrément décalage]]&gt;$AB$6,"",W410+$P$6*$P$7*$P$8)</f>
        <v>506689</v>
      </c>
      <c r="X411" s="29">
        <f>IF(Tableau2[[#This Row],[Incrément décalage]]&gt;$AB$6,"",X410+$P$7*$P$8)</f>
        <v>506689</v>
      </c>
      <c r="Y411" s="30">
        <f>IF(Tableau2[[#This Row],[Incrément décalage]]&gt;$AB$6,"",Y410+$P$8)</f>
        <v>12993</v>
      </c>
      <c r="Z411" s="17">
        <f t="shared" si="6"/>
        <v>16</v>
      </c>
    </row>
    <row r="412" spans="22:26" x14ac:dyDescent="0.25">
      <c r="V412" s="11">
        <f>IF(Tableau2[[#This Row],[Incrément décalage]]&gt;$AB$6,"",V411+$P$5*$P$6*$P$7*$P$8)</f>
        <v>507937</v>
      </c>
      <c r="W412" s="29">
        <f>IF(Tableau2[[#This Row],[Incrément décalage]]&gt;$AB$6,"",W411+$P$6*$P$7*$P$8)</f>
        <v>507937</v>
      </c>
      <c r="X412" s="29">
        <f>IF(Tableau2[[#This Row],[Incrément décalage]]&gt;$AB$6,"",X411+$P$7*$P$8)</f>
        <v>507937</v>
      </c>
      <c r="Y412" s="30">
        <f>IF(Tableau2[[#This Row],[Incrément décalage]]&gt;$AB$6,"",Y411+$P$8)</f>
        <v>13025</v>
      </c>
      <c r="Z412" s="17">
        <f t="shared" si="6"/>
        <v>17</v>
      </c>
    </row>
    <row r="413" spans="22:26" x14ac:dyDescent="0.25">
      <c r="V413" s="11">
        <f>IF(Tableau2[[#This Row],[Incrément décalage]]&gt;$AB$6,"",V412+$P$5*$P$6*$P$7*$P$8)</f>
        <v>509185</v>
      </c>
      <c r="W413" s="29">
        <f>IF(Tableau2[[#This Row],[Incrément décalage]]&gt;$AB$6,"",W412+$P$6*$P$7*$P$8)</f>
        <v>509185</v>
      </c>
      <c r="X413" s="29">
        <f>IF(Tableau2[[#This Row],[Incrément décalage]]&gt;$AB$6,"",X412+$P$7*$P$8)</f>
        <v>509185</v>
      </c>
      <c r="Y413" s="30">
        <f>IF(Tableau2[[#This Row],[Incrément décalage]]&gt;$AB$6,"",Y412+$P$8)</f>
        <v>13057</v>
      </c>
      <c r="Z413" s="17">
        <f t="shared" si="6"/>
        <v>18</v>
      </c>
    </row>
    <row r="414" spans="22:26" x14ac:dyDescent="0.25">
      <c r="V414" s="11">
        <f>IF(Tableau2[[#This Row],[Incrément décalage]]&gt;$AB$6,"",V413+$P$5*$P$6*$P$7*$P$8)</f>
        <v>510433</v>
      </c>
      <c r="W414" s="29">
        <f>IF(Tableau2[[#This Row],[Incrément décalage]]&gt;$AB$6,"",W413+$P$6*$P$7*$P$8)</f>
        <v>510433</v>
      </c>
      <c r="X414" s="29">
        <f>IF(Tableau2[[#This Row],[Incrément décalage]]&gt;$AB$6,"",X413+$P$7*$P$8)</f>
        <v>510433</v>
      </c>
      <c r="Y414" s="30">
        <f>IF(Tableau2[[#This Row],[Incrément décalage]]&gt;$AB$6,"",Y413+$P$8)</f>
        <v>13089</v>
      </c>
      <c r="Z414" s="17">
        <f t="shared" si="6"/>
        <v>19</v>
      </c>
    </row>
    <row r="415" spans="22:26" x14ac:dyDescent="0.25">
      <c r="V415" s="11">
        <f>IF(Tableau2[[#This Row],[Incrément décalage]]&gt;$AB$6,"",V414+$P$5*$P$6*$P$7*$P$8)</f>
        <v>511681</v>
      </c>
      <c r="W415" s="29">
        <f>IF(Tableau2[[#This Row],[Incrément décalage]]&gt;$AB$6,"",W414+$P$6*$P$7*$P$8)</f>
        <v>511681</v>
      </c>
      <c r="X415" s="29">
        <f>IF(Tableau2[[#This Row],[Incrément décalage]]&gt;$AB$6,"",X414+$P$7*$P$8)</f>
        <v>511681</v>
      </c>
      <c r="Y415" s="30">
        <f>IF(Tableau2[[#This Row],[Incrément décalage]]&gt;$AB$6,"",Y414+$P$8)</f>
        <v>13121</v>
      </c>
      <c r="Z415" s="17">
        <f t="shared" si="6"/>
        <v>20</v>
      </c>
    </row>
    <row r="416" spans="22:26" x14ac:dyDescent="0.25">
      <c r="V416" s="11">
        <f>IF(Tableau2[[#This Row],[Incrément décalage]]&gt;$AB$6,"",V415+$P$5*$P$6*$P$7*$P$8)</f>
        <v>512929</v>
      </c>
      <c r="W416" s="29">
        <f>IF(Tableau2[[#This Row],[Incrément décalage]]&gt;$AB$6,"",W415+$P$6*$P$7*$P$8)</f>
        <v>512929</v>
      </c>
      <c r="X416" s="29">
        <f>IF(Tableau2[[#This Row],[Incrément décalage]]&gt;$AB$6,"",X415+$P$7*$P$8)</f>
        <v>512929</v>
      </c>
      <c r="Y416" s="30">
        <f>IF(Tableau2[[#This Row],[Incrément décalage]]&gt;$AB$6,"",Y415+$P$8)</f>
        <v>13153</v>
      </c>
      <c r="Z416" s="17">
        <f t="shared" si="6"/>
        <v>21</v>
      </c>
    </row>
    <row r="417" spans="22:26" x14ac:dyDescent="0.25">
      <c r="V417" s="11">
        <f>IF(Tableau2[[#This Row],[Incrément décalage]]&gt;$AB$6,"",V416+$P$5*$P$6*$P$7*$P$8)</f>
        <v>514177</v>
      </c>
      <c r="W417" s="29">
        <f>IF(Tableau2[[#This Row],[Incrément décalage]]&gt;$AB$6,"",W416+$P$6*$P$7*$P$8)</f>
        <v>514177</v>
      </c>
      <c r="X417" s="29">
        <f>IF(Tableau2[[#This Row],[Incrément décalage]]&gt;$AB$6,"",X416+$P$7*$P$8)</f>
        <v>514177</v>
      </c>
      <c r="Y417" s="30">
        <f>IF(Tableau2[[#This Row],[Incrément décalage]]&gt;$AB$6,"",Y416+$P$8)</f>
        <v>13185</v>
      </c>
      <c r="Z417" s="17">
        <f t="shared" si="6"/>
        <v>22</v>
      </c>
    </row>
    <row r="418" spans="22:26" x14ac:dyDescent="0.25">
      <c r="V418" s="11">
        <f>IF(Tableau2[[#This Row],[Incrément décalage]]&gt;$AB$6,"",V417+$P$5*$P$6*$P$7*$P$8)</f>
        <v>515425</v>
      </c>
      <c r="W418" s="29">
        <f>IF(Tableau2[[#This Row],[Incrément décalage]]&gt;$AB$6,"",W417+$P$6*$P$7*$P$8)</f>
        <v>515425</v>
      </c>
      <c r="X418" s="29">
        <f>IF(Tableau2[[#This Row],[Incrément décalage]]&gt;$AB$6,"",X417+$P$7*$P$8)</f>
        <v>515425</v>
      </c>
      <c r="Y418" s="30">
        <f>IF(Tableau2[[#This Row],[Incrément décalage]]&gt;$AB$6,"",Y417+$P$8)</f>
        <v>13217</v>
      </c>
      <c r="Z418" s="17">
        <f t="shared" si="6"/>
        <v>23</v>
      </c>
    </row>
    <row r="419" spans="22:26" x14ac:dyDescent="0.25">
      <c r="V419" s="11">
        <f>IF(Tableau2[[#This Row],[Incrément décalage]]&gt;$AB$6,"",V418+$P$5*$P$6*$P$7*$P$8)</f>
        <v>516673</v>
      </c>
      <c r="W419" s="29">
        <f>IF(Tableau2[[#This Row],[Incrément décalage]]&gt;$AB$6,"",W418+$P$6*$P$7*$P$8)</f>
        <v>516673</v>
      </c>
      <c r="X419" s="29">
        <f>IF(Tableau2[[#This Row],[Incrément décalage]]&gt;$AB$6,"",X418+$P$7*$P$8)</f>
        <v>516673</v>
      </c>
      <c r="Y419" s="30">
        <f>IF(Tableau2[[#This Row],[Incrément décalage]]&gt;$AB$6,"",Y418+$P$8)</f>
        <v>13249</v>
      </c>
      <c r="Z419" s="17">
        <f t="shared" si="6"/>
        <v>24</v>
      </c>
    </row>
    <row r="420" spans="22:26" x14ac:dyDescent="0.25">
      <c r="V420" s="11">
        <f>IF(Tableau2[[#This Row],[Incrément décalage]]&gt;$AB$6,"",V419+$P$5*$P$6*$P$7*$P$8)</f>
        <v>517921</v>
      </c>
      <c r="W420" s="29">
        <f>IF(Tableau2[[#This Row],[Incrément décalage]]&gt;$AB$6,"",W419+$P$6*$P$7*$P$8)</f>
        <v>517921</v>
      </c>
      <c r="X420" s="29">
        <f>IF(Tableau2[[#This Row],[Incrément décalage]]&gt;$AB$6,"",X419+$P$7*$P$8)</f>
        <v>517921</v>
      </c>
      <c r="Y420" s="30">
        <f>IF(Tableau2[[#This Row],[Incrément décalage]]&gt;$AB$6,"",Y419+$P$8)</f>
        <v>13281</v>
      </c>
      <c r="Z420" s="17">
        <f t="shared" si="6"/>
        <v>25</v>
      </c>
    </row>
    <row r="421" spans="22:26" x14ac:dyDescent="0.25">
      <c r="V421" s="11">
        <f>IF(Tableau2[[#This Row],[Incrément décalage]]&gt;$AB$6,"",V420+$P$5*$P$6*$P$7*$P$8)</f>
        <v>519169</v>
      </c>
      <c r="W421" s="29">
        <f>IF(Tableau2[[#This Row],[Incrément décalage]]&gt;$AB$6,"",W420+$P$6*$P$7*$P$8)</f>
        <v>519169</v>
      </c>
      <c r="X421" s="29">
        <f>IF(Tableau2[[#This Row],[Incrément décalage]]&gt;$AB$6,"",X420+$P$7*$P$8)</f>
        <v>519169</v>
      </c>
      <c r="Y421" s="30">
        <f>IF(Tableau2[[#This Row],[Incrément décalage]]&gt;$AB$6,"",Y420+$P$8)</f>
        <v>13313</v>
      </c>
      <c r="Z421" s="17">
        <f t="shared" si="6"/>
        <v>26</v>
      </c>
    </row>
    <row r="422" spans="22:26" x14ac:dyDescent="0.25">
      <c r="V422" s="11">
        <f>IF(Tableau2[[#This Row],[Incrément décalage]]&gt;$AB$6,"",V421+$P$5*$P$6*$P$7*$P$8)</f>
        <v>520417</v>
      </c>
      <c r="W422" s="29">
        <f>IF(Tableau2[[#This Row],[Incrément décalage]]&gt;$AB$6,"",W421+$P$6*$P$7*$P$8)</f>
        <v>520417</v>
      </c>
      <c r="X422" s="29">
        <f>IF(Tableau2[[#This Row],[Incrément décalage]]&gt;$AB$6,"",X421+$P$7*$P$8)</f>
        <v>520417</v>
      </c>
      <c r="Y422" s="30">
        <f>IF(Tableau2[[#This Row],[Incrément décalage]]&gt;$AB$6,"",Y421+$P$8)</f>
        <v>13345</v>
      </c>
      <c r="Z422" s="17">
        <f t="shared" si="6"/>
        <v>27</v>
      </c>
    </row>
    <row r="423" spans="22:26" x14ac:dyDescent="0.25">
      <c r="V423" s="11">
        <f>IF(Tableau2[[#This Row],[Incrément décalage]]&gt;$AB$6,"",V422+$P$5*$P$6*$P$7*$P$8)</f>
        <v>521665</v>
      </c>
      <c r="W423" s="29">
        <f>IF(Tableau2[[#This Row],[Incrément décalage]]&gt;$AB$6,"",W422+$P$6*$P$7*$P$8)</f>
        <v>521665</v>
      </c>
      <c r="X423" s="29">
        <f>IF(Tableau2[[#This Row],[Incrément décalage]]&gt;$AB$6,"",X422+$P$7*$P$8)</f>
        <v>521665</v>
      </c>
      <c r="Y423" s="30">
        <f>IF(Tableau2[[#This Row],[Incrément décalage]]&gt;$AB$6,"",Y422+$P$8)</f>
        <v>13377</v>
      </c>
      <c r="Z423" s="17">
        <f t="shared" si="6"/>
        <v>28</v>
      </c>
    </row>
    <row r="424" spans="22:26" x14ac:dyDescent="0.25">
      <c r="V424" s="11">
        <f>IF(Tableau2[[#This Row],[Incrément décalage]]&gt;$AB$6,"",V423+$P$5*$P$6*$P$7*$P$8)</f>
        <v>522913</v>
      </c>
      <c r="W424" s="29">
        <f>IF(Tableau2[[#This Row],[Incrément décalage]]&gt;$AB$6,"",W423+$P$6*$P$7*$P$8)</f>
        <v>522913</v>
      </c>
      <c r="X424" s="29">
        <f>IF(Tableau2[[#This Row],[Incrément décalage]]&gt;$AB$6,"",X423+$P$7*$P$8)</f>
        <v>522913</v>
      </c>
      <c r="Y424" s="30">
        <f>IF(Tableau2[[#This Row],[Incrément décalage]]&gt;$AB$6,"",Y423+$P$8)</f>
        <v>13409</v>
      </c>
      <c r="Z424" s="17">
        <f t="shared" si="6"/>
        <v>29</v>
      </c>
    </row>
    <row r="425" spans="22:26" x14ac:dyDescent="0.25">
      <c r="V425" s="11">
        <f>IF(Tableau2[[#This Row],[Incrément décalage]]&gt;$AB$6,"",V424+$P$5*$P$6*$P$7*$P$8)</f>
        <v>524161</v>
      </c>
      <c r="W425" s="29">
        <f>IF(Tableau2[[#This Row],[Incrément décalage]]&gt;$AB$6,"",W424+$P$6*$P$7*$P$8)</f>
        <v>524161</v>
      </c>
      <c r="X425" s="29">
        <f>IF(Tableau2[[#This Row],[Incrément décalage]]&gt;$AB$6,"",X424+$P$7*$P$8)</f>
        <v>524161</v>
      </c>
      <c r="Y425" s="30">
        <f>IF(Tableau2[[#This Row],[Incrément décalage]]&gt;$AB$6,"",Y424+$P$8)</f>
        <v>13441</v>
      </c>
      <c r="Z425" s="17">
        <f t="shared" si="6"/>
        <v>30</v>
      </c>
    </row>
    <row r="426" spans="22:26" x14ac:dyDescent="0.25">
      <c r="V426" s="11">
        <f>IF(Tableau2[[#This Row],[Incrément décalage]]&gt;$AB$6,"",V425+$P$5*$P$6*$P$7*$P$8)</f>
        <v>525409</v>
      </c>
      <c r="W426" s="29">
        <f>IF(Tableau2[[#This Row],[Incrément décalage]]&gt;$AB$6,"",W425+$P$6*$P$7*$P$8)</f>
        <v>525409</v>
      </c>
      <c r="X426" s="29">
        <f>IF(Tableau2[[#This Row],[Incrément décalage]]&gt;$AB$6,"",X425+$P$7*$P$8)</f>
        <v>525409</v>
      </c>
      <c r="Y426" s="30">
        <f>IF(Tableau2[[#This Row],[Incrément décalage]]&gt;$AB$6,"",Y425+$P$8)</f>
        <v>13473</v>
      </c>
      <c r="Z426" s="17">
        <f t="shared" si="6"/>
        <v>31</v>
      </c>
    </row>
    <row r="427" spans="22:26" x14ac:dyDescent="0.25">
      <c r="V427" s="11">
        <f>IF(Tableau2[[#This Row],[Incrément décalage]]&gt;$AB$6,"",V426+$P$5*$P$6*$P$7*$P$8)</f>
        <v>526657</v>
      </c>
      <c r="W427" s="29">
        <f>IF(Tableau2[[#This Row],[Incrément décalage]]&gt;$AB$6,"",W426+$P$6*$P$7*$P$8)</f>
        <v>526657</v>
      </c>
      <c r="X427" s="29">
        <f>IF(Tableau2[[#This Row],[Incrément décalage]]&gt;$AB$6,"",X426+$P$7*$P$8)</f>
        <v>526657</v>
      </c>
      <c r="Y427" s="30">
        <f>IF(Tableau2[[#This Row],[Incrément décalage]]&gt;$AB$6,"",Y426+$P$8)</f>
        <v>13505</v>
      </c>
      <c r="Z427" s="17">
        <f t="shared" si="6"/>
        <v>32</v>
      </c>
    </row>
    <row r="428" spans="22:26" x14ac:dyDescent="0.25">
      <c r="V428" s="11">
        <f>IF(Tableau2[[#This Row],[Incrément décalage]]&gt;$AB$6,"",V427+$P$5*$P$6*$P$7*$P$8)</f>
        <v>527905</v>
      </c>
      <c r="W428" s="29">
        <f>IF(Tableau2[[#This Row],[Incrément décalage]]&gt;$AB$6,"",W427+$P$6*$P$7*$P$8)</f>
        <v>527905</v>
      </c>
      <c r="X428" s="29">
        <f>IF(Tableau2[[#This Row],[Incrément décalage]]&gt;$AB$6,"",X427+$P$7*$P$8)</f>
        <v>527905</v>
      </c>
      <c r="Y428" s="30">
        <f>IF(Tableau2[[#This Row],[Incrément décalage]]&gt;$AB$6,"",Y427+$P$8)</f>
        <v>13537</v>
      </c>
      <c r="Z428" s="17">
        <f t="shared" si="6"/>
        <v>33</v>
      </c>
    </row>
    <row r="429" spans="22:26" x14ac:dyDescent="0.25">
      <c r="V429" s="11">
        <f>IF(Tableau2[[#This Row],[Incrément décalage]]&gt;$AB$6,"",V428+$P$5*$P$6*$P$7*$P$8)</f>
        <v>529153</v>
      </c>
      <c r="W429" s="29">
        <f>IF(Tableau2[[#This Row],[Incrément décalage]]&gt;$AB$6,"",W428+$P$6*$P$7*$P$8)</f>
        <v>529153</v>
      </c>
      <c r="X429" s="29">
        <f>IF(Tableau2[[#This Row],[Incrément décalage]]&gt;$AB$6,"",X428+$P$7*$P$8)</f>
        <v>529153</v>
      </c>
      <c r="Y429" s="30">
        <f>IF(Tableau2[[#This Row],[Incrément décalage]]&gt;$AB$6,"",Y428+$P$8)</f>
        <v>13569</v>
      </c>
      <c r="Z429" s="17">
        <f t="shared" si="6"/>
        <v>34</v>
      </c>
    </row>
    <row r="430" spans="22:26" x14ac:dyDescent="0.25">
      <c r="V430" s="11">
        <f>IF(Tableau2[[#This Row],[Incrément décalage]]&gt;$AB$6,"",V429+$P$5*$P$6*$P$7*$P$8)</f>
        <v>530401</v>
      </c>
      <c r="W430" s="29">
        <f>IF(Tableau2[[#This Row],[Incrément décalage]]&gt;$AB$6,"",W429+$P$6*$P$7*$P$8)</f>
        <v>530401</v>
      </c>
      <c r="X430" s="29">
        <f>IF(Tableau2[[#This Row],[Incrément décalage]]&gt;$AB$6,"",X429+$P$7*$P$8)</f>
        <v>530401</v>
      </c>
      <c r="Y430" s="30">
        <f>IF(Tableau2[[#This Row],[Incrément décalage]]&gt;$AB$6,"",Y429+$P$8)</f>
        <v>13601</v>
      </c>
      <c r="Z430" s="17">
        <f t="shared" si="6"/>
        <v>35</v>
      </c>
    </row>
    <row r="431" spans="22:26" x14ac:dyDescent="0.25">
      <c r="V431" s="11">
        <f>IF(Tableau2[[#This Row],[Incrément décalage]]&gt;$AB$6,"",V430+$P$5*$P$6*$P$7*$P$8)</f>
        <v>531649</v>
      </c>
      <c r="W431" s="29">
        <f>IF(Tableau2[[#This Row],[Incrément décalage]]&gt;$AB$6,"",W430+$P$6*$P$7*$P$8)</f>
        <v>531649</v>
      </c>
      <c r="X431" s="29">
        <f>IF(Tableau2[[#This Row],[Incrément décalage]]&gt;$AB$6,"",X430+$P$7*$P$8)</f>
        <v>531649</v>
      </c>
      <c r="Y431" s="30">
        <f>IF(Tableau2[[#This Row],[Incrément décalage]]&gt;$AB$6,"",Y430+$P$8)</f>
        <v>13633</v>
      </c>
      <c r="Z431" s="17">
        <f t="shared" si="6"/>
        <v>36</v>
      </c>
    </row>
    <row r="432" spans="22:26" x14ac:dyDescent="0.25">
      <c r="V432" s="11">
        <f>IF(Tableau2[[#This Row],[Incrément décalage]]&gt;$AB$6,"",V431+$P$5*$P$6*$P$7*$P$8)</f>
        <v>532897</v>
      </c>
      <c r="W432" s="29">
        <f>IF(Tableau2[[#This Row],[Incrément décalage]]&gt;$AB$6,"",W431+$P$6*$P$7*$P$8)</f>
        <v>532897</v>
      </c>
      <c r="X432" s="29">
        <f>IF(Tableau2[[#This Row],[Incrément décalage]]&gt;$AB$6,"",X431+$P$7*$P$8)</f>
        <v>532897</v>
      </c>
      <c r="Y432" s="30">
        <f>IF(Tableau2[[#This Row],[Incrément décalage]]&gt;$AB$6,"",Y431+$P$8)</f>
        <v>13665</v>
      </c>
      <c r="Z432" s="17">
        <f t="shared" si="6"/>
        <v>37</v>
      </c>
    </row>
    <row r="433" spans="22:26" x14ac:dyDescent="0.25">
      <c r="V433" s="11">
        <f>IF(Tableau2[[#This Row],[Incrément décalage]]&gt;$AB$6,"",V432+$P$5*$P$6*$P$7*$P$8)</f>
        <v>534145</v>
      </c>
      <c r="W433" s="29">
        <f>IF(Tableau2[[#This Row],[Incrément décalage]]&gt;$AB$6,"",W432+$P$6*$P$7*$P$8)</f>
        <v>534145</v>
      </c>
      <c r="X433" s="29">
        <f>IF(Tableau2[[#This Row],[Incrément décalage]]&gt;$AB$6,"",X432+$P$7*$P$8)</f>
        <v>534145</v>
      </c>
      <c r="Y433" s="30">
        <f>IF(Tableau2[[#This Row],[Incrément décalage]]&gt;$AB$6,"",Y432+$P$8)</f>
        <v>13697</v>
      </c>
      <c r="Z433" s="17">
        <f t="shared" si="6"/>
        <v>38</v>
      </c>
    </row>
    <row r="434" spans="22:26" x14ac:dyDescent="0.25">
      <c r="V434" s="11">
        <f>IF(Tableau2[[#This Row],[Incrément décalage]]&gt;$AB$6,"",V433+$P$5*$P$6*$P$7*$P$8)</f>
        <v>535393</v>
      </c>
      <c r="W434" s="29">
        <f>IF(Tableau2[[#This Row],[Incrément décalage]]&gt;$AB$6,"",W433+$P$6*$P$7*$P$8)</f>
        <v>535393</v>
      </c>
      <c r="X434" s="29">
        <f>IF(Tableau2[[#This Row],[Incrément décalage]]&gt;$AB$6,"",X433+$P$7*$P$8)</f>
        <v>535393</v>
      </c>
      <c r="Y434" s="30">
        <f>IF(Tableau2[[#This Row],[Incrément décalage]]&gt;$AB$6,"",Y433+$P$8)</f>
        <v>13729</v>
      </c>
      <c r="Z434" s="17">
        <f t="shared" si="6"/>
        <v>39</v>
      </c>
    </row>
    <row r="435" spans="22:26" x14ac:dyDescent="0.25">
      <c r="V435" s="11">
        <f>IF(Tableau2[[#This Row],[Incrément décalage]]&gt;$AB$6,"",V434+$P$5*$P$6*$P$7*$P$8)</f>
        <v>536641</v>
      </c>
      <c r="W435" s="29">
        <f>IF(Tableau2[[#This Row],[Incrément décalage]]&gt;$AB$6,"",W434+$P$6*$P$7*$P$8)</f>
        <v>536641</v>
      </c>
      <c r="X435" s="29">
        <f>IF(Tableau2[[#This Row],[Incrément décalage]]&gt;$AB$6,"",X434+$P$7*$P$8)</f>
        <v>536641</v>
      </c>
      <c r="Y435" s="30">
        <f>IF(Tableau2[[#This Row],[Incrément décalage]]&gt;$AB$6,"",Y434+$P$8)</f>
        <v>13761</v>
      </c>
      <c r="Z435" s="17">
        <f t="shared" si="6"/>
        <v>1</v>
      </c>
    </row>
    <row r="436" spans="22:26" x14ac:dyDescent="0.25">
      <c r="V436" s="11">
        <f>IF(Tableau2[[#This Row],[Incrément décalage]]&gt;$AB$6,"",V435+$P$5*$P$6*$P$7*$P$8)</f>
        <v>537889</v>
      </c>
      <c r="W436" s="29">
        <f>IF(Tableau2[[#This Row],[Incrément décalage]]&gt;$AB$6,"",W435+$P$6*$P$7*$P$8)</f>
        <v>537889</v>
      </c>
      <c r="X436" s="29">
        <f>IF(Tableau2[[#This Row],[Incrément décalage]]&gt;$AB$6,"",X435+$P$7*$P$8)</f>
        <v>537889</v>
      </c>
      <c r="Y436" s="30">
        <f>IF(Tableau2[[#This Row],[Incrément décalage]]&gt;$AB$6,"",Y435+$P$8)</f>
        <v>13793</v>
      </c>
      <c r="Z436" s="17">
        <f t="shared" si="6"/>
        <v>2</v>
      </c>
    </row>
    <row r="437" spans="22:26" x14ac:dyDescent="0.25">
      <c r="V437" s="11">
        <f>IF(Tableau2[[#This Row],[Incrément décalage]]&gt;$AB$6,"",V436+$P$5*$P$6*$P$7*$P$8)</f>
        <v>539137</v>
      </c>
      <c r="W437" s="29">
        <f>IF(Tableau2[[#This Row],[Incrément décalage]]&gt;$AB$6,"",W436+$P$6*$P$7*$P$8)</f>
        <v>539137</v>
      </c>
      <c r="X437" s="29">
        <f>IF(Tableau2[[#This Row],[Incrément décalage]]&gt;$AB$6,"",X436+$P$7*$P$8)</f>
        <v>539137</v>
      </c>
      <c r="Y437" s="30">
        <f>IF(Tableau2[[#This Row],[Incrément décalage]]&gt;$AB$6,"",Y436+$P$8)</f>
        <v>13825</v>
      </c>
      <c r="Z437" s="17">
        <f t="shared" si="6"/>
        <v>3</v>
      </c>
    </row>
    <row r="438" spans="22:26" x14ac:dyDescent="0.25">
      <c r="V438" s="11">
        <f>IF(Tableau2[[#This Row],[Incrément décalage]]&gt;$AB$6,"",V437+$P$5*$P$6*$P$7*$P$8)</f>
        <v>540385</v>
      </c>
      <c r="W438" s="29">
        <f>IF(Tableau2[[#This Row],[Incrément décalage]]&gt;$AB$6,"",W437+$P$6*$P$7*$P$8)</f>
        <v>540385</v>
      </c>
      <c r="X438" s="29">
        <f>IF(Tableau2[[#This Row],[Incrément décalage]]&gt;$AB$6,"",X437+$P$7*$P$8)</f>
        <v>540385</v>
      </c>
      <c r="Y438" s="30">
        <f>IF(Tableau2[[#This Row],[Incrément décalage]]&gt;$AB$6,"",Y437+$P$8)</f>
        <v>13857</v>
      </c>
      <c r="Z438" s="17">
        <f t="shared" si="6"/>
        <v>4</v>
      </c>
    </row>
    <row r="439" spans="22:26" x14ac:dyDescent="0.25">
      <c r="V439" s="11">
        <f>IF(Tableau2[[#This Row],[Incrément décalage]]&gt;$AB$6,"",V438+$P$5*$P$6*$P$7*$P$8)</f>
        <v>541633</v>
      </c>
      <c r="W439" s="29">
        <f>IF(Tableau2[[#This Row],[Incrément décalage]]&gt;$AB$6,"",W438+$P$6*$P$7*$P$8)</f>
        <v>541633</v>
      </c>
      <c r="X439" s="29">
        <f>IF(Tableau2[[#This Row],[Incrément décalage]]&gt;$AB$6,"",X438+$P$7*$P$8)</f>
        <v>541633</v>
      </c>
      <c r="Y439" s="30">
        <f>IF(Tableau2[[#This Row],[Incrément décalage]]&gt;$AB$6,"",Y438+$P$8)</f>
        <v>13889</v>
      </c>
      <c r="Z439" s="17">
        <f t="shared" si="6"/>
        <v>5</v>
      </c>
    </row>
    <row r="440" spans="22:26" x14ac:dyDescent="0.25">
      <c r="V440" s="11">
        <f>IF(Tableau2[[#This Row],[Incrément décalage]]&gt;$AB$6,"",V439+$P$5*$P$6*$P$7*$P$8)</f>
        <v>542881</v>
      </c>
      <c r="W440" s="29">
        <f>IF(Tableau2[[#This Row],[Incrément décalage]]&gt;$AB$6,"",W439+$P$6*$P$7*$P$8)</f>
        <v>542881</v>
      </c>
      <c r="X440" s="29">
        <f>IF(Tableau2[[#This Row],[Incrément décalage]]&gt;$AB$6,"",X439+$P$7*$P$8)</f>
        <v>542881</v>
      </c>
      <c r="Y440" s="30">
        <f>IF(Tableau2[[#This Row],[Incrément décalage]]&gt;$AB$6,"",Y439+$P$8)</f>
        <v>13921</v>
      </c>
      <c r="Z440" s="17">
        <f t="shared" si="6"/>
        <v>6</v>
      </c>
    </row>
    <row r="441" spans="22:26" x14ac:dyDescent="0.25">
      <c r="V441" s="11">
        <f>IF(Tableau2[[#This Row],[Incrément décalage]]&gt;$AB$6,"",V440+$P$5*$P$6*$P$7*$P$8)</f>
        <v>544129</v>
      </c>
      <c r="W441" s="29">
        <f>IF(Tableau2[[#This Row],[Incrément décalage]]&gt;$AB$6,"",W440+$P$6*$P$7*$P$8)</f>
        <v>544129</v>
      </c>
      <c r="X441" s="29">
        <f>IF(Tableau2[[#This Row],[Incrément décalage]]&gt;$AB$6,"",X440+$P$7*$P$8)</f>
        <v>544129</v>
      </c>
      <c r="Y441" s="30">
        <f>IF(Tableau2[[#This Row],[Incrément décalage]]&gt;$AB$6,"",Y440+$P$8)</f>
        <v>13953</v>
      </c>
      <c r="Z441" s="17">
        <f t="shared" si="6"/>
        <v>7</v>
      </c>
    </row>
    <row r="442" spans="22:26" x14ac:dyDescent="0.25">
      <c r="V442" s="11">
        <f>IF(Tableau2[[#This Row],[Incrément décalage]]&gt;$AB$6,"",V441+$P$5*$P$6*$P$7*$P$8)</f>
        <v>545377</v>
      </c>
      <c r="W442" s="29">
        <f>IF(Tableau2[[#This Row],[Incrément décalage]]&gt;$AB$6,"",W441+$P$6*$P$7*$P$8)</f>
        <v>545377</v>
      </c>
      <c r="X442" s="29">
        <f>IF(Tableau2[[#This Row],[Incrément décalage]]&gt;$AB$6,"",X441+$P$7*$P$8)</f>
        <v>545377</v>
      </c>
      <c r="Y442" s="30">
        <f>IF(Tableau2[[#This Row],[Incrément décalage]]&gt;$AB$6,"",Y441+$P$8)</f>
        <v>13985</v>
      </c>
      <c r="Z442" s="17">
        <f t="shared" si="6"/>
        <v>8</v>
      </c>
    </row>
    <row r="443" spans="22:26" x14ac:dyDescent="0.25">
      <c r="V443" s="11">
        <f>IF(Tableau2[[#This Row],[Incrément décalage]]&gt;$AB$6,"",V442+$P$5*$P$6*$P$7*$P$8)</f>
        <v>546625</v>
      </c>
      <c r="W443" s="29">
        <f>IF(Tableau2[[#This Row],[Incrément décalage]]&gt;$AB$6,"",W442+$P$6*$P$7*$P$8)</f>
        <v>546625</v>
      </c>
      <c r="X443" s="29">
        <f>IF(Tableau2[[#This Row],[Incrément décalage]]&gt;$AB$6,"",X442+$P$7*$P$8)</f>
        <v>546625</v>
      </c>
      <c r="Y443" s="30">
        <f>IF(Tableau2[[#This Row],[Incrément décalage]]&gt;$AB$6,"",Y442+$P$8)</f>
        <v>14017</v>
      </c>
      <c r="Z443" s="17">
        <f t="shared" si="6"/>
        <v>9</v>
      </c>
    </row>
    <row r="444" spans="22:26" x14ac:dyDescent="0.25">
      <c r="V444" s="11">
        <f>IF(Tableau2[[#This Row],[Incrément décalage]]&gt;$AB$6,"",V443+$P$5*$P$6*$P$7*$P$8)</f>
        <v>547873</v>
      </c>
      <c r="W444" s="29">
        <f>IF(Tableau2[[#This Row],[Incrément décalage]]&gt;$AB$6,"",W443+$P$6*$P$7*$P$8)</f>
        <v>547873</v>
      </c>
      <c r="X444" s="29">
        <f>IF(Tableau2[[#This Row],[Incrément décalage]]&gt;$AB$6,"",X443+$P$7*$P$8)</f>
        <v>547873</v>
      </c>
      <c r="Y444" s="30">
        <f>IF(Tableau2[[#This Row],[Incrément décalage]]&gt;$AB$6,"",Y443+$P$8)</f>
        <v>14049</v>
      </c>
      <c r="Z444" s="17">
        <f t="shared" si="6"/>
        <v>10</v>
      </c>
    </row>
    <row r="445" spans="22:26" x14ac:dyDescent="0.25">
      <c r="V445" s="11">
        <f>IF(Tableau2[[#This Row],[Incrément décalage]]&gt;$AB$6,"",V444+$P$5*$P$6*$P$7*$P$8)</f>
        <v>549121</v>
      </c>
      <c r="W445" s="29">
        <f>IF(Tableau2[[#This Row],[Incrément décalage]]&gt;$AB$6,"",W444+$P$6*$P$7*$P$8)</f>
        <v>549121</v>
      </c>
      <c r="X445" s="29">
        <f>IF(Tableau2[[#This Row],[Incrément décalage]]&gt;$AB$6,"",X444+$P$7*$P$8)</f>
        <v>549121</v>
      </c>
      <c r="Y445" s="30">
        <f>IF(Tableau2[[#This Row],[Incrément décalage]]&gt;$AB$6,"",Y444+$P$8)</f>
        <v>14081</v>
      </c>
      <c r="Z445" s="17">
        <f t="shared" si="6"/>
        <v>11</v>
      </c>
    </row>
    <row r="446" spans="22:26" x14ac:dyDescent="0.25">
      <c r="V446" s="11">
        <f>IF(Tableau2[[#This Row],[Incrément décalage]]&gt;$AB$6,"",V445+$P$5*$P$6*$P$7*$P$8)</f>
        <v>550369</v>
      </c>
      <c r="W446" s="29">
        <f>IF(Tableau2[[#This Row],[Incrément décalage]]&gt;$AB$6,"",W445+$P$6*$P$7*$P$8)</f>
        <v>550369</v>
      </c>
      <c r="X446" s="29">
        <f>IF(Tableau2[[#This Row],[Incrément décalage]]&gt;$AB$6,"",X445+$P$7*$P$8)</f>
        <v>550369</v>
      </c>
      <c r="Y446" s="30">
        <f>IF(Tableau2[[#This Row],[Incrément décalage]]&gt;$AB$6,"",Y445+$P$8)</f>
        <v>14113</v>
      </c>
      <c r="Z446" s="17">
        <f t="shared" si="6"/>
        <v>12</v>
      </c>
    </row>
    <row r="447" spans="22:26" x14ac:dyDescent="0.25">
      <c r="V447" s="11">
        <f>IF(Tableau2[[#This Row],[Incrément décalage]]&gt;$AB$6,"",V446+$P$5*$P$6*$P$7*$P$8)</f>
        <v>551617</v>
      </c>
      <c r="W447" s="29">
        <f>IF(Tableau2[[#This Row],[Incrément décalage]]&gt;$AB$6,"",W446+$P$6*$P$7*$P$8)</f>
        <v>551617</v>
      </c>
      <c r="X447" s="29">
        <f>IF(Tableau2[[#This Row],[Incrément décalage]]&gt;$AB$6,"",X446+$P$7*$P$8)</f>
        <v>551617</v>
      </c>
      <c r="Y447" s="30">
        <f>IF(Tableau2[[#This Row],[Incrément décalage]]&gt;$AB$6,"",Y446+$P$8)</f>
        <v>14145</v>
      </c>
      <c r="Z447" s="17">
        <f t="shared" si="6"/>
        <v>13</v>
      </c>
    </row>
    <row r="448" spans="22:26" x14ac:dyDescent="0.25">
      <c r="V448" s="11">
        <f>IF(Tableau2[[#This Row],[Incrément décalage]]&gt;$AB$6,"",V447+$P$5*$P$6*$P$7*$P$8)</f>
        <v>552865</v>
      </c>
      <c r="W448" s="29">
        <f>IF(Tableau2[[#This Row],[Incrément décalage]]&gt;$AB$6,"",W447+$P$6*$P$7*$P$8)</f>
        <v>552865</v>
      </c>
      <c r="X448" s="29">
        <f>IF(Tableau2[[#This Row],[Incrément décalage]]&gt;$AB$6,"",X447+$P$7*$P$8)</f>
        <v>552865</v>
      </c>
      <c r="Y448" s="30">
        <f>IF(Tableau2[[#This Row],[Incrément décalage]]&gt;$AB$6,"",Y447+$P$8)</f>
        <v>14177</v>
      </c>
      <c r="Z448" s="17">
        <f t="shared" si="6"/>
        <v>14</v>
      </c>
    </row>
    <row r="449" spans="22:26" x14ac:dyDescent="0.25">
      <c r="V449" s="11">
        <f>IF(Tableau2[[#This Row],[Incrément décalage]]&gt;$AB$6,"",V448+$P$5*$P$6*$P$7*$P$8)</f>
        <v>554113</v>
      </c>
      <c r="W449" s="29">
        <f>IF(Tableau2[[#This Row],[Incrément décalage]]&gt;$AB$6,"",W448+$P$6*$P$7*$P$8)</f>
        <v>554113</v>
      </c>
      <c r="X449" s="29">
        <f>IF(Tableau2[[#This Row],[Incrément décalage]]&gt;$AB$6,"",X448+$P$7*$P$8)</f>
        <v>554113</v>
      </c>
      <c r="Y449" s="30">
        <f>IF(Tableau2[[#This Row],[Incrément décalage]]&gt;$AB$6,"",Y448+$P$8)</f>
        <v>14209</v>
      </c>
      <c r="Z449" s="17">
        <f t="shared" si="6"/>
        <v>15</v>
      </c>
    </row>
    <row r="450" spans="22:26" x14ac:dyDescent="0.25">
      <c r="V450" s="11">
        <f>IF(Tableau2[[#This Row],[Incrément décalage]]&gt;$AB$6,"",V449+$P$5*$P$6*$P$7*$P$8)</f>
        <v>555361</v>
      </c>
      <c r="W450" s="29">
        <f>IF(Tableau2[[#This Row],[Incrément décalage]]&gt;$AB$6,"",W449+$P$6*$P$7*$P$8)</f>
        <v>555361</v>
      </c>
      <c r="X450" s="29">
        <f>IF(Tableau2[[#This Row],[Incrément décalage]]&gt;$AB$6,"",X449+$P$7*$P$8)</f>
        <v>555361</v>
      </c>
      <c r="Y450" s="30">
        <f>IF(Tableau2[[#This Row],[Incrément décalage]]&gt;$AB$6,"",Y449+$P$8)</f>
        <v>14241</v>
      </c>
      <c r="Z450" s="17">
        <f t="shared" si="6"/>
        <v>16</v>
      </c>
    </row>
    <row r="451" spans="22:26" x14ac:dyDescent="0.25">
      <c r="V451" s="11">
        <f>IF(Tableau2[[#This Row],[Incrément décalage]]&gt;$AB$6,"",V450+$P$5*$P$6*$P$7*$P$8)</f>
        <v>556609</v>
      </c>
      <c r="W451" s="29">
        <f>IF(Tableau2[[#This Row],[Incrément décalage]]&gt;$AB$6,"",W450+$P$6*$P$7*$P$8)</f>
        <v>556609</v>
      </c>
      <c r="X451" s="29">
        <f>IF(Tableau2[[#This Row],[Incrément décalage]]&gt;$AB$6,"",X450+$P$7*$P$8)</f>
        <v>556609</v>
      </c>
      <c r="Y451" s="30">
        <f>IF(Tableau2[[#This Row],[Incrément décalage]]&gt;$AB$6,"",Y450+$P$8)</f>
        <v>14273</v>
      </c>
      <c r="Z451" s="17">
        <f t="shared" si="6"/>
        <v>17</v>
      </c>
    </row>
    <row r="452" spans="22:26" x14ac:dyDescent="0.25">
      <c r="V452" s="11">
        <f>IF(Tableau2[[#This Row],[Incrément décalage]]&gt;$AB$6,"",V451+$P$5*$P$6*$P$7*$P$8)</f>
        <v>557857</v>
      </c>
      <c r="W452" s="29">
        <f>IF(Tableau2[[#This Row],[Incrément décalage]]&gt;$AB$6,"",W451+$P$6*$P$7*$P$8)</f>
        <v>557857</v>
      </c>
      <c r="X452" s="29">
        <f>IF(Tableau2[[#This Row],[Incrément décalage]]&gt;$AB$6,"",X451+$P$7*$P$8)</f>
        <v>557857</v>
      </c>
      <c r="Y452" s="30">
        <f>IF(Tableau2[[#This Row],[Incrément décalage]]&gt;$AB$6,"",Y451+$P$8)</f>
        <v>14305</v>
      </c>
      <c r="Z452" s="17">
        <f t="shared" si="6"/>
        <v>18</v>
      </c>
    </row>
    <row r="453" spans="22:26" x14ac:dyDescent="0.25">
      <c r="V453" s="11">
        <f>IF(Tableau2[[#This Row],[Incrément décalage]]&gt;$AB$6,"",V452+$P$5*$P$6*$P$7*$P$8)</f>
        <v>559105</v>
      </c>
      <c r="W453" s="29">
        <f>IF(Tableau2[[#This Row],[Incrément décalage]]&gt;$AB$6,"",W452+$P$6*$P$7*$P$8)</f>
        <v>559105</v>
      </c>
      <c r="X453" s="29">
        <f>IF(Tableau2[[#This Row],[Incrément décalage]]&gt;$AB$6,"",X452+$P$7*$P$8)</f>
        <v>559105</v>
      </c>
      <c r="Y453" s="30">
        <f>IF(Tableau2[[#This Row],[Incrément décalage]]&gt;$AB$6,"",Y452+$P$8)</f>
        <v>14337</v>
      </c>
      <c r="Z453" s="17">
        <f t="shared" si="6"/>
        <v>19</v>
      </c>
    </row>
    <row r="454" spans="22:26" x14ac:dyDescent="0.25">
      <c r="V454" s="11">
        <f>IF(Tableau2[[#This Row],[Incrément décalage]]&gt;$AB$6,"",V453+$P$5*$P$6*$P$7*$P$8)</f>
        <v>560353</v>
      </c>
      <c r="W454" s="29">
        <f>IF(Tableau2[[#This Row],[Incrément décalage]]&gt;$AB$6,"",W453+$P$6*$P$7*$P$8)</f>
        <v>560353</v>
      </c>
      <c r="X454" s="29">
        <f>IF(Tableau2[[#This Row],[Incrément décalage]]&gt;$AB$6,"",X453+$P$7*$P$8)</f>
        <v>560353</v>
      </c>
      <c r="Y454" s="30">
        <f>IF(Tableau2[[#This Row],[Incrément décalage]]&gt;$AB$6,"",Y453+$P$8)</f>
        <v>14369</v>
      </c>
      <c r="Z454" s="17">
        <f t="shared" si="6"/>
        <v>20</v>
      </c>
    </row>
    <row r="455" spans="22:26" x14ac:dyDescent="0.25">
      <c r="V455" s="11">
        <f>IF(Tableau2[[#This Row],[Incrément décalage]]&gt;$AB$6,"",V454+$P$5*$P$6*$P$7*$P$8)</f>
        <v>561601</v>
      </c>
      <c r="W455" s="29">
        <f>IF(Tableau2[[#This Row],[Incrément décalage]]&gt;$AB$6,"",W454+$P$6*$P$7*$P$8)</f>
        <v>561601</v>
      </c>
      <c r="X455" s="29">
        <f>IF(Tableau2[[#This Row],[Incrément décalage]]&gt;$AB$6,"",X454+$P$7*$P$8)</f>
        <v>561601</v>
      </c>
      <c r="Y455" s="30">
        <f>IF(Tableau2[[#This Row],[Incrément décalage]]&gt;$AB$6,"",Y454+$P$8)</f>
        <v>14401</v>
      </c>
      <c r="Z455" s="17">
        <f t="shared" ref="Z455:Z518" si="7">IFERROR(IF(Z454=120,"",MOD(Z454,$AB$6)+1),"")</f>
        <v>21</v>
      </c>
    </row>
    <row r="456" spans="22:26" x14ac:dyDescent="0.25">
      <c r="V456" s="11">
        <f>IF(Tableau2[[#This Row],[Incrément décalage]]&gt;$AB$6,"",V455+$P$5*$P$6*$P$7*$P$8)</f>
        <v>562849</v>
      </c>
      <c r="W456" s="29">
        <f>IF(Tableau2[[#This Row],[Incrément décalage]]&gt;$AB$6,"",W455+$P$6*$P$7*$P$8)</f>
        <v>562849</v>
      </c>
      <c r="X456" s="29">
        <f>IF(Tableau2[[#This Row],[Incrément décalage]]&gt;$AB$6,"",X455+$P$7*$P$8)</f>
        <v>562849</v>
      </c>
      <c r="Y456" s="30">
        <f>IF(Tableau2[[#This Row],[Incrément décalage]]&gt;$AB$6,"",Y455+$P$8)</f>
        <v>14433</v>
      </c>
      <c r="Z456" s="17">
        <f t="shared" si="7"/>
        <v>22</v>
      </c>
    </row>
    <row r="457" spans="22:26" x14ac:dyDescent="0.25">
      <c r="V457" s="11">
        <f>IF(Tableau2[[#This Row],[Incrément décalage]]&gt;$AB$6,"",V456+$P$5*$P$6*$P$7*$P$8)</f>
        <v>564097</v>
      </c>
      <c r="W457" s="29">
        <f>IF(Tableau2[[#This Row],[Incrément décalage]]&gt;$AB$6,"",W456+$P$6*$P$7*$P$8)</f>
        <v>564097</v>
      </c>
      <c r="X457" s="29">
        <f>IF(Tableau2[[#This Row],[Incrément décalage]]&gt;$AB$6,"",X456+$P$7*$P$8)</f>
        <v>564097</v>
      </c>
      <c r="Y457" s="30">
        <f>IF(Tableau2[[#This Row],[Incrément décalage]]&gt;$AB$6,"",Y456+$P$8)</f>
        <v>14465</v>
      </c>
      <c r="Z457" s="17">
        <f t="shared" si="7"/>
        <v>23</v>
      </c>
    </row>
    <row r="458" spans="22:26" x14ac:dyDescent="0.25">
      <c r="V458" s="11">
        <f>IF(Tableau2[[#This Row],[Incrément décalage]]&gt;$AB$6,"",V457+$P$5*$P$6*$P$7*$P$8)</f>
        <v>565345</v>
      </c>
      <c r="W458" s="29">
        <f>IF(Tableau2[[#This Row],[Incrément décalage]]&gt;$AB$6,"",W457+$P$6*$P$7*$P$8)</f>
        <v>565345</v>
      </c>
      <c r="X458" s="29">
        <f>IF(Tableau2[[#This Row],[Incrément décalage]]&gt;$AB$6,"",X457+$P$7*$P$8)</f>
        <v>565345</v>
      </c>
      <c r="Y458" s="30">
        <f>IF(Tableau2[[#This Row],[Incrément décalage]]&gt;$AB$6,"",Y457+$P$8)</f>
        <v>14497</v>
      </c>
      <c r="Z458" s="17">
        <f t="shared" si="7"/>
        <v>24</v>
      </c>
    </row>
    <row r="459" spans="22:26" x14ac:dyDescent="0.25">
      <c r="V459" s="11">
        <f>IF(Tableau2[[#This Row],[Incrément décalage]]&gt;$AB$6,"",V458+$P$5*$P$6*$P$7*$P$8)</f>
        <v>566593</v>
      </c>
      <c r="W459" s="29">
        <f>IF(Tableau2[[#This Row],[Incrément décalage]]&gt;$AB$6,"",W458+$P$6*$P$7*$P$8)</f>
        <v>566593</v>
      </c>
      <c r="X459" s="29">
        <f>IF(Tableau2[[#This Row],[Incrément décalage]]&gt;$AB$6,"",X458+$P$7*$P$8)</f>
        <v>566593</v>
      </c>
      <c r="Y459" s="30">
        <f>IF(Tableau2[[#This Row],[Incrément décalage]]&gt;$AB$6,"",Y458+$P$8)</f>
        <v>14529</v>
      </c>
      <c r="Z459" s="17">
        <f t="shared" si="7"/>
        <v>25</v>
      </c>
    </row>
    <row r="460" spans="22:26" x14ac:dyDescent="0.25">
      <c r="V460" s="11">
        <f>IF(Tableau2[[#This Row],[Incrément décalage]]&gt;$AB$6,"",V459+$P$5*$P$6*$P$7*$P$8)</f>
        <v>567841</v>
      </c>
      <c r="W460" s="29">
        <f>IF(Tableau2[[#This Row],[Incrément décalage]]&gt;$AB$6,"",W459+$P$6*$P$7*$P$8)</f>
        <v>567841</v>
      </c>
      <c r="X460" s="29">
        <f>IF(Tableau2[[#This Row],[Incrément décalage]]&gt;$AB$6,"",X459+$P$7*$P$8)</f>
        <v>567841</v>
      </c>
      <c r="Y460" s="30">
        <f>IF(Tableau2[[#This Row],[Incrément décalage]]&gt;$AB$6,"",Y459+$P$8)</f>
        <v>14561</v>
      </c>
      <c r="Z460" s="17">
        <f t="shared" si="7"/>
        <v>26</v>
      </c>
    </row>
    <row r="461" spans="22:26" x14ac:dyDescent="0.25">
      <c r="V461" s="11">
        <f>IF(Tableau2[[#This Row],[Incrément décalage]]&gt;$AB$6,"",V460+$P$5*$P$6*$P$7*$P$8)</f>
        <v>569089</v>
      </c>
      <c r="W461" s="29">
        <f>IF(Tableau2[[#This Row],[Incrément décalage]]&gt;$AB$6,"",W460+$P$6*$P$7*$P$8)</f>
        <v>569089</v>
      </c>
      <c r="X461" s="29">
        <f>IF(Tableau2[[#This Row],[Incrément décalage]]&gt;$AB$6,"",X460+$P$7*$P$8)</f>
        <v>569089</v>
      </c>
      <c r="Y461" s="30">
        <f>IF(Tableau2[[#This Row],[Incrément décalage]]&gt;$AB$6,"",Y460+$P$8)</f>
        <v>14593</v>
      </c>
      <c r="Z461" s="17">
        <f t="shared" si="7"/>
        <v>27</v>
      </c>
    </row>
    <row r="462" spans="22:26" x14ac:dyDescent="0.25">
      <c r="V462" s="11">
        <f>IF(Tableau2[[#This Row],[Incrément décalage]]&gt;$AB$6,"",V461+$P$5*$P$6*$P$7*$P$8)</f>
        <v>570337</v>
      </c>
      <c r="W462" s="29">
        <f>IF(Tableau2[[#This Row],[Incrément décalage]]&gt;$AB$6,"",W461+$P$6*$P$7*$P$8)</f>
        <v>570337</v>
      </c>
      <c r="X462" s="29">
        <f>IF(Tableau2[[#This Row],[Incrément décalage]]&gt;$AB$6,"",X461+$P$7*$P$8)</f>
        <v>570337</v>
      </c>
      <c r="Y462" s="30">
        <f>IF(Tableau2[[#This Row],[Incrément décalage]]&gt;$AB$6,"",Y461+$P$8)</f>
        <v>14625</v>
      </c>
      <c r="Z462" s="17">
        <f t="shared" si="7"/>
        <v>28</v>
      </c>
    </row>
    <row r="463" spans="22:26" x14ac:dyDescent="0.25">
      <c r="V463" s="11">
        <f>IF(Tableau2[[#This Row],[Incrément décalage]]&gt;$AB$6,"",V462+$P$5*$P$6*$P$7*$P$8)</f>
        <v>571585</v>
      </c>
      <c r="W463" s="29">
        <f>IF(Tableau2[[#This Row],[Incrément décalage]]&gt;$AB$6,"",W462+$P$6*$P$7*$P$8)</f>
        <v>571585</v>
      </c>
      <c r="X463" s="29">
        <f>IF(Tableau2[[#This Row],[Incrément décalage]]&gt;$AB$6,"",X462+$P$7*$P$8)</f>
        <v>571585</v>
      </c>
      <c r="Y463" s="30">
        <f>IF(Tableau2[[#This Row],[Incrément décalage]]&gt;$AB$6,"",Y462+$P$8)</f>
        <v>14657</v>
      </c>
      <c r="Z463" s="17">
        <f t="shared" si="7"/>
        <v>29</v>
      </c>
    </row>
    <row r="464" spans="22:26" x14ac:dyDescent="0.25">
      <c r="V464" s="11">
        <f>IF(Tableau2[[#This Row],[Incrément décalage]]&gt;$AB$6,"",V463+$P$5*$P$6*$P$7*$P$8)</f>
        <v>572833</v>
      </c>
      <c r="W464" s="29">
        <f>IF(Tableau2[[#This Row],[Incrément décalage]]&gt;$AB$6,"",W463+$P$6*$P$7*$P$8)</f>
        <v>572833</v>
      </c>
      <c r="X464" s="29">
        <f>IF(Tableau2[[#This Row],[Incrément décalage]]&gt;$AB$6,"",X463+$P$7*$P$8)</f>
        <v>572833</v>
      </c>
      <c r="Y464" s="30">
        <f>IF(Tableau2[[#This Row],[Incrément décalage]]&gt;$AB$6,"",Y463+$P$8)</f>
        <v>14689</v>
      </c>
      <c r="Z464" s="17">
        <f t="shared" si="7"/>
        <v>30</v>
      </c>
    </row>
    <row r="465" spans="22:26" x14ac:dyDescent="0.25">
      <c r="V465" s="11">
        <f>IF(Tableau2[[#This Row],[Incrément décalage]]&gt;$AB$6,"",V464+$P$5*$P$6*$P$7*$P$8)</f>
        <v>574081</v>
      </c>
      <c r="W465" s="29">
        <f>IF(Tableau2[[#This Row],[Incrément décalage]]&gt;$AB$6,"",W464+$P$6*$P$7*$P$8)</f>
        <v>574081</v>
      </c>
      <c r="X465" s="29">
        <f>IF(Tableau2[[#This Row],[Incrément décalage]]&gt;$AB$6,"",X464+$P$7*$P$8)</f>
        <v>574081</v>
      </c>
      <c r="Y465" s="30">
        <f>IF(Tableau2[[#This Row],[Incrément décalage]]&gt;$AB$6,"",Y464+$P$8)</f>
        <v>14721</v>
      </c>
      <c r="Z465" s="17">
        <f t="shared" si="7"/>
        <v>31</v>
      </c>
    </row>
    <row r="466" spans="22:26" x14ac:dyDescent="0.25">
      <c r="V466" s="11">
        <f>IF(Tableau2[[#This Row],[Incrément décalage]]&gt;$AB$6,"",V465+$P$5*$P$6*$P$7*$P$8)</f>
        <v>575329</v>
      </c>
      <c r="W466" s="29">
        <f>IF(Tableau2[[#This Row],[Incrément décalage]]&gt;$AB$6,"",W465+$P$6*$P$7*$P$8)</f>
        <v>575329</v>
      </c>
      <c r="X466" s="29">
        <f>IF(Tableau2[[#This Row],[Incrément décalage]]&gt;$AB$6,"",X465+$P$7*$P$8)</f>
        <v>575329</v>
      </c>
      <c r="Y466" s="30">
        <f>IF(Tableau2[[#This Row],[Incrément décalage]]&gt;$AB$6,"",Y465+$P$8)</f>
        <v>14753</v>
      </c>
      <c r="Z466" s="17">
        <f t="shared" si="7"/>
        <v>32</v>
      </c>
    </row>
    <row r="467" spans="22:26" x14ac:dyDescent="0.25">
      <c r="V467" s="11">
        <f>IF(Tableau2[[#This Row],[Incrément décalage]]&gt;$AB$6,"",V466+$P$5*$P$6*$P$7*$P$8)</f>
        <v>576577</v>
      </c>
      <c r="W467" s="29">
        <f>IF(Tableau2[[#This Row],[Incrément décalage]]&gt;$AB$6,"",W466+$P$6*$P$7*$P$8)</f>
        <v>576577</v>
      </c>
      <c r="X467" s="29">
        <f>IF(Tableau2[[#This Row],[Incrément décalage]]&gt;$AB$6,"",X466+$P$7*$P$8)</f>
        <v>576577</v>
      </c>
      <c r="Y467" s="30">
        <f>IF(Tableau2[[#This Row],[Incrément décalage]]&gt;$AB$6,"",Y466+$P$8)</f>
        <v>14785</v>
      </c>
      <c r="Z467" s="17">
        <f t="shared" si="7"/>
        <v>33</v>
      </c>
    </row>
    <row r="468" spans="22:26" x14ac:dyDescent="0.25">
      <c r="V468" s="11">
        <f>IF(Tableau2[[#This Row],[Incrément décalage]]&gt;$AB$6,"",V467+$P$5*$P$6*$P$7*$P$8)</f>
        <v>577825</v>
      </c>
      <c r="W468" s="29">
        <f>IF(Tableau2[[#This Row],[Incrément décalage]]&gt;$AB$6,"",W467+$P$6*$P$7*$P$8)</f>
        <v>577825</v>
      </c>
      <c r="X468" s="29">
        <f>IF(Tableau2[[#This Row],[Incrément décalage]]&gt;$AB$6,"",X467+$P$7*$P$8)</f>
        <v>577825</v>
      </c>
      <c r="Y468" s="30">
        <f>IF(Tableau2[[#This Row],[Incrément décalage]]&gt;$AB$6,"",Y467+$P$8)</f>
        <v>14817</v>
      </c>
      <c r="Z468" s="17">
        <f t="shared" si="7"/>
        <v>34</v>
      </c>
    </row>
    <row r="469" spans="22:26" x14ac:dyDescent="0.25">
      <c r="V469" s="11">
        <f>IF(Tableau2[[#This Row],[Incrément décalage]]&gt;$AB$6,"",V468+$P$5*$P$6*$P$7*$P$8)</f>
        <v>579073</v>
      </c>
      <c r="W469" s="29">
        <f>IF(Tableau2[[#This Row],[Incrément décalage]]&gt;$AB$6,"",W468+$P$6*$P$7*$P$8)</f>
        <v>579073</v>
      </c>
      <c r="X469" s="29">
        <f>IF(Tableau2[[#This Row],[Incrément décalage]]&gt;$AB$6,"",X468+$P$7*$P$8)</f>
        <v>579073</v>
      </c>
      <c r="Y469" s="30">
        <f>IF(Tableau2[[#This Row],[Incrément décalage]]&gt;$AB$6,"",Y468+$P$8)</f>
        <v>14849</v>
      </c>
      <c r="Z469" s="17">
        <f t="shared" si="7"/>
        <v>35</v>
      </c>
    </row>
    <row r="470" spans="22:26" x14ac:dyDescent="0.25">
      <c r="V470" s="11">
        <f>IF(Tableau2[[#This Row],[Incrément décalage]]&gt;$AB$6,"",V469+$P$5*$P$6*$P$7*$P$8)</f>
        <v>580321</v>
      </c>
      <c r="W470" s="29">
        <f>IF(Tableau2[[#This Row],[Incrément décalage]]&gt;$AB$6,"",W469+$P$6*$P$7*$P$8)</f>
        <v>580321</v>
      </c>
      <c r="X470" s="29">
        <f>IF(Tableau2[[#This Row],[Incrément décalage]]&gt;$AB$6,"",X469+$P$7*$P$8)</f>
        <v>580321</v>
      </c>
      <c r="Y470" s="30">
        <f>IF(Tableau2[[#This Row],[Incrément décalage]]&gt;$AB$6,"",Y469+$P$8)</f>
        <v>14881</v>
      </c>
      <c r="Z470" s="17">
        <f t="shared" si="7"/>
        <v>36</v>
      </c>
    </row>
    <row r="471" spans="22:26" x14ac:dyDescent="0.25">
      <c r="V471" s="11">
        <f>IF(Tableau2[[#This Row],[Incrément décalage]]&gt;$AB$6,"",V470+$P$5*$P$6*$P$7*$P$8)</f>
        <v>581569</v>
      </c>
      <c r="W471" s="29">
        <f>IF(Tableau2[[#This Row],[Incrément décalage]]&gt;$AB$6,"",W470+$P$6*$P$7*$P$8)</f>
        <v>581569</v>
      </c>
      <c r="X471" s="29">
        <f>IF(Tableau2[[#This Row],[Incrément décalage]]&gt;$AB$6,"",X470+$P$7*$P$8)</f>
        <v>581569</v>
      </c>
      <c r="Y471" s="30">
        <f>IF(Tableau2[[#This Row],[Incrément décalage]]&gt;$AB$6,"",Y470+$P$8)</f>
        <v>14913</v>
      </c>
      <c r="Z471" s="17">
        <f t="shared" si="7"/>
        <v>37</v>
      </c>
    </row>
    <row r="472" spans="22:26" x14ac:dyDescent="0.25">
      <c r="V472" s="11">
        <f>IF(Tableau2[[#This Row],[Incrément décalage]]&gt;$AB$6,"",V471+$P$5*$P$6*$P$7*$P$8)</f>
        <v>582817</v>
      </c>
      <c r="W472" s="29">
        <f>IF(Tableau2[[#This Row],[Incrément décalage]]&gt;$AB$6,"",W471+$P$6*$P$7*$P$8)</f>
        <v>582817</v>
      </c>
      <c r="X472" s="29">
        <f>IF(Tableau2[[#This Row],[Incrément décalage]]&gt;$AB$6,"",X471+$P$7*$P$8)</f>
        <v>582817</v>
      </c>
      <c r="Y472" s="30">
        <f>IF(Tableau2[[#This Row],[Incrément décalage]]&gt;$AB$6,"",Y471+$P$8)</f>
        <v>14945</v>
      </c>
      <c r="Z472" s="17">
        <f t="shared" si="7"/>
        <v>38</v>
      </c>
    </row>
    <row r="473" spans="22:26" x14ac:dyDescent="0.25">
      <c r="V473" s="11">
        <f>IF(Tableau2[[#This Row],[Incrément décalage]]&gt;$AB$6,"",V472+$P$5*$P$6*$P$7*$P$8)</f>
        <v>584065</v>
      </c>
      <c r="W473" s="29">
        <f>IF(Tableau2[[#This Row],[Incrément décalage]]&gt;$AB$6,"",W472+$P$6*$P$7*$P$8)</f>
        <v>584065</v>
      </c>
      <c r="X473" s="29">
        <f>IF(Tableau2[[#This Row],[Incrément décalage]]&gt;$AB$6,"",X472+$P$7*$P$8)</f>
        <v>584065</v>
      </c>
      <c r="Y473" s="30">
        <f>IF(Tableau2[[#This Row],[Incrément décalage]]&gt;$AB$6,"",Y472+$P$8)</f>
        <v>14977</v>
      </c>
      <c r="Z473" s="17">
        <f t="shared" si="7"/>
        <v>39</v>
      </c>
    </row>
    <row r="474" spans="22:26" x14ac:dyDescent="0.25">
      <c r="V474" s="11">
        <f>IF(Tableau2[[#This Row],[Incrément décalage]]&gt;$AB$6,"",V473+$P$5*$P$6*$P$7*$P$8)</f>
        <v>585313</v>
      </c>
      <c r="W474" s="29">
        <f>IF(Tableau2[[#This Row],[Incrément décalage]]&gt;$AB$6,"",W473+$P$6*$P$7*$P$8)</f>
        <v>585313</v>
      </c>
      <c r="X474" s="29">
        <f>IF(Tableau2[[#This Row],[Incrément décalage]]&gt;$AB$6,"",X473+$P$7*$P$8)</f>
        <v>585313</v>
      </c>
      <c r="Y474" s="30">
        <f>IF(Tableau2[[#This Row],[Incrément décalage]]&gt;$AB$6,"",Y473+$P$8)</f>
        <v>15009</v>
      </c>
      <c r="Z474" s="17">
        <f t="shared" si="7"/>
        <v>1</v>
      </c>
    </row>
    <row r="475" spans="22:26" x14ac:dyDescent="0.25">
      <c r="V475" s="11">
        <f>IF(Tableau2[[#This Row],[Incrément décalage]]&gt;$AB$6,"",V474+$P$5*$P$6*$P$7*$P$8)</f>
        <v>586561</v>
      </c>
      <c r="W475" s="29">
        <f>IF(Tableau2[[#This Row],[Incrément décalage]]&gt;$AB$6,"",W474+$P$6*$P$7*$P$8)</f>
        <v>586561</v>
      </c>
      <c r="X475" s="29">
        <f>IF(Tableau2[[#This Row],[Incrément décalage]]&gt;$AB$6,"",X474+$P$7*$P$8)</f>
        <v>586561</v>
      </c>
      <c r="Y475" s="30">
        <f>IF(Tableau2[[#This Row],[Incrément décalage]]&gt;$AB$6,"",Y474+$P$8)</f>
        <v>15041</v>
      </c>
      <c r="Z475" s="17">
        <f t="shared" si="7"/>
        <v>2</v>
      </c>
    </row>
    <row r="476" spans="22:26" x14ac:dyDescent="0.25">
      <c r="V476" s="11">
        <f>IF(Tableau2[[#This Row],[Incrément décalage]]&gt;$AB$6,"",V475+$P$5*$P$6*$P$7*$P$8)</f>
        <v>587809</v>
      </c>
      <c r="W476" s="29">
        <f>IF(Tableau2[[#This Row],[Incrément décalage]]&gt;$AB$6,"",W475+$P$6*$P$7*$P$8)</f>
        <v>587809</v>
      </c>
      <c r="X476" s="29">
        <f>IF(Tableau2[[#This Row],[Incrément décalage]]&gt;$AB$6,"",X475+$P$7*$P$8)</f>
        <v>587809</v>
      </c>
      <c r="Y476" s="30">
        <f>IF(Tableau2[[#This Row],[Incrément décalage]]&gt;$AB$6,"",Y475+$P$8)</f>
        <v>15073</v>
      </c>
      <c r="Z476" s="17">
        <f t="shared" si="7"/>
        <v>3</v>
      </c>
    </row>
    <row r="477" spans="22:26" x14ac:dyDescent="0.25">
      <c r="V477" s="11">
        <f>IF(Tableau2[[#This Row],[Incrément décalage]]&gt;$AB$6,"",V476+$P$5*$P$6*$P$7*$P$8)</f>
        <v>589057</v>
      </c>
      <c r="W477" s="29">
        <f>IF(Tableau2[[#This Row],[Incrément décalage]]&gt;$AB$6,"",W476+$P$6*$P$7*$P$8)</f>
        <v>589057</v>
      </c>
      <c r="X477" s="29">
        <f>IF(Tableau2[[#This Row],[Incrément décalage]]&gt;$AB$6,"",X476+$P$7*$P$8)</f>
        <v>589057</v>
      </c>
      <c r="Y477" s="30">
        <f>IF(Tableau2[[#This Row],[Incrément décalage]]&gt;$AB$6,"",Y476+$P$8)</f>
        <v>15105</v>
      </c>
      <c r="Z477" s="17">
        <f t="shared" si="7"/>
        <v>4</v>
      </c>
    </row>
    <row r="478" spans="22:26" x14ac:dyDescent="0.25">
      <c r="V478" s="11">
        <f>IF(Tableau2[[#This Row],[Incrément décalage]]&gt;$AB$6,"",V477+$P$5*$P$6*$P$7*$P$8)</f>
        <v>590305</v>
      </c>
      <c r="W478" s="29">
        <f>IF(Tableau2[[#This Row],[Incrément décalage]]&gt;$AB$6,"",W477+$P$6*$P$7*$P$8)</f>
        <v>590305</v>
      </c>
      <c r="X478" s="29">
        <f>IF(Tableau2[[#This Row],[Incrément décalage]]&gt;$AB$6,"",X477+$P$7*$P$8)</f>
        <v>590305</v>
      </c>
      <c r="Y478" s="30">
        <f>IF(Tableau2[[#This Row],[Incrément décalage]]&gt;$AB$6,"",Y477+$P$8)</f>
        <v>15137</v>
      </c>
      <c r="Z478" s="17">
        <f t="shared" si="7"/>
        <v>5</v>
      </c>
    </row>
    <row r="479" spans="22:26" x14ac:dyDescent="0.25">
      <c r="V479" s="11">
        <f>IF(Tableau2[[#This Row],[Incrément décalage]]&gt;$AB$6,"",V478+$P$5*$P$6*$P$7*$P$8)</f>
        <v>591553</v>
      </c>
      <c r="W479" s="29">
        <f>IF(Tableau2[[#This Row],[Incrément décalage]]&gt;$AB$6,"",W478+$P$6*$P$7*$P$8)</f>
        <v>591553</v>
      </c>
      <c r="X479" s="29">
        <f>IF(Tableau2[[#This Row],[Incrément décalage]]&gt;$AB$6,"",X478+$P$7*$P$8)</f>
        <v>591553</v>
      </c>
      <c r="Y479" s="30">
        <f>IF(Tableau2[[#This Row],[Incrément décalage]]&gt;$AB$6,"",Y478+$P$8)</f>
        <v>15169</v>
      </c>
      <c r="Z479" s="17">
        <f t="shared" si="7"/>
        <v>6</v>
      </c>
    </row>
    <row r="480" spans="22:26" x14ac:dyDescent="0.25">
      <c r="V480" s="11">
        <f>IF(Tableau2[[#This Row],[Incrément décalage]]&gt;$AB$6,"",V479+$P$5*$P$6*$P$7*$P$8)</f>
        <v>592801</v>
      </c>
      <c r="W480" s="29">
        <f>IF(Tableau2[[#This Row],[Incrément décalage]]&gt;$AB$6,"",W479+$P$6*$P$7*$P$8)</f>
        <v>592801</v>
      </c>
      <c r="X480" s="29">
        <f>IF(Tableau2[[#This Row],[Incrément décalage]]&gt;$AB$6,"",X479+$P$7*$P$8)</f>
        <v>592801</v>
      </c>
      <c r="Y480" s="30">
        <f>IF(Tableau2[[#This Row],[Incrément décalage]]&gt;$AB$6,"",Y479+$P$8)</f>
        <v>15201</v>
      </c>
      <c r="Z480" s="17">
        <f t="shared" si="7"/>
        <v>7</v>
      </c>
    </row>
    <row r="481" spans="22:26" x14ac:dyDescent="0.25">
      <c r="V481" s="11">
        <f>IF(Tableau2[[#This Row],[Incrément décalage]]&gt;$AB$6,"",V480+$P$5*$P$6*$P$7*$P$8)</f>
        <v>594049</v>
      </c>
      <c r="W481" s="29">
        <f>IF(Tableau2[[#This Row],[Incrément décalage]]&gt;$AB$6,"",W480+$P$6*$P$7*$P$8)</f>
        <v>594049</v>
      </c>
      <c r="X481" s="29">
        <f>IF(Tableau2[[#This Row],[Incrément décalage]]&gt;$AB$6,"",X480+$P$7*$P$8)</f>
        <v>594049</v>
      </c>
      <c r="Y481" s="30">
        <f>IF(Tableau2[[#This Row],[Incrément décalage]]&gt;$AB$6,"",Y480+$P$8)</f>
        <v>15233</v>
      </c>
      <c r="Z481" s="17">
        <f t="shared" si="7"/>
        <v>8</v>
      </c>
    </row>
    <row r="482" spans="22:26" x14ac:dyDescent="0.25">
      <c r="V482" s="11">
        <f>IF(Tableau2[[#This Row],[Incrément décalage]]&gt;$AB$6,"",V481+$P$5*$P$6*$P$7*$P$8)</f>
        <v>595297</v>
      </c>
      <c r="W482" s="29">
        <f>IF(Tableau2[[#This Row],[Incrément décalage]]&gt;$AB$6,"",W481+$P$6*$P$7*$P$8)</f>
        <v>595297</v>
      </c>
      <c r="X482" s="29">
        <f>IF(Tableau2[[#This Row],[Incrément décalage]]&gt;$AB$6,"",X481+$P$7*$P$8)</f>
        <v>595297</v>
      </c>
      <c r="Y482" s="30">
        <f>IF(Tableau2[[#This Row],[Incrément décalage]]&gt;$AB$6,"",Y481+$P$8)</f>
        <v>15265</v>
      </c>
      <c r="Z482" s="17">
        <f t="shared" si="7"/>
        <v>9</v>
      </c>
    </row>
    <row r="483" spans="22:26" x14ac:dyDescent="0.25">
      <c r="V483" s="11">
        <f>IF(Tableau2[[#This Row],[Incrément décalage]]&gt;$AB$6,"",V482+$P$5*$P$6*$P$7*$P$8)</f>
        <v>596545</v>
      </c>
      <c r="W483" s="29">
        <f>IF(Tableau2[[#This Row],[Incrément décalage]]&gt;$AB$6,"",W482+$P$6*$P$7*$P$8)</f>
        <v>596545</v>
      </c>
      <c r="X483" s="29">
        <f>IF(Tableau2[[#This Row],[Incrément décalage]]&gt;$AB$6,"",X482+$P$7*$P$8)</f>
        <v>596545</v>
      </c>
      <c r="Y483" s="30">
        <f>IF(Tableau2[[#This Row],[Incrément décalage]]&gt;$AB$6,"",Y482+$P$8)</f>
        <v>15297</v>
      </c>
      <c r="Z483" s="17">
        <f t="shared" si="7"/>
        <v>10</v>
      </c>
    </row>
    <row r="484" spans="22:26" x14ac:dyDescent="0.25">
      <c r="V484" s="11">
        <f>IF(Tableau2[[#This Row],[Incrément décalage]]&gt;$AB$6,"",V483+$P$5*$P$6*$P$7*$P$8)</f>
        <v>597793</v>
      </c>
      <c r="W484" s="29">
        <f>IF(Tableau2[[#This Row],[Incrément décalage]]&gt;$AB$6,"",W483+$P$6*$P$7*$P$8)</f>
        <v>597793</v>
      </c>
      <c r="X484" s="29">
        <f>IF(Tableau2[[#This Row],[Incrément décalage]]&gt;$AB$6,"",X483+$P$7*$P$8)</f>
        <v>597793</v>
      </c>
      <c r="Y484" s="30">
        <f>IF(Tableau2[[#This Row],[Incrément décalage]]&gt;$AB$6,"",Y483+$P$8)</f>
        <v>15329</v>
      </c>
      <c r="Z484" s="17">
        <f t="shared" si="7"/>
        <v>11</v>
      </c>
    </row>
    <row r="485" spans="22:26" x14ac:dyDescent="0.25">
      <c r="V485" s="11">
        <f>IF(Tableau2[[#This Row],[Incrément décalage]]&gt;$AB$6,"",V484+$P$5*$P$6*$P$7*$P$8)</f>
        <v>599041</v>
      </c>
      <c r="W485" s="29">
        <f>IF(Tableau2[[#This Row],[Incrément décalage]]&gt;$AB$6,"",W484+$P$6*$P$7*$P$8)</f>
        <v>599041</v>
      </c>
      <c r="X485" s="29">
        <f>IF(Tableau2[[#This Row],[Incrément décalage]]&gt;$AB$6,"",X484+$P$7*$P$8)</f>
        <v>599041</v>
      </c>
      <c r="Y485" s="30">
        <f>IF(Tableau2[[#This Row],[Incrément décalage]]&gt;$AB$6,"",Y484+$P$8)</f>
        <v>15361</v>
      </c>
      <c r="Z485" s="17">
        <f t="shared" si="7"/>
        <v>12</v>
      </c>
    </row>
    <row r="486" spans="22:26" x14ac:dyDescent="0.25">
      <c r="V486" s="11">
        <f>IF(Tableau2[[#This Row],[Incrément décalage]]&gt;$AB$6,"",V485+$P$5*$P$6*$P$7*$P$8)</f>
        <v>600289</v>
      </c>
      <c r="W486" s="29">
        <f>IF(Tableau2[[#This Row],[Incrément décalage]]&gt;$AB$6,"",W485+$P$6*$P$7*$P$8)</f>
        <v>600289</v>
      </c>
      <c r="X486" s="29">
        <f>IF(Tableau2[[#This Row],[Incrément décalage]]&gt;$AB$6,"",X485+$P$7*$P$8)</f>
        <v>600289</v>
      </c>
      <c r="Y486" s="30">
        <f>IF(Tableau2[[#This Row],[Incrément décalage]]&gt;$AB$6,"",Y485+$P$8)</f>
        <v>15393</v>
      </c>
      <c r="Z486" s="17">
        <f t="shared" si="7"/>
        <v>13</v>
      </c>
    </row>
    <row r="487" spans="22:26" x14ac:dyDescent="0.25">
      <c r="V487" s="11">
        <f>IF(Tableau2[[#This Row],[Incrément décalage]]&gt;$AB$6,"",V486+$P$5*$P$6*$P$7*$P$8)</f>
        <v>601537</v>
      </c>
      <c r="W487" s="29">
        <f>IF(Tableau2[[#This Row],[Incrément décalage]]&gt;$AB$6,"",W486+$P$6*$P$7*$P$8)</f>
        <v>601537</v>
      </c>
      <c r="X487" s="29">
        <f>IF(Tableau2[[#This Row],[Incrément décalage]]&gt;$AB$6,"",X486+$P$7*$P$8)</f>
        <v>601537</v>
      </c>
      <c r="Y487" s="30">
        <f>IF(Tableau2[[#This Row],[Incrément décalage]]&gt;$AB$6,"",Y486+$P$8)</f>
        <v>15425</v>
      </c>
      <c r="Z487" s="17">
        <f t="shared" si="7"/>
        <v>14</v>
      </c>
    </row>
    <row r="488" spans="22:26" x14ac:dyDescent="0.25">
      <c r="V488" s="11">
        <f>IF(Tableau2[[#This Row],[Incrément décalage]]&gt;$AB$6,"",V487+$P$5*$P$6*$P$7*$P$8)</f>
        <v>602785</v>
      </c>
      <c r="W488" s="29">
        <f>IF(Tableau2[[#This Row],[Incrément décalage]]&gt;$AB$6,"",W487+$P$6*$P$7*$P$8)</f>
        <v>602785</v>
      </c>
      <c r="X488" s="29">
        <f>IF(Tableau2[[#This Row],[Incrément décalage]]&gt;$AB$6,"",X487+$P$7*$P$8)</f>
        <v>602785</v>
      </c>
      <c r="Y488" s="30">
        <f>IF(Tableau2[[#This Row],[Incrément décalage]]&gt;$AB$6,"",Y487+$P$8)</f>
        <v>15457</v>
      </c>
      <c r="Z488" s="17">
        <f t="shared" si="7"/>
        <v>15</v>
      </c>
    </row>
    <row r="489" spans="22:26" x14ac:dyDescent="0.25">
      <c r="V489" s="11">
        <f>IF(Tableau2[[#This Row],[Incrément décalage]]&gt;$AB$6,"",V488+$P$5*$P$6*$P$7*$P$8)</f>
        <v>604033</v>
      </c>
      <c r="W489" s="29">
        <f>IF(Tableau2[[#This Row],[Incrément décalage]]&gt;$AB$6,"",W488+$P$6*$P$7*$P$8)</f>
        <v>604033</v>
      </c>
      <c r="X489" s="29">
        <f>IF(Tableau2[[#This Row],[Incrément décalage]]&gt;$AB$6,"",X488+$P$7*$P$8)</f>
        <v>604033</v>
      </c>
      <c r="Y489" s="30">
        <f>IF(Tableau2[[#This Row],[Incrément décalage]]&gt;$AB$6,"",Y488+$P$8)</f>
        <v>15489</v>
      </c>
      <c r="Z489" s="17">
        <f t="shared" si="7"/>
        <v>16</v>
      </c>
    </row>
    <row r="490" spans="22:26" x14ac:dyDescent="0.25">
      <c r="V490" s="11">
        <f>IF(Tableau2[[#This Row],[Incrément décalage]]&gt;$AB$6,"",V489+$P$5*$P$6*$P$7*$P$8)</f>
        <v>605281</v>
      </c>
      <c r="W490" s="29">
        <f>IF(Tableau2[[#This Row],[Incrément décalage]]&gt;$AB$6,"",W489+$P$6*$P$7*$P$8)</f>
        <v>605281</v>
      </c>
      <c r="X490" s="29">
        <f>IF(Tableau2[[#This Row],[Incrément décalage]]&gt;$AB$6,"",X489+$P$7*$P$8)</f>
        <v>605281</v>
      </c>
      <c r="Y490" s="30">
        <f>IF(Tableau2[[#This Row],[Incrément décalage]]&gt;$AB$6,"",Y489+$P$8)</f>
        <v>15521</v>
      </c>
      <c r="Z490" s="17">
        <f t="shared" si="7"/>
        <v>17</v>
      </c>
    </row>
    <row r="491" spans="22:26" x14ac:dyDescent="0.25">
      <c r="V491" s="11">
        <f>IF(Tableau2[[#This Row],[Incrément décalage]]&gt;$AB$6,"",V490+$P$5*$P$6*$P$7*$P$8)</f>
        <v>606529</v>
      </c>
      <c r="W491" s="29">
        <f>IF(Tableau2[[#This Row],[Incrément décalage]]&gt;$AB$6,"",W490+$P$6*$P$7*$P$8)</f>
        <v>606529</v>
      </c>
      <c r="X491" s="29">
        <f>IF(Tableau2[[#This Row],[Incrément décalage]]&gt;$AB$6,"",X490+$P$7*$P$8)</f>
        <v>606529</v>
      </c>
      <c r="Y491" s="30">
        <f>IF(Tableau2[[#This Row],[Incrément décalage]]&gt;$AB$6,"",Y490+$P$8)</f>
        <v>15553</v>
      </c>
      <c r="Z491" s="17">
        <f t="shared" si="7"/>
        <v>18</v>
      </c>
    </row>
    <row r="492" spans="22:26" x14ac:dyDescent="0.25">
      <c r="V492" s="11">
        <f>IF(Tableau2[[#This Row],[Incrément décalage]]&gt;$AB$6,"",V491+$P$5*$P$6*$P$7*$P$8)</f>
        <v>607777</v>
      </c>
      <c r="W492" s="29">
        <f>IF(Tableau2[[#This Row],[Incrément décalage]]&gt;$AB$6,"",W491+$P$6*$P$7*$P$8)</f>
        <v>607777</v>
      </c>
      <c r="X492" s="29">
        <f>IF(Tableau2[[#This Row],[Incrément décalage]]&gt;$AB$6,"",X491+$P$7*$P$8)</f>
        <v>607777</v>
      </c>
      <c r="Y492" s="30">
        <f>IF(Tableau2[[#This Row],[Incrément décalage]]&gt;$AB$6,"",Y491+$P$8)</f>
        <v>15585</v>
      </c>
      <c r="Z492" s="17">
        <f t="shared" si="7"/>
        <v>19</v>
      </c>
    </row>
    <row r="493" spans="22:26" x14ac:dyDescent="0.25">
      <c r="V493" s="11">
        <f>IF(Tableau2[[#This Row],[Incrément décalage]]&gt;$AB$6,"",V492+$P$5*$P$6*$P$7*$P$8)</f>
        <v>609025</v>
      </c>
      <c r="W493" s="29">
        <f>IF(Tableau2[[#This Row],[Incrément décalage]]&gt;$AB$6,"",W492+$P$6*$P$7*$P$8)</f>
        <v>609025</v>
      </c>
      <c r="X493" s="29">
        <f>IF(Tableau2[[#This Row],[Incrément décalage]]&gt;$AB$6,"",X492+$P$7*$P$8)</f>
        <v>609025</v>
      </c>
      <c r="Y493" s="30">
        <f>IF(Tableau2[[#This Row],[Incrément décalage]]&gt;$AB$6,"",Y492+$P$8)</f>
        <v>15617</v>
      </c>
      <c r="Z493" s="17">
        <f t="shared" si="7"/>
        <v>20</v>
      </c>
    </row>
    <row r="494" spans="22:26" x14ac:dyDescent="0.25">
      <c r="V494" s="11">
        <f>IF(Tableau2[[#This Row],[Incrément décalage]]&gt;$AB$6,"",V493+$P$5*$P$6*$P$7*$P$8)</f>
        <v>610273</v>
      </c>
      <c r="W494" s="29">
        <f>IF(Tableau2[[#This Row],[Incrément décalage]]&gt;$AB$6,"",W493+$P$6*$P$7*$P$8)</f>
        <v>610273</v>
      </c>
      <c r="X494" s="29">
        <f>IF(Tableau2[[#This Row],[Incrément décalage]]&gt;$AB$6,"",X493+$P$7*$P$8)</f>
        <v>610273</v>
      </c>
      <c r="Y494" s="30">
        <f>IF(Tableau2[[#This Row],[Incrément décalage]]&gt;$AB$6,"",Y493+$P$8)</f>
        <v>15649</v>
      </c>
      <c r="Z494" s="17">
        <f t="shared" si="7"/>
        <v>21</v>
      </c>
    </row>
    <row r="495" spans="22:26" x14ac:dyDescent="0.25">
      <c r="V495" s="11">
        <f>IF(Tableau2[[#This Row],[Incrément décalage]]&gt;$AB$6,"",V494+$P$5*$P$6*$P$7*$P$8)</f>
        <v>611521</v>
      </c>
      <c r="W495" s="29">
        <f>IF(Tableau2[[#This Row],[Incrément décalage]]&gt;$AB$6,"",W494+$P$6*$P$7*$P$8)</f>
        <v>611521</v>
      </c>
      <c r="X495" s="29">
        <f>IF(Tableau2[[#This Row],[Incrément décalage]]&gt;$AB$6,"",X494+$P$7*$P$8)</f>
        <v>611521</v>
      </c>
      <c r="Y495" s="30">
        <f>IF(Tableau2[[#This Row],[Incrément décalage]]&gt;$AB$6,"",Y494+$P$8)</f>
        <v>15681</v>
      </c>
      <c r="Z495" s="17">
        <f t="shared" si="7"/>
        <v>22</v>
      </c>
    </row>
    <row r="496" spans="22:26" x14ac:dyDescent="0.25">
      <c r="V496" s="11">
        <f>IF(Tableau2[[#This Row],[Incrément décalage]]&gt;$AB$6,"",V495+$P$5*$P$6*$P$7*$P$8)</f>
        <v>612769</v>
      </c>
      <c r="W496" s="29">
        <f>IF(Tableau2[[#This Row],[Incrément décalage]]&gt;$AB$6,"",W495+$P$6*$P$7*$P$8)</f>
        <v>612769</v>
      </c>
      <c r="X496" s="29">
        <f>IF(Tableau2[[#This Row],[Incrément décalage]]&gt;$AB$6,"",X495+$P$7*$P$8)</f>
        <v>612769</v>
      </c>
      <c r="Y496" s="30">
        <f>IF(Tableau2[[#This Row],[Incrément décalage]]&gt;$AB$6,"",Y495+$P$8)</f>
        <v>15713</v>
      </c>
      <c r="Z496" s="17">
        <f t="shared" si="7"/>
        <v>23</v>
      </c>
    </row>
    <row r="497" spans="22:26" x14ac:dyDescent="0.25">
      <c r="V497" s="11">
        <f>IF(Tableau2[[#This Row],[Incrément décalage]]&gt;$AB$6,"",V496+$P$5*$P$6*$P$7*$P$8)</f>
        <v>614017</v>
      </c>
      <c r="W497" s="29">
        <f>IF(Tableau2[[#This Row],[Incrément décalage]]&gt;$AB$6,"",W496+$P$6*$P$7*$P$8)</f>
        <v>614017</v>
      </c>
      <c r="X497" s="29">
        <f>IF(Tableau2[[#This Row],[Incrément décalage]]&gt;$AB$6,"",X496+$P$7*$P$8)</f>
        <v>614017</v>
      </c>
      <c r="Y497" s="30">
        <f>IF(Tableau2[[#This Row],[Incrément décalage]]&gt;$AB$6,"",Y496+$P$8)</f>
        <v>15745</v>
      </c>
      <c r="Z497" s="17">
        <f t="shared" si="7"/>
        <v>24</v>
      </c>
    </row>
    <row r="498" spans="22:26" x14ac:dyDescent="0.25">
      <c r="V498" s="11">
        <f>IF(Tableau2[[#This Row],[Incrément décalage]]&gt;$AB$6,"",V497+$P$5*$P$6*$P$7*$P$8)</f>
        <v>615265</v>
      </c>
      <c r="W498" s="29">
        <f>IF(Tableau2[[#This Row],[Incrément décalage]]&gt;$AB$6,"",W497+$P$6*$P$7*$P$8)</f>
        <v>615265</v>
      </c>
      <c r="X498" s="29">
        <f>IF(Tableau2[[#This Row],[Incrément décalage]]&gt;$AB$6,"",X497+$P$7*$P$8)</f>
        <v>615265</v>
      </c>
      <c r="Y498" s="30">
        <f>IF(Tableau2[[#This Row],[Incrément décalage]]&gt;$AB$6,"",Y497+$P$8)</f>
        <v>15777</v>
      </c>
      <c r="Z498" s="17">
        <f t="shared" si="7"/>
        <v>25</v>
      </c>
    </row>
    <row r="499" spans="22:26" x14ac:dyDescent="0.25">
      <c r="V499" s="11">
        <f>IF(Tableau2[[#This Row],[Incrément décalage]]&gt;$AB$6,"",V498+$P$5*$P$6*$P$7*$P$8)</f>
        <v>616513</v>
      </c>
      <c r="W499" s="29">
        <f>IF(Tableau2[[#This Row],[Incrément décalage]]&gt;$AB$6,"",W498+$P$6*$P$7*$P$8)</f>
        <v>616513</v>
      </c>
      <c r="X499" s="29">
        <f>IF(Tableau2[[#This Row],[Incrément décalage]]&gt;$AB$6,"",X498+$P$7*$P$8)</f>
        <v>616513</v>
      </c>
      <c r="Y499" s="30">
        <f>IF(Tableau2[[#This Row],[Incrément décalage]]&gt;$AB$6,"",Y498+$P$8)</f>
        <v>15809</v>
      </c>
      <c r="Z499" s="17">
        <f t="shared" si="7"/>
        <v>26</v>
      </c>
    </row>
    <row r="500" spans="22:26" x14ac:dyDescent="0.25">
      <c r="V500" s="11">
        <f>IF(Tableau2[[#This Row],[Incrément décalage]]&gt;$AB$6,"",V499+$P$5*$P$6*$P$7*$P$8)</f>
        <v>617761</v>
      </c>
      <c r="W500" s="29">
        <f>IF(Tableau2[[#This Row],[Incrément décalage]]&gt;$AB$6,"",W499+$P$6*$P$7*$P$8)</f>
        <v>617761</v>
      </c>
      <c r="X500" s="29">
        <f>IF(Tableau2[[#This Row],[Incrément décalage]]&gt;$AB$6,"",X499+$P$7*$P$8)</f>
        <v>617761</v>
      </c>
      <c r="Y500" s="30">
        <f>IF(Tableau2[[#This Row],[Incrément décalage]]&gt;$AB$6,"",Y499+$P$8)</f>
        <v>15841</v>
      </c>
      <c r="Z500" s="17">
        <f t="shared" si="7"/>
        <v>27</v>
      </c>
    </row>
    <row r="501" spans="22:26" x14ac:dyDescent="0.25">
      <c r="V501" s="11">
        <f>IF(Tableau2[[#This Row],[Incrément décalage]]&gt;$AB$6,"",V500+$P$5*$P$6*$P$7*$P$8)</f>
        <v>619009</v>
      </c>
      <c r="W501" s="29">
        <f>IF(Tableau2[[#This Row],[Incrément décalage]]&gt;$AB$6,"",W500+$P$6*$P$7*$P$8)</f>
        <v>619009</v>
      </c>
      <c r="X501" s="29">
        <f>IF(Tableau2[[#This Row],[Incrément décalage]]&gt;$AB$6,"",X500+$P$7*$P$8)</f>
        <v>619009</v>
      </c>
      <c r="Y501" s="30">
        <f>IF(Tableau2[[#This Row],[Incrément décalage]]&gt;$AB$6,"",Y500+$P$8)</f>
        <v>15873</v>
      </c>
      <c r="Z501" s="17">
        <f t="shared" si="7"/>
        <v>28</v>
      </c>
    </row>
    <row r="502" spans="22:26" x14ac:dyDescent="0.25">
      <c r="V502" s="11">
        <f>IF(Tableau2[[#This Row],[Incrément décalage]]&gt;$AB$6,"",V501+$P$5*$P$6*$P$7*$P$8)</f>
        <v>620257</v>
      </c>
      <c r="W502" s="29">
        <f>IF(Tableau2[[#This Row],[Incrément décalage]]&gt;$AB$6,"",W501+$P$6*$P$7*$P$8)</f>
        <v>620257</v>
      </c>
      <c r="X502" s="29">
        <f>IF(Tableau2[[#This Row],[Incrément décalage]]&gt;$AB$6,"",X501+$P$7*$P$8)</f>
        <v>620257</v>
      </c>
      <c r="Y502" s="30">
        <f>IF(Tableau2[[#This Row],[Incrément décalage]]&gt;$AB$6,"",Y501+$P$8)</f>
        <v>15905</v>
      </c>
      <c r="Z502" s="17">
        <f t="shared" si="7"/>
        <v>29</v>
      </c>
    </row>
    <row r="503" spans="22:26" x14ac:dyDescent="0.25">
      <c r="V503" s="11">
        <f>IF(Tableau2[[#This Row],[Incrément décalage]]&gt;$AB$6,"",V502+$P$5*$P$6*$P$7*$P$8)</f>
        <v>621505</v>
      </c>
      <c r="W503" s="29">
        <f>IF(Tableau2[[#This Row],[Incrément décalage]]&gt;$AB$6,"",W502+$P$6*$P$7*$P$8)</f>
        <v>621505</v>
      </c>
      <c r="X503" s="29">
        <f>IF(Tableau2[[#This Row],[Incrément décalage]]&gt;$AB$6,"",X502+$P$7*$P$8)</f>
        <v>621505</v>
      </c>
      <c r="Y503" s="30">
        <f>IF(Tableau2[[#This Row],[Incrément décalage]]&gt;$AB$6,"",Y502+$P$8)</f>
        <v>15937</v>
      </c>
      <c r="Z503" s="17">
        <f t="shared" si="7"/>
        <v>30</v>
      </c>
    </row>
    <row r="504" spans="22:26" x14ac:dyDescent="0.25">
      <c r="V504" s="11">
        <f>IF(Tableau2[[#This Row],[Incrément décalage]]&gt;$AB$6,"",V503+$P$5*$P$6*$P$7*$P$8)</f>
        <v>622753</v>
      </c>
      <c r="W504" s="29">
        <f>IF(Tableau2[[#This Row],[Incrément décalage]]&gt;$AB$6,"",W503+$P$6*$P$7*$P$8)</f>
        <v>622753</v>
      </c>
      <c r="X504" s="29">
        <f>IF(Tableau2[[#This Row],[Incrément décalage]]&gt;$AB$6,"",X503+$P$7*$P$8)</f>
        <v>622753</v>
      </c>
      <c r="Y504" s="30">
        <f>IF(Tableau2[[#This Row],[Incrément décalage]]&gt;$AB$6,"",Y503+$P$8)</f>
        <v>15969</v>
      </c>
      <c r="Z504" s="17">
        <f t="shared" si="7"/>
        <v>31</v>
      </c>
    </row>
    <row r="505" spans="22:26" x14ac:dyDescent="0.25">
      <c r="V505" s="11">
        <f>IF(Tableau2[[#This Row],[Incrément décalage]]&gt;$AB$6,"",V504+$P$5*$P$6*$P$7*$P$8)</f>
        <v>624001</v>
      </c>
      <c r="W505" s="29">
        <f>IF(Tableau2[[#This Row],[Incrément décalage]]&gt;$AB$6,"",W504+$P$6*$P$7*$P$8)</f>
        <v>624001</v>
      </c>
      <c r="X505" s="29">
        <f>IF(Tableau2[[#This Row],[Incrément décalage]]&gt;$AB$6,"",X504+$P$7*$P$8)</f>
        <v>624001</v>
      </c>
      <c r="Y505" s="30">
        <f>IF(Tableau2[[#This Row],[Incrément décalage]]&gt;$AB$6,"",Y504+$P$8)</f>
        <v>16001</v>
      </c>
      <c r="Z505" s="17">
        <f t="shared" si="7"/>
        <v>32</v>
      </c>
    </row>
    <row r="506" spans="22:26" x14ac:dyDescent="0.25">
      <c r="V506" s="11">
        <f>IF(Tableau2[[#This Row],[Incrément décalage]]&gt;$AB$6,"",V505+$P$5*$P$6*$P$7*$P$8)</f>
        <v>625249</v>
      </c>
      <c r="W506" s="29">
        <f>IF(Tableau2[[#This Row],[Incrément décalage]]&gt;$AB$6,"",W505+$P$6*$P$7*$P$8)</f>
        <v>625249</v>
      </c>
      <c r="X506" s="29">
        <f>IF(Tableau2[[#This Row],[Incrément décalage]]&gt;$AB$6,"",X505+$P$7*$P$8)</f>
        <v>625249</v>
      </c>
      <c r="Y506" s="30">
        <f>IF(Tableau2[[#This Row],[Incrément décalage]]&gt;$AB$6,"",Y505+$P$8)</f>
        <v>16033</v>
      </c>
      <c r="Z506" s="17">
        <f t="shared" si="7"/>
        <v>33</v>
      </c>
    </row>
    <row r="507" spans="22:26" x14ac:dyDescent="0.25">
      <c r="V507" s="11">
        <f>IF(Tableau2[[#This Row],[Incrément décalage]]&gt;$AB$6,"",V506+$P$5*$P$6*$P$7*$P$8)</f>
        <v>626497</v>
      </c>
      <c r="W507" s="29">
        <f>IF(Tableau2[[#This Row],[Incrément décalage]]&gt;$AB$6,"",W506+$P$6*$P$7*$P$8)</f>
        <v>626497</v>
      </c>
      <c r="X507" s="29">
        <f>IF(Tableau2[[#This Row],[Incrément décalage]]&gt;$AB$6,"",X506+$P$7*$P$8)</f>
        <v>626497</v>
      </c>
      <c r="Y507" s="30">
        <f>IF(Tableau2[[#This Row],[Incrément décalage]]&gt;$AB$6,"",Y506+$P$8)</f>
        <v>16065</v>
      </c>
      <c r="Z507" s="17">
        <f t="shared" si="7"/>
        <v>34</v>
      </c>
    </row>
    <row r="508" spans="22:26" x14ac:dyDescent="0.25">
      <c r="V508" s="11">
        <f>IF(Tableau2[[#This Row],[Incrément décalage]]&gt;$AB$6,"",V507+$P$5*$P$6*$P$7*$P$8)</f>
        <v>627745</v>
      </c>
      <c r="W508" s="29">
        <f>IF(Tableau2[[#This Row],[Incrément décalage]]&gt;$AB$6,"",W507+$P$6*$P$7*$P$8)</f>
        <v>627745</v>
      </c>
      <c r="X508" s="29">
        <f>IF(Tableau2[[#This Row],[Incrément décalage]]&gt;$AB$6,"",X507+$P$7*$P$8)</f>
        <v>627745</v>
      </c>
      <c r="Y508" s="30">
        <f>IF(Tableau2[[#This Row],[Incrément décalage]]&gt;$AB$6,"",Y507+$P$8)</f>
        <v>16097</v>
      </c>
      <c r="Z508" s="17">
        <f t="shared" si="7"/>
        <v>35</v>
      </c>
    </row>
    <row r="509" spans="22:26" x14ac:dyDescent="0.25">
      <c r="V509" s="11">
        <f>IF(Tableau2[[#This Row],[Incrément décalage]]&gt;$AB$6,"",V508+$P$5*$P$6*$P$7*$P$8)</f>
        <v>628993</v>
      </c>
      <c r="W509" s="29">
        <f>IF(Tableau2[[#This Row],[Incrément décalage]]&gt;$AB$6,"",W508+$P$6*$P$7*$P$8)</f>
        <v>628993</v>
      </c>
      <c r="X509" s="29">
        <f>IF(Tableau2[[#This Row],[Incrément décalage]]&gt;$AB$6,"",X508+$P$7*$P$8)</f>
        <v>628993</v>
      </c>
      <c r="Y509" s="30">
        <f>IF(Tableau2[[#This Row],[Incrément décalage]]&gt;$AB$6,"",Y508+$P$8)</f>
        <v>16129</v>
      </c>
      <c r="Z509" s="17">
        <f t="shared" si="7"/>
        <v>36</v>
      </c>
    </row>
    <row r="510" spans="22:26" x14ac:dyDescent="0.25">
      <c r="V510" s="11">
        <f>IF(Tableau2[[#This Row],[Incrément décalage]]&gt;$AB$6,"",V509+$P$5*$P$6*$P$7*$P$8)</f>
        <v>630241</v>
      </c>
      <c r="W510" s="29">
        <f>IF(Tableau2[[#This Row],[Incrément décalage]]&gt;$AB$6,"",W509+$P$6*$P$7*$P$8)</f>
        <v>630241</v>
      </c>
      <c r="X510" s="29">
        <f>IF(Tableau2[[#This Row],[Incrément décalage]]&gt;$AB$6,"",X509+$P$7*$P$8)</f>
        <v>630241</v>
      </c>
      <c r="Y510" s="30">
        <f>IF(Tableau2[[#This Row],[Incrément décalage]]&gt;$AB$6,"",Y509+$P$8)</f>
        <v>16161</v>
      </c>
      <c r="Z510" s="17">
        <f t="shared" si="7"/>
        <v>37</v>
      </c>
    </row>
    <row r="511" spans="22:26" x14ac:dyDescent="0.25">
      <c r="V511" s="11">
        <f>IF(Tableau2[[#This Row],[Incrément décalage]]&gt;$AB$6,"",V510+$P$5*$P$6*$P$7*$P$8)</f>
        <v>631489</v>
      </c>
      <c r="W511" s="29">
        <f>IF(Tableau2[[#This Row],[Incrément décalage]]&gt;$AB$6,"",W510+$P$6*$P$7*$P$8)</f>
        <v>631489</v>
      </c>
      <c r="X511" s="29">
        <f>IF(Tableau2[[#This Row],[Incrément décalage]]&gt;$AB$6,"",X510+$P$7*$P$8)</f>
        <v>631489</v>
      </c>
      <c r="Y511" s="30">
        <f>IF(Tableau2[[#This Row],[Incrément décalage]]&gt;$AB$6,"",Y510+$P$8)</f>
        <v>16193</v>
      </c>
      <c r="Z511" s="17">
        <f t="shared" si="7"/>
        <v>38</v>
      </c>
    </row>
    <row r="512" spans="22:26" x14ac:dyDescent="0.25">
      <c r="V512" s="11">
        <f>IF(Tableau2[[#This Row],[Incrément décalage]]&gt;$AB$6,"",V511+$P$5*$P$6*$P$7*$P$8)</f>
        <v>632737</v>
      </c>
      <c r="W512" s="29">
        <f>IF(Tableau2[[#This Row],[Incrément décalage]]&gt;$AB$6,"",W511+$P$6*$P$7*$P$8)</f>
        <v>632737</v>
      </c>
      <c r="X512" s="29">
        <f>IF(Tableau2[[#This Row],[Incrément décalage]]&gt;$AB$6,"",X511+$P$7*$P$8)</f>
        <v>632737</v>
      </c>
      <c r="Y512" s="30">
        <f>IF(Tableau2[[#This Row],[Incrément décalage]]&gt;$AB$6,"",Y511+$P$8)</f>
        <v>16225</v>
      </c>
      <c r="Z512" s="17">
        <f t="shared" si="7"/>
        <v>39</v>
      </c>
    </row>
    <row r="513" spans="22:26" x14ac:dyDescent="0.25">
      <c r="V513" s="11">
        <f>IF(Tableau2[[#This Row],[Incrément décalage]]&gt;$AB$6,"",V512+$P$5*$P$6*$P$7*$P$8)</f>
        <v>633985</v>
      </c>
      <c r="W513" s="29">
        <f>IF(Tableau2[[#This Row],[Incrément décalage]]&gt;$AB$6,"",W512+$P$6*$P$7*$P$8)</f>
        <v>633985</v>
      </c>
      <c r="X513" s="29">
        <f>IF(Tableau2[[#This Row],[Incrément décalage]]&gt;$AB$6,"",X512+$P$7*$P$8)</f>
        <v>633985</v>
      </c>
      <c r="Y513" s="30">
        <f>IF(Tableau2[[#This Row],[Incrément décalage]]&gt;$AB$6,"",Y512+$P$8)</f>
        <v>16257</v>
      </c>
      <c r="Z513" s="17">
        <f t="shared" si="7"/>
        <v>1</v>
      </c>
    </row>
    <row r="514" spans="22:26" x14ac:dyDescent="0.25">
      <c r="V514" s="11">
        <f>IF(Tableau2[[#This Row],[Incrément décalage]]&gt;$AB$6,"",V513+$P$5*$P$6*$P$7*$P$8)</f>
        <v>635233</v>
      </c>
      <c r="W514" s="29">
        <f>IF(Tableau2[[#This Row],[Incrément décalage]]&gt;$AB$6,"",W513+$P$6*$P$7*$P$8)</f>
        <v>635233</v>
      </c>
      <c r="X514" s="29">
        <f>IF(Tableau2[[#This Row],[Incrément décalage]]&gt;$AB$6,"",X513+$P$7*$P$8)</f>
        <v>635233</v>
      </c>
      <c r="Y514" s="30">
        <f>IF(Tableau2[[#This Row],[Incrément décalage]]&gt;$AB$6,"",Y513+$P$8)</f>
        <v>16289</v>
      </c>
      <c r="Z514" s="17">
        <f t="shared" si="7"/>
        <v>2</v>
      </c>
    </row>
    <row r="515" spans="22:26" x14ac:dyDescent="0.25">
      <c r="V515" s="11">
        <f>IF(Tableau2[[#This Row],[Incrément décalage]]&gt;$AB$6,"",V514+$P$5*$P$6*$P$7*$P$8)</f>
        <v>636481</v>
      </c>
      <c r="W515" s="29">
        <f>IF(Tableau2[[#This Row],[Incrément décalage]]&gt;$AB$6,"",W514+$P$6*$P$7*$P$8)</f>
        <v>636481</v>
      </c>
      <c r="X515" s="29">
        <f>IF(Tableau2[[#This Row],[Incrément décalage]]&gt;$AB$6,"",X514+$P$7*$P$8)</f>
        <v>636481</v>
      </c>
      <c r="Y515" s="30">
        <f>IF(Tableau2[[#This Row],[Incrément décalage]]&gt;$AB$6,"",Y514+$P$8)</f>
        <v>16321</v>
      </c>
      <c r="Z515" s="17">
        <f t="shared" si="7"/>
        <v>3</v>
      </c>
    </row>
    <row r="516" spans="22:26" x14ac:dyDescent="0.25">
      <c r="V516" s="11">
        <f>IF(Tableau2[[#This Row],[Incrément décalage]]&gt;$AB$6,"",V515+$P$5*$P$6*$P$7*$P$8)</f>
        <v>637729</v>
      </c>
      <c r="W516" s="29">
        <f>IF(Tableau2[[#This Row],[Incrément décalage]]&gt;$AB$6,"",W515+$P$6*$P$7*$P$8)</f>
        <v>637729</v>
      </c>
      <c r="X516" s="29">
        <f>IF(Tableau2[[#This Row],[Incrément décalage]]&gt;$AB$6,"",X515+$P$7*$P$8)</f>
        <v>637729</v>
      </c>
      <c r="Y516" s="30">
        <f>IF(Tableau2[[#This Row],[Incrément décalage]]&gt;$AB$6,"",Y515+$P$8)</f>
        <v>16353</v>
      </c>
      <c r="Z516" s="17">
        <f t="shared" si="7"/>
        <v>4</v>
      </c>
    </row>
    <row r="517" spans="22:26" x14ac:dyDescent="0.25">
      <c r="V517" s="11">
        <f>IF(Tableau2[[#This Row],[Incrément décalage]]&gt;$AB$6,"",V516+$P$5*$P$6*$P$7*$P$8)</f>
        <v>638977</v>
      </c>
      <c r="W517" s="29">
        <f>IF(Tableau2[[#This Row],[Incrément décalage]]&gt;$AB$6,"",W516+$P$6*$P$7*$P$8)</f>
        <v>638977</v>
      </c>
      <c r="X517" s="29">
        <f>IF(Tableau2[[#This Row],[Incrément décalage]]&gt;$AB$6,"",X516+$P$7*$P$8)</f>
        <v>638977</v>
      </c>
      <c r="Y517" s="30">
        <f>IF(Tableau2[[#This Row],[Incrément décalage]]&gt;$AB$6,"",Y516+$P$8)</f>
        <v>16385</v>
      </c>
      <c r="Z517" s="17">
        <f t="shared" si="7"/>
        <v>5</v>
      </c>
    </row>
    <row r="518" spans="22:26" x14ac:dyDescent="0.25">
      <c r="V518" s="11">
        <f>IF(Tableau2[[#This Row],[Incrément décalage]]&gt;$AB$6,"",V517+$P$5*$P$6*$P$7*$P$8)</f>
        <v>640225</v>
      </c>
      <c r="W518" s="29">
        <f>IF(Tableau2[[#This Row],[Incrément décalage]]&gt;$AB$6,"",W517+$P$6*$P$7*$P$8)</f>
        <v>640225</v>
      </c>
      <c r="X518" s="29">
        <f>IF(Tableau2[[#This Row],[Incrément décalage]]&gt;$AB$6,"",X517+$P$7*$P$8)</f>
        <v>640225</v>
      </c>
      <c r="Y518" s="30">
        <f>IF(Tableau2[[#This Row],[Incrément décalage]]&gt;$AB$6,"",Y517+$P$8)</f>
        <v>16417</v>
      </c>
      <c r="Z518" s="17">
        <f t="shared" si="7"/>
        <v>6</v>
      </c>
    </row>
    <row r="519" spans="22:26" x14ac:dyDescent="0.25">
      <c r="V519" s="11">
        <f>IF(Tableau2[[#This Row],[Incrément décalage]]&gt;$AB$6,"",V518+$P$5*$P$6*$P$7*$P$8)</f>
        <v>641473</v>
      </c>
      <c r="W519" s="29">
        <f>IF(Tableau2[[#This Row],[Incrément décalage]]&gt;$AB$6,"",W518+$P$6*$P$7*$P$8)</f>
        <v>641473</v>
      </c>
      <c r="X519" s="29">
        <f>IF(Tableau2[[#This Row],[Incrément décalage]]&gt;$AB$6,"",X518+$P$7*$P$8)</f>
        <v>641473</v>
      </c>
      <c r="Y519" s="30">
        <f>IF(Tableau2[[#This Row],[Incrément décalage]]&gt;$AB$6,"",Y518+$P$8)</f>
        <v>16449</v>
      </c>
      <c r="Z519" s="17">
        <f t="shared" ref="Z519:Z582" si="8">IFERROR(IF(Z518=120,"",MOD(Z518,$AB$6)+1),"")</f>
        <v>7</v>
      </c>
    </row>
    <row r="520" spans="22:26" x14ac:dyDescent="0.25">
      <c r="V520" s="11">
        <f>IF(Tableau2[[#This Row],[Incrément décalage]]&gt;$AB$6,"",V519+$P$5*$P$6*$P$7*$P$8)</f>
        <v>642721</v>
      </c>
      <c r="W520" s="29">
        <f>IF(Tableau2[[#This Row],[Incrément décalage]]&gt;$AB$6,"",W519+$P$6*$P$7*$P$8)</f>
        <v>642721</v>
      </c>
      <c r="X520" s="29">
        <f>IF(Tableau2[[#This Row],[Incrément décalage]]&gt;$AB$6,"",X519+$P$7*$P$8)</f>
        <v>642721</v>
      </c>
      <c r="Y520" s="30">
        <f>IF(Tableau2[[#This Row],[Incrément décalage]]&gt;$AB$6,"",Y519+$P$8)</f>
        <v>16481</v>
      </c>
      <c r="Z520" s="17">
        <f t="shared" si="8"/>
        <v>8</v>
      </c>
    </row>
    <row r="521" spans="22:26" x14ac:dyDescent="0.25">
      <c r="V521" s="11">
        <f>IF(Tableau2[[#This Row],[Incrément décalage]]&gt;$AB$6,"",V520+$P$5*$P$6*$P$7*$P$8)</f>
        <v>643969</v>
      </c>
      <c r="W521" s="29">
        <f>IF(Tableau2[[#This Row],[Incrément décalage]]&gt;$AB$6,"",W520+$P$6*$P$7*$P$8)</f>
        <v>643969</v>
      </c>
      <c r="X521" s="29">
        <f>IF(Tableau2[[#This Row],[Incrément décalage]]&gt;$AB$6,"",X520+$P$7*$P$8)</f>
        <v>643969</v>
      </c>
      <c r="Y521" s="30">
        <f>IF(Tableau2[[#This Row],[Incrément décalage]]&gt;$AB$6,"",Y520+$P$8)</f>
        <v>16513</v>
      </c>
      <c r="Z521" s="17">
        <f t="shared" si="8"/>
        <v>9</v>
      </c>
    </row>
    <row r="522" spans="22:26" x14ac:dyDescent="0.25">
      <c r="V522" s="11">
        <f>IF(Tableau2[[#This Row],[Incrément décalage]]&gt;$AB$6,"",V521+$P$5*$P$6*$P$7*$P$8)</f>
        <v>645217</v>
      </c>
      <c r="W522" s="29">
        <f>IF(Tableau2[[#This Row],[Incrément décalage]]&gt;$AB$6,"",W521+$P$6*$P$7*$P$8)</f>
        <v>645217</v>
      </c>
      <c r="X522" s="29">
        <f>IF(Tableau2[[#This Row],[Incrément décalage]]&gt;$AB$6,"",X521+$P$7*$P$8)</f>
        <v>645217</v>
      </c>
      <c r="Y522" s="30">
        <f>IF(Tableau2[[#This Row],[Incrément décalage]]&gt;$AB$6,"",Y521+$P$8)</f>
        <v>16545</v>
      </c>
      <c r="Z522" s="17">
        <f t="shared" si="8"/>
        <v>10</v>
      </c>
    </row>
    <row r="523" spans="22:26" x14ac:dyDescent="0.25">
      <c r="V523" s="11">
        <f>IF(Tableau2[[#This Row],[Incrément décalage]]&gt;$AB$6,"",V522+$P$5*$P$6*$P$7*$P$8)</f>
        <v>646465</v>
      </c>
      <c r="W523" s="29">
        <f>IF(Tableau2[[#This Row],[Incrément décalage]]&gt;$AB$6,"",W522+$P$6*$P$7*$P$8)</f>
        <v>646465</v>
      </c>
      <c r="X523" s="29">
        <f>IF(Tableau2[[#This Row],[Incrément décalage]]&gt;$AB$6,"",X522+$P$7*$P$8)</f>
        <v>646465</v>
      </c>
      <c r="Y523" s="30">
        <f>IF(Tableau2[[#This Row],[Incrément décalage]]&gt;$AB$6,"",Y522+$P$8)</f>
        <v>16577</v>
      </c>
      <c r="Z523" s="17">
        <f t="shared" si="8"/>
        <v>11</v>
      </c>
    </row>
    <row r="524" spans="22:26" x14ac:dyDescent="0.25">
      <c r="V524" s="11">
        <f>IF(Tableau2[[#This Row],[Incrément décalage]]&gt;$AB$6,"",V523+$P$5*$P$6*$P$7*$P$8)</f>
        <v>647713</v>
      </c>
      <c r="W524" s="29">
        <f>IF(Tableau2[[#This Row],[Incrément décalage]]&gt;$AB$6,"",W523+$P$6*$P$7*$P$8)</f>
        <v>647713</v>
      </c>
      <c r="X524" s="29">
        <f>IF(Tableau2[[#This Row],[Incrément décalage]]&gt;$AB$6,"",X523+$P$7*$P$8)</f>
        <v>647713</v>
      </c>
      <c r="Y524" s="30">
        <f>IF(Tableau2[[#This Row],[Incrément décalage]]&gt;$AB$6,"",Y523+$P$8)</f>
        <v>16609</v>
      </c>
      <c r="Z524" s="17">
        <f t="shared" si="8"/>
        <v>12</v>
      </c>
    </row>
    <row r="525" spans="22:26" x14ac:dyDescent="0.25">
      <c r="V525" s="11">
        <f>IF(Tableau2[[#This Row],[Incrément décalage]]&gt;$AB$6,"",V524+$P$5*$P$6*$P$7*$P$8)</f>
        <v>648961</v>
      </c>
      <c r="W525" s="29">
        <f>IF(Tableau2[[#This Row],[Incrément décalage]]&gt;$AB$6,"",W524+$P$6*$P$7*$P$8)</f>
        <v>648961</v>
      </c>
      <c r="X525" s="29">
        <f>IF(Tableau2[[#This Row],[Incrément décalage]]&gt;$AB$6,"",X524+$P$7*$P$8)</f>
        <v>648961</v>
      </c>
      <c r="Y525" s="30">
        <f>IF(Tableau2[[#This Row],[Incrément décalage]]&gt;$AB$6,"",Y524+$P$8)</f>
        <v>16641</v>
      </c>
      <c r="Z525" s="17">
        <f t="shared" si="8"/>
        <v>13</v>
      </c>
    </row>
    <row r="526" spans="22:26" x14ac:dyDescent="0.25">
      <c r="V526" s="11">
        <f>IF(Tableau2[[#This Row],[Incrément décalage]]&gt;$AB$6,"",V525+$P$5*$P$6*$P$7*$P$8)</f>
        <v>650209</v>
      </c>
      <c r="W526" s="29">
        <f>IF(Tableau2[[#This Row],[Incrément décalage]]&gt;$AB$6,"",W525+$P$6*$P$7*$P$8)</f>
        <v>650209</v>
      </c>
      <c r="X526" s="29">
        <f>IF(Tableau2[[#This Row],[Incrément décalage]]&gt;$AB$6,"",X525+$P$7*$P$8)</f>
        <v>650209</v>
      </c>
      <c r="Y526" s="30">
        <f>IF(Tableau2[[#This Row],[Incrément décalage]]&gt;$AB$6,"",Y525+$P$8)</f>
        <v>16673</v>
      </c>
      <c r="Z526" s="17">
        <f t="shared" si="8"/>
        <v>14</v>
      </c>
    </row>
    <row r="527" spans="22:26" x14ac:dyDescent="0.25">
      <c r="V527" s="11">
        <f>IF(Tableau2[[#This Row],[Incrément décalage]]&gt;$AB$6,"",V526+$P$5*$P$6*$P$7*$P$8)</f>
        <v>651457</v>
      </c>
      <c r="W527" s="29">
        <f>IF(Tableau2[[#This Row],[Incrément décalage]]&gt;$AB$6,"",W526+$P$6*$P$7*$P$8)</f>
        <v>651457</v>
      </c>
      <c r="X527" s="29">
        <f>IF(Tableau2[[#This Row],[Incrément décalage]]&gt;$AB$6,"",X526+$P$7*$P$8)</f>
        <v>651457</v>
      </c>
      <c r="Y527" s="30">
        <f>IF(Tableau2[[#This Row],[Incrément décalage]]&gt;$AB$6,"",Y526+$P$8)</f>
        <v>16705</v>
      </c>
      <c r="Z527" s="17">
        <f t="shared" si="8"/>
        <v>15</v>
      </c>
    </row>
    <row r="528" spans="22:26" x14ac:dyDescent="0.25">
      <c r="V528" s="11">
        <f>IF(Tableau2[[#This Row],[Incrément décalage]]&gt;$AB$6,"",V527+$P$5*$P$6*$P$7*$P$8)</f>
        <v>652705</v>
      </c>
      <c r="W528" s="29">
        <f>IF(Tableau2[[#This Row],[Incrément décalage]]&gt;$AB$6,"",W527+$P$6*$P$7*$P$8)</f>
        <v>652705</v>
      </c>
      <c r="X528" s="29">
        <f>IF(Tableau2[[#This Row],[Incrément décalage]]&gt;$AB$6,"",X527+$P$7*$P$8)</f>
        <v>652705</v>
      </c>
      <c r="Y528" s="30">
        <f>IF(Tableau2[[#This Row],[Incrément décalage]]&gt;$AB$6,"",Y527+$P$8)</f>
        <v>16737</v>
      </c>
      <c r="Z528" s="17">
        <f t="shared" si="8"/>
        <v>16</v>
      </c>
    </row>
    <row r="529" spans="22:26" x14ac:dyDescent="0.25">
      <c r="V529" s="11">
        <f>IF(Tableau2[[#This Row],[Incrément décalage]]&gt;$AB$6,"",V528+$P$5*$P$6*$P$7*$P$8)</f>
        <v>653953</v>
      </c>
      <c r="W529" s="29">
        <f>IF(Tableau2[[#This Row],[Incrément décalage]]&gt;$AB$6,"",W528+$P$6*$P$7*$P$8)</f>
        <v>653953</v>
      </c>
      <c r="X529" s="29">
        <f>IF(Tableau2[[#This Row],[Incrément décalage]]&gt;$AB$6,"",X528+$P$7*$P$8)</f>
        <v>653953</v>
      </c>
      <c r="Y529" s="30">
        <f>IF(Tableau2[[#This Row],[Incrément décalage]]&gt;$AB$6,"",Y528+$P$8)</f>
        <v>16769</v>
      </c>
      <c r="Z529" s="17">
        <f t="shared" si="8"/>
        <v>17</v>
      </c>
    </row>
    <row r="530" spans="22:26" x14ac:dyDescent="0.25">
      <c r="V530" s="11">
        <f>IF(Tableau2[[#This Row],[Incrément décalage]]&gt;$AB$6,"",V529+$P$5*$P$6*$P$7*$P$8)</f>
        <v>655201</v>
      </c>
      <c r="W530" s="29">
        <f>IF(Tableau2[[#This Row],[Incrément décalage]]&gt;$AB$6,"",W529+$P$6*$P$7*$P$8)</f>
        <v>655201</v>
      </c>
      <c r="X530" s="29">
        <f>IF(Tableau2[[#This Row],[Incrément décalage]]&gt;$AB$6,"",X529+$P$7*$P$8)</f>
        <v>655201</v>
      </c>
      <c r="Y530" s="30">
        <f>IF(Tableau2[[#This Row],[Incrément décalage]]&gt;$AB$6,"",Y529+$P$8)</f>
        <v>16801</v>
      </c>
      <c r="Z530" s="17">
        <f t="shared" si="8"/>
        <v>18</v>
      </c>
    </row>
    <row r="531" spans="22:26" x14ac:dyDescent="0.25">
      <c r="V531" s="11">
        <f>IF(Tableau2[[#This Row],[Incrément décalage]]&gt;$AB$6,"",V530+$P$5*$P$6*$P$7*$P$8)</f>
        <v>656449</v>
      </c>
      <c r="W531" s="29">
        <f>IF(Tableau2[[#This Row],[Incrément décalage]]&gt;$AB$6,"",W530+$P$6*$P$7*$P$8)</f>
        <v>656449</v>
      </c>
      <c r="X531" s="29">
        <f>IF(Tableau2[[#This Row],[Incrément décalage]]&gt;$AB$6,"",X530+$P$7*$P$8)</f>
        <v>656449</v>
      </c>
      <c r="Y531" s="30">
        <f>IF(Tableau2[[#This Row],[Incrément décalage]]&gt;$AB$6,"",Y530+$P$8)</f>
        <v>16833</v>
      </c>
      <c r="Z531" s="17">
        <f t="shared" si="8"/>
        <v>19</v>
      </c>
    </row>
    <row r="532" spans="22:26" x14ac:dyDescent="0.25">
      <c r="V532" s="11">
        <f>IF(Tableau2[[#This Row],[Incrément décalage]]&gt;$AB$6,"",V531+$P$5*$P$6*$P$7*$P$8)</f>
        <v>657697</v>
      </c>
      <c r="W532" s="29">
        <f>IF(Tableau2[[#This Row],[Incrément décalage]]&gt;$AB$6,"",W531+$P$6*$P$7*$P$8)</f>
        <v>657697</v>
      </c>
      <c r="X532" s="29">
        <f>IF(Tableau2[[#This Row],[Incrément décalage]]&gt;$AB$6,"",X531+$P$7*$P$8)</f>
        <v>657697</v>
      </c>
      <c r="Y532" s="30">
        <f>IF(Tableau2[[#This Row],[Incrément décalage]]&gt;$AB$6,"",Y531+$P$8)</f>
        <v>16865</v>
      </c>
      <c r="Z532" s="17">
        <f t="shared" si="8"/>
        <v>20</v>
      </c>
    </row>
    <row r="533" spans="22:26" x14ac:dyDescent="0.25">
      <c r="V533" s="11">
        <f>IF(Tableau2[[#This Row],[Incrément décalage]]&gt;$AB$6,"",V532+$P$5*$P$6*$P$7*$P$8)</f>
        <v>658945</v>
      </c>
      <c r="W533" s="29">
        <f>IF(Tableau2[[#This Row],[Incrément décalage]]&gt;$AB$6,"",W532+$P$6*$P$7*$P$8)</f>
        <v>658945</v>
      </c>
      <c r="X533" s="29">
        <f>IF(Tableau2[[#This Row],[Incrément décalage]]&gt;$AB$6,"",X532+$P$7*$P$8)</f>
        <v>658945</v>
      </c>
      <c r="Y533" s="30">
        <f>IF(Tableau2[[#This Row],[Incrément décalage]]&gt;$AB$6,"",Y532+$P$8)</f>
        <v>16897</v>
      </c>
      <c r="Z533" s="17">
        <f t="shared" si="8"/>
        <v>21</v>
      </c>
    </row>
    <row r="534" spans="22:26" x14ac:dyDescent="0.25">
      <c r="V534" s="11">
        <f>IF(Tableau2[[#This Row],[Incrément décalage]]&gt;$AB$6,"",V533+$P$5*$P$6*$P$7*$P$8)</f>
        <v>660193</v>
      </c>
      <c r="W534" s="29">
        <f>IF(Tableau2[[#This Row],[Incrément décalage]]&gt;$AB$6,"",W533+$P$6*$P$7*$P$8)</f>
        <v>660193</v>
      </c>
      <c r="X534" s="29">
        <f>IF(Tableau2[[#This Row],[Incrément décalage]]&gt;$AB$6,"",X533+$P$7*$P$8)</f>
        <v>660193</v>
      </c>
      <c r="Y534" s="30">
        <f>IF(Tableau2[[#This Row],[Incrément décalage]]&gt;$AB$6,"",Y533+$P$8)</f>
        <v>16929</v>
      </c>
      <c r="Z534" s="17">
        <f t="shared" si="8"/>
        <v>22</v>
      </c>
    </row>
    <row r="535" spans="22:26" x14ac:dyDescent="0.25">
      <c r="V535" s="11">
        <f>IF(Tableau2[[#This Row],[Incrément décalage]]&gt;$AB$6,"",V534+$P$5*$P$6*$P$7*$P$8)</f>
        <v>661441</v>
      </c>
      <c r="W535" s="29">
        <f>IF(Tableau2[[#This Row],[Incrément décalage]]&gt;$AB$6,"",W534+$P$6*$P$7*$P$8)</f>
        <v>661441</v>
      </c>
      <c r="X535" s="29">
        <f>IF(Tableau2[[#This Row],[Incrément décalage]]&gt;$AB$6,"",X534+$P$7*$P$8)</f>
        <v>661441</v>
      </c>
      <c r="Y535" s="30">
        <f>IF(Tableau2[[#This Row],[Incrément décalage]]&gt;$AB$6,"",Y534+$P$8)</f>
        <v>16961</v>
      </c>
      <c r="Z535" s="17">
        <f t="shared" si="8"/>
        <v>23</v>
      </c>
    </row>
    <row r="536" spans="22:26" x14ac:dyDescent="0.25">
      <c r="V536" s="11">
        <f>IF(Tableau2[[#This Row],[Incrément décalage]]&gt;$AB$6,"",V535+$P$5*$P$6*$P$7*$P$8)</f>
        <v>662689</v>
      </c>
      <c r="W536" s="29">
        <f>IF(Tableau2[[#This Row],[Incrément décalage]]&gt;$AB$6,"",W535+$P$6*$P$7*$P$8)</f>
        <v>662689</v>
      </c>
      <c r="X536" s="29">
        <f>IF(Tableau2[[#This Row],[Incrément décalage]]&gt;$AB$6,"",X535+$P$7*$P$8)</f>
        <v>662689</v>
      </c>
      <c r="Y536" s="30">
        <f>IF(Tableau2[[#This Row],[Incrément décalage]]&gt;$AB$6,"",Y535+$P$8)</f>
        <v>16993</v>
      </c>
      <c r="Z536" s="17">
        <f t="shared" si="8"/>
        <v>24</v>
      </c>
    </row>
    <row r="537" spans="22:26" x14ac:dyDescent="0.25">
      <c r="V537" s="11">
        <f>IF(Tableau2[[#This Row],[Incrément décalage]]&gt;$AB$6,"",V536+$P$5*$P$6*$P$7*$P$8)</f>
        <v>663937</v>
      </c>
      <c r="W537" s="29">
        <f>IF(Tableau2[[#This Row],[Incrément décalage]]&gt;$AB$6,"",W536+$P$6*$P$7*$P$8)</f>
        <v>663937</v>
      </c>
      <c r="X537" s="29">
        <f>IF(Tableau2[[#This Row],[Incrément décalage]]&gt;$AB$6,"",X536+$P$7*$P$8)</f>
        <v>663937</v>
      </c>
      <c r="Y537" s="30">
        <f>IF(Tableau2[[#This Row],[Incrément décalage]]&gt;$AB$6,"",Y536+$P$8)</f>
        <v>17025</v>
      </c>
      <c r="Z537" s="17">
        <f t="shared" si="8"/>
        <v>25</v>
      </c>
    </row>
    <row r="538" spans="22:26" x14ac:dyDescent="0.25">
      <c r="V538" s="11">
        <f>IF(Tableau2[[#This Row],[Incrément décalage]]&gt;$AB$6,"",V537+$P$5*$P$6*$P$7*$P$8)</f>
        <v>665185</v>
      </c>
      <c r="W538" s="29">
        <f>IF(Tableau2[[#This Row],[Incrément décalage]]&gt;$AB$6,"",W537+$P$6*$P$7*$P$8)</f>
        <v>665185</v>
      </c>
      <c r="X538" s="29">
        <f>IF(Tableau2[[#This Row],[Incrément décalage]]&gt;$AB$6,"",X537+$P$7*$P$8)</f>
        <v>665185</v>
      </c>
      <c r="Y538" s="30">
        <f>IF(Tableau2[[#This Row],[Incrément décalage]]&gt;$AB$6,"",Y537+$P$8)</f>
        <v>17057</v>
      </c>
      <c r="Z538" s="17">
        <f t="shared" si="8"/>
        <v>26</v>
      </c>
    </row>
    <row r="539" spans="22:26" x14ac:dyDescent="0.25">
      <c r="V539" s="11">
        <f>IF(Tableau2[[#This Row],[Incrément décalage]]&gt;$AB$6,"",V538+$P$5*$P$6*$P$7*$P$8)</f>
        <v>666433</v>
      </c>
      <c r="W539" s="29">
        <f>IF(Tableau2[[#This Row],[Incrément décalage]]&gt;$AB$6,"",W538+$P$6*$P$7*$P$8)</f>
        <v>666433</v>
      </c>
      <c r="X539" s="29">
        <f>IF(Tableau2[[#This Row],[Incrément décalage]]&gt;$AB$6,"",X538+$P$7*$P$8)</f>
        <v>666433</v>
      </c>
      <c r="Y539" s="30">
        <f>IF(Tableau2[[#This Row],[Incrément décalage]]&gt;$AB$6,"",Y538+$P$8)</f>
        <v>17089</v>
      </c>
      <c r="Z539" s="17">
        <f t="shared" si="8"/>
        <v>27</v>
      </c>
    </row>
    <row r="540" spans="22:26" x14ac:dyDescent="0.25">
      <c r="V540" s="11">
        <f>IF(Tableau2[[#This Row],[Incrément décalage]]&gt;$AB$6,"",V539+$P$5*$P$6*$P$7*$P$8)</f>
        <v>667681</v>
      </c>
      <c r="W540" s="29">
        <f>IF(Tableau2[[#This Row],[Incrément décalage]]&gt;$AB$6,"",W539+$P$6*$P$7*$P$8)</f>
        <v>667681</v>
      </c>
      <c r="X540" s="29">
        <f>IF(Tableau2[[#This Row],[Incrément décalage]]&gt;$AB$6,"",X539+$P$7*$P$8)</f>
        <v>667681</v>
      </c>
      <c r="Y540" s="30">
        <f>IF(Tableau2[[#This Row],[Incrément décalage]]&gt;$AB$6,"",Y539+$P$8)</f>
        <v>17121</v>
      </c>
      <c r="Z540" s="17">
        <f t="shared" si="8"/>
        <v>28</v>
      </c>
    </row>
    <row r="541" spans="22:26" x14ac:dyDescent="0.25">
      <c r="V541" s="11">
        <f>IF(Tableau2[[#This Row],[Incrément décalage]]&gt;$AB$6,"",V540+$P$5*$P$6*$P$7*$P$8)</f>
        <v>668929</v>
      </c>
      <c r="W541" s="29">
        <f>IF(Tableau2[[#This Row],[Incrément décalage]]&gt;$AB$6,"",W540+$P$6*$P$7*$P$8)</f>
        <v>668929</v>
      </c>
      <c r="X541" s="29">
        <f>IF(Tableau2[[#This Row],[Incrément décalage]]&gt;$AB$6,"",X540+$P$7*$P$8)</f>
        <v>668929</v>
      </c>
      <c r="Y541" s="30">
        <f>IF(Tableau2[[#This Row],[Incrément décalage]]&gt;$AB$6,"",Y540+$P$8)</f>
        <v>17153</v>
      </c>
      <c r="Z541" s="17">
        <f t="shared" si="8"/>
        <v>29</v>
      </c>
    </row>
    <row r="542" spans="22:26" x14ac:dyDescent="0.25">
      <c r="V542" s="11">
        <f>IF(Tableau2[[#This Row],[Incrément décalage]]&gt;$AB$6,"",V541+$P$5*$P$6*$P$7*$P$8)</f>
        <v>670177</v>
      </c>
      <c r="W542" s="29">
        <f>IF(Tableau2[[#This Row],[Incrément décalage]]&gt;$AB$6,"",W541+$P$6*$P$7*$P$8)</f>
        <v>670177</v>
      </c>
      <c r="X542" s="29">
        <f>IF(Tableau2[[#This Row],[Incrément décalage]]&gt;$AB$6,"",X541+$P$7*$P$8)</f>
        <v>670177</v>
      </c>
      <c r="Y542" s="30">
        <f>IF(Tableau2[[#This Row],[Incrément décalage]]&gt;$AB$6,"",Y541+$P$8)</f>
        <v>17185</v>
      </c>
      <c r="Z542" s="17">
        <f t="shared" si="8"/>
        <v>30</v>
      </c>
    </row>
    <row r="543" spans="22:26" x14ac:dyDescent="0.25">
      <c r="V543" s="11">
        <f>IF(Tableau2[[#This Row],[Incrément décalage]]&gt;$AB$6,"",V542+$P$5*$P$6*$P$7*$P$8)</f>
        <v>671425</v>
      </c>
      <c r="W543" s="29">
        <f>IF(Tableau2[[#This Row],[Incrément décalage]]&gt;$AB$6,"",W542+$P$6*$P$7*$P$8)</f>
        <v>671425</v>
      </c>
      <c r="X543" s="29">
        <f>IF(Tableau2[[#This Row],[Incrément décalage]]&gt;$AB$6,"",X542+$P$7*$P$8)</f>
        <v>671425</v>
      </c>
      <c r="Y543" s="30">
        <f>IF(Tableau2[[#This Row],[Incrément décalage]]&gt;$AB$6,"",Y542+$P$8)</f>
        <v>17217</v>
      </c>
      <c r="Z543" s="17">
        <f t="shared" si="8"/>
        <v>31</v>
      </c>
    </row>
    <row r="544" spans="22:26" x14ac:dyDescent="0.25">
      <c r="V544" s="11">
        <f>IF(Tableau2[[#This Row],[Incrément décalage]]&gt;$AB$6,"",V543+$P$5*$P$6*$P$7*$P$8)</f>
        <v>672673</v>
      </c>
      <c r="W544" s="29">
        <f>IF(Tableau2[[#This Row],[Incrément décalage]]&gt;$AB$6,"",W543+$P$6*$P$7*$P$8)</f>
        <v>672673</v>
      </c>
      <c r="X544" s="29">
        <f>IF(Tableau2[[#This Row],[Incrément décalage]]&gt;$AB$6,"",X543+$P$7*$P$8)</f>
        <v>672673</v>
      </c>
      <c r="Y544" s="30">
        <f>IF(Tableau2[[#This Row],[Incrément décalage]]&gt;$AB$6,"",Y543+$P$8)</f>
        <v>17249</v>
      </c>
      <c r="Z544" s="17">
        <f t="shared" si="8"/>
        <v>32</v>
      </c>
    </row>
    <row r="545" spans="22:26" x14ac:dyDescent="0.25">
      <c r="V545" s="11">
        <f>IF(Tableau2[[#This Row],[Incrément décalage]]&gt;$AB$6,"",V544+$P$5*$P$6*$P$7*$P$8)</f>
        <v>673921</v>
      </c>
      <c r="W545" s="29">
        <f>IF(Tableau2[[#This Row],[Incrément décalage]]&gt;$AB$6,"",W544+$P$6*$P$7*$P$8)</f>
        <v>673921</v>
      </c>
      <c r="X545" s="29">
        <f>IF(Tableau2[[#This Row],[Incrément décalage]]&gt;$AB$6,"",X544+$P$7*$P$8)</f>
        <v>673921</v>
      </c>
      <c r="Y545" s="30">
        <f>IF(Tableau2[[#This Row],[Incrément décalage]]&gt;$AB$6,"",Y544+$P$8)</f>
        <v>17281</v>
      </c>
      <c r="Z545" s="17">
        <f t="shared" si="8"/>
        <v>33</v>
      </c>
    </row>
    <row r="546" spans="22:26" x14ac:dyDescent="0.25">
      <c r="V546" s="11">
        <f>IF(Tableau2[[#This Row],[Incrément décalage]]&gt;$AB$6,"",V545+$P$5*$P$6*$P$7*$P$8)</f>
        <v>675169</v>
      </c>
      <c r="W546" s="29">
        <f>IF(Tableau2[[#This Row],[Incrément décalage]]&gt;$AB$6,"",W545+$P$6*$P$7*$P$8)</f>
        <v>675169</v>
      </c>
      <c r="X546" s="29">
        <f>IF(Tableau2[[#This Row],[Incrément décalage]]&gt;$AB$6,"",X545+$P$7*$P$8)</f>
        <v>675169</v>
      </c>
      <c r="Y546" s="30">
        <f>IF(Tableau2[[#This Row],[Incrément décalage]]&gt;$AB$6,"",Y545+$P$8)</f>
        <v>17313</v>
      </c>
      <c r="Z546" s="17">
        <f t="shared" si="8"/>
        <v>34</v>
      </c>
    </row>
    <row r="547" spans="22:26" x14ac:dyDescent="0.25">
      <c r="V547" s="11">
        <f>IF(Tableau2[[#This Row],[Incrément décalage]]&gt;$AB$6,"",V546+$P$5*$P$6*$P$7*$P$8)</f>
        <v>676417</v>
      </c>
      <c r="W547" s="29">
        <f>IF(Tableau2[[#This Row],[Incrément décalage]]&gt;$AB$6,"",W546+$P$6*$P$7*$P$8)</f>
        <v>676417</v>
      </c>
      <c r="X547" s="29">
        <f>IF(Tableau2[[#This Row],[Incrément décalage]]&gt;$AB$6,"",X546+$P$7*$P$8)</f>
        <v>676417</v>
      </c>
      <c r="Y547" s="30">
        <f>IF(Tableau2[[#This Row],[Incrément décalage]]&gt;$AB$6,"",Y546+$P$8)</f>
        <v>17345</v>
      </c>
      <c r="Z547" s="17">
        <f t="shared" si="8"/>
        <v>35</v>
      </c>
    </row>
    <row r="548" spans="22:26" x14ac:dyDescent="0.25">
      <c r="V548" s="11">
        <f>IF(Tableau2[[#This Row],[Incrément décalage]]&gt;$AB$6,"",V547+$P$5*$P$6*$P$7*$P$8)</f>
        <v>677665</v>
      </c>
      <c r="W548" s="29">
        <f>IF(Tableau2[[#This Row],[Incrément décalage]]&gt;$AB$6,"",W547+$P$6*$P$7*$P$8)</f>
        <v>677665</v>
      </c>
      <c r="X548" s="29">
        <f>IF(Tableau2[[#This Row],[Incrément décalage]]&gt;$AB$6,"",X547+$P$7*$P$8)</f>
        <v>677665</v>
      </c>
      <c r="Y548" s="30">
        <f>IF(Tableau2[[#This Row],[Incrément décalage]]&gt;$AB$6,"",Y547+$P$8)</f>
        <v>17377</v>
      </c>
      <c r="Z548" s="17">
        <f t="shared" si="8"/>
        <v>36</v>
      </c>
    </row>
    <row r="549" spans="22:26" x14ac:dyDescent="0.25">
      <c r="V549" s="11">
        <f>IF(Tableau2[[#This Row],[Incrément décalage]]&gt;$AB$6,"",V548+$P$5*$P$6*$P$7*$P$8)</f>
        <v>678913</v>
      </c>
      <c r="W549" s="29">
        <f>IF(Tableau2[[#This Row],[Incrément décalage]]&gt;$AB$6,"",W548+$P$6*$P$7*$P$8)</f>
        <v>678913</v>
      </c>
      <c r="X549" s="29">
        <f>IF(Tableau2[[#This Row],[Incrément décalage]]&gt;$AB$6,"",X548+$P$7*$P$8)</f>
        <v>678913</v>
      </c>
      <c r="Y549" s="30">
        <f>IF(Tableau2[[#This Row],[Incrément décalage]]&gt;$AB$6,"",Y548+$P$8)</f>
        <v>17409</v>
      </c>
      <c r="Z549" s="17">
        <f t="shared" si="8"/>
        <v>37</v>
      </c>
    </row>
    <row r="550" spans="22:26" x14ac:dyDescent="0.25">
      <c r="V550" s="11">
        <f>IF(Tableau2[[#This Row],[Incrément décalage]]&gt;$AB$6,"",V549+$P$5*$P$6*$P$7*$P$8)</f>
        <v>680161</v>
      </c>
      <c r="W550" s="29">
        <f>IF(Tableau2[[#This Row],[Incrément décalage]]&gt;$AB$6,"",W549+$P$6*$P$7*$P$8)</f>
        <v>680161</v>
      </c>
      <c r="X550" s="29">
        <f>IF(Tableau2[[#This Row],[Incrément décalage]]&gt;$AB$6,"",X549+$P$7*$P$8)</f>
        <v>680161</v>
      </c>
      <c r="Y550" s="30">
        <f>IF(Tableau2[[#This Row],[Incrément décalage]]&gt;$AB$6,"",Y549+$P$8)</f>
        <v>17441</v>
      </c>
      <c r="Z550" s="17">
        <f t="shared" si="8"/>
        <v>38</v>
      </c>
    </row>
    <row r="551" spans="22:26" x14ac:dyDescent="0.25">
      <c r="V551" s="11">
        <f>IF(Tableau2[[#This Row],[Incrément décalage]]&gt;$AB$6,"",V550+$P$5*$P$6*$P$7*$P$8)</f>
        <v>681409</v>
      </c>
      <c r="W551" s="29">
        <f>IF(Tableau2[[#This Row],[Incrément décalage]]&gt;$AB$6,"",W550+$P$6*$P$7*$P$8)</f>
        <v>681409</v>
      </c>
      <c r="X551" s="29">
        <f>IF(Tableau2[[#This Row],[Incrément décalage]]&gt;$AB$6,"",X550+$P$7*$P$8)</f>
        <v>681409</v>
      </c>
      <c r="Y551" s="30">
        <f>IF(Tableau2[[#This Row],[Incrément décalage]]&gt;$AB$6,"",Y550+$P$8)</f>
        <v>17473</v>
      </c>
      <c r="Z551" s="17">
        <f t="shared" si="8"/>
        <v>39</v>
      </c>
    </row>
    <row r="552" spans="22:26" x14ac:dyDescent="0.25">
      <c r="V552" s="11">
        <f>IF(Tableau2[[#This Row],[Incrément décalage]]&gt;$AB$6,"",V551+$P$5*$P$6*$P$7*$P$8)</f>
        <v>682657</v>
      </c>
      <c r="W552" s="29">
        <f>IF(Tableau2[[#This Row],[Incrément décalage]]&gt;$AB$6,"",W551+$P$6*$P$7*$P$8)</f>
        <v>682657</v>
      </c>
      <c r="X552" s="29">
        <f>IF(Tableau2[[#This Row],[Incrément décalage]]&gt;$AB$6,"",X551+$P$7*$P$8)</f>
        <v>682657</v>
      </c>
      <c r="Y552" s="30">
        <f>IF(Tableau2[[#This Row],[Incrément décalage]]&gt;$AB$6,"",Y551+$P$8)</f>
        <v>17505</v>
      </c>
      <c r="Z552" s="17">
        <f t="shared" si="8"/>
        <v>1</v>
      </c>
    </row>
    <row r="553" spans="22:26" x14ac:dyDescent="0.25">
      <c r="V553" s="11">
        <f>IF(Tableau2[[#This Row],[Incrément décalage]]&gt;$AB$6,"",V552+$P$5*$P$6*$P$7*$P$8)</f>
        <v>683905</v>
      </c>
      <c r="W553" s="29">
        <f>IF(Tableau2[[#This Row],[Incrément décalage]]&gt;$AB$6,"",W552+$P$6*$P$7*$P$8)</f>
        <v>683905</v>
      </c>
      <c r="X553" s="29">
        <f>IF(Tableau2[[#This Row],[Incrément décalage]]&gt;$AB$6,"",X552+$P$7*$P$8)</f>
        <v>683905</v>
      </c>
      <c r="Y553" s="30">
        <f>IF(Tableau2[[#This Row],[Incrément décalage]]&gt;$AB$6,"",Y552+$P$8)</f>
        <v>17537</v>
      </c>
      <c r="Z553" s="17">
        <f t="shared" si="8"/>
        <v>2</v>
      </c>
    </row>
    <row r="554" spans="22:26" x14ac:dyDescent="0.25">
      <c r="V554" s="11">
        <f>IF(Tableau2[[#This Row],[Incrément décalage]]&gt;$AB$6,"",V553+$P$5*$P$6*$P$7*$P$8)</f>
        <v>685153</v>
      </c>
      <c r="W554" s="29">
        <f>IF(Tableau2[[#This Row],[Incrément décalage]]&gt;$AB$6,"",W553+$P$6*$P$7*$P$8)</f>
        <v>685153</v>
      </c>
      <c r="X554" s="29">
        <f>IF(Tableau2[[#This Row],[Incrément décalage]]&gt;$AB$6,"",X553+$P$7*$P$8)</f>
        <v>685153</v>
      </c>
      <c r="Y554" s="30">
        <f>IF(Tableau2[[#This Row],[Incrément décalage]]&gt;$AB$6,"",Y553+$P$8)</f>
        <v>17569</v>
      </c>
      <c r="Z554" s="17">
        <f t="shared" si="8"/>
        <v>3</v>
      </c>
    </row>
    <row r="555" spans="22:26" x14ac:dyDescent="0.25">
      <c r="V555" s="11">
        <f>IF(Tableau2[[#This Row],[Incrément décalage]]&gt;$AB$6,"",V554+$P$5*$P$6*$P$7*$P$8)</f>
        <v>686401</v>
      </c>
      <c r="W555" s="29">
        <f>IF(Tableau2[[#This Row],[Incrément décalage]]&gt;$AB$6,"",W554+$P$6*$P$7*$P$8)</f>
        <v>686401</v>
      </c>
      <c r="X555" s="29">
        <f>IF(Tableau2[[#This Row],[Incrément décalage]]&gt;$AB$6,"",X554+$P$7*$P$8)</f>
        <v>686401</v>
      </c>
      <c r="Y555" s="30">
        <f>IF(Tableau2[[#This Row],[Incrément décalage]]&gt;$AB$6,"",Y554+$P$8)</f>
        <v>17601</v>
      </c>
      <c r="Z555" s="17">
        <f t="shared" si="8"/>
        <v>4</v>
      </c>
    </row>
    <row r="556" spans="22:26" x14ac:dyDescent="0.25">
      <c r="V556" s="11">
        <f>IF(Tableau2[[#This Row],[Incrément décalage]]&gt;$AB$6,"",V555+$P$5*$P$6*$P$7*$P$8)</f>
        <v>687649</v>
      </c>
      <c r="W556" s="29">
        <f>IF(Tableau2[[#This Row],[Incrément décalage]]&gt;$AB$6,"",W555+$P$6*$P$7*$P$8)</f>
        <v>687649</v>
      </c>
      <c r="X556" s="29">
        <f>IF(Tableau2[[#This Row],[Incrément décalage]]&gt;$AB$6,"",X555+$P$7*$P$8)</f>
        <v>687649</v>
      </c>
      <c r="Y556" s="30">
        <f>IF(Tableau2[[#This Row],[Incrément décalage]]&gt;$AB$6,"",Y555+$P$8)</f>
        <v>17633</v>
      </c>
      <c r="Z556" s="17">
        <f t="shared" si="8"/>
        <v>5</v>
      </c>
    </row>
    <row r="557" spans="22:26" x14ac:dyDescent="0.25">
      <c r="V557" s="11">
        <f>IF(Tableau2[[#This Row],[Incrément décalage]]&gt;$AB$6,"",V556+$P$5*$P$6*$P$7*$P$8)</f>
        <v>688897</v>
      </c>
      <c r="W557" s="29">
        <f>IF(Tableau2[[#This Row],[Incrément décalage]]&gt;$AB$6,"",W556+$P$6*$P$7*$P$8)</f>
        <v>688897</v>
      </c>
      <c r="X557" s="29">
        <f>IF(Tableau2[[#This Row],[Incrément décalage]]&gt;$AB$6,"",X556+$P$7*$P$8)</f>
        <v>688897</v>
      </c>
      <c r="Y557" s="30">
        <f>IF(Tableau2[[#This Row],[Incrément décalage]]&gt;$AB$6,"",Y556+$P$8)</f>
        <v>17665</v>
      </c>
      <c r="Z557" s="17">
        <f t="shared" si="8"/>
        <v>6</v>
      </c>
    </row>
    <row r="558" spans="22:26" x14ac:dyDescent="0.25">
      <c r="V558" s="11">
        <f>IF(Tableau2[[#This Row],[Incrément décalage]]&gt;$AB$6,"",V557+$P$5*$P$6*$P$7*$P$8)</f>
        <v>690145</v>
      </c>
      <c r="W558" s="29">
        <f>IF(Tableau2[[#This Row],[Incrément décalage]]&gt;$AB$6,"",W557+$P$6*$P$7*$P$8)</f>
        <v>690145</v>
      </c>
      <c r="X558" s="29">
        <f>IF(Tableau2[[#This Row],[Incrément décalage]]&gt;$AB$6,"",X557+$P$7*$P$8)</f>
        <v>690145</v>
      </c>
      <c r="Y558" s="30">
        <f>IF(Tableau2[[#This Row],[Incrément décalage]]&gt;$AB$6,"",Y557+$P$8)</f>
        <v>17697</v>
      </c>
      <c r="Z558" s="17">
        <f t="shared" si="8"/>
        <v>7</v>
      </c>
    </row>
    <row r="559" spans="22:26" x14ac:dyDescent="0.25">
      <c r="V559" s="11">
        <f>IF(Tableau2[[#This Row],[Incrément décalage]]&gt;$AB$6,"",V558+$P$5*$P$6*$P$7*$P$8)</f>
        <v>691393</v>
      </c>
      <c r="W559" s="29">
        <f>IF(Tableau2[[#This Row],[Incrément décalage]]&gt;$AB$6,"",W558+$P$6*$P$7*$P$8)</f>
        <v>691393</v>
      </c>
      <c r="X559" s="29">
        <f>IF(Tableau2[[#This Row],[Incrément décalage]]&gt;$AB$6,"",X558+$P$7*$P$8)</f>
        <v>691393</v>
      </c>
      <c r="Y559" s="30">
        <f>IF(Tableau2[[#This Row],[Incrément décalage]]&gt;$AB$6,"",Y558+$P$8)</f>
        <v>17729</v>
      </c>
      <c r="Z559" s="17">
        <f t="shared" si="8"/>
        <v>8</v>
      </c>
    </row>
    <row r="560" spans="22:26" x14ac:dyDescent="0.25">
      <c r="V560" s="11">
        <f>IF(Tableau2[[#This Row],[Incrément décalage]]&gt;$AB$6,"",V559+$P$5*$P$6*$P$7*$P$8)</f>
        <v>692641</v>
      </c>
      <c r="W560" s="29">
        <f>IF(Tableau2[[#This Row],[Incrément décalage]]&gt;$AB$6,"",W559+$P$6*$P$7*$P$8)</f>
        <v>692641</v>
      </c>
      <c r="X560" s="29">
        <f>IF(Tableau2[[#This Row],[Incrément décalage]]&gt;$AB$6,"",X559+$P$7*$P$8)</f>
        <v>692641</v>
      </c>
      <c r="Y560" s="30">
        <f>IF(Tableau2[[#This Row],[Incrément décalage]]&gt;$AB$6,"",Y559+$P$8)</f>
        <v>17761</v>
      </c>
      <c r="Z560" s="17">
        <f t="shared" si="8"/>
        <v>9</v>
      </c>
    </row>
    <row r="561" spans="22:26" x14ac:dyDescent="0.25">
      <c r="V561" s="11">
        <f>IF(Tableau2[[#This Row],[Incrément décalage]]&gt;$AB$6,"",V560+$P$5*$P$6*$P$7*$P$8)</f>
        <v>693889</v>
      </c>
      <c r="W561" s="29">
        <f>IF(Tableau2[[#This Row],[Incrément décalage]]&gt;$AB$6,"",W560+$P$6*$P$7*$P$8)</f>
        <v>693889</v>
      </c>
      <c r="X561" s="29">
        <f>IF(Tableau2[[#This Row],[Incrément décalage]]&gt;$AB$6,"",X560+$P$7*$P$8)</f>
        <v>693889</v>
      </c>
      <c r="Y561" s="30">
        <f>IF(Tableau2[[#This Row],[Incrément décalage]]&gt;$AB$6,"",Y560+$P$8)</f>
        <v>17793</v>
      </c>
      <c r="Z561" s="17">
        <f t="shared" si="8"/>
        <v>10</v>
      </c>
    </row>
    <row r="562" spans="22:26" x14ac:dyDescent="0.25">
      <c r="V562" s="11">
        <f>IF(Tableau2[[#This Row],[Incrément décalage]]&gt;$AB$6,"",V561+$P$5*$P$6*$P$7*$P$8)</f>
        <v>695137</v>
      </c>
      <c r="W562" s="29">
        <f>IF(Tableau2[[#This Row],[Incrément décalage]]&gt;$AB$6,"",W561+$P$6*$P$7*$P$8)</f>
        <v>695137</v>
      </c>
      <c r="X562" s="29">
        <f>IF(Tableau2[[#This Row],[Incrément décalage]]&gt;$AB$6,"",X561+$P$7*$P$8)</f>
        <v>695137</v>
      </c>
      <c r="Y562" s="30">
        <f>IF(Tableau2[[#This Row],[Incrément décalage]]&gt;$AB$6,"",Y561+$P$8)</f>
        <v>17825</v>
      </c>
      <c r="Z562" s="17">
        <f t="shared" si="8"/>
        <v>11</v>
      </c>
    </row>
    <row r="563" spans="22:26" x14ac:dyDescent="0.25">
      <c r="V563" s="11">
        <f>IF(Tableau2[[#This Row],[Incrément décalage]]&gt;$AB$6,"",V562+$P$5*$P$6*$P$7*$P$8)</f>
        <v>696385</v>
      </c>
      <c r="W563" s="29">
        <f>IF(Tableau2[[#This Row],[Incrément décalage]]&gt;$AB$6,"",W562+$P$6*$P$7*$P$8)</f>
        <v>696385</v>
      </c>
      <c r="X563" s="29">
        <f>IF(Tableau2[[#This Row],[Incrément décalage]]&gt;$AB$6,"",X562+$P$7*$P$8)</f>
        <v>696385</v>
      </c>
      <c r="Y563" s="30">
        <f>IF(Tableau2[[#This Row],[Incrément décalage]]&gt;$AB$6,"",Y562+$P$8)</f>
        <v>17857</v>
      </c>
      <c r="Z563" s="17">
        <f t="shared" si="8"/>
        <v>12</v>
      </c>
    </row>
    <row r="564" spans="22:26" x14ac:dyDescent="0.25">
      <c r="V564" s="11">
        <f>IF(Tableau2[[#This Row],[Incrément décalage]]&gt;$AB$6,"",V563+$P$5*$P$6*$P$7*$P$8)</f>
        <v>697633</v>
      </c>
      <c r="W564" s="29">
        <f>IF(Tableau2[[#This Row],[Incrément décalage]]&gt;$AB$6,"",W563+$P$6*$P$7*$P$8)</f>
        <v>697633</v>
      </c>
      <c r="X564" s="29">
        <f>IF(Tableau2[[#This Row],[Incrément décalage]]&gt;$AB$6,"",X563+$P$7*$P$8)</f>
        <v>697633</v>
      </c>
      <c r="Y564" s="30">
        <f>IF(Tableau2[[#This Row],[Incrément décalage]]&gt;$AB$6,"",Y563+$P$8)</f>
        <v>17889</v>
      </c>
      <c r="Z564" s="17">
        <f t="shared" si="8"/>
        <v>13</v>
      </c>
    </row>
    <row r="565" spans="22:26" x14ac:dyDescent="0.25">
      <c r="V565" s="11">
        <f>IF(Tableau2[[#This Row],[Incrément décalage]]&gt;$AB$6,"",V564+$P$5*$P$6*$P$7*$P$8)</f>
        <v>698881</v>
      </c>
      <c r="W565" s="29">
        <f>IF(Tableau2[[#This Row],[Incrément décalage]]&gt;$AB$6,"",W564+$P$6*$P$7*$P$8)</f>
        <v>698881</v>
      </c>
      <c r="X565" s="29">
        <f>IF(Tableau2[[#This Row],[Incrément décalage]]&gt;$AB$6,"",X564+$P$7*$P$8)</f>
        <v>698881</v>
      </c>
      <c r="Y565" s="30">
        <f>IF(Tableau2[[#This Row],[Incrément décalage]]&gt;$AB$6,"",Y564+$P$8)</f>
        <v>17921</v>
      </c>
      <c r="Z565" s="17">
        <f t="shared" si="8"/>
        <v>14</v>
      </c>
    </row>
    <row r="566" spans="22:26" x14ac:dyDescent="0.25">
      <c r="V566" s="11">
        <f>IF(Tableau2[[#This Row],[Incrément décalage]]&gt;$AB$6,"",V565+$P$5*$P$6*$P$7*$P$8)</f>
        <v>700129</v>
      </c>
      <c r="W566" s="29">
        <f>IF(Tableau2[[#This Row],[Incrément décalage]]&gt;$AB$6,"",W565+$P$6*$P$7*$P$8)</f>
        <v>700129</v>
      </c>
      <c r="X566" s="29">
        <f>IF(Tableau2[[#This Row],[Incrément décalage]]&gt;$AB$6,"",X565+$P$7*$P$8)</f>
        <v>700129</v>
      </c>
      <c r="Y566" s="30">
        <f>IF(Tableau2[[#This Row],[Incrément décalage]]&gt;$AB$6,"",Y565+$P$8)</f>
        <v>17953</v>
      </c>
      <c r="Z566" s="17">
        <f t="shared" si="8"/>
        <v>15</v>
      </c>
    </row>
    <row r="567" spans="22:26" x14ac:dyDescent="0.25">
      <c r="V567" s="11">
        <f>IF(Tableau2[[#This Row],[Incrément décalage]]&gt;$AB$6,"",V566+$P$5*$P$6*$P$7*$P$8)</f>
        <v>701377</v>
      </c>
      <c r="W567" s="29">
        <f>IF(Tableau2[[#This Row],[Incrément décalage]]&gt;$AB$6,"",W566+$P$6*$P$7*$P$8)</f>
        <v>701377</v>
      </c>
      <c r="X567" s="29">
        <f>IF(Tableau2[[#This Row],[Incrément décalage]]&gt;$AB$6,"",X566+$P$7*$P$8)</f>
        <v>701377</v>
      </c>
      <c r="Y567" s="30">
        <f>IF(Tableau2[[#This Row],[Incrément décalage]]&gt;$AB$6,"",Y566+$P$8)</f>
        <v>17985</v>
      </c>
      <c r="Z567" s="17">
        <f t="shared" si="8"/>
        <v>16</v>
      </c>
    </row>
    <row r="568" spans="22:26" x14ac:dyDescent="0.25">
      <c r="V568" s="11">
        <f>IF(Tableau2[[#This Row],[Incrément décalage]]&gt;$AB$6,"",V567+$P$5*$P$6*$P$7*$P$8)</f>
        <v>702625</v>
      </c>
      <c r="W568" s="29">
        <f>IF(Tableau2[[#This Row],[Incrément décalage]]&gt;$AB$6,"",W567+$P$6*$P$7*$P$8)</f>
        <v>702625</v>
      </c>
      <c r="X568" s="29">
        <f>IF(Tableau2[[#This Row],[Incrément décalage]]&gt;$AB$6,"",X567+$P$7*$P$8)</f>
        <v>702625</v>
      </c>
      <c r="Y568" s="30">
        <f>IF(Tableau2[[#This Row],[Incrément décalage]]&gt;$AB$6,"",Y567+$P$8)</f>
        <v>18017</v>
      </c>
      <c r="Z568" s="17">
        <f t="shared" si="8"/>
        <v>17</v>
      </c>
    </row>
    <row r="569" spans="22:26" x14ac:dyDescent="0.25">
      <c r="V569" s="11">
        <f>IF(Tableau2[[#This Row],[Incrément décalage]]&gt;$AB$6,"",V568+$P$5*$P$6*$P$7*$P$8)</f>
        <v>703873</v>
      </c>
      <c r="W569" s="29">
        <f>IF(Tableau2[[#This Row],[Incrément décalage]]&gt;$AB$6,"",W568+$P$6*$P$7*$P$8)</f>
        <v>703873</v>
      </c>
      <c r="X569" s="29">
        <f>IF(Tableau2[[#This Row],[Incrément décalage]]&gt;$AB$6,"",X568+$P$7*$P$8)</f>
        <v>703873</v>
      </c>
      <c r="Y569" s="30">
        <f>IF(Tableau2[[#This Row],[Incrément décalage]]&gt;$AB$6,"",Y568+$P$8)</f>
        <v>18049</v>
      </c>
      <c r="Z569" s="17">
        <f t="shared" si="8"/>
        <v>18</v>
      </c>
    </row>
    <row r="570" spans="22:26" x14ac:dyDescent="0.25">
      <c r="V570" s="11">
        <f>IF(Tableau2[[#This Row],[Incrément décalage]]&gt;$AB$6,"",V569+$P$5*$P$6*$P$7*$P$8)</f>
        <v>705121</v>
      </c>
      <c r="W570" s="29">
        <f>IF(Tableau2[[#This Row],[Incrément décalage]]&gt;$AB$6,"",W569+$P$6*$P$7*$P$8)</f>
        <v>705121</v>
      </c>
      <c r="X570" s="29">
        <f>IF(Tableau2[[#This Row],[Incrément décalage]]&gt;$AB$6,"",X569+$P$7*$P$8)</f>
        <v>705121</v>
      </c>
      <c r="Y570" s="30">
        <f>IF(Tableau2[[#This Row],[Incrément décalage]]&gt;$AB$6,"",Y569+$P$8)</f>
        <v>18081</v>
      </c>
      <c r="Z570" s="17">
        <f t="shared" si="8"/>
        <v>19</v>
      </c>
    </row>
    <row r="571" spans="22:26" x14ac:dyDescent="0.25">
      <c r="V571" s="11">
        <f>IF(Tableau2[[#This Row],[Incrément décalage]]&gt;$AB$6,"",V570+$P$5*$P$6*$P$7*$P$8)</f>
        <v>706369</v>
      </c>
      <c r="W571" s="29">
        <f>IF(Tableau2[[#This Row],[Incrément décalage]]&gt;$AB$6,"",W570+$P$6*$P$7*$P$8)</f>
        <v>706369</v>
      </c>
      <c r="X571" s="29">
        <f>IF(Tableau2[[#This Row],[Incrément décalage]]&gt;$AB$6,"",X570+$P$7*$P$8)</f>
        <v>706369</v>
      </c>
      <c r="Y571" s="30">
        <f>IF(Tableau2[[#This Row],[Incrément décalage]]&gt;$AB$6,"",Y570+$P$8)</f>
        <v>18113</v>
      </c>
      <c r="Z571" s="17">
        <f t="shared" si="8"/>
        <v>20</v>
      </c>
    </row>
    <row r="572" spans="22:26" x14ac:dyDescent="0.25">
      <c r="V572" s="11">
        <f>IF(Tableau2[[#This Row],[Incrément décalage]]&gt;$AB$6,"",V571+$P$5*$P$6*$P$7*$P$8)</f>
        <v>707617</v>
      </c>
      <c r="W572" s="29">
        <f>IF(Tableau2[[#This Row],[Incrément décalage]]&gt;$AB$6,"",W571+$P$6*$P$7*$P$8)</f>
        <v>707617</v>
      </c>
      <c r="X572" s="29">
        <f>IF(Tableau2[[#This Row],[Incrément décalage]]&gt;$AB$6,"",X571+$P$7*$P$8)</f>
        <v>707617</v>
      </c>
      <c r="Y572" s="30">
        <f>IF(Tableau2[[#This Row],[Incrément décalage]]&gt;$AB$6,"",Y571+$P$8)</f>
        <v>18145</v>
      </c>
      <c r="Z572" s="17">
        <f t="shared" si="8"/>
        <v>21</v>
      </c>
    </row>
    <row r="573" spans="22:26" x14ac:dyDescent="0.25">
      <c r="V573" s="11">
        <f>IF(Tableau2[[#This Row],[Incrément décalage]]&gt;$AB$6,"",V572+$P$5*$P$6*$P$7*$P$8)</f>
        <v>708865</v>
      </c>
      <c r="W573" s="29">
        <f>IF(Tableau2[[#This Row],[Incrément décalage]]&gt;$AB$6,"",W572+$P$6*$P$7*$P$8)</f>
        <v>708865</v>
      </c>
      <c r="X573" s="29">
        <f>IF(Tableau2[[#This Row],[Incrément décalage]]&gt;$AB$6,"",X572+$P$7*$P$8)</f>
        <v>708865</v>
      </c>
      <c r="Y573" s="30">
        <f>IF(Tableau2[[#This Row],[Incrément décalage]]&gt;$AB$6,"",Y572+$P$8)</f>
        <v>18177</v>
      </c>
      <c r="Z573" s="17">
        <f t="shared" si="8"/>
        <v>22</v>
      </c>
    </row>
    <row r="574" spans="22:26" x14ac:dyDescent="0.25">
      <c r="V574" s="11">
        <f>IF(Tableau2[[#This Row],[Incrément décalage]]&gt;$AB$6,"",V573+$P$5*$P$6*$P$7*$P$8)</f>
        <v>710113</v>
      </c>
      <c r="W574" s="29">
        <f>IF(Tableau2[[#This Row],[Incrément décalage]]&gt;$AB$6,"",W573+$P$6*$P$7*$P$8)</f>
        <v>710113</v>
      </c>
      <c r="X574" s="29">
        <f>IF(Tableau2[[#This Row],[Incrément décalage]]&gt;$AB$6,"",X573+$P$7*$P$8)</f>
        <v>710113</v>
      </c>
      <c r="Y574" s="30">
        <f>IF(Tableau2[[#This Row],[Incrément décalage]]&gt;$AB$6,"",Y573+$P$8)</f>
        <v>18209</v>
      </c>
      <c r="Z574" s="17">
        <f t="shared" si="8"/>
        <v>23</v>
      </c>
    </row>
    <row r="575" spans="22:26" x14ac:dyDescent="0.25">
      <c r="V575" s="11">
        <f>IF(Tableau2[[#This Row],[Incrément décalage]]&gt;$AB$6,"",V574+$P$5*$P$6*$P$7*$P$8)</f>
        <v>711361</v>
      </c>
      <c r="W575" s="29">
        <f>IF(Tableau2[[#This Row],[Incrément décalage]]&gt;$AB$6,"",W574+$P$6*$P$7*$P$8)</f>
        <v>711361</v>
      </c>
      <c r="X575" s="29">
        <f>IF(Tableau2[[#This Row],[Incrément décalage]]&gt;$AB$6,"",X574+$P$7*$P$8)</f>
        <v>711361</v>
      </c>
      <c r="Y575" s="30">
        <f>IF(Tableau2[[#This Row],[Incrément décalage]]&gt;$AB$6,"",Y574+$P$8)</f>
        <v>18241</v>
      </c>
      <c r="Z575" s="17">
        <f t="shared" si="8"/>
        <v>24</v>
      </c>
    </row>
    <row r="576" spans="22:26" x14ac:dyDescent="0.25">
      <c r="V576" s="11">
        <f>IF(Tableau2[[#This Row],[Incrément décalage]]&gt;$AB$6,"",V575+$P$5*$P$6*$P$7*$P$8)</f>
        <v>712609</v>
      </c>
      <c r="W576" s="29">
        <f>IF(Tableau2[[#This Row],[Incrément décalage]]&gt;$AB$6,"",W575+$P$6*$P$7*$P$8)</f>
        <v>712609</v>
      </c>
      <c r="X576" s="29">
        <f>IF(Tableau2[[#This Row],[Incrément décalage]]&gt;$AB$6,"",X575+$P$7*$P$8)</f>
        <v>712609</v>
      </c>
      <c r="Y576" s="30">
        <f>IF(Tableau2[[#This Row],[Incrément décalage]]&gt;$AB$6,"",Y575+$P$8)</f>
        <v>18273</v>
      </c>
      <c r="Z576" s="17">
        <f t="shared" si="8"/>
        <v>25</v>
      </c>
    </row>
    <row r="577" spans="22:26" x14ac:dyDescent="0.25">
      <c r="V577" s="11">
        <f>IF(Tableau2[[#This Row],[Incrément décalage]]&gt;$AB$6,"",V576+$P$5*$P$6*$P$7*$P$8)</f>
        <v>713857</v>
      </c>
      <c r="W577" s="29">
        <f>IF(Tableau2[[#This Row],[Incrément décalage]]&gt;$AB$6,"",W576+$P$6*$P$7*$P$8)</f>
        <v>713857</v>
      </c>
      <c r="X577" s="29">
        <f>IF(Tableau2[[#This Row],[Incrément décalage]]&gt;$AB$6,"",X576+$P$7*$P$8)</f>
        <v>713857</v>
      </c>
      <c r="Y577" s="30">
        <f>IF(Tableau2[[#This Row],[Incrément décalage]]&gt;$AB$6,"",Y576+$P$8)</f>
        <v>18305</v>
      </c>
      <c r="Z577" s="17">
        <f t="shared" si="8"/>
        <v>26</v>
      </c>
    </row>
    <row r="578" spans="22:26" x14ac:dyDescent="0.25">
      <c r="V578" s="11">
        <f>IF(Tableau2[[#This Row],[Incrément décalage]]&gt;$AB$6,"",V577+$P$5*$P$6*$P$7*$P$8)</f>
        <v>715105</v>
      </c>
      <c r="W578" s="29">
        <f>IF(Tableau2[[#This Row],[Incrément décalage]]&gt;$AB$6,"",W577+$P$6*$P$7*$P$8)</f>
        <v>715105</v>
      </c>
      <c r="X578" s="29">
        <f>IF(Tableau2[[#This Row],[Incrément décalage]]&gt;$AB$6,"",X577+$P$7*$P$8)</f>
        <v>715105</v>
      </c>
      <c r="Y578" s="30">
        <f>IF(Tableau2[[#This Row],[Incrément décalage]]&gt;$AB$6,"",Y577+$P$8)</f>
        <v>18337</v>
      </c>
      <c r="Z578" s="17">
        <f t="shared" si="8"/>
        <v>27</v>
      </c>
    </row>
    <row r="579" spans="22:26" x14ac:dyDescent="0.25">
      <c r="V579" s="11">
        <f>IF(Tableau2[[#This Row],[Incrément décalage]]&gt;$AB$6,"",V578+$P$5*$P$6*$P$7*$P$8)</f>
        <v>716353</v>
      </c>
      <c r="W579" s="29">
        <f>IF(Tableau2[[#This Row],[Incrément décalage]]&gt;$AB$6,"",W578+$P$6*$P$7*$P$8)</f>
        <v>716353</v>
      </c>
      <c r="X579" s="29">
        <f>IF(Tableau2[[#This Row],[Incrément décalage]]&gt;$AB$6,"",X578+$P$7*$P$8)</f>
        <v>716353</v>
      </c>
      <c r="Y579" s="30">
        <f>IF(Tableau2[[#This Row],[Incrément décalage]]&gt;$AB$6,"",Y578+$P$8)</f>
        <v>18369</v>
      </c>
      <c r="Z579" s="17">
        <f t="shared" si="8"/>
        <v>28</v>
      </c>
    </row>
    <row r="580" spans="22:26" x14ac:dyDescent="0.25">
      <c r="V580" s="11">
        <f>IF(Tableau2[[#This Row],[Incrément décalage]]&gt;$AB$6,"",V579+$P$5*$P$6*$P$7*$P$8)</f>
        <v>717601</v>
      </c>
      <c r="W580" s="29">
        <f>IF(Tableau2[[#This Row],[Incrément décalage]]&gt;$AB$6,"",W579+$P$6*$P$7*$P$8)</f>
        <v>717601</v>
      </c>
      <c r="X580" s="29">
        <f>IF(Tableau2[[#This Row],[Incrément décalage]]&gt;$AB$6,"",X579+$P$7*$P$8)</f>
        <v>717601</v>
      </c>
      <c r="Y580" s="30">
        <f>IF(Tableau2[[#This Row],[Incrément décalage]]&gt;$AB$6,"",Y579+$P$8)</f>
        <v>18401</v>
      </c>
      <c r="Z580" s="17">
        <f t="shared" si="8"/>
        <v>29</v>
      </c>
    </row>
    <row r="581" spans="22:26" x14ac:dyDescent="0.25">
      <c r="V581" s="11">
        <f>IF(Tableau2[[#This Row],[Incrément décalage]]&gt;$AB$6,"",V580+$P$5*$P$6*$P$7*$P$8)</f>
        <v>718849</v>
      </c>
      <c r="W581" s="29">
        <f>IF(Tableau2[[#This Row],[Incrément décalage]]&gt;$AB$6,"",W580+$P$6*$P$7*$P$8)</f>
        <v>718849</v>
      </c>
      <c r="X581" s="29">
        <f>IF(Tableau2[[#This Row],[Incrément décalage]]&gt;$AB$6,"",X580+$P$7*$P$8)</f>
        <v>718849</v>
      </c>
      <c r="Y581" s="30">
        <f>IF(Tableau2[[#This Row],[Incrément décalage]]&gt;$AB$6,"",Y580+$P$8)</f>
        <v>18433</v>
      </c>
      <c r="Z581" s="17">
        <f t="shared" si="8"/>
        <v>30</v>
      </c>
    </row>
    <row r="582" spans="22:26" x14ac:dyDescent="0.25">
      <c r="V582" s="11">
        <f>IF(Tableau2[[#This Row],[Incrément décalage]]&gt;$AB$6,"",V581+$P$5*$P$6*$P$7*$P$8)</f>
        <v>720097</v>
      </c>
      <c r="W582" s="29">
        <f>IF(Tableau2[[#This Row],[Incrément décalage]]&gt;$AB$6,"",W581+$P$6*$P$7*$P$8)</f>
        <v>720097</v>
      </c>
      <c r="X582" s="29">
        <f>IF(Tableau2[[#This Row],[Incrément décalage]]&gt;$AB$6,"",X581+$P$7*$P$8)</f>
        <v>720097</v>
      </c>
      <c r="Y582" s="30">
        <f>IF(Tableau2[[#This Row],[Incrément décalage]]&gt;$AB$6,"",Y581+$P$8)</f>
        <v>18465</v>
      </c>
      <c r="Z582" s="17">
        <f t="shared" si="8"/>
        <v>31</v>
      </c>
    </row>
    <row r="583" spans="22:26" x14ac:dyDescent="0.25">
      <c r="V583" s="11">
        <f>IF(Tableau2[[#This Row],[Incrément décalage]]&gt;$AB$6,"",V582+$P$5*$P$6*$P$7*$P$8)</f>
        <v>721345</v>
      </c>
      <c r="W583" s="29">
        <f>IF(Tableau2[[#This Row],[Incrément décalage]]&gt;$AB$6,"",W582+$P$6*$P$7*$P$8)</f>
        <v>721345</v>
      </c>
      <c r="X583" s="29">
        <f>IF(Tableau2[[#This Row],[Incrément décalage]]&gt;$AB$6,"",X582+$P$7*$P$8)</f>
        <v>721345</v>
      </c>
      <c r="Y583" s="30">
        <f>IF(Tableau2[[#This Row],[Incrément décalage]]&gt;$AB$6,"",Y582+$P$8)</f>
        <v>18497</v>
      </c>
      <c r="Z583" s="17">
        <f t="shared" ref="Z583:Z646" si="9">IFERROR(IF(Z582=120,"",MOD(Z582,$AB$6)+1),"")</f>
        <v>32</v>
      </c>
    </row>
    <row r="584" spans="22:26" x14ac:dyDescent="0.25">
      <c r="V584" s="11">
        <f>IF(Tableau2[[#This Row],[Incrément décalage]]&gt;$AB$6,"",V583+$P$5*$P$6*$P$7*$P$8)</f>
        <v>722593</v>
      </c>
      <c r="W584" s="29">
        <f>IF(Tableau2[[#This Row],[Incrément décalage]]&gt;$AB$6,"",W583+$P$6*$P$7*$P$8)</f>
        <v>722593</v>
      </c>
      <c r="X584" s="29">
        <f>IF(Tableau2[[#This Row],[Incrément décalage]]&gt;$AB$6,"",X583+$P$7*$P$8)</f>
        <v>722593</v>
      </c>
      <c r="Y584" s="30">
        <f>IF(Tableau2[[#This Row],[Incrément décalage]]&gt;$AB$6,"",Y583+$P$8)</f>
        <v>18529</v>
      </c>
      <c r="Z584" s="17">
        <f t="shared" si="9"/>
        <v>33</v>
      </c>
    </row>
    <row r="585" spans="22:26" x14ac:dyDescent="0.25">
      <c r="V585" s="11">
        <f>IF(Tableau2[[#This Row],[Incrément décalage]]&gt;$AB$6,"",V584+$P$5*$P$6*$P$7*$P$8)</f>
        <v>723841</v>
      </c>
      <c r="W585" s="29">
        <f>IF(Tableau2[[#This Row],[Incrément décalage]]&gt;$AB$6,"",W584+$P$6*$P$7*$P$8)</f>
        <v>723841</v>
      </c>
      <c r="X585" s="29">
        <f>IF(Tableau2[[#This Row],[Incrément décalage]]&gt;$AB$6,"",X584+$P$7*$P$8)</f>
        <v>723841</v>
      </c>
      <c r="Y585" s="30">
        <f>IF(Tableau2[[#This Row],[Incrément décalage]]&gt;$AB$6,"",Y584+$P$8)</f>
        <v>18561</v>
      </c>
      <c r="Z585" s="17">
        <f t="shared" si="9"/>
        <v>34</v>
      </c>
    </row>
    <row r="586" spans="22:26" x14ac:dyDescent="0.25">
      <c r="V586" s="11">
        <f>IF(Tableau2[[#This Row],[Incrément décalage]]&gt;$AB$6,"",V585+$P$5*$P$6*$P$7*$P$8)</f>
        <v>725089</v>
      </c>
      <c r="W586" s="29">
        <f>IF(Tableau2[[#This Row],[Incrément décalage]]&gt;$AB$6,"",W585+$P$6*$P$7*$P$8)</f>
        <v>725089</v>
      </c>
      <c r="X586" s="29">
        <f>IF(Tableau2[[#This Row],[Incrément décalage]]&gt;$AB$6,"",X585+$P$7*$P$8)</f>
        <v>725089</v>
      </c>
      <c r="Y586" s="30">
        <f>IF(Tableau2[[#This Row],[Incrément décalage]]&gt;$AB$6,"",Y585+$P$8)</f>
        <v>18593</v>
      </c>
      <c r="Z586" s="17">
        <f t="shared" si="9"/>
        <v>35</v>
      </c>
    </row>
    <row r="587" spans="22:26" x14ac:dyDescent="0.25">
      <c r="V587" s="11">
        <f>IF(Tableau2[[#This Row],[Incrément décalage]]&gt;$AB$6,"",V586+$P$5*$P$6*$P$7*$P$8)</f>
        <v>726337</v>
      </c>
      <c r="W587" s="29">
        <f>IF(Tableau2[[#This Row],[Incrément décalage]]&gt;$AB$6,"",W586+$P$6*$P$7*$P$8)</f>
        <v>726337</v>
      </c>
      <c r="X587" s="29">
        <f>IF(Tableau2[[#This Row],[Incrément décalage]]&gt;$AB$6,"",X586+$P$7*$P$8)</f>
        <v>726337</v>
      </c>
      <c r="Y587" s="30">
        <f>IF(Tableau2[[#This Row],[Incrément décalage]]&gt;$AB$6,"",Y586+$P$8)</f>
        <v>18625</v>
      </c>
      <c r="Z587" s="17">
        <f t="shared" si="9"/>
        <v>36</v>
      </c>
    </row>
    <row r="588" spans="22:26" x14ac:dyDescent="0.25">
      <c r="V588" s="11">
        <f>IF(Tableau2[[#This Row],[Incrément décalage]]&gt;$AB$6,"",V587+$P$5*$P$6*$P$7*$P$8)</f>
        <v>727585</v>
      </c>
      <c r="W588" s="29">
        <f>IF(Tableau2[[#This Row],[Incrément décalage]]&gt;$AB$6,"",W587+$P$6*$P$7*$P$8)</f>
        <v>727585</v>
      </c>
      <c r="X588" s="29">
        <f>IF(Tableau2[[#This Row],[Incrément décalage]]&gt;$AB$6,"",X587+$P$7*$P$8)</f>
        <v>727585</v>
      </c>
      <c r="Y588" s="30">
        <f>IF(Tableau2[[#This Row],[Incrément décalage]]&gt;$AB$6,"",Y587+$P$8)</f>
        <v>18657</v>
      </c>
      <c r="Z588" s="17">
        <f t="shared" si="9"/>
        <v>37</v>
      </c>
    </row>
    <row r="589" spans="22:26" x14ac:dyDescent="0.25">
      <c r="V589" s="11">
        <f>IF(Tableau2[[#This Row],[Incrément décalage]]&gt;$AB$6,"",V588+$P$5*$P$6*$P$7*$P$8)</f>
        <v>728833</v>
      </c>
      <c r="W589" s="29">
        <f>IF(Tableau2[[#This Row],[Incrément décalage]]&gt;$AB$6,"",W588+$P$6*$P$7*$P$8)</f>
        <v>728833</v>
      </c>
      <c r="X589" s="29">
        <f>IF(Tableau2[[#This Row],[Incrément décalage]]&gt;$AB$6,"",X588+$P$7*$P$8)</f>
        <v>728833</v>
      </c>
      <c r="Y589" s="30">
        <f>IF(Tableau2[[#This Row],[Incrément décalage]]&gt;$AB$6,"",Y588+$P$8)</f>
        <v>18689</v>
      </c>
      <c r="Z589" s="17">
        <f t="shared" si="9"/>
        <v>38</v>
      </c>
    </row>
    <row r="590" spans="22:26" x14ac:dyDescent="0.25">
      <c r="V590" s="11">
        <f>IF(Tableau2[[#This Row],[Incrément décalage]]&gt;$AB$6,"",V589+$P$5*$P$6*$P$7*$P$8)</f>
        <v>730081</v>
      </c>
      <c r="W590" s="29">
        <f>IF(Tableau2[[#This Row],[Incrément décalage]]&gt;$AB$6,"",W589+$P$6*$P$7*$P$8)</f>
        <v>730081</v>
      </c>
      <c r="X590" s="29">
        <f>IF(Tableau2[[#This Row],[Incrément décalage]]&gt;$AB$6,"",X589+$P$7*$P$8)</f>
        <v>730081</v>
      </c>
      <c r="Y590" s="30">
        <f>IF(Tableau2[[#This Row],[Incrément décalage]]&gt;$AB$6,"",Y589+$P$8)</f>
        <v>18721</v>
      </c>
      <c r="Z590" s="17">
        <f t="shared" si="9"/>
        <v>39</v>
      </c>
    </row>
    <row r="591" spans="22:26" x14ac:dyDescent="0.25">
      <c r="V591" s="11">
        <f>IF(Tableau2[[#This Row],[Incrément décalage]]&gt;$AB$6,"",V590+$P$5*$P$6*$P$7*$P$8)</f>
        <v>731329</v>
      </c>
      <c r="W591" s="29">
        <f>IF(Tableau2[[#This Row],[Incrément décalage]]&gt;$AB$6,"",W590+$P$6*$P$7*$P$8)</f>
        <v>731329</v>
      </c>
      <c r="X591" s="29">
        <f>IF(Tableau2[[#This Row],[Incrément décalage]]&gt;$AB$6,"",X590+$P$7*$P$8)</f>
        <v>731329</v>
      </c>
      <c r="Y591" s="30">
        <f>IF(Tableau2[[#This Row],[Incrément décalage]]&gt;$AB$6,"",Y590+$P$8)</f>
        <v>18753</v>
      </c>
      <c r="Z591" s="17">
        <f t="shared" si="9"/>
        <v>1</v>
      </c>
    </row>
    <row r="592" spans="22:26" x14ac:dyDescent="0.25">
      <c r="V592" s="11">
        <f>IF(Tableau2[[#This Row],[Incrément décalage]]&gt;$AB$6,"",V591+$P$5*$P$6*$P$7*$P$8)</f>
        <v>732577</v>
      </c>
      <c r="W592" s="29">
        <f>IF(Tableau2[[#This Row],[Incrément décalage]]&gt;$AB$6,"",W591+$P$6*$P$7*$P$8)</f>
        <v>732577</v>
      </c>
      <c r="X592" s="29">
        <f>IF(Tableau2[[#This Row],[Incrément décalage]]&gt;$AB$6,"",X591+$P$7*$P$8)</f>
        <v>732577</v>
      </c>
      <c r="Y592" s="30">
        <f>IF(Tableau2[[#This Row],[Incrément décalage]]&gt;$AB$6,"",Y591+$P$8)</f>
        <v>18785</v>
      </c>
      <c r="Z592" s="17">
        <f t="shared" si="9"/>
        <v>2</v>
      </c>
    </row>
    <row r="593" spans="22:26" x14ac:dyDescent="0.25">
      <c r="V593" s="11">
        <f>IF(Tableau2[[#This Row],[Incrément décalage]]&gt;$AB$6,"",V592+$P$5*$P$6*$P$7*$P$8)</f>
        <v>733825</v>
      </c>
      <c r="W593" s="29">
        <f>IF(Tableau2[[#This Row],[Incrément décalage]]&gt;$AB$6,"",W592+$P$6*$P$7*$P$8)</f>
        <v>733825</v>
      </c>
      <c r="X593" s="29">
        <f>IF(Tableau2[[#This Row],[Incrément décalage]]&gt;$AB$6,"",X592+$P$7*$P$8)</f>
        <v>733825</v>
      </c>
      <c r="Y593" s="30">
        <f>IF(Tableau2[[#This Row],[Incrément décalage]]&gt;$AB$6,"",Y592+$P$8)</f>
        <v>18817</v>
      </c>
      <c r="Z593" s="17">
        <f t="shared" si="9"/>
        <v>3</v>
      </c>
    </row>
    <row r="594" spans="22:26" x14ac:dyDescent="0.25">
      <c r="V594" s="11">
        <f>IF(Tableau2[[#This Row],[Incrément décalage]]&gt;$AB$6,"",V593+$P$5*$P$6*$P$7*$P$8)</f>
        <v>735073</v>
      </c>
      <c r="W594" s="29">
        <f>IF(Tableau2[[#This Row],[Incrément décalage]]&gt;$AB$6,"",W593+$P$6*$P$7*$P$8)</f>
        <v>735073</v>
      </c>
      <c r="X594" s="29">
        <f>IF(Tableau2[[#This Row],[Incrément décalage]]&gt;$AB$6,"",X593+$P$7*$P$8)</f>
        <v>735073</v>
      </c>
      <c r="Y594" s="30">
        <f>IF(Tableau2[[#This Row],[Incrément décalage]]&gt;$AB$6,"",Y593+$P$8)</f>
        <v>18849</v>
      </c>
      <c r="Z594" s="17">
        <f t="shared" si="9"/>
        <v>4</v>
      </c>
    </row>
    <row r="595" spans="22:26" x14ac:dyDescent="0.25">
      <c r="V595" s="11">
        <f>IF(Tableau2[[#This Row],[Incrément décalage]]&gt;$AB$6,"",V594+$P$5*$P$6*$P$7*$P$8)</f>
        <v>736321</v>
      </c>
      <c r="W595" s="29">
        <f>IF(Tableau2[[#This Row],[Incrément décalage]]&gt;$AB$6,"",W594+$P$6*$P$7*$P$8)</f>
        <v>736321</v>
      </c>
      <c r="X595" s="29">
        <f>IF(Tableau2[[#This Row],[Incrément décalage]]&gt;$AB$6,"",X594+$P$7*$P$8)</f>
        <v>736321</v>
      </c>
      <c r="Y595" s="30">
        <f>IF(Tableau2[[#This Row],[Incrément décalage]]&gt;$AB$6,"",Y594+$P$8)</f>
        <v>18881</v>
      </c>
      <c r="Z595" s="17">
        <f t="shared" si="9"/>
        <v>5</v>
      </c>
    </row>
    <row r="596" spans="22:26" x14ac:dyDescent="0.25">
      <c r="V596" s="11">
        <f>IF(Tableau2[[#This Row],[Incrément décalage]]&gt;$AB$6,"",V595+$P$5*$P$6*$P$7*$P$8)</f>
        <v>737569</v>
      </c>
      <c r="W596" s="29">
        <f>IF(Tableau2[[#This Row],[Incrément décalage]]&gt;$AB$6,"",W595+$P$6*$P$7*$P$8)</f>
        <v>737569</v>
      </c>
      <c r="X596" s="29">
        <f>IF(Tableau2[[#This Row],[Incrément décalage]]&gt;$AB$6,"",X595+$P$7*$P$8)</f>
        <v>737569</v>
      </c>
      <c r="Y596" s="30">
        <f>IF(Tableau2[[#This Row],[Incrément décalage]]&gt;$AB$6,"",Y595+$P$8)</f>
        <v>18913</v>
      </c>
      <c r="Z596" s="17">
        <f t="shared" si="9"/>
        <v>6</v>
      </c>
    </row>
    <row r="597" spans="22:26" x14ac:dyDescent="0.25">
      <c r="V597" s="11">
        <f>IF(Tableau2[[#This Row],[Incrément décalage]]&gt;$AB$6,"",V596+$P$5*$P$6*$P$7*$P$8)</f>
        <v>738817</v>
      </c>
      <c r="W597" s="29">
        <f>IF(Tableau2[[#This Row],[Incrément décalage]]&gt;$AB$6,"",W596+$P$6*$P$7*$P$8)</f>
        <v>738817</v>
      </c>
      <c r="X597" s="29">
        <f>IF(Tableau2[[#This Row],[Incrément décalage]]&gt;$AB$6,"",X596+$P$7*$P$8)</f>
        <v>738817</v>
      </c>
      <c r="Y597" s="30">
        <f>IF(Tableau2[[#This Row],[Incrément décalage]]&gt;$AB$6,"",Y596+$P$8)</f>
        <v>18945</v>
      </c>
      <c r="Z597" s="17">
        <f t="shared" si="9"/>
        <v>7</v>
      </c>
    </row>
    <row r="598" spans="22:26" x14ac:dyDescent="0.25">
      <c r="V598" s="11">
        <f>IF(Tableau2[[#This Row],[Incrément décalage]]&gt;$AB$6,"",V597+$P$5*$P$6*$P$7*$P$8)</f>
        <v>740065</v>
      </c>
      <c r="W598" s="29">
        <f>IF(Tableau2[[#This Row],[Incrément décalage]]&gt;$AB$6,"",W597+$P$6*$P$7*$P$8)</f>
        <v>740065</v>
      </c>
      <c r="X598" s="29">
        <f>IF(Tableau2[[#This Row],[Incrément décalage]]&gt;$AB$6,"",X597+$P$7*$P$8)</f>
        <v>740065</v>
      </c>
      <c r="Y598" s="30">
        <f>IF(Tableau2[[#This Row],[Incrément décalage]]&gt;$AB$6,"",Y597+$P$8)</f>
        <v>18977</v>
      </c>
      <c r="Z598" s="17">
        <f t="shared" si="9"/>
        <v>8</v>
      </c>
    </row>
    <row r="599" spans="22:26" x14ac:dyDescent="0.25">
      <c r="V599" s="11">
        <f>IF(Tableau2[[#This Row],[Incrément décalage]]&gt;$AB$6,"",V598+$P$5*$P$6*$P$7*$P$8)</f>
        <v>741313</v>
      </c>
      <c r="W599" s="29">
        <f>IF(Tableau2[[#This Row],[Incrément décalage]]&gt;$AB$6,"",W598+$P$6*$P$7*$P$8)</f>
        <v>741313</v>
      </c>
      <c r="X599" s="29">
        <f>IF(Tableau2[[#This Row],[Incrément décalage]]&gt;$AB$6,"",X598+$P$7*$P$8)</f>
        <v>741313</v>
      </c>
      <c r="Y599" s="30">
        <f>IF(Tableau2[[#This Row],[Incrément décalage]]&gt;$AB$6,"",Y598+$P$8)</f>
        <v>19009</v>
      </c>
      <c r="Z599" s="17">
        <f t="shared" si="9"/>
        <v>9</v>
      </c>
    </row>
    <row r="600" spans="22:26" x14ac:dyDescent="0.25">
      <c r="V600" s="11">
        <f>IF(Tableau2[[#This Row],[Incrément décalage]]&gt;$AB$6,"",V599+$P$5*$P$6*$P$7*$P$8)</f>
        <v>742561</v>
      </c>
      <c r="W600" s="29">
        <f>IF(Tableau2[[#This Row],[Incrément décalage]]&gt;$AB$6,"",W599+$P$6*$P$7*$P$8)</f>
        <v>742561</v>
      </c>
      <c r="X600" s="29">
        <f>IF(Tableau2[[#This Row],[Incrément décalage]]&gt;$AB$6,"",X599+$P$7*$P$8)</f>
        <v>742561</v>
      </c>
      <c r="Y600" s="30">
        <f>IF(Tableau2[[#This Row],[Incrément décalage]]&gt;$AB$6,"",Y599+$P$8)</f>
        <v>19041</v>
      </c>
      <c r="Z600" s="17">
        <f t="shared" si="9"/>
        <v>10</v>
      </c>
    </row>
    <row r="601" spans="22:26" x14ac:dyDescent="0.25">
      <c r="V601" s="11">
        <f>IF(Tableau2[[#This Row],[Incrément décalage]]&gt;$AB$6,"",V600+$P$5*$P$6*$P$7*$P$8)</f>
        <v>743809</v>
      </c>
      <c r="W601" s="29">
        <f>IF(Tableau2[[#This Row],[Incrément décalage]]&gt;$AB$6,"",W600+$P$6*$P$7*$P$8)</f>
        <v>743809</v>
      </c>
      <c r="X601" s="29">
        <f>IF(Tableau2[[#This Row],[Incrément décalage]]&gt;$AB$6,"",X600+$P$7*$P$8)</f>
        <v>743809</v>
      </c>
      <c r="Y601" s="30">
        <f>IF(Tableau2[[#This Row],[Incrément décalage]]&gt;$AB$6,"",Y600+$P$8)</f>
        <v>19073</v>
      </c>
      <c r="Z601" s="17">
        <f t="shared" si="9"/>
        <v>11</v>
      </c>
    </row>
    <row r="602" spans="22:26" x14ac:dyDescent="0.25">
      <c r="V602" s="11">
        <f>IF(Tableau2[[#This Row],[Incrément décalage]]&gt;$AB$6,"",V601+$P$5*$P$6*$P$7*$P$8)</f>
        <v>745057</v>
      </c>
      <c r="W602" s="29">
        <f>IF(Tableau2[[#This Row],[Incrément décalage]]&gt;$AB$6,"",W601+$P$6*$P$7*$P$8)</f>
        <v>745057</v>
      </c>
      <c r="X602" s="29">
        <f>IF(Tableau2[[#This Row],[Incrément décalage]]&gt;$AB$6,"",X601+$P$7*$P$8)</f>
        <v>745057</v>
      </c>
      <c r="Y602" s="30">
        <f>IF(Tableau2[[#This Row],[Incrément décalage]]&gt;$AB$6,"",Y601+$P$8)</f>
        <v>19105</v>
      </c>
      <c r="Z602" s="17">
        <f t="shared" si="9"/>
        <v>12</v>
      </c>
    </row>
    <row r="603" spans="22:26" x14ac:dyDescent="0.25">
      <c r="V603" s="11">
        <f>IF(Tableau2[[#This Row],[Incrément décalage]]&gt;$AB$6,"",V602+$P$5*$P$6*$P$7*$P$8)</f>
        <v>746305</v>
      </c>
      <c r="W603" s="29">
        <f>IF(Tableau2[[#This Row],[Incrément décalage]]&gt;$AB$6,"",W602+$P$6*$P$7*$P$8)</f>
        <v>746305</v>
      </c>
      <c r="X603" s="29">
        <f>IF(Tableau2[[#This Row],[Incrément décalage]]&gt;$AB$6,"",X602+$P$7*$P$8)</f>
        <v>746305</v>
      </c>
      <c r="Y603" s="30">
        <f>IF(Tableau2[[#This Row],[Incrément décalage]]&gt;$AB$6,"",Y602+$P$8)</f>
        <v>19137</v>
      </c>
      <c r="Z603" s="17">
        <f t="shared" si="9"/>
        <v>13</v>
      </c>
    </row>
    <row r="604" spans="22:26" x14ac:dyDescent="0.25">
      <c r="V604" s="11">
        <f>IF(Tableau2[[#This Row],[Incrément décalage]]&gt;$AB$6,"",V603+$P$5*$P$6*$P$7*$P$8)</f>
        <v>747553</v>
      </c>
      <c r="W604" s="29">
        <f>IF(Tableau2[[#This Row],[Incrément décalage]]&gt;$AB$6,"",W603+$P$6*$P$7*$P$8)</f>
        <v>747553</v>
      </c>
      <c r="X604" s="29">
        <f>IF(Tableau2[[#This Row],[Incrément décalage]]&gt;$AB$6,"",X603+$P$7*$P$8)</f>
        <v>747553</v>
      </c>
      <c r="Y604" s="30">
        <f>IF(Tableau2[[#This Row],[Incrément décalage]]&gt;$AB$6,"",Y603+$P$8)</f>
        <v>19169</v>
      </c>
      <c r="Z604" s="17">
        <f t="shared" si="9"/>
        <v>14</v>
      </c>
    </row>
    <row r="605" spans="22:26" x14ac:dyDescent="0.25">
      <c r="V605" s="11">
        <f>IF(Tableau2[[#This Row],[Incrément décalage]]&gt;$AB$6,"",V604+$P$5*$P$6*$P$7*$P$8)</f>
        <v>748801</v>
      </c>
      <c r="W605" s="29">
        <f>IF(Tableau2[[#This Row],[Incrément décalage]]&gt;$AB$6,"",W604+$P$6*$P$7*$P$8)</f>
        <v>748801</v>
      </c>
      <c r="X605" s="29">
        <f>IF(Tableau2[[#This Row],[Incrément décalage]]&gt;$AB$6,"",X604+$P$7*$P$8)</f>
        <v>748801</v>
      </c>
      <c r="Y605" s="30">
        <f>IF(Tableau2[[#This Row],[Incrément décalage]]&gt;$AB$6,"",Y604+$P$8)</f>
        <v>19201</v>
      </c>
      <c r="Z605" s="17">
        <f t="shared" si="9"/>
        <v>15</v>
      </c>
    </row>
    <row r="606" spans="22:26" x14ac:dyDescent="0.25">
      <c r="V606" s="11">
        <f>IF(Tableau2[[#This Row],[Incrément décalage]]&gt;$AB$6,"",V605+$P$5*$P$6*$P$7*$P$8)</f>
        <v>750049</v>
      </c>
      <c r="W606" s="29">
        <f>IF(Tableau2[[#This Row],[Incrément décalage]]&gt;$AB$6,"",W605+$P$6*$P$7*$P$8)</f>
        <v>750049</v>
      </c>
      <c r="X606" s="29">
        <f>IF(Tableau2[[#This Row],[Incrément décalage]]&gt;$AB$6,"",X605+$P$7*$P$8)</f>
        <v>750049</v>
      </c>
      <c r="Y606" s="30">
        <f>IF(Tableau2[[#This Row],[Incrément décalage]]&gt;$AB$6,"",Y605+$P$8)</f>
        <v>19233</v>
      </c>
      <c r="Z606" s="17">
        <f t="shared" si="9"/>
        <v>16</v>
      </c>
    </row>
    <row r="607" spans="22:26" x14ac:dyDescent="0.25">
      <c r="V607" s="11">
        <f>IF(Tableau2[[#This Row],[Incrément décalage]]&gt;$AB$6,"",V606+$P$5*$P$6*$P$7*$P$8)</f>
        <v>751297</v>
      </c>
      <c r="W607" s="29">
        <f>IF(Tableau2[[#This Row],[Incrément décalage]]&gt;$AB$6,"",W606+$P$6*$P$7*$P$8)</f>
        <v>751297</v>
      </c>
      <c r="X607" s="29">
        <f>IF(Tableau2[[#This Row],[Incrément décalage]]&gt;$AB$6,"",X606+$P$7*$P$8)</f>
        <v>751297</v>
      </c>
      <c r="Y607" s="30">
        <f>IF(Tableau2[[#This Row],[Incrément décalage]]&gt;$AB$6,"",Y606+$P$8)</f>
        <v>19265</v>
      </c>
      <c r="Z607" s="17">
        <f t="shared" si="9"/>
        <v>17</v>
      </c>
    </row>
    <row r="608" spans="22:26" x14ac:dyDescent="0.25">
      <c r="V608" s="11">
        <f>IF(Tableau2[[#This Row],[Incrément décalage]]&gt;$AB$6,"",V607+$P$5*$P$6*$P$7*$P$8)</f>
        <v>752545</v>
      </c>
      <c r="W608" s="29">
        <f>IF(Tableau2[[#This Row],[Incrément décalage]]&gt;$AB$6,"",W607+$P$6*$P$7*$P$8)</f>
        <v>752545</v>
      </c>
      <c r="X608" s="29">
        <f>IF(Tableau2[[#This Row],[Incrément décalage]]&gt;$AB$6,"",X607+$P$7*$P$8)</f>
        <v>752545</v>
      </c>
      <c r="Y608" s="30">
        <f>IF(Tableau2[[#This Row],[Incrément décalage]]&gt;$AB$6,"",Y607+$P$8)</f>
        <v>19297</v>
      </c>
      <c r="Z608" s="17">
        <f t="shared" si="9"/>
        <v>18</v>
      </c>
    </row>
    <row r="609" spans="22:26" x14ac:dyDescent="0.25">
      <c r="V609" s="11">
        <f>IF(Tableau2[[#This Row],[Incrément décalage]]&gt;$AB$6,"",V608+$P$5*$P$6*$P$7*$P$8)</f>
        <v>753793</v>
      </c>
      <c r="W609" s="29">
        <f>IF(Tableau2[[#This Row],[Incrément décalage]]&gt;$AB$6,"",W608+$P$6*$P$7*$P$8)</f>
        <v>753793</v>
      </c>
      <c r="X609" s="29">
        <f>IF(Tableau2[[#This Row],[Incrément décalage]]&gt;$AB$6,"",X608+$P$7*$P$8)</f>
        <v>753793</v>
      </c>
      <c r="Y609" s="30">
        <f>IF(Tableau2[[#This Row],[Incrément décalage]]&gt;$AB$6,"",Y608+$P$8)</f>
        <v>19329</v>
      </c>
      <c r="Z609" s="17">
        <f t="shared" si="9"/>
        <v>19</v>
      </c>
    </row>
    <row r="610" spans="22:26" x14ac:dyDescent="0.25">
      <c r="V610" s="11">
        <f>IF(Tableau2[[#This Row],[Incrément décalage]]&gt;$AB$6,"",V609+$P$5*$P$6*$P$7*$P$8)</f>
        <v>755041</v>
      </c>
      <c r="W610" s="29">
        <f>IF(Tableau2[[#This Row],[Incrément décalage]]&gt;$AB$6,"",W609+$P$6*$P$7*$P$8)</f>
        <v>755041</v>
      </c>
      <c r="X610" s="29">
        <f>IF(Tableau2[[#This Row],[Incrément décalage]]&gt;$AB$6,"",X609+$P$7*$P$8)</f>
        <v>755041</v>
      </c>
      <c r="Y610" s="30">
        <f>IF(Tableau2[[#This Row],[Incrément décalage]]&gt;$AB$6,"",Y609+$P$8)</f>
        <v>19361</v>
      </c>
      <c r="Z610" s="17">
        <f t="shared" si="9"/>
        <v>20</v>
      </c>
    </row>
    <row r="611" spans="22:26" x14ac:dyDescent="0.25">
      <c r="V611" s="11">
        <f>IF(Tableau2[[#This Row],[Incrément décalage]]&gt;$AB$6,"",V610+$P$5*$P$6*$P$7*$P$8)</f>
        <v>756289</v>
      </c>
      <c r="W611" s="29">
        <f>IF(Tableau2[[#This Row],[Incrément décalage]]&gt;$AB$6,"",W610+$P$6*$P$7*$P$8)</f>
        <v>756289</v>
      </c>
      <c r="X611" s="29">
        <f>IF(Tableau2[[#This Row],[Incrément décalage]]&gt;$AB$6,"",X610+$P$7*$P$8)</f>
        <v>756289</v>
      </c>
      <c r="Y611" s="30">
        <f>IF(Tableau2[[#This Row],[Incrément décalage]]&gt;$AB$6,"",Y610+$P$8)</f>
        <v>19393</v>
      </c>
      <c r="Z611" s="17">
        <f t="shared" si="9"/>
        <v>21</v>
      </c>
    </row>
    <row r="612" spans="22:26" x14ac:dyDescent="0.25">
      <c r="V612" s="11">
        <f>IF(Tableau2[[#This Row],[Incrément décalage]]&gt;$AB$6,"",V611+$P$5*$P$6*$P$7*$P$8)</f>
        <v>757537</v>
      </c>
      <c r="W612" s="29">
        <f>IF(Tableau2[[#This Row],[Incrément décalage]]&gt;$AB$6,"",W611+$P$6*$P$7*$P$8)</f>
        <v>757537</v>
      </c>
      <c r="X612" s="29">
        <f>IF(Tableau2[[#This Row],[Incrément décalage]]&gt;$AB$6,"",X611+$P$7*$P$8)</f>
        <v>757537</v>
      </c>
      <c r="Y612" s="30">
        <f>IF(Tableau2[[#This Row],[Incrément décalage]]&gt;$AB$6,"",Y611+$P$8)</f>
        <v>19425</v>
      </c>
      <c r="Z612" s="17">
        <f t="shared" si="9"/>
        <v>22</v>
      </c>
    </row>
    <row r="613" spans="22:26" x14ac:dyDescent="0.25">
      <c r="V613" s="11">
        <f>IF(Tableau2[[#This Row],[Incrément décalage]]&gt;$AB$6,"",V612+$P$5*$P$6*$P$7*$P$8)</f>
        <v>758785</v>
      </c>
      <c r="W613" s="29">
        <f>IF(Tableau2[[#This Row],[Incrément décalage]]&gt;$AB$6,"",W612+$P$6*$P$7*$P$8)</f>
        <v>758785</v>
      </c>
      <c r="X613" s="29">
        <f>IF(Tableau2[[#This Row],[Incrément décalage]]&gt;$AB$6,"",X612+$P$7*$P$8)</f>
        <v>758785</v>
      </c>
      <c r="Y613" s="30">
        <f>IF(Tableau2[[#This Row],[Incrément décalage]]&gt;$AB$6,"",Y612+$P$8)</f>
        <v>19457</v>
      </c>
      <c r="Z613" s="17">
        <f t="shared" si="9"/>
        <v>23</v>
      </c>
    </row>
    <row r="614" spans="22:26" x14ac:dyDescent="0.25">
      <c r="V614" s="11">
        <f>IF(Tableau2[[#This Row],[Incrément décalage]]&gt;$AB$6,"",V613+$P$5*$P$6*$P$7*$P$8)</f>
        <v>760033</v>
      </c>
      <c r="W614" s="29">
        <f>IF(Tableau2[[#This Row],[Incrément décalage]]&gt;$AB$6,"",W613+$P$6*$P$7*$P$8)</f>
        <v>760033</v>
      </c>
      <c r="X614" s="29">
        <f>IF(Tableau2[[#This Row],[Incrément décalage]]&gt;$AB$6,"",X613+$P$7*$P$8)</f>
        <v>760033</v>
      </c>
      <c r="Y614" s="30">
        <f>IF(Tableau2[[#This Row],[Incrément décalage]]&gt;$AB$6,"",Y613+$P$8)</f>
        <v>19489</v>
      </c>
      <c r="Z614" s="17">
        <f t="shared" si="9"/>
        <v>24</v>
      </c>
    </row>
    <row r="615" spans="22:26" x14ac:dyDescent="0.25">
      <c r="V615" s="11">
        <f>IF(Tableau2[[#This Row],[Incrément décalage]]&gt;$AB$6,"",V614+$P$5*$P$6*$P$7*$P$8)</f>
        <v>761281</v>
      </c>
      <c r="W615" s="29">
        <f>IF(Tableau2[[#This Row],[Incrément décalage]]&gt;$AB$6,"",W614+$P$6*$P$7*$P$8)</f>
        <v>761281</v>
      </c>
      <c r="X615" s="29">
        <f>IF(Tableau2[[#This Row],[Incrément décalage]]&gt;$AB$6,"",X614+$P$7*$P$8)</f>
        <v>761281</v>
      </c>
      <c r="Y615" s="30">
        <f>IF(Tableau2[[#This Row],[Incrément décalage]]&gt;$AB$6,"",Y614+$P$8)</f>
        <v>19521</v>
      </c>
      <c r="Z615" s="17">
        <f t="shared" si="9"/>
        <v>25</v>
      </c>
    </row>
    <row r="616" spans="22:26" x14ac:dyDescent="0.25">
      <c r="V616" s="11">
        <f>IF(Tableau2[[#This Row],[Incrément décalage]]&gt;$AB$6,"",V615+$P$5*$P$6*$P$7*$P$8)</f>
        <v>762529</v>
      </c>
      <c r="W616" s="29">
        <f>IF(Tableau2[[#This Row],[Incrément décalage]]&gt;$AB$6,"",W615+$P$6*$P$7*$P$8)</f>
        <v>762529</v>
      </c>
      <c r="X616" s="29">
        <f>IF(Tableau2[[#This Row],[Incrément décalage]]&gt;$AB$6,"",X615+$P$7*$P$8)</f>
        <v>762529</v>
      </c>
      <c r="Y616" s="30">
        <f>IF(Tableau2[[#This Row],[Incrément décalage]]&gt;$AB$6,"",Y615+$P$8)</f>
        <v>19553</v>
      </c>
      <c r="Z616" s="17">
        <f t="shared" si="9"/>
        <v>26</v>
      </c>
    </row>
    <row r="617" spans="22:26" x14ac:dyDescent="0.25">
      <c r="V617" s="11">
        <f>IF(Tableau2[[#This Row],[Incrément décalage]]&gt;$AB$6,"",V616+$P$5*$P$6*$P$7*$P$8)</f>
        <v>763777</v>
      </c>
      <c r="W617" s="29">
        <f>IF(Tableau2[[#This Row],[Incrément décalage]]&gt;$AB$6,"",W616+$P$6*$P$7*$P$8)</f>
        <v>763777</v>
      </c>
      <c r="X617" s="29">
        <f>IF(Tableau2[[#This Row],[Incrément décalage]]&gt;$AB$6,"",X616+$P$7*$P$8)</f>
        <v>763777</v>
      </c>
      <c r="Y617" s="30">
        <f>IF(Tableau2[[#This Row],[Incrément décalage]]&gt;$AB$6,"",Y616+$P$8)</f>
        <v>19585</v>
      </c>
      <c r="Z617" s="17">
        <f t="shared" si="9"/>
        <v>27</v>
      </c>
    </row>
    <row r="618" spans="22:26" x14ac:dyDescent="0.25">
      <c r="V618" s="11">
        <f>IF(Tableau2[[#This Row],[Incrément décalage]]&gt;$AB$6,"",V617+$P$5*$P$6*$P$7*$P$8)</f>
        <v>765025</v>
      </c>
      <c r="W618" s="29">
        <f>IF(Tableau2[[#This Row],[Incrément décalage]]&gt;$AB$6,"",W617+$P$6*$P$7*$P$8)</f>
        <v>765025</v>
      </c>
      <c r="X618" s="29">
        <f>IF(Tableau2[[#This Row],[Incrément décalage]]&gt;$AB$6,"",X617+$P$7*$P$8)</f>
        <v>765025</v>
      </c>
      <c r="Y618" s="30">
        <f>IF(Tableau2[[#This Row],[Incrément décalage]]&gt;$AB$6,"",Y617+$P$8)</f>
        <v>19617</v>
      </c>
      <c r="Z618" s="17">
        <f t="shared" si="9"/>
        <v>28</v>
      </c>
    </row>
    <row r="619" spans="22:26" x14ac:dyDescent="0.25">
      <c r="V619" s="11">
        <f>IF(Tableau2[[#This Row],[Incrément décalage]]&gt;$AB$6,"",V618+$P$5*$P$6*$P$7*$P$8)</f>
        <v>766273</v>
      </c>
      <c r="W619" s="29">
        <f>IF(Tableau2[[#This Row],[Incrément décalage]]&gt;$AB$6,"",W618+$P$6*$P$7*$P$8)</f>
        <v>766273</v>
      </c>
      <c r="X619" s="29">
        <f>IF(Tableau2[[#This Row],[Incrément décalage]]&gt;$AB$6,"",X618+$P$7*$P$8)</f>
        <v>766273</v>
      </c>
      <c r="Y619" s="30">
        <f>IF(Tableau2[[#This Row],[Incrément décalage]]&gt;$AB$6,"",Y618+$P$8)</f>
        <v>19649</v>
      </c>
      <c r="Z619" s="17">
        <f t="shared" si="9"/>
        <v>29</v>
      </c>
    </row>
    <row r="620" spans="22:26" x14ac:dyDescent="0.25">
      <c r="V620" s="11">
        <f>IF(Tableau2[[#This Row],[Incrément décalage]]&gt;$AB$6,"",V619+$P$5*$P$6*$P$7*$P$8)</f>
        <v>767521</v>
      </c>
      <c r="W620" s="29">
        <f>IF(Tableau2[[#This Row],[Incrément décalage]]&gt;$AB$6,"",W619+$P$6*$P$7*$P$8)</f>
        <v>767521</v>
      </c>
      <c r="X620" s="29">
        <f>IF(Tableau2[[#This Row],[Incrément décalage]]&gt;$AB$6,"",X619+$P$7*$P$8)</f>
        <v>767521</v>
      </c>
      <c r="Y620" s="30">
        <f>IF(Tableau2[[#This Row],[Incrément décalage]]&gt;$AB$6,"",Y619+$P$8)</f>
        <v>19681</v>
      </c>
      <c r="Z620" s="17">
        <f t="shared" si="9"/>
        <v>30</v>
      </c>
    </row>
    <row r="621" spans="22:26" x14ac:dyDescent="0.25">
      <c r="V621" s="11">
        <f>IF(Tableau2[[#This Row],[Incrément décalage]]&gt;$AB$6,"",V620+$P$5*$P$6*$P$7*$P$8)</f>
        <v>768769</v>
      </c>
      <c r="W621" s="29">
        <f>IF(Tableau2[[#This Row],[Incrément décalage]]&gt;$AB$6,"",W620+$P$6*$P$7*$P$8)</f>
        <v>768769</v>
      </c>
      <c r="X621" s="29">
        <f>IF(Tableau2[[#This Row],[Incrément décalage]]&gt;$AB$6,"",X620+$P$7*$P$8)</f>
        <v>768769</v>
      </c>
      <c r="Y621" s="30">
        <f>IF(Tableau2[[#This Row],[Incrément décalage]]&gt;$AB$6,"",Y620+$P$8)</f>
        <v>19713</v>
      </c>
      <c r="Z621" s="17">
        <f t="shared" si="9"/>
        <v>31</v>
      </c>
    </row>
    <row r="622" spans="22:26" x14ac:dyDescent="0.25">
      <c r="V622" s="11">
        <f>IF(Tableau2[[#This Row],[Incrément décalage]]&gt;$AB$6,"",V621+$P$5*$P$6*$P$7*$P$8)</f>
        <v>770017</v>
      </c>
      <c r="W622" s="29">
        <f>IF(Tableau2[[#This Row],[Incrément décalage]]&gt;$AB$6,"",W621+$P$6*$P$7*$P$8)</f>
        <v>770017</v>
      </c>
      <c r="X622" s="29">
        <f>IF(Tableau2[[#This Row],[Incrément décalage]]&gt;$AB$6,"",X621+$P$7*$P$8)</f>
        <v>770017</v>
      </c>
      <c r="Y622" s="30">
        <f>IF(Tableau2[[#This Row],[Incrément décalage]]&gt;$AB$6,"",Y621+$P$8)</f>
        <v>19745</v>
      </c>
      <c r="Z622" s="17">
        <f t="shared" si="9"/>
        <v>32</v>
      </c>
    </row>
    <row r="623" spans="22:26" x14ac:dyDescent="0.25">
      <c r="V623" s="11">
        <f>IF(Tableau2[[#This Row],[Incrément décalage]]&gt;$AB$6,"",V622+$P$5*$P$6*$P$7*$P$8)</f>
        <v>771265</v>
      </c>
      <c r="W623" s="29">
        <f>IF(Tableau2[[#This Row],[Incrément décalage]]&gt;$AB$6,"",W622+$P$6*$P$7*$P$8)</f>
        <v>771265</v>
      </c>
      <c r="X623" s="29">
        <f>IF(Tableau2[[#This Row],[Incrément décalage]]&gt;$AB$6,"",X622+$P$7*$P$8)</f>
        <v>771265</v>
      </c>
      <c r="Y623" s="30">
        <f>IF(Tableau2[[#This Row],[Incrément décalage]]&gt;$AB$6,"",Y622+$P$8)</f>
        <v>19777</v>
      </c>
      <c r="Z623" s="17">
        <f t="shared" si="9"/>
        <v>33</v>
      </c>
    </row>
    <row r="624" spans="22:26" x14ac:dyDescent="0.25">
      <c r="V624" s="11">
        <f>IF(Tableau2[[#This Row],[Incrément décalage]]&gt;$AB$6,"",V623+$P$5*$P$6*$P$7*$P$8)</f>
        <v>772513</v>
      </c>
      <c r="W624" s="29">
        <f>IF(Tableau2[[#This Row],[Incrément décalage]]&gt;$AB$6,"",W623+$P$6*$P$7*$P$8)</f>
        <v>772513</v>
      </c>
      <c r="X624" s="29">
        <f>IF(Tableau2[[#This Row],[Incrément décalage]]&gt;$AB$6,"",X623+$P$7*$P$8)</f>
        <v>772513</v>
      </c>
      <c r="Y624" s="30">
        <f>IF(Tableau2[[#This Row],[Incrément décalage]]&gt;$AB$6,"",Y623+$P$8)</f>
        <v>19809</v>
      </c>
      <c r="Z624" s="17">
        <f t="shared" si="9"/>
        <v>34</v>
      </c>
    </row>
    <row r="625" spans="22:26" x14ac:dyDescent="0.25">
      <c r="V625" s="11">
        <f>IF(Tableau2[[#This Row],[Incrément décalage]]&gt;$AB$6,"",V624+$P$5*$P$6*$P$7*$P$8)</f>
        <v>773761</v>
      </c>
      <c r="W625" s="29">
        <f>IF(Tableau2[[#This Row],[Incrément décalage]]&gt;$AB$6,"",W624+$P$6*$P$7*$P$8)</f>
        <v>773761</v>
      </c>
      <c r="X625" s="29">
        <f>IF(Tableau2[[#This Row],[Incrément décalage]]&gt;$AB$6,"",X624+$P$7*$P$8)</f>
        <v>773761</v>
      </c>
      <c r="Y625" s="30">
        <f>IF(Tableau2[[#This Row],[Incrément décalage]]&gt;$AB$6,"",Y624+$P$8)</f>
        <v>19841</v>
      </c>
      <c r="Z625" s="17">
        <f t="shared" si="9"/>
        <v>35</v>
      </c>
    </row>
    <row r="626" spans="22:26" x14ac:dyDescent="0.25">
      <c r="V626" s="11">
        <f>IF(Tableau2[[#This Row],[Incrément décalage]]&gt;$AB$6,"",V625+$P$5*$P$6*$P$7*$P$8)</f>
        <v>775009</v>
      </c>
      <c r="W626" s="29">
        <f>IF(Tableau2[[#This Row],[Incrément décalage]]&gt;$AB$6,"",W625+$P$6*$P$7*$P$8)</f>
        <v>775009</v>
      </c>
      <c r="X626" s="29">
        <f>IF(Tableau2[[#This Row],[Incrément décalage]]&gt;$AB$6,"",X625+$P$7*$P$8)</f>
        <v>775009</v>
      </c>
      <c r="Y626" s="30">
        <f>IF(Tableau2[[#This Row],[Incrément décalage]]&gt;$AB$6,"",Y625+$P$8)</f>
        <v>19873</v>
      </c>
      <c r="Z626" s="17">
        <f t="shared" si="9"/>
        <v>36</v>
      </c>
    </row>
    <row r="627" spans="22:26" x14ac:dyDescent="0.25">
      <c r="V627" s="11">
        <f>IF(Tableau2[[#This Row],[Incrément décalage]]&gt;$AB$6,"",V626+$P$5*$P$6*$P$7*$P$8)</f>
        <v>776257</v>
      </c>
      <c r="W627" s="29">
        <f>IF(Tableau2[[#This Row],[Incrément décalage]]&gt;$AB$6,"",W626+$P$6*$P$7*$P$8)</f>
        <v>776257</v>
      </c>
      <c r="X627" s="29">
        <f>IF(Tableau2[[#This Row],[Incrément décalage]]&gt;$AB$6,"",X626+$P$7*$P$8)</f>
        <v>776257</v>
      </c>
      <c r="Y627" s="30">
        <f>IF(Tableau2[[#This Row],[Incrément décalage]]&gt;$AB$6,"",Y626+$P$8)</f>
        <v>19905</v>
      </c>
      <c r="Z627" s="17">
        <f t="shared" si="9"/>
        <v>37</v>
      </c>
    </row>
    <row r="628" spans="22:26" x14ac:dyDescent="0.25">
      <c r="V628" s="11">
        <f>IF(Tableau2[[#This Row],[Incrément décalage]]&gt;$AB$6,"",V627+$P$5*$P$6*$P$7*$P$8)</f>
        <v>777505</v>
      </c>
      <c r="W628" s="29">
        <f>IF(Tableau2[[#This Row],[Incrément décalage]]&gt;$AB$6,"",W627+$P$6*$P$7*$P$8)</f>
        <v>777505</v>
      </c>
      <c r="X628" s="29">
        <f>IF(Tableau2[[#This Row],[Incrément décalage]]&gt;$AB$6,"",X627+$P$7*$P$8)</f>
        <v>777505</v>
      </c>
      <c r="Y628" s="30">
        <f>IF(Tableau2[[#This Row],[Incrément décalage]]&gt;$AB$6,"",Y627+$P$8)</f>
        <v>19937</v>
      </c>
      <c r="Z628" s="17">
        <f t="shared" si="9"/>
        <v>38</v>
      </c>
    </row>
    <row r="629" spans="22:26" x14ac:dyDescent="0.25">
      <c r="V629" s="11">
        <f>IF(Tableau2[[#This Row],[Incrément décalage]]&gt;$AB$6,"",V628+$P$5*$P$6*$P$7*$P$8)</f>
        <v>778753</v>
      </c>
      <c r="W629" s="29">
        <f>IF(Tableau2[[#This Row],[Incrément décalage]]&gt;$AB$6,"",W628+$P$6*$P$7*$P$8)</f>
        <v>778753</v>
      </c>
      <c r="X629" s="29">
        <f>IF(Tableau2[[#This Row],[Incrément décalage]]&gt;$AB$6,"",X628+$P$7*$P$8)</f>
        <v>778753</v>
      </c>
      <c r="Y629" s="30">
        <f>IF(Tableau2[[#This Row],[Incrément décalage]]&gt;$AB$6,"",Y628+$P$8)</f>
        <v>19969</v>
      </c>
      <c r="Z629" s="17">
        <f t="shared" si="9"/>
        <v>39</v>
      </c>
    </row>
    <row r="630" spans="22:26" x14ac:dyDescent="0.25">
      <c r="V630" s="11">
        <f>IF(Tableau2[[#This Row],[Incrément décalage]]&gt;$AB$6,"",V629+$P$5*$P$6*$P$7*$P$8)</f>
        <v>780001</v>
      </c>
      <c r="W630" s="29">
        <f>IF(Tableau2[[#This Row],[Incrément décalage]]&gt;$AB$6,"",W629+$P$6*$P$7*$P$8)</f>
        <v>780001</v>
      </c>
      <c r="X630" s="29">
        <f>IF(Tableau2[[#This Row],[Incrément décalage]]&gt;$AB$6,"",X629+$P$7*$P$8)</f>
        <v>780001</v>
      </c>
      <c r="Y630" s="30">
        <f>IF(Tableau2[[#This Row],[Incrément décalage]]&gt;$AB$6,"",Y629+$P$8)</f>
        <v>20001</v>
      </c>
      <c r="Z630" s="17">
        <f t="shared" si="9"/>
        <v>1</v>
      </c>
    </row>
    <row r="631" spans="22:26" x14ac:dyDescent="0.25">
      <c r="V631" s="11">
        <f>IF(Tableau2[[#This Row],[Incrément décalage]]&gt;$AB$6,"",V630+$P$5*$P$6*$P$7*$P$8)</f>
        <v>781249</v>
      </c>
      <c r="W631" s="29">
        <f>IF(Tableau2[[#This Row],[Incrément décalage]]&gt;$AB$6,"",W630+$P$6*$P$7*$P$8)</f>
        <v>781249</v>
      </c>
      <c r="X631" s="29">
        <f>IF(Tableau2[[#This Row],[Incrément décalage]]&gt;$AB$6,"",X630+$P$7*$P$8)</f>
        <v>781249</v>
      </c>
      <c r="Y631" s="30">
        <f>IF(Tableau2[[#This Row],[Incrément décalage]]&gt;$AB$6,"",Y630+$P$8)</f>
        <v>20033</v>
      </c>
      <c r="Z631" s="17">
        <f t="shared" si="9"/>
        <v>2</v>
      </c>
    </row>
    <row r="632" spans="22:26" x14ac:dyDescent="0.25">
      <c r="V632" s="11">
        <f>IF(Tableau2[[#This Row],[Incrément décalage]]&gt;$AB$6,"",V631+$P$5*$P$6*$P$7*$P$8)</f>
        <v>782497</v>
      </c>
      <c r="W632" s="29">
        <f>IF(Tableau2[[#This Row],[Incrément décalage]]&gt;$AB$6,"",W631+$P$6*$P$7*$P$8)</f>
        <v>782497</v>
      </c>
      <c r="X632" s="29">
        <f>IF(Tableau2[[#This Row],[Incrément décalage]]&gt;$AB$6,"",X631+$P$7*$P$8)</f>
        <v>782497</v>
      </c>
      <c r="Y632" s="30">
        <f>IF(Tableau2[[#This Row],[Incrément décalage]]&gt;$AB$6,"",Y631+$P$8)</f>
        <v>20065</v>
      </c>
      <c r="Z632" s="17">
        <f t="shared" si="9"/>
        <v>3</v>
      </c>
    </row>
    <row r="633" spans="22:26" x14ac:dyDescent="0.25">
      <c r="V633" s="11">
        <f>IF(Tableau2[[#This Row],[Incrément décalage]]&gt;$AB$6,"",V632+$P$5*$P$6*$P$7*$P$8)</f>
        <v>783745</v>
      </c>
      <c r="W633" s="29">
        <f>IF(Tableau2[[#This Row],[Incrément décalage]]&gt;$AB$6,"",W632+$P$6*$P$7*$P$8)</f>
        <v>783745</v>
      </c>
      <c r="X633" s="29">
        <f>IF(Tableau2[[#This Row],[Incrément décalage]]&gt;$AB$6,"",X632+$P$7*$P$8)</f>
        <v>783745</v>
      </c>
      <c r="Y633" s="30">
        <f>IF(Tableau2[[#This Row],[Incrément décalage]]&gt;$AB$6,"",Y632+$P$8)</f>
        <v>20097</v>
      </c>
      <c r="Z633" s="17">
        <f t="shared" si="9"/>
        <v>4</v>
      </c>
    </row>
    <row r="634" spans="22:26" x14ac:dyDescent="0.25">
      <c r="V634" s="11">
        <f>IF(Tableau2[[#This Row],[Incrément décalage]]&gt;$AB$6,"",V633+$P$5*$P$6*$P$7*$P$8)</f>
        <v>784993</v>
      </c>
      <c r="W634" s="29">
        <f>IF(Tableau2[[#This Row],[Incrément décalage]]&gt;$AB$6,"",W633+$P$6*$P$7*$P$8)</f>
        <v>784993</v>
      </c>
      <c r="X634" s="29">
        <f>IF(Tableau2[[#This Row],[Incrément décalage]]&gt;$AB$6,"",X633+$P$7*$P$8)</f>
        <v>784993</v>
      </c>
      <c r="Y634" s="30">
        <f>IF(Tableau2[[#This Row],[Incrément décalage]]&gt;$AB$6,"",Y633+$P$8)</f>
        <v>20129</v>
      </c>
      <c r="Z634" s="17">
        <f t="shared" si="9"/>
        <v>5</v>
      </c>
    </row>
    <row r="635" spans="22:26" x14ac:dyDescent="0.25">
      <c r="V635" s="11">
        <f>IF(Tableau2[[#This Row],[Incrément décalage]]&gt;$AB$6,"",V634+$P$5*$P$6*$P$7*$P$8)</f>
        <v>786241</v>
      </c>
      <c r="W635" s="29">
        <f>IF(Tableau2[[#This Row],[Incrément décalage]]&gt;$AB$6,"",W634+$P$6*$P$7*$P$8)</f>
        <v>786241</v>
      </c>
      <c r="X635" s="29">
        <f>IF(Tableau2[[#This Row],[Incrément décalage]]&gt;$AB$6,"",X634+$P$7*$P$8)</f>
        <v>786241</v>
      </c>
      <c r="Y635" s="30">
        <f>IF(Tableau2[[#This Row],[Incrément décalage]]&gt;$AB$6,"",Y634+$P$8)</f>
        <v>20161</v>
      </c>
      <c r="Z635" s="17">
        <f t="shared" si="9"/>
        <v>6</v>
      </c>
    </row>
    <row r="636" spans="22:26" x14ac:dyDescent="0.25">
      <c r="V636" s="11">
        <f>IF(Tableau2[[#This Row],[Incrément décalage]]&gt;$AB$6,"",V635+$P$5*$P$6*$P$7*$P$8)</f>
        <v>787489</v>
      </c>
      <c r="W636" s="29">
        <f>IF(Tableau2[[#This Row],[Incrément décalage]]&gt;$AB$6,"",W635+$P$6*$P$7*$P$8)</f>
        <v>787489</v>
      </c>
      <c r="X636" s="29">
        <f>IF(Tableau2[[#This Row],[Incrément décalage]]&gt;$AB$6,"",X635+$P$7*$P$8)</f>
        <v>787489</v>
      </c>
      <c r="Y636" s="30">
        <f>IF(Tableau2[[#This Row],[Incrément décalage]]&gt;$AB$6,"",Y635+$P$8)</f>
        <v>20193</v>
      </c>
      <c r="Z636" s="17">
        <f t="shared" si="9"/>
        <v>7</v>
      </c>
    </row>
    <row r="637" spans="22:26" x14ac:dyDescent="0.25">
      <c r="V637" s="11">
        <f>IF(Tableau2[[#This Row],[Incrément décalage]]&gt;$AB$6,"",V636+$P$5*$P$6*$P$7*$P$8)</f>
        <v>788737</v>
      </c>
      <c r="W637" s="29">
        <f>IF(Tableau2[[#This Row],[Incrément décalage]]&gt;$AB$6,"",W636+$P$6*$P$7*$P$8)</f>
        <v>788737</v>
      </c>
      <c r="X637" s="29">
        <f>IF(Tableau2[[#This Row],[Incrément décalage]]&gt;$AB$6,"",X636+$P$7*$P$8)</f>
        <v>788737</v>
      </c>
      <c r="Y637" s="30">
        <f>IF(Tableau2[[#This Row],[Incrément décalage]]&gt;$AB$6,"",Y636+$P$8)</f>
        <v>20225</v>
      </c>
      <c r="Z637" s="17">
        <f t="shared" si="9"/>
        <v>8</v>
      </c>
    </row>
    <row r="638" spans="22:26" x14ac:dyDescent="0.25">
      <c r="V638" s="11">
        <f>IF(Tableau2[[#This Row],[Incrément décalage]]&gt;$AB$6,"",V637+$P$5*$P$6*$P$7*$P$8)</f>
        <v>789985</v>
      </c>
      <c r="W638" s="29">
        <f>IF(Tableau2[[#This Row],[Incrément décalage]]&gt;$AB$6,"",W637+$P$6*$P$7*$P$8)</f>
        <v>789985</v>
      </c>
      <c r="X638" s="29">
        <f>IF(Tableau2[[#This Row],[Incrément décalage]]&gt;$AB$6,"",X637+$P$7*$P$8)</f>
        <v>789985</v>
      </c>
      <c r="Y638" s="30">
        <f>IF(Tableau2[[#This Row],[Incrément décalage]]&gt;$AB$6,"",Y637+$P$8)</f>
        <v>20257</v>
      </c>
      <c r="Z638" s="17">
        <f t="shared" si="9"/>
        <v>9</v>
      </c>
    </row>
    <row r="639" spans="22:26" x14ac:dyDescent="0.25">
      <c r="V639" s="11">
        <f>IF(Tableau2[[#This Row],[Incrément décalage]]&gt;$AB$6,"",V638+$P$5*$P$6*$P$7*$P$8)</f>
        <v>791233</v>
      </c>
      <c r="W639" s="29">
        <f>IF(Tableau2[[#This Row],[Incrément décalage]]&gt;$AB$6,"",W638+$P$6*$P$7*$P$8)</f>
        <v>791233</v>
      </c>
      <c r="X639" s="29">
        <f>IF(Tableau2[[#This Row],[Incrément décalage]]&gt;$AB$6,"",X638+$P$7*$P$8)</f>
        <v>791233</v>
      </c>
      <c r="Y639" s="30">
        <f>IF(Tableau2[[#This Row],[Incrément décalage]]&gt;$AB$6,"",Y638+$P$8)</f>
        <v>20289</v>
      </c>
      <c r="Z639" s="17">
        <f t="shared" si="9"/>
        <v>10</v>
      </c>
    </row>
    <row r="640" spans="22:26" x14ac:dyDescent="0.25">
      <c r="V640" s="11">
        <f>IF(Tableau2[[#This Row],[Incrément décalage]]&gt;$AB$6,"",V639+$P$5*$P$6*$P$7*$P$8)</f>
        <v>792481</v>
      </c>
      <c r="W640" s="29">
        <f>IF(Tableau2[[#This Row],[Incrément décalage]]&gt;$AB$6,"",W639+$P$6*$P$7*$P$8)</f>
        <v>792481</v>
      </c>
      <c r="X640" s="29">
        <f>IF(Tableau2[[#This Row],[Incrément décalage]]&gt;$AB$6,"",X639+$P$7*$P$8)</f>
        <v>792481</v>
      </c>
      <c r="Y640" s="30">
        <f>IF(Tableau2[[#This Row],[Incrément décalage]]&gt;$AB$6,"",Y639+$P$8)</f>
        <v>20321</v>
      </c>
      <c r="Z640" s="17">
        <f t="shared" si="9"/>
        <v>11</v>
      </c>
    </row>
    <row r="641" spans="22:26" x14ac:dyDescent="0.25">
      <c r="V641" s="11">
        <f>IF(Tableau2[[#This Row],[Incrément décalage]]&gt;$AB$6,"",V640+$P$5*$P$6*$P$7*$P$8)</f>
        <v>793729</v>
      </c>
      <c r="W641" s="29">
        <f>IF(Tableau2[[#This Row],[Incrément décalage]]&gt;$AB$6,"",W640+$P$6*$P$7*$P$8)</f>
        <v>793729</v>
      </c>
      <c r="X641" s="29">
        <f>IF(Tableau2[[#This Row],[Incrément décalage]]&gt;$AB$6,"",X640+$P$7*$P$8)</f>
        <v>793729</v>
      </c>
      <c r="Y641" s="30">
        <f>IF(Tableau2[[#This Row],[Incrément décalage]]&gt;$AB$6,"",Y640+$P$8)</f>
        <v>20353</v>
      </c>
      <c r="Z641" s="17">
        <f t="shared" si="9"/>
        <v>12</v>
      </c>
    </row>
    <row r="642" spans="22:26" x14ac:dyDescent="0.25">
      <c r="V642" s="11">
        <f>IF(Tableau2[[#This Row],[Incrément décalage]]&gt;$AB$6,"",V641+$P$5*$P$6*$P$7*$P$8)</f>
        <v>794977</v>
      </c>
      <c r="W642" s="29">
        <f>IF(Tableau2[[#This Row],[Incrément décalage]]&gt;$AB$6,"",W641+$P$6*$P$7*$P$8)</f>
        <v>794977</v>
      </c>
      <c r="X642" s="29">
        <f>IF(Tableau2[[#This Row],[Incrément décalage]]&gt;$AB$6,"",X641+$P$7*$P$8)</f>
        <v>794977</v>
      </c>
      <c r="Y642" s="30">
        <f>IF(Tableau2[[#This Row],[Incrément décalage]]&gt;$AB$6,"",Y641+$P$8)</f>
        <v>20385</v>
      </c>
      <c r="Z642" s="17">
        <f t="shared" si="9"/>
        <v>13</v>
      </c>
    </row>
    <row r="643" spans="22:26" x14ac:dyDescent="0.25">
      <c r="V643" s="11">
        <f>IF(Tableau2[[#This Row],[Incrément décalage]]&gt;$AB$6,"",V642+$P$5*$P$6*$P$7*$P$8)</f>
        <v>796225</v>
      </c>
      <c r="W643" s="29">
        <f>IF(Tableau2[[#This Row],[Incrément décalage]]&gt;$AB$6,"",W642+$P$6*$P$7*$P$8)</f>
        <v>796225</v>
      </c>
      <c r="X643" s="29">
        <f>IF(Tableau2[[#This Row],[Incrément décalage]]&gt;$AB$6,"",X642+$P$7*$P$8)</f>
        <v>796225</v>
      </c>
      <c r="Y643" s="30">
        <f>IF(Tableau2[[#This Row],[Incrément décalage]]&gt;$AB$6,"",Y642+$P$8)</f>
        <v>20417</v>
      </c>
      <c r="Z643" s="17">
        <f t="shared" si="9"/>
        <v>14</v>
      </c>
    </row>
    <row r="644" spans="22:26" x14ac:dyDescent="0.25">
      <c r="V644" s="11">
        <f>IF(Tableau2[[#This Row],[Incrément décalage]]&gt;$AB$6,"",V643+$P$5*$P$6*$P$7*$P$8)</f>
        <v>797473</v>
      </c>
      <c r="W644" s="29">
        <f>IF(Tableau2[[#This Row],[Incrément décalage]]&gt;$AB$6,"",W643+$P$6*$P$7*$P$8)</f>
        <v>797473</v>
      </c>
      <c r="X644" s="29">
        <f>IF(Tableau2[[#This Row],[Incrément décalage]]&gt;$AB$6,"",X643+$P$7*$P$8)</f>
        <v>797473</v>
      </c>
      <c r="Y644" s="30">
        <f>IF(Tableau2[[#This Row],[Incrément décalage]]&gt;$AB$6,"",Y643+$P$8)</f>
        <v>20449</v>
      </c>
      <c r="Z644" s="17">
        <f t="shared" si="9"/>
        <v>15</v>
      </c>
    </row>
    <row r="645" spans="22:26" x14ac:dyDescent="0.25">
      <c r="V645" s="11">
        <f>IF(Tableau2[[#This Row],[Incrément décalage]]&gt;$AB$6,"",V644+$P$5*$P$6*$P$7*$P$8)</f>
        <v>798721</v>
      </c>
      <c r="W645" s="29">
        <f>IF(Tableau2[[#This Row],[Incrément décalage]]&gt;$AB$6,"",W644+$P$6*$P$7*$P$8)</f>
        <v>798721</v>
      </c>
      <c r="X645" s="29">
        <f>IF(Tableau2[[#This Row],[Incrément décalage]]&gt;$AB$6,"",X644+$P$7*$P$8)</f>
        <v>798721</v>
      </c>
      <c r="Y645" s="30">
        <f>IF(Tableau2[[#This Row],[Incrément décalage]]&gt;$AB$6,"",Y644+$P$8)</f>
        <v>20481</v>
      </c>
      <c r="Z645" s="17">
        <f t="shared" si="9"/>
        <v>16</v>
      </c>
    </row>
    <row r="646" spans="22:26" x14ac:dyDescent="0.25">
      <c r="V646" s="11">
        <f>IF(Tableau2[[#This Row],[Incrément décalage]]&gt;$AB$6,"",V645+$P$5*$P$6*$P$7*$P$8)</f>
        <v>799969</v>
      </c>
      <c r="W646" s="29">
        <f>IF(Tableau2[[#This Row],[Incrément décalage]]&gt;$AB$6,"",W645+$P$6*$P$7*$P$8)</f>
        <v>799969</v>
      </c>
      <c r="X646" s="29">
        <f>IF(Tableau2[[#This Row],[Incrément décalage]]&gt;$AB$6,"",X645+$P$7*$P$8)</f>
        <v>799969</v>
      </c>
      <c r="Y646" s="30">
        <f>IF(Tableau2[[#This Row],[Incrément décalage]]&gt;$AB$6,"",Y645+$P$8)</f>
        <v>20513</v>
      </c>
      <c r="Z646" s="17">
        <f t="shared" si="9"/>
        <v>17</v>
      </c>
    </row>
    <row r="647" spans="22:26" x14ac:dyDescent="0.25">
      <c r="V647" s="11">
        <f>IF(Tableau2[[#This Row],[Incrément décalage]]&gt;$AB$6,"",V646+$P$5*$P$6*$P$7*$P$8)</f>
        <v>801217</v>
      </c>
      <c r="W647" s="29">
        <f>IF(Tableau2[[#This Row],[Incrément décalage]]&gt;$AB$6,"",W646+$P$6*$P$7*$P$8)</f>
        <v>801217</v>
      </c>
      <c r="X647" s="29">
        <f>IF(Tableau2[[#This Row],[Incrément décalage]]&gt;$AB$6,"",X646+$P$7*$P$8)</f>
        <v>801217</v>
      </c>
      <c r="Y647" s="30">
        <f>IF(Tableau2[[#This Row],[Incrément décalage]]&gt;$AB$6,"",Y646+$P$8)</f>
        <v>20545</v>
      </c>
      <c r="Z647" s="17">
        <f t="shared" ref="Z647:Z710" si="10">IFERROR(IF(Z646=120,"",MOD(Z646,$AB$6)+1),"")</f>
        <v>18</v>
      </c>
    </row>
    <row r="648" spans="22:26" x14ac:dyDescent="0.25">
      <c r="V648" s="11">
        <f>IF(Tableau2[[#This Row],[Incrément décalage]]&gt;$AB$6,"",V647+$P$5*$P$6*$P$7*$P$8)</f>
        <v>802465</v>
      </c>
      <c r="W648" s="29">
        <f>IF(Tableau2[[#This Row],[Incrément décalage]]&gt;$AB$6,"",W647+$P$6*$P$7*$P$8)</f>
        <v>802465</v>
      </c>
      <c r="X648" s="29">
        <f>IF(Tableau2[[#This Row],[Incrément décalage]]&gt;$AB$6,"",X647+$P$7*$P$8)</f>
        <v>802465</v>
      </c>
      <c r="Y648" s="30">
        <f>IF(Tableau2[[#This Row],[Incrément décalage]]&gt;$AB$6,"",Y647+$P$8)</f>
        <v>20577</v>
      </c>
      <c r="Z648" s="17">
        <f t="shared" si="10"/>
        <v>19</v>
      </c>
    </row>
    <row r="649" spans="22:26" x14ac:dyDescent="0.25">
      <c r="V649" s="11">
        <f>IF(Tableau2[[#This Row],[Incrément décalage]]&gt;$AB$6,"",V648+$P$5*$P$6*$P$7*$P$8)</f>
        <v>803713</v>
      </c>
      <c r="W649" s="29">
        <f>IF(Tableau2[[#This Row],[Incrément décalage]]&gt;$AB$6,"",W648+$P$6*$P$7*$P$8)</f>
        <v>803713</v>
      </c>
      <c r="X649" s="29">
        <f>IF(Tableau2[[#This Row],[Incrément décalage]]&gt;$AB$6,"",X648+$P$7*$P$8)</f>
        <v>803713</v>
      </c>
      <c r="Y649" s="30">
        <f>IF(Tableau2[[#This Row],[Incrément décalage]]&gt;$AB$6,"",Y648+$P$8)</f>
        <v>20609</v>
      </c>
      <c r="Z649" s="17">
        <f t="shared" si="10"/>
        <v>20</v>
      </c>
    </row>
    <row r="650" spans="22:26" x14ac:dyDescent="0.25">
      <c r="V650" s="11">
        <f>IF(Tableau2[[#This Row],[Incrément décalage]]&gt;$AB$6,"",V649+$P$5*$P$6*$P$7*$P$8)</f>
        <v>804961</v>
      </c>
      <c r="W650" s="29">
        <f>IF(Tableau2[[#This Row],[Incrément décalage]]&gt;$AB$6,"",W649+$P$6*$P$7*$P$8)</f>
        <v>804961</v>
      </c>
      <c r="X650" s="29">
        <f>IF(Tableau2[[#This Row],[Incrément décalage]]&gt;$AB$6,"",X649+$P$7*$P$8)</f>
        <v>804961</v>
      </c>
      <c r="Y650" s="30">
        <f>IF(Tableau2[[#This Row],[Incrément décalage]]&gt;$AB$6,"",Y649+$P$8)</f>
        <v>20641</v>
      </c>
      <c r="Z650" s="17">
        <f t="shared" si="10"/>
        <v>21</v>
      </c>
    </row>
    <row r="651" spans="22:26" x14ac:dyDescent="0.25">
      <c r="V651" s="11">
        <f>IF(Tableau2[[#This Row],[Incrément décalage]]&gt;$AB$6,"",V650+$P$5*$P$6*$P$7*$P$8)</f>
        <v>806209</v>
      </c>
      <c r="W651" s="29">
        <f>IF(Tableau2[[#This Row],[Incrément décalage]]&gt;$AB$6,"",W650+$P$6*$P$7*$P$8)</f>
        <v>806209</v>
      </c>
      <c r="X651" s="29">
        <f>IF(Tableau2[[#This Row],[Incrément décalage]]&gt;$AB$6,"",X650+$P$7*$P$8)</f>
        <v>806209</v>
      </c>
      <c r="Y651" s="30">
        <f>IF(Tableau2[[#This Row],[Incrément décalage]]&gt;$AB$6,"",Y650+$P$8)</f>
        <v>20673</v>
      </c>
      <c r="Z651" s="17">
        <f t="shared" si="10"/>
        <v>22</v>
      </c>
    </row>
    <row r="652" spans="22:26" x14ac:dyDescent="0.25">
      <c r="V652" s="11">
        <f>IF(Tableau2[[#This Row],[Incrément décalage]]&gt;$AB$6,"",V651+$P$5*$P$6*$P$7*$P$8)</f>
        <v>807457</v>
      </c>
      <c r="W652" s="29">
        <f>IF(Tableau2[[#This Row],[Incrément décalage]]&gt;$AB$6,"",W651+$P$6*$P$7*$P$8)</f>
        <v>807457</v>
      </c>
      <c r="X652" s="29">
        <f>IF(Tableau2[[#This Row],[Incrément décalage]]&gt;$AB$6,"",X651+$P$7*$P$8)</f>
        <v>807457</v>
      </c>
      <c r="Y652" s="30">
        <f>IF(Tableau2[[#This Row],[Incrément décalage]]&gt;$AB$6,"",Y651+$P$8)</f>
        <v>20705</v>
      </c>
      <c r="Z652" s="17">
        <f t="shared" si="10"/>
        <v>23</v>
      </c>
    </row>
    <row r="653" spans="22:26" x14ac:dyDescent="0.25">
      <c r="V653" s="11">
        <f>IF(Tableau2[[#This Row],[Incrément décalage]]&gt;$AB$6,"",V652+$P$5*$P$6*$P$7*$P$8)</f>
        <v>808705</v>
      </c>
      <c r="W653" s="29">
        <f>IF(Tableau2[[#This Row],[Incrément décalage]]&gt;$AB$6,"",W652+$P$6*$P$7*$P$8)</f>
        <v>808705</v>
      </c>
      <c r="X653" s="29">
        <f>IF(Tableau2[[#This Row],[Incrément décalage]]&gt;$AB$6,"",X652+$P$7*$P$8)</f>
        <v>808705</v>
      </c>
      <c r="Y653" s="30">
        <f>IF(Tableau2[[#This Row],[Incrément décalage]]&gt;$AB$6,"",Y652+$P$8)</f>
        <v>20737</v>
      </c>
      <c r="Z653" s="17">
        <f t="shared" si="10"/>
        <v>24</v>
      </c>
    </row>
    <row r="654" spans="22:26" x14ac:dyDescent="0.25">
      <c r="V654" s="11">
        <f>IF(Tableau2[[#This Row],[Incrément décalage]]&gt;$AB$6,"",V653+$P$5*$P$6*$P$7*$P$8)</f>
        <v>809953</v>
      </c>
      <c r="W654" s="29">
        <f>IF(Tableau2[[#This Row],[Incrément décalage]]&gt;$AB$6,"",W653+$P$6*$P$7*$P$8)</f>
        <v>809953</v>
      </c>
      <c r="X654" s="29">
        <f>IF(Tableau2[[#This Row],[Incrément décalage]]&gt;$AB$6,"",X653+$P$7*$P$8)</f>
        <v>809953</v>
      </c>
      <c r="Y654" s="30">
        <f>IF(Tableau2[[#This Row],[Incrément décalage]]&gt;$AB$6,"",Y653+$P$8)</f>
        <v>20769</v>
      </c>
      <c r="Z654" s="17">
        <f t="shared" si="10"/>
        <v>25</v>
      </c>
    </row>
    <row r="655" spans="22:26" x14ac:dyDescent="0.25">
      <c r="V655" s="11">
        <f>IF(Tableau2[[#This Row],[Incrément décalage]]&gt;$AB$6,"",V654+$P$5*$P$6*$P$7*$P$8)</f>
        <v>811201</v>
      </c>
      <c r="W655" s="29">
        <f>IF(Tableau2[[#This Row],[Incrément décalage]]&gt;$AB$6,"",W654+$P$6*$P$7*$P$8)</f>
        <v>811201</v>
      </c>
      <c r="X655" s="29">
        <f>IF(Tableau2[[#This Row],[Incrément décalage]]&gt;$AB$6,"",X654+$P$7*$P$8)</f>
        <v>811201</v>
      </c>
      <c r="Y655" s="30">
        <f>IF(Tableau2[[#This Row],[Incrément décalage]]&gt;$AB$6,"",Y654+$P$8)</f>
        <v>20801</v>
      </c>
      <c r="Z655" s="17">
        <f t="shared" si="10"/>
        <v>26</v>
      </c>
    </row>
    <row r="656" spans="22:26" x14ac:dyDescent="0.25">
      <c r="V656" s="11">
        <f>IF(Tableau2[[#This Row],[Incrément décalage]]&gt;$AB$6,"",V655+$P$5*$P$6*$P$7*$P$8)</f>
        <v>812449</v>
      </c>
      <c r="W656" s="29">
        <f>IF(Tableau2[[#This Row],[Incrément décalage]]&gt;$AB$6,"",W655+$P$6*$P$7*$P$8)</f>
        <v>812449</v>
      </c>
      <c r="X656" s="29">
        <f>IF(Tableau2[[#This Row],[Incrément décalage]]&gt;$AB$6,"",X655+$P$7*$P$8)</f>
        <v>812449</v>
      </c>
      <c r="Y656" s="30">
        <f>IF(Tableau2[[#This Row],[Incrément décalage]]&gt;$AB$6,"",Y655+$P$8)</f>
        <v>20833</v>
      </c>
      <c r="Z656" s="17">
        <f t="shared" si="10"/>
        <v>27</v>
      </c>
    </row>
    <row r="657" spans="22:26" x14ac:dyDescent="0.25">
      <c r="V657" s="11">
        <f>IF(Tableau2[[#This Row],[Incrément décalage]]&gt;$AB$6,"",V656+$P$5*$P$6*$P$7*$P$8)</f>
        <v>813697</v>
      </c>
      <c r="W657" s="29">
        <f>IF(Tableau2[[#This Row],[Incrément décalage]]&gt;$AB$6,"",W656+$P$6*$P$7*$P$8)</f>
        <v>813697</v>
      </c>
      <c r="X657" s="29">
        <f>IF(Tableau2[[#This Row],[Incrément décalage]]&gt;$AB$6,"",X656+$P$7*$P$8)</f>
        <v>813697</v>
      </c>
      <c r="Y657" s="30">
        <f>IF(Tableau2[[#This Row],[Incrément décalage]]&gt;$AB$6,"",Y656+$P$8)</f>
        <v>20865</v>
      </c>
      <c r="Z657" s="17">
        <f t="shared" si="10"/>
        <v>28</v>
      </c>
    </row>
    <row r="658" spans="22:26" x14ac:dyDescent="0.25">
      <c r="V658" s="11">
        <f>IF(Tableau2[[#This Row],[Incrément décalage]]&gt;$AB$6,"",V657+$P$5*$P$6*$P$7*$P$8)</f>
        <v>814945</v>
      </c>
      <c r="W658" s="29">
        <f>IF(Tableau2[[#This Row],[Incrément décalage]]&gt;$AB$6,"",W657+$P$6*$P$7*$P$8)</f>
        <v>814945</v>
      </c>
      <c r="X658" s="29">
        <f>IF(Tableau2[[#This Row],[Incrément décalage]]&gt;$AB$6,"",X657+$P$7*$P$8)</f>
        <v>814945</v>
      </c>
      <c r="Y658" s="30">
        <f>IF(Tableau2[[#This Row],[Incrément décalage]]&gt;$AB$6,"",Y657+$P$8)</f>
        <v>20897</v>
      </c>
      <c r="Z658" s="17">
        <f t="shared" si="10"/>
        <v>29</v>
      </c>
    </row>
    <row r="659" spans="22:26" x14ac:dyDescent="0.25">
      <c r="V659" s="11">
        <f>IF(Tableau2[[#This Row],[Incrément décalage]]&gt;$AB$6,"",V658+$P$5*$P$6*$P$7*$P$8)</f>
        <v>816193</v>
      </c>
      <c r="W659" s="29">
        <f>IF(Tableau2[[#This Row],[Incrément décalage]]&gt;$AB$6,"",W658+$P$6*$P$7*$P$8)</f>
        <v>816193</v>
      </c>
      <c r="X659" s="29">
        <f>IF(Tableau2[[#This Row],[Incrément décalage]]&gt;$AB$6,"",X658+$P$7*$P$8)</f>
        <v>816193</v>
      </c>
      <c r="Y659" s="30">
        <f>IF(Tableau2[[#This Row],[Incrément décalage]]&gt;$AB$6,"",Y658+$P$8)</f>
        <v>20929</v>
      </c>
      <c r="Z659" s="17">
        <f t="shared" si="10"/>
        <v>30</v>
      </c>
    </row>
    <row r="660" spans="22:26" x14ac:dyDescent="0.25">
      <c r="V660" s="11">
        <f>IF(Tableau2[[#This Row],[Incrément décalage]]&gt;$AB$6,"",V659+$P$5*$P$6*$P$7*$P$8)</f>
        <v>817441</v>
      </c>
      <c r="W660" s="29">
        <f>IF(Tableau2[[#This Row],[Incrément décalage]]&gt;$AB$6,"",W659+$P$6*$P$7*$P$8)</f>
        <v>817441</v>
      </c>
      <c r="X660" s="29">
        <f>IF(Tableau2[[#This Row],[Incrément décalage]]&gt;$AB$6,"",X659+$P$7*$P$8)</f>
        <v>817441</v>
      </c>
      <c r="Y660" s="30">
        <f>IF(Tableau2[[#This Row],[Incrément décalage]]&gt;$AB$6,"",Y659+$P$8)</f>
        <v>20961</v>
      </c>
      <c r="Z660" s="17">
        <f t="shared" si="10"/>
        <v>31</v>
      </c>
    </row>
    <row r="661" spans="22:26" x14ac:dyDescent="0.25">
      <c r="V661" s="11">
        <f>IF(Tableau2[[#This Row],[Incrément décalage]]&gt;$AB$6,"",V660+$P$5*$P$6*$P$7*$P$8)</f>
        <v>818689</v>
      </c>
      <c r="W661" s="29">
        <f>IF(Tableau2[[#This Row],[Incrément décalage]]&gt;$AB$6,"",W660+$P$6*$P$7*$P$8)</f>
        <v>818689</v>
      </c>
      <c r="X661" s="29">
        <f>IF(Tableau2[[#This Row],[Incrément décalage]]&gt;$AB$6,"",X660+$P$7*$P$8)</f>
        <v>818689</v>
      </c>
      <c r="Y661" s="30">
        <f>IF(Tableau2[[#This Row],[Incrément décalage]]&gt;$AB$6,"",Y660+$P$8)</f>
        <v>20993</v>
      </c>
      <c r="Z661" s="17">
        <f t="shared" si="10"/>
        <v>32</v>
      </c>
    </row>
    <row r="662" spans="22:26" x14ac:dyDescent="0.25">
      <c r="V662" s="11">
        <f>IF(Tableau2[[#This Row],[Incrément décalage]]&gt;$AB$6,"",V661+$P$5*$P$6*$P$7*$P$8)</f>
        <v>819937</v>
      </c>
      <c r="W662" s="29">
        <f>IF(Tableau2[[#This Row],[Incrément décalage]]&gt;$AB$6,"",W661+$P$6*$P$7*$P$8)</f>
        <v>819937</v>
      </c>
      <c r="X662" s="29">
        <f>IF(Tableau2[[#This Row],[Incrément décalage]]&gt;$AB$6,"",X661+$P$7*$P$8)</f>
        <v>819937</v>
      </c>
      <c r="Y662" s="30">
        <f>IF(Tableau2[[#This Row],[Incrément décalage]]&gt;$AB$6,"",Y661+$P$8)</f>
        <v>21025</v>
      </c>
      <c r="Z662" s="17">
        <f t="shared" si="10"/>
        <v>33</v>
      </c>
    </row>
    <row r="663" spans="22:26" x14ac:dyDescent="0.25">
      <c r="V663" s="11">
        <f>IF(Tableau2[[#This Row],[Incrément décalage]]&gt;$AB$6,"",V662+$P$5*$P$6*$P$7*$P$8)</f>
        <v>821185</v>
      </c>
      <c r="W663" s="29">
        <f>IF(Tableau2[[#This Row],[Incrément décalage]]&gt;$AB$6,"",W662+$P$6*$P$7*$P$8)</f>
        <v>821185</v>
      </c>
      <c r="X663" s="29">
        <f>IF(Tableau2[[#This Row],[Incrément décalage]]&gt;$AB$6,"",X662+$P$7*$P$8)</f>
        <v>821185</v>
      </c>
      <c r="Y663" s="30">
        <f>IF(Tableau2[[#This Row],[Incrément décalage]]&gt;$AB$6,"",Y662+$P$8)</f>
        <v>21057</v>
      </c>
      <c r="Z663" s="17">
        <f t="shared" si="10"/>
        <v>34</v>
      </c>
    </row>
    <row r="664" spans="22:26" x14ac:dyDescent="0.25">
      <c r="V664" s="11">
        <f>IF(Tableau2[[#This Row],[Incrément décalage]]&gt;$AB$6,"",V663+$P$5*$P$6*$P$7*$P$8)</f>
        <v>822433</v>
      </c>
      <c r="W664" s="29">
        <f>IF(Tableau2[[#This Row],[Incrément décalage]]&gt;$AB$6,"",W663+$P$6*$P$7*$P$8)</f>
        <v>822433</v>
      </c>
      <c r="X664" s="29">
        <f>IF(Tableau2[[#This Row],[Incrément décalage]]&gt;$AB$6,"",X663+$P$7*$P$8)</f>
        <v>822433</v>
      </c>
      <c r="Y664" s="30">
        <f>IF(Tableau2[[#This Row],[Incrément décalage]]&gt;$AB$6,"",Y663+$P$8)</f>
        <v>21089</v>
      </c>
      <c r="Z664" s="17">
        <f t="shared" si="10"/>
        <v>35</v>
      </c>
    </row>
    <row r="665" spans="22:26" x14ac:dyDescent="0.25">
      <c r="V665" s="11">
        <f>IF(Tableau2[[#This Row],[Incrément décalage]]&gt;$AB$6,"",V664+$P$5*$P$6*$P$7*$P$8)</f>
        <v>823681</v>
      </c>
      <c r="W665" s="29">
        <f>IF(Tableau2[[#This Row],[Incrément décalage]]&gt;$AB$6,"",W664+$P$6*$P$7*$P$8)</f>
        <v>823681</v>
      </c>
      <c r="X665" s="29">
        <f>IF(Tableau2[[#This Row],[Incrément décalage]]&gt;$AB$6,"",X664+$P$7*$P$8)</f>
        <v>823681</v>
      </c>
      <c r="Y665" s="30">
        <f>IF(Tableau2[[#This Row],[Incrément décalage]]&gt;$AB$6,"",Y664+$P$8)</f>
        <v>21121</v>
      </c>
      <c r="Z665" s="17">
        <f t="shared" si="10"/>
        <v>36</v>
      </c>
    </row>
    <row r="666" spans="22:26" x14ac:dyDescent="0.25">
      <c r="V666" s="11">
        <f>IF(Tableau2[[#This Row],[Incrément décalage]]&gt;$AB$6,"",V665+$P$5*$P$6*$P$7*$P$8)</f>
        <v>824929</v>
      </c>
      <c r="W666" s="29">
        <f>IF(Tableau2[[#This Row],[Incrément décalage]]&gt;$AB$6,"",W665+$P$6*$P$7*$P$8)</f>
        <v>824929</v>
      </c>
      <c r="X666" s="29">
        <f>IF(Tableau2[[#This Row],[Incrément décalage]]&gt;$AB$6,"",X665+$P$7*$P$8)</f>
        <v>824929</v>
      </c>
      <c r="Y666" s="30">
        <f>IF(Tableau2[[#This Row],[Incrément décalage]]&gt;$AB$6,"",Y665+$P$8)</f>
        <v>21153</v>
      </c>
      <c r="Z666" s="17">
        <f t="shared" si="10"/>
        <v>37</v>
      </c>
    </row>
    <row r="667" spans="22:26" x14ac:dyDescent="0.25">
      <c r="V667" s="11">
        <f>IF(Tableau2[[#This Row],[Incrément décalage]]&gt;$AB$6,"",V666+$P$5*$P$6*$P$7*$P$8)</f>
        <v>826177</v>
      </c>
      <c r="W667" s="29">
        <f>IF(Tableau2[[#This Row],[Incrément décalage]]&gt;$AB$6,"",W666+$P$6*$P$7*$P$8)</f>
        <v>826177</v>
      </c>
      <c r="X667" s="29">
        <f>IF(Tableau2[[#This Row],[Incrément décalage]]&gt;$AB$6,"",X666+$P$7*$P$8)</f>
        <v>826177</v>
      </c>
      <c r="Y667" s="30">
        <f>IF(Tableau2[[#This Row],[Incrément décalage]]&gt;$AB$6,"",Y666+$P$8)</f>
        <v>21185</v>
      </c>
      <c r="Z667" s="17">
        <f t="shared" si="10"/>
        <v>38</v>
      </c>
    </row>
    <row r="668" spans="22:26" x14ac:dyDescent="0.25">
      <c r="V668" s="11">
        <f>IF(Tableau2[[#This Row],[Incrément décalage]]&gt;$AB$6,"",V667+$P$5*$P$6*$P$7*$P$8)</f>
        <v>827425</v>
      </c>
      <c r="W668" s="29">
        <f>IF(Tableau2[[#This Row],[Incrément décalage]]&gt;$AB$6,"",W667+$P$6*$P$7*$P$8)</f>
        <v>827425</v>
      </c>
      <c r="X668" s="29">
        <f>IF(Tableau2[[#This Row],[Incrément décalage]]&gt;$AB$6,"",X667+$P$7*$P$8)</f>
        <v>827425</v>
      </c>
      <c r="Y668" s="30">
        <f>IF(Tableau2[[#This Row],[Incrément décalage]]&gt;$AB$6,"",Y667+$P$8)</f>
        <v>21217</v>
      </c>
      <c r="Z668" s="17">
        <f t="shared" si="10"/>
        <v>39</v>
      </c>
    </row>
    <row r="669" spans="22:26" x14ac:dyDescent="0.25">
      <c r="V669" s="11">
        <f>IF(Tableau2[[#This Row],[Incrément décalage]]&gt;$AB$6,"",V668+$P$5*$P$6*$P$7*$P$8)</f>
        <v>828673</v>
      </c>
      <c r="W669" s="29">
        <f>IF(Tableau2[[#This Row],[Incrément décalage]]&gt;$AB$6,"",W668+$P$6*$P$7*$P$8)</f>
        <v>828673</v>
      </c>
      <c r="X669" s="29">
        <f>IF(Tableau2[[#This Row],[Incrément décalage]]&gt;$AB$6,"",X668+$P$7*$P$8)</f>
        <v>828673</v>
      </c>
      <c r="Y669" s="30">
        <f>IF(Tableau2[[#This Row],[Incrément décalage]]&gt;$AB$6,"",Y668+$P$8)</f>
        <v>21249</v>
      </c>
      <c r="Z669" s="17">
        <f t="shared" si="10"/>
        <v>1</v>
      </c>
    </row>
    <row r="670" spans="22:26" x14ac:dyDescent="0.25">
      <c r="V670" s="11">
        <f>IF(Tableau2[[#This Row],[Incrément décalage]]&gt;$AB$6,"",V669+$P$5*$P$6*$P$7*$P$8)</f>
        <v>829921</v>
      </c>
      <c r="W670" s="29">
        <f>IF(Tableau2[[#This Row],[Incrément décalage]]&gt;$AB$6,"",W669+$P$6*$P$7*$P$8)</f>
        <v>829921</v>
      </c>
      <c r="X670" s="29">
        <f>IF(Tableau2[[#This Row],[Incrément décalage]]&gt;$AB$6,"",X669+$P$7*$P$8)</f>
        <v>829921</v>
      </c>
      <c r="Y670" s="30">
        <f>IF(Tableau2[[#This Row],[Incrément décalage]]&gt;$AB$6,"",Y669+$P$8)</f>
        <v>21281</v>
      </c>
      <c r="Z670" s="17">
        <f t="shared" si="10"/>
        <v>2</v>
      </c>
    </row>
    <row r="671" spans="22:26" x14ac:dyDescent="0.25">
      <c r="V671" s="11">
        <f>IF(Tableau2[[#This Row],[Incrément décalage]]&gt;$AB$6,"",V670+$P$5*$P$6*$P$7*$P$8)</f>
        <v>831169</v>
      </c>
      <c r="W671" s="29">
        <f>IF(Tableau2[[#This Row],[Incrément décalage]]&gt;$AB$6,"",W670+$P$6*$P$7*$P$8)</f>
        <v>831169</v>
      </c>
      <c r="X671" s="29">
        <f>IF(Tableau2[[#This Row],[Incrément décalage]]&gt;$AB$6,"",X670+$P$7*$P$8)</f>
        <v>831169</v>
      </c>
      <c r="Y671" s="30">
        <f>IF(Tableau2[[#This Row],[Incrément décalage]]&gt;$AB$6,"",Y670+$P$8)</f>
        <v>21313</v>
      </c>
      <c r="Z671" s="17">
        <f t="shared" si="10"/>
        <v>3</v>
      </c>
    </row>
    <row r="672" spans="22:26" x14ac:dyDescent="0.25">
      <c r="V672" s="11">
        <f>IF(Tableau2[[#This Row],[Incrément décalage]]&gt;$AB$6,"",V671+$P$5*$P$6*$P$7*$P$8)</f>
        <v>832417</v>
      </c>
      <c r="W672" s="29">
        <f>IF(Tableau2[[#This Row],[Incrément décalage]]&gt;$AB$6,"",W671+$P$6*$P$7*$P$8)</f>
        <v>832417</v>
      </c>
      <c r="X672" s="29">
        <f>IF(Tableau2[[#This Row],[Incrément décalage]]&gt;$AB$6,"",X671+$P$7*$P$8)</f>
        <v>832417</v>
      </c>
      <c r="Y672" s="30">
        <f>IF(Tableau2[[#This Row],[Incrément décalage]]&gt;$AB$6,"",Y671+$P$8)</f>
        <v>21345</v>
      </c>
      <c r="Z672" s="17">
        <f t="shared" si="10"/>
        <v>4</v>
      </c>
    </row>
    <row r="673" spans="22:26" x14ac:dyDescent="0.25">
      <c r="V673" s="11">
        <f>IF(Tableau2[[#This Row],[Incrément décalage]]&gt;$AB$6,"",V672+$P$5*$P$6*$P$7*$P$8)</f>
        <v>833665</v>
      </c>
      <c r="W673" s="29">
        <f>IF(Tableau2[[#This Row],[Incrément décalage]]&gt;$AB$6,"",W672+$P$6*$P$7*$P$8)</f>
        <v>833665</v>
      </c>
      <c r="X673" s="29">
        <f>IF(Tableau2[[#This Row],[Incrément décalage]]&gt;$AB$6,"",X672+$P$7*$P$8)</f>
        <v>833665</v>
      </c>
      <c r="Y673" s="30">
        <f>IF(Tableau2[[#This Row],[Incrément décalage]]&gt;$AB$6,"",Y672+$P$8)</f>
        <v>21377</v>
      </c>
      <c r="Z673" s="17">
        <f t="shared" si="10"/>
        <v>5</v>
      </c>
    </row>
    <row r="674" spans="22:26" x14ac:dyDescent="0.25">
      <c r="V674" s="11">
        <f>IF(Tableau2[[#This Row],[Incrément décalage]]&gt;$AB$6,"",V673+$P$5*$P$6*$P$7*$P$8)</f>
        <v>834913</v>
      </c>
      <c r="W674" s="29">
        <f>IF(Tableau2[[#This Row],[Incrément décalage]]&gt;$AB$6,"",W673+$P$6*$P$7*$P$8)</f>
        <v>834913</v>
      </c>
      <c r="X674" s="29">
        <f>IF(Tableau2[[#This Row],[Incrément décalage]]&gt;$AB$6,"",X673+$P$7*$P$8)</f>
        <v>834913</v>
      </c>
      <c r="Y674" s="30">
        <f>IF(Tableau2[[#This Row],[Incrément décalage]]&gt;$AB$6,"",Y673+$P$8)</f>
        <v>21409</v>
      </c>
      <c r="Z674" s="17">
        <f t="shared" si="10"/>
        <v>6</v>
      </c>
    </row>
    <row r="675" spans="22:26" x14ac:dyDescent="0.25">
      <c r="V675" s="11">
        <f>IF(Tableau2[[#This Row],[Incrément décalage]]&gt;$AB$6,"",V674+$P$5*$P$6*$P$7*$P$8)</f>
        <v>836161</v>
      </c>
      <c r="W675" s="29">
        <f>IF(Tableau2[[#This Row],[Incrément décalage]]&gt;$AB$6,"",W674+$P$6*$P$7*$P$8)</f>
        <v>836161</v>
      </c>
      <c r="X675" s="29">
        <f>IF(Tableau2[[#This Row],[Incrément décalage]]&gt;$AB$6,"",X674+$P$7*$P$8)</f>
        <v>836161</v>
      </c>
      <c r="Y675" s="30">
        <f>IF(Tableau2[[#This Row],[Incrément décalage]]&gt;$AB$6,"",Y674+$P$8)</f>
        <v>21441</v>
      </c>
      <c r="Z675" s="17">
        <f t="shared" si="10"/>
        <v>7</v>
      </c>
    </row>
    <row r="676" spans="22:26" x14ac:dyDescent="0.25">
      <c r="V676" s="11">
        <f>IF(Tableau2[[#This Row],[Incrément décalage]]&gt;$AB$6,"",V675+$P$5*$P$6*$P$7*$P$8)</f>
        <v>837409</v>
      </c>
      <c r="W676" s="29">
        <f>IF(Tableau2[[#This Row],[Incrément décalage]]&gt;$AB$6,"",W675+$P$6*$P$7*$P$8)</f>
        <v>837409</v>
      </c>
      <c r="X676" s="29">
        <f>IF(Tableau2[[#This Row],[Incrément décalage]]&gt;$AB$6,"",X675+$P$7*$P$8)</f>
        <v>837409</v>
      </c>
      <c r="Y676" s="30">
        <f>IF(Tableau2[[#This Row],[Incrément décalage]]&gt;$AB$6,"",Y675+$P$8)</f>
        <v>21473</v>
      </c>
      <c r="Z676" s="17">
        <f t="shared" si="10"/>
        <v>8</v>
      </c>
    </row>
    <row r="677" spans="22:26" x14ac:dyDescent="0.25">
      <c r="V677" s="11">
        <f>IF(Tableau2[[#This Row],[Incrément décalage]]&gt;$AB$6,"",V676+$P$5*$P$6*$P$7*$P$8)</f>
        <v>838657</v>
      </c>
      <c r="W677" s="29">
        <f>IF(Tableau2[[#This Row],[Incrément décalage]]&gt;$AB$6,"",W676+$P$6*$P$7*$P$8)</f>
        <v>838657</v>
      </c>
      <c r="X677" s="29">
        <f>IF(Tableau2[[#This Row],[Incrément décalage]]&gt;$AB$6,"",X676+$P$7*$P$8)</f>
        <v>838657</v>
      </c>
      <c r="Y677" s="30">
        <f>IF(Tableau2[[#This Row],[Incrément décalage]]&gt;$AB$6,"",Y676+$P$8)</f>
        <v>21505</v>
      </c>
      <c r="Z677" s="17">
        <f t="shared" si="10"/>
        <v>9</v>
      </c>
    </row>
    <row r="678" spans="22:26" x14ac:dyDescent="0.25">
      <c r="V678" s="11">
        <f>IF(Tableau2[[#This Row],[Incrément décalage]]&gt;$AB$6,"",V677+$P$5*$P$6*$P$7*$P$8)</f>
        <v>839905</v>
      </c>
      <c r="W678" s="29">
        <f>IF(Tableau2[[#This Row],[Incrément décalage]]&gt;$AB$6,"",W677+$P$6*$P$7*$P$8)</f>
        <v>839905</v>
      </c>
      <c r="X678" s="29">
        <f>IF(Tableau2[[#This Row],[Incrément décalage]]&gt;$AB$6,"",X677+$P$7*$P$8)</f>
        <v>839905</v>
      </c>
      <c r="Y678" s="30">
        <f>IF(Tableau2[[#This Row],[Incrément décalage]]&gt;$AB$6,"",Y677+$P$8)</f>
        <v>21537</v>
      </c>
      <c r="Z678" s="17">
        <f t="shared" si="10"/>
        <v>10</v>
      </c>
    </row>
    <row r="679" spans="22:26" x14ac:dyDescent="0.25">
      <c r="V679" s="11">
        <f>IF(Tableau2[[#This Row],[Incrément décalage]]&gt;$AB$6,"",V678+$P$5*$P$6*$P$7*$P$8)</f>
        <v>841153</v>
      </c>
      <c r="W679" s="29">
        <f>IF(Tableau2[[#This Row],[Incrément décalage]]&gt;$AB$6,"",W678+$P$6*$P$7*$P$8)</f>
        <v>841153</v>
      </c>
      <c r="X679" s="29">
        <f>IF(Tableau2[[#This Row],[Incrément décalage]]&gt;$AB$6,"",X678+$P$7*$P$8)</f>
        <v>841153</v>
      </c>
      <c r="Y679" s="30">
        <f>IF(Tableau2[[#This Row],[Incrément décalage]]&gt;$AB$6,"",Y678+$P$8)</f>
        <v>21569</v>
      </c>
      <c r="Z679" s="17">
        <f t="shared" si="10"/>
        <v>11</v>
      </c>
    </row>
    <row r="680" spans="22:26" x14ac:dyDescent="0.25">
      <c r="V680" s="11">
        <f>IF(Tableau2[[#This Row],[Incrément décalage]]&gt;$AB$6,"",V679+$P$5*$P$6*$P$7*$P$8)</f>
        <v>842401</v>
      </c>
      <c r="W680" s="29">
        <f>IF(Tableau2[[#This Row],[Incrément décalage]]&gt;$AB$6,"",W679+$P$6*$P$7*$P$8)</f>
        <v>842401</v>
      </c>
      <c r="X680" s="29">
        <f>IF(Tableau2[[#This Row],[Incrément décalage]]&gt;$AB$6,"",X679+$P$7*$P$8)</f>
        <v>842401</v>
      </c>
      <c r="Y680" s="30">
        <f>IF(Tableau2[[#This Row],[Incrément décalage]]&gt;$AB$6,"",Y679+$P$8)</f>
        <v>21601</v>
      </c>
      <c r="Z680" s="17">
        <f t="shared" si="10"/>
        <v>12</v>
      </c>
    </row>
    <row r="681" spans="22:26" x14ac:dyDescent="0.25">
      <c r="V681" s="11">
        <f>IF(Tableau2[[#This Row],[Incrément décalage]]&gt;$AB$6,"",V680+$P$5*$P$6*$P$7*$P$8)</f>
        <v>843649</v>
      </c>
      <c r="W681" s="29">
        <f>IF(Tableau2[[#This Row],[Incrément décalage]]&gt;$AB$6,"",W680+$P$6*$P$7*$P$8)</f>
        <v>843649</v>
      </c>
      <c r="X681" s="29">
        <f>IF(Tableau2[[#This Row],[Incrément décalage]]&gt;$AB$6,"",X680+$P$7*$P$8)</f>
        <v>843649</v>
      </c>
      <c r="Y681" s="30">
        <f>IF(Tableau2[[#This Row],[Incrément décalage]]&gt;$AB$6,"",Y680+$P$8)</f>
        <v>21633</v>
      </c>
      <c r="Z681" s="17">
        <f t="shared" si="10"/>
        <v>13</v>
      </c>
    </row>
    <row r="682" spans="22:26" x14ac:dyDescent="0.25">
      <c r="V682" s="11">
        <f>IF(Tableau2[[#This Row],[Incrément décalage]]&gt;$AB$6,"",V681+$P$5*$P$6*$P$7*$P$8)</f>
        <v>844897</v>
      </c>
      <c r="W682" s="29">
        <f>IF(Tableau2[[#This Row],[Incrément décalage]]&gt;$AB$6,"",W681+$P$6*$P$7*$P$8)</f>
        <v>844897</v>
      </c>
      <c r="X682" s="29">
        <f>IF(Tableau2[[#This Row],[Incrément décalage]]&gt;$AB$6,"",X681+$P$7*$P$8)</f>
        <v>844897</v>
      </c>
      <c r="Y682" s="30">
        <f>IF(Tableau2[[#This Row],[Incrément décalage]]&gt;$AB$6,"",Y681+$P$8)</f>
        <v>21665</v>
      </c>
      <c r="Z682" s="17">
        <f t="shared" si="10"/>
        <v>14</v>
      </c>
    </row>
    <row r="683" spans="22:26" x14ac:dyDescent="0.25">
      <c r="V683" s="11">
        <f>IF(Tableau2[[#This Row],[Incrément décalage]]&gt;$AB$6,"",V682+$P$5*$P$6*$P$7*$P$8)</f>
        <v>846145</v>
      </c>
      <c r="W683" s="29">
        <f>IF(Tableau2[[#This Row],[Incrément décalage]]&gt;$AB$6,"",W682+$P$6*$P$7*$P$8)</f>
        <v>846145</v>
      </c>
      <c r="X683" s="29">
        <f>IF(Tableau2[[#This Row],[Incrément décalage]]&gt;$AB$6,"",X682+$P$7*$P$8)</f>
        <v>846145</v>
      </c>
      <c r="Y683" s="30">
        <f>IF(Tableau2[[#This Row],[Incrément décalage]]&gt;$AB$6,"",Y682+$P$8)</f>
        <v>21697</v>
      </c>
      <c r="Z683" s="17">
        <f t="shared" si="10"/>
        <v>15</v>
      </c>
    </row>
    <row r="684" spans="22:26" x14ac:dyDescent="0.25">
      <c r="V684" s="11">
        <f>IF(Tableau2[[#This Row],[Incrément décalage]]&gt;$AB$6,"",V683+$P$5*$P$6*$P$7*$P$8)</f>
        <v>847393</v>
      </c>
      <c r="W684" s="29">
        <f>IF(Tableau2[[#This Row],[Incrément décalage]]&gt;$AB$6,"",W683+$P$6*$P$7*$P$8)</f>
        <v>847393</v>
      </c>
      <c r="X684" s="29">
        <f>IF(Tableau2[[#This Row],[Incrément décalage]]&gt;$AB$6,"",X683+$P$7*$P$8)</f>
        <v>847393</v>
      </c>
      <c r="Y684" s="30">
        <f>IF(Tableau2[[#This Row],[Incrément décalage]]&gt;$AB$6,"",Y683+$P$8)</f>
        <v>21729</v>
      </c>
      <c r="Z684" s="17">
        <f t="shared" si="10"/>
        <v>16</v>
      </c>
    </row>
    <row r="685" spans="22:26" x14ac:dyDescent="0.25">
      <c r="V685" s="11">
        <f>IF(Tableau2[[#This Row],[Incrément décalage]]&gt;$AB$6,"",V684+$P$5*$P$6*$P$7*$P$8)</f>
        <v>848641</v>
      </c>
      <c r="W685" s="29">
        <f>IF(Tableau2[[#This Row],[Incrément décalage]]&gt;$AB$6,"",W684+$P$6*$P$7*$P$8)</f>
        <v>848641</v>
      </c>
      <c r="X685" s="29">
        <f>IF(Tableau2[[#This Row],[Incrément décalage]]&gt;$AB$6,"",X684+$P$7*$P$8)</f>
        <v>848641</v>
      </c>
      <c r="Y685" s="30">
        <f>IF(Tableau2[[#This Row],[Incrément décalage]]&gt;$AB$6,"",Y684+$P$8)</f>
        <v>21761</v>
      </c>
      <c r="Z685" s="17">
        <f t="shared" si="10"/>
        <v>17</v>
      </c>
    </row>
    <row r="686" spans="22:26" x14ac:dyDescent="0.25">
      <c r="V686" s="11">
        <f>IF(Tableau2[[#This Row],[Incrément décalage]]&gt;$AB$6,"",V685+$P$5*$P$6*$P$7*$P$8)</f>
        <v>849889</v>
      </c>
      <c r="W686" s="29">
        <f>IF(Tableau2[[#This Row],[Incrément décalage]]&gt;$AB$6,"",W685+$P$6*$P$7*$P$8)</f>
        <v>849889</v>
      </c>
      <c r="X686" s="29">
        <f>IF(Tableau2[[#This Row],[Incrément décalage]]&gt;$AB$6,"",X685+$P$7*$P$8)</f>
        <v>849889</v>
      </c>
      <c r="Y686" s="30">
        <f>IF(Tableau2[[#This Row],[Incrément décalage]]&gt;$AB$6,"",Y685+$P$8)</f>
        <v>21793</v>
      </c>
      <c r="Z686" s="17">
        <f t="shared" si="10"/>
        <v>18</v>
      </c>
    </row>
    <row r="687" spans="22:26" x14ac:dyDescent="0.25">
      <c r="V687" s="11">
        <f>IF(Tableau2[[#This Row],[Incrément décalage]]&gt;$AB$6,"",V686+$P$5*$P$6*$P$7*$P$8)</f>
        <v>851137</v>
      </c>
      <c r="W687" s="29">
        <f>IF(Tableau2[[#This Row],[Incrément décalage]]&gt;$AB$6,"",W686+$P$6*$P$7*$P$8)</f>
        <v>851137</v>
      </c>
      <c r="X687" s="29">
        <f>IF(Tableau2[[#This Row],[Incrément décalage]]&gt;$AB$6,"",X686+$P$7*$P$8)</f>
        <v>851137</v>
      </c>
      <c r="Y687" s="30">
        <f>IF(Tableau2[[#This Row],[Incrément décalage]]&gt;$AB$6,"",Y686+$P$8)</f>
        <v>21825</v>
      </c>
      <c r="Z687" s="17">
        <f t="shared" si="10"/>
        <v>19</v>
      </c>
    </row>
    <row r="688" spans="22:26" x14ac:dyDescent="0.25">
      <c r="V688" s="11">
        <f>IF(Tableau2[[#This Row],[Incrément décalage]]&gt;$AB$6,"",V687+$P$5*$P$6*$P$7*$P$8)</f>
        <v>852385</v>
      </c>
      <c r="W688" s="29">
        <f>IF(Tableau2[[#This Row],[Incrément décalage]]&gt;$AB$6,"",W687+$P$6*$P$7*$P$8)</f>
        <v>852385</v>
      </c>
      <c r="X688" s="29">
        <f>IF(Tableau2[[#This Row],[Incrément décalage]]&gt;$AB$6,"",X687+$P$7*$P$8)</f>
        <v>852385</v>
      </c>
      <c r="Y688" s="30">
        <f>IF(Tableau2[[#This Row],[Incrément décalage]]&gt;$AB$6,"",Y687+$P$8)</f>
        <v>21857</v>
      </c>
      <c r="Z688" s="17">
        <f t="shared" si="10"/>
        <v>20</v>
      </c>
    </row>
    <row r="689" spans="22:26" x14ac:dyDescent="0.25">
      <c r="V689" s="11">
        <f>IF(Tableau2[[#This Row],[Incrément décalage]]&gt;$AB$6,"",V688+$P$5*$P$6*$P$7*$P$8)</f>
        <v>853633</v>
      </c>
      <c r="W689" s="29">
        <f>IF(Tableau2[[#This Row],[Incrément décalage]]&gt;$AB$6,"",W688+$P$6*$P$7*$P$8)</f>
        <v>853633</v>
      </c>
      <c r="X689" s="29">
        <f>IF(Tableau2[[#This Row],[Incrément décalage]]&gt;$AB$6,"",X688+$P$7*$P$8)</f>
        <v>853633</v>
      </c>
      <c r="Y689" s="30">
        <f>IF(Tableau2[[#This Row],[Incrément décalage]]&gt;$AB$6,"",Y688+$P$8)</f>
        <v>21889</v>
      </c>
      <c r="Z689" s="17">
        <f t="shared" si="10"/>
        <v>21</v>
      </c>
    </row>
    <row r="690" spans="22:26" x14ac:dyDescent="0.25">
      <c r="V690" s="11">
        <f>IF(Tableau2[[#This Row],[Incrément décalage]]&gt;$AB$6,"",V689+$P$5*$P$6*$P$7*$P$8)</f>
        <v>854881</v>
      </c>
      <c r="W690" s="29">
        <f>IF(Tableau2[[#This Row],[Incrément décalage]]&gt;$AB$6,"",W689+$P$6*$P$7*$P$8)</f>
        <v>854881</v>
      </c>
      <c r="X690" s="29">
        <f>IF(Tableau2[[#This Row],[Incrément décalage]]&gt;$AB$6,"",X689+$P$7*$P$8)</f>
        <v>854881</v>
      </c>
      <c r="Y690" s="30">
        <f>IF(Tableau2[[#This Row],[Incrément décalage]]&gt;$AB$6,"",Y689+$P$8)</f>
        <v>21921</v>
      </c>
      <c r="Z690" s="17">
        <f t="shared" si="10"/>
        <v>22</v>
      </c>
    </row>
    <row r="691" spans="22:26" x14ac:dyDescent="0.25">
      <c r="V691" s="11">
        <f>IF(Tableau2[[#This Row],[Incrément décalage]]&gt;$AB$6,"",V690+$P$5*$P$6*$P$7*$P$8)</f>
        <v>856129</v>
      </c>
      <c r="W691" s="29">
        <f>IF(Tableau2[[#This Row],[Incrément décalage]]&gt;$AB$6,"",W690+$P$6*$P$7*$P$8)</f>
        <v>856129</v>
      </c>
      <c r="X691" s="29">
        <f>IF(Tableau2[[#This Row],[Incrément décalage]]&gt;$AB$6,"",X690+$P$7*$P$8)</f>
        <v>856129</v>
      </c>
      <c r="Y691" s="30">
        <f>IF(Tableau2[[#This Row],[Incrément décalage]]&gt;$AB$6,"",Y690+$P$8)</f>
        <v>21953</v>
      </c>
      <c r="Z691" s="17">
        <f t="shared" si="10"/>
        <v>23</v>
      </c>
    </row>
    <row r="692" spans="22:26" x14ac:dyDescent="0.25">
      <c r="V692" s="11">
        <f>IF(Tableau2[[#This Row],[Incrément décalage]]&gt;$AB$6,"",V691+$P$5*$P$6*$P$7*$P$8)</f>
        <v>857377</v>
      </c>
      <c r="W692" s="29">
        <f>IF(Tableau2[[#This Row],[Incrément décalage]]&gt;$AB$6,"",W691+$P$6*$P$7*$P$8)</f>
        <v>857377</v>
      </c>
      <c r="X692" s="29">
        <f>IF(Tableau2[[#This Row],[Incrément décalage]]&gt;$AB$6,"",X691+$P$7*$P$8)</f>
        <v>857377</v>
      </c>
      <c r="Y692" s="30">
        <f>IF(Tableau2[[#This Row],[Incrément décalage]]&gt;$AB$6,"",Y691+$P$8)</f>
        <v>21985</v>
      </c>
      <c r="Z692" s="17">
        <f t="shared" si="10"/>
        <v>24</v>
      </c>
    </row>
    <row r="693" spans="22:26" x14ac:dyDescent="0.25">
      <c r="V693" s="11">
        <f>IF(Tableau2[[#This Row],[Incrément décalage]]&gt;$AB$6,"",V692+$P$5*$P$6*$P$7*$P$8)</f>
        <v>858625</v>
      </c>
      <c r="W693" s="29">
        <f>IF(Tableau2[[#This Row],[Incrément décalage]]&gt;$AB$6,"",W692+$P$6*$P$7*$P$8)</f>
        <v>858625</v>
      </c>
      <c r="X693" s="29">
        <f>IF(Tableau2[[#This Row],[Incrément décalage]]&gt;$AB$6,"",X692+$P$7*$P$8)</f>
        <v>858625</v>
      </c>
      <c r="Y693" s="30">
        <f>IF(Tableau2[[#This Row],[Incrément décalage]]&gt;$AB$6,"",Y692+$P$8)</f>
        <v>22017</v>
      </c>
      <c r="Z693" s="17">
        <f t="shared" si="10"/>
        <v>25</v>
      </c>
    </row>
    <row r="694" spans="22:26" x14ac:dyDescent="0.25">
      <c r="V694" s="11">
        <f>IF(Tableau2[[#This Row],[Incrément décalage]]&gt;$AB$6,"",V693+$P$5*$P$6*$P$7*$P$8)</f>
        <v>859873</v>
      </c>
      <c r="W694" s="29">
        <f>IF(Tableau2[[#This Row],[Incrément décalage]]&gt;$AB$6,"",W693+$P$6*$P$7*$P$8)</f>
        <v>859873</v>
      </c>
      <c r="X694" s="29">
        <f>IF(Tableau2[[#This Row],[Incrément décalage]]&gt;$AB$6,"",X693+$P$7*$P$8)</f>
        <v>859873</v>
      </c>
      <c r="Y694" s="30">
        <f>IF(Tableau2[[#This Row],[Incrément décalage]]&gt;$AB$6,"",Y693+$P$8)</f>
        <v>22049</v>
      </c>
      <c r="Z694" s="17">
        <f t="shared" si="10"/>
        <v>26</v>
      </c>
    </row>
    <row r="695" spans="22:26" x14ac:dyDescent="0.25">
      <c r="V695" s="11">
        <f>IF(Tableau2[[#This Row],[Incrément décalage]]&gt;$AB$6,"",V694+$P$5*$P$6*$P$7*$P$8)</f>
        <v>861121</v>
      </c>
      <c r="W695" s="29">
        <f>IF(Tableau2[[#This Row],[Incrément décalage]]&gt;$AB$6,"",W694+$P$6*$P$7*$P$8)</f>
        <v>861121</v>
      </c>
      <c r="X695" s="29">
        <f>IF(Tableau2[[#This Row],[Incrément décalage]]&gt;$AB$6,"",X694+$P$7*$P$8)</f>
        <v>861121</v>
      </c>
      <c r="Y695" s="30">
        <f>IF(Tableau2[[#This Row],[Incrément décalage]]&gt;$AB$6,"",Y694+$P$8)</f>
        <v>22081</v>
      </c>
      <c r="Z695" s="17">
        <f t="shared" si="10"/>
        <v>27</v>
      </c>
    </row>
    <row r="696" spans="22:26" x14ac:dyDescent="0.25">
      <c r="V696" s="11">
        <f>IF(Tableau2[[#This Row],[Incrément décalage]]&gt;$AB$6,"",V695+$P$5*$P$6*$P$7*$P$8)</f>
        <v>862369</v>
      </c>
      <c r="W696" s="29">
        <f>IF(Tableau2[[#This Row],[Incrément décalage]]&gt;$AB$6,"",W695+$P$6*$P$7*$P$8)</f>
        <v>862369</v>
      </c>
      <c r="X696" s="29">
        <f>IF(Tableau2[[#This Row],[Incrément décalage]]&gt;$AB$6,"",X695+$P$7*$P$8)</f>
        <v>862369</v>
      </c>
      <c r="Y696" s="30">
        <f>IF(Tableau2[[#This Row],[Incrément décalage]]&gt;$AB$6,"",Y695+$P$8)</f>
        <v>22113</v>
      </c>
      <c r="Z696" s="17">
        <f t="shared" si="10"/>
        <v>28</v>
      </c>
    </row>
    <row r="697" spans="22:26" x14ac:dyDescent="0.25">
      <c r="V697" s="11">
        <f>IF(Tableau2[[#This Row],[Incrément décalage]]&gt;$AB$6,"",V696+$P$5*$P$6*$P$7*$P$8)</f>
        <v>863617</v>
      </c>
      <c r="W697" s="29">
        <f>IF(Tableau2[[#This Row],[Incrément décalage]]&gt;$AB$6,"",W696+$P$6*$P$7*$P$8)</f>
        <v>863617</v>
      </c>
      <c r="X697" s="29">
        <f>IF(Tableau2[[#This Row],[Incrément décalage]]&gt;$AB$6,"",X696+$P$7*$P$8)</f>
        <v>863617</v>
      </c>
      <c r="Y697" s="30">
        <f>IF(Tableau2[[#This Row],[Incrément décalage]]&gt;$AB$6,"",Y696+$P$8)</f>
        <v>22145</v>
      </c>
      <c r="Z697" s="17">
        <f t="shared" si="10"/>
        <v>29</v>
      </c>
    </row>
    <row r="698" spans="22:26" x14ac:dyDescent="0.25">
      <c r="V698" s="11">
        <f>IF(Tableau2[[#This Row],[Incrément décalage]]&gt;$AB$6,"",V697+$P$5*$P$6*$P$7*$P$8)</f>
        <v>864865</v>
      </c>
      <c r="W698" s="29">
        <f>IF(Tableau2[[#This Row],[Incrément décalage]]&gt;$AB$6,"",W697+$P$6*$P$7*$P$8)</f>
        <v>864865</v>
      </c>
      <c r="X698" s="29">
        <f>IF(Tableau2[[#This Row],[Incrément décalage]]&gt;$AB$6,"",X697+$P$7*$P$8)</f>
        <v>864865</v>
      </c>
      <c r="Y698" s="30">
        <f>IF(Tableau2[[#This Row],[Incrément décalage]]&gt;$AB$6,"",Y697+$P$8)</f>
        <v>22177</v>
      </c>
      <c r="Z698" s="17">
        <f t="shared" si="10"/>
        <v>30</v>
      </c>
    </row>
    <row r="699" spans="22:26" x14ac:dyDescent="0.25">
      <c r="V699" s="11">
        <f>IF(Tableau2[[#This Row],[Incrément décalage]]&gt;$AB$6,"",V698+$P$5*$P$6*$P$7*$P$8)</f>
        <v>866113</v>
      </c>
      <c r="W699" s="29">
        <f>IF(Tableau2[[#This Row],[Incrément décalage]]&gt;$AB$6,"",W698+$P$6*$P$7*$P$8)</f>
        <v>866113</v>
      </c>
      <c r="X699" s="29">
        <f>IF(Tableau2[[#This Row],[Incrément décalage]]&gt;$AB$6,"",X698+$P$7*$P$8)</f>
        <v>866113</v>
      </c>
      <c r="Y699" s="30">
        <f>IF(Tableau2[[#This Row],[Incrément décalage]]&gt;$AB$6,"",Y698+$P$8)</f>
        <v>22209</v>
      </c>
      <c r="Z699" s="17">
        <f t="shared" si="10"/>
        <v>31</v>
      </c>
    </row>
    <row r="700" spans="22:26" x14ac:dyDescent="0.25">
      <c r="V700" s="11">
        <f>IF(Tableau2[[#This Row],[Incrément décalage]]&gt;$AB$6,"",V699+$P$5*$P$6*$P$7*$P$8)</f>
        <v>867361</v>
      </c>
      <c r="W700" s="29">
        <f>IF(Tableau2[[#This Row],[Incrément décalage]]&gt;$AB$6,"",W699+$P$6*$P$7*$P$8)</f>
        <v>867361</v>
      </c>
      <c r="X700" s="29">
        <f>IF(Tableau2[[#This Row],[Incrément décalage]]&gt;$AB$6,"",X699+$P$7*$P$8)</f>
        <v>867361</v>
      </c>
      <c r="Y700" s="30">
        <f>IF(Tableau2[[#This Row],[Incrément décalage]]&gt;$AB$6,"",Y699+$P$8)</f>
        <v>22241</v>
      </c>
      <c r="Z700" s="17">
        <f t="shared" si="10"/>
        <v>32</v>
      </c>
    </row>
    <row r="701" spans="22:26" x14ac:dyDescent="0.25">
      <c r="V701" s="11">
        <f>IF(Tableau2[[#This Row],[Incrément décalage]]&gt;$AB$6,"",V700+$P$5*$P$6*$P$7*$P$8)</f>
        <v>868609</v>
      </c>
      <c r="W701" s="29">
        <f>IF(Tableau2[[#This Row],[Incrément décalage]]&gt;$AB$6,"",W700+$P$6*$P$7*$P$8)</f>
        <v>868609</v>
      </c>
      <c r="X701" s="29">
        <f>IF(Tableau2[[#This Row],[Incrément décalage]]&gt;$AB$6,"",X700+$P$7*$P$8)</f>
        <v>868609</v>
      </c>
      <c r="Y701" s="30">
        <f>IF(Tableau2[[#This Row],[Incrément décalage]]&gt;$AB$6,"",Y700+$P$8)</f>
        <v>22273</v>
      </c>
      <c r="Z701" s="17">
        <f t="shared" si="10"/>
        <v>33</v>
      </c>
    </row>
    <row r="702" spans="22:26" x14ac:dyDescent="0.25">
      <c r="V702" s="11">
        <f>IF(Tableau2[[#This Row],[Incrément décalage]]&gt;$AB$6,"",V701+$P$5*$P$6*$P$7*$P$8)</f>
        <v>869857</v>
      </c>
      <c r="W702" s="29">
        <f>IF(Tableau2[[#This Row],[Incrément décalage]]&gt;$AB$6,"",W701+$P$6*$P$7*$P$8)</f>
        <v>869857</v>
      </c>
      <c r="X702" s="29">
        <f>IF(Tableau2[[#This Row],[Incrément décalage]]&gt;$AB$6,"",X701+$P$7*$P$8)</f>
        <v>869857</v>
      </c>
      <c r="Y702" s="30">
        <f>IF(Tableau2[[#This Row],[Incrément décalage]]&gt;$AB$6,"",Y701+$P$8)</f>
        <v>22305</v>
      </c>
      <c r="Z702" s="17">
        <f t="shared" si="10"/>
        <v>34</v>
      </c>
    </row>
    <row r="703" spans="22:26" x14ac:dyDescent="0.25">
      <c r="V703" s="11">
        <f>IF(Tableau2[[#This Row],[Incrément décalage]]&gt;$AB$6,"",V702+$P$5*$P$6*$P$7*$P$8)</f>
        <v>871105</v>
      </c>
      <c r="W703" s="29">
        <f>IF(Tableau2[[#This Row],[Incrément décalage]]&gt;$AB$6,"",W702+$P$6*$P$7*$P$8)</f>
        <v>871105</v>
      </c>
      <c r="X703" s="29">
        <f>IF(Tableau2[[#This Row],[Incrément décalage]]&gt;$AB$6,"",X702+$P$7*$P$8)</f>
        <v>871105</v>
      </c>
      <c r="Y703" s="30">
        <f>IF(Tableau2[[#This Row],[Incrément décalage]]&gt;$AB$6,"",Y702+$P$8)</f>
        <v>22337</v>
      </c>
      <c r="Z703" s="17">
        <f t="shared" si="10"/>
        <v>35</v>
      </c>
    </row>
    <row r="704" spans="22:26" x14ac:dyDescent="0.25">
      <c r="V704" s="11">
        <f>IF(Tableau2[[#This Row],[Incrément décalage]]&gt;$AB$6,"",V703+$P$5*$P$6*$P$7*$P$8)</f>
        <v>872353</v>
      </c>
      <c r="W704" s="29">
        <f>IF(Tableau2[[#This Row],[Incrément décalage]]&gt;$AB$6,"",W703+$P$6*$P$7*$P$8)</f>
        <v>872353</v>
      </c>
      <c r="X704" s="29">
        <f>IF(Tableau2[[#This Row],[Incrément décalage]]&gt;$AB$6,"",X703+$P$7*$P$8)</f>
        <v>872353</v>
      </c>
      <c r="Y704" s="30">
        <f>IF(Tableau2[[#This Row],[Incrément décalage]]&gt;$AB$6,"",Y703+$P$8)</f>
        <v>22369</v>
      </c>
      <c r="Z704" s="17">
        <f t="shared" si="10"/>
        <v>36</v>
      </c>
    </row>
    <row r="705" spans="22:26" x14ac:dyDescent="0.25">
      <c r="V705" s="11">
        <f>IF(Tableau2[[#This Row],[Incrément décalage]]&gt;$AB$6,"",V704+$P$5*$P$6*$P$7*$P$8)</f>
        <v>873601</v>
      </c>
      <c r="W705" s="29">
        <f>IF(Tableau2[[#This Row],[Incrément décalage]]&gt;$AB$6,"",W704+$P$6*$P$7*$P$8)</f>
        <v>873601</v>
      </c>
      <c r="X705" s="29">
        <f>IF(Tableau2[[#This Row],[Incrément décalage]]&gt;$AB$6,"",X704+$P$7*$P$8)</f>
        <v>873601</v>
      </c>
      <c r="Y705" s="30">
        <f>IF(Tableau2[[#This Row],[Incrément décalage]]&gt;$AB$6,"",Y704+$P$8)</f>
        <v>22401</v>
      </c>
      <c r="Z705" s="17">
        <f t="shared" si="10"/>
        <v>37</v>
      </c>
    </row>
    <row r="706" spans="22:26" x14ac:dyDescent="0.25">
      <c r="V706" s="11">
        <f>IF(Tableau2[[#This Row],[Incrément décalage]]&gt;$AB$6,"",V705+$P$5*$P$6*$P$7*$P$8)</f>
        <v>874849</v>
      </c>
      <c r="W706" s="29">
        <f>IF(Tableau2[[#This Row],[Incrément décalage]]&gt;$AB$6,"",W705+$P$6*$P$7*$P$8)</f>
        <v>874849</v>
      </c>
      <c r="X706" s="29">
        <f>IF(Tableau2[[#This Row],[Incrément décalage]]&gt;$AB$6,"",X705+$P$7*$P$8)</f>
        <v>874849</v>
      </c>
      <c r="Y706" s="30">
        <f>IF(Tableau2[[#This Row],[Incrément décalage]]&gt;$AB$6,"",Y705+$P$8)</f>
        <v>22433</v>
      </c>
      <c r="Z706" s="17">
        <f t="shared" si="10"/>
        <v>38</v>
      </c>
    </row>
    <row r="707" spans="22:26" x14ac:dyDescent="0.25">
      <c r="V707" s="11">
        <f>IF(Tableau2[[#This Row],[Incrément décalage]]&gt;$AB$6,"",V706+$P$5*$P$6*$P$7*$P$8)</f>
        <v>876097</v>
      </c>
      <c r="W707" s="29">
        <f>IF(Tableau2[[#This Row],[Incrément décalage]]&gt;$AB$6,"",W706+$P$6*$P$7*$P$8)</f>
        <v>876097</v>
      </c>
      <c r="X707" s="29">
        <f>IF(Tableau2[[#This Row],[Incrément décalage]]&gt;$AB$6,"",X706+$P$7*$P$8)</f>
        <v>876097</v>
      </c>
      <c r="Y707" s="30">
        <f>IF(Tableau2[[#This Row],[Incrément décalage]]&gt;$AB$6,"",Y706+$P$8)</f>
        <v>22465</v>
      </c>
      <c r="Z707" s="17">
        <f t="shared" si="10"/>
        <v>39</v>
      </c>
    </row>
    <row r="708" spans="22:26" x14ac:dyDescent="0.25">
      <c r="V708" s="11">
        <f>IF(Tableau2[[#This Row],[Incrément décalage]]&gt;$AB$6,"",V707+$P$5*$P$6*$P$7*$P$8)</f>
        <v>877345</v>
      </c>
      <c r="W708" s="29">
        <f>IF(Tableau2[[#This Row],[Incrément décalage]]&gt;$AB$6,"",W707+$P$6*$P$7*$P$8)</f>
        <v>877345</v>
      </c>
      <c r="X708" s="29">
        <f>IF(Tableau2[[#This Row],[Incrément décalage]]&gt;$AB$6,"",X707+$P$7*$P$8)</f>
        <v>877345</v>
      </c>
      <c r="Y708" s="30">
        <f>IF(Tableau2[[#This Row],[Incrément décalage]]&gt;$AB$6,"",Y707+$P$8)</f>
        <v>22497</v>
      </c>
      <c r="Z708" s="17">
        <f t="shared" si="10"/>
        <v>1</v>
      </c>
    </row>
    <row r="709" spans="22:26" x14ac:dyDescent="0.25">
      <c r="V709" s="11">
        <f>IF(Tableau2[[#This Row],[Incrément décalage]]&gt;$AB$6,"",V708+$P$5*$P$6*$P$7*$P$8)</f>
        <v>878593</v>
      </c>
      <c r="W709" s="29">
        <f>IF(Tableau2[[#This Row],[Incrément décalage]]&gt;$AB$6,"",W708+$P$6*$P$7*$P$8)</f>
        <v>878593</v>
      </c>
      <c r="X709" s="29">
        <f>IF(Tableau2[[#This Row],[Incrément décalage]]&gt;$AB$6,"",X708+$P$7*$P$8)</f>
        <v>878593</v>
      </c>
      <c r="Y709" s="30">
        <f>IF(Tableau2[[#This Row],[Incrément décalage]]&gt;$AB$6,"",Y708+$P$8)</f>
        <v>22529</v>
      </c>
      <c r="Z709" s="17">
        <f t="shared" si="10"/>
        <v>2</v>
      </c>
    </row>
    <row r="710" spans="22:26" x14ac:dyDescent="0.25">
      <c r="V710" s="11">
        <f>IF(Tableau2[[#This Row],[Incrément décalage]]&gt;$AB$6,"",V709+$P$5*$P$6*$P$7*$P$8)</f>
        <v>879841</v>
      </c>
      <c r="W710" s="29">
        <f>IF(Tableau2[[#This Row],[Incrément décalage]]&gt;$AB$6,"",W709+$P$6*$P$7*$P$8)</f>
        <v>879841</v>
      </c>
      <c r="X710" s="29">
        <f>IF(Tableau2[[#This Row],[Incrément décalage]]&gt;$AB$6,"",X709+$P$7*$P$8)</f>
        <v>879841</v>
      </c>
      <c r="Y710" s="30">
        <f>IF(Tableau2[[#This Row],[Incrément décalage]]&gt;$AB$6,"",Y709+$P$8)</f>
        <v>22561</v>
      </c>
      <c r="Z710" s="17">
        <f t="shared" si="10"/>
        <v>3</v>
      </c>
    </row>
    <row r="711" spans="22:26" x14ac:dyDescent="0.25">
      <c r="V711" s="11">
        <f>IF(Tableau2[[#This Row],[Incrément décalage]]&gt;$AB$6,"",V710+$P$5*$P$6*$P$7*$P$8)</f>
        <v>881089</v>
      </c>
      <c r="W711" s="29">
        <f>IF(Tableau2[[#This Row],[Incrément décalage]]&gt;$AB$6,"",W710+$P$6*$P$7*$P$8)</f>
        <v>881089</v>
      </c>
      <c r="X711" s="29">
        <f>IF(Tableau2[[#This Row],[Incrément décalage]]&gt;$AB$6,"",X710+$P$7*$P$8)</f>
        <v>881089</v>
      </c>
      <c r="Y711" s="30">
        <f>IF(Tableau2[[#This Row],[Incrément décalage]]&gt;$AB$6,"",Y710+$P$8)</f>
        <v>22593</v>
      </c>
      <c r="Z711" s="17">
        <f t="shared" ref="Z711:Z774" si="11">IFERROR(IF(Z710=120,"",MOD(Z710,$AB$6)+1),"")</f>
        <v>4</v>
      </c>
    </row>
    <row r="712" spans="22:26" x14ac:dyDescent="0.25">
      <c r="V712" s="11">
        <f>IF(Tableau2[[#This Row],[Incrément décalage]]&gt;$AB$6,"",V711+$P$5*$P$6*$P$7*$P$8)</f>
        <v>882337</v>
      </c>
      <c r="W712" s="29">
        <f>IF(Tableau2[[#This Row],[Incrément décalage]]&gt;$AB$6,"",W711+$P$6*$P$7*$P$8)</f>
        <v>882337</v>
      </c>
      <c r="X712" s="29">
        <f>IF(Tableau2[[#This Row],[Incrément décalage]]&gt;$AB$6,"",X711+$P$7*$P$8)</f>
        <v>882337</v>
      </c>
      <c r="Y712" s="30">
        <f>IF(Tableau2[[#This Row],[Incrément décalage]]&gt;$AB$6,"",Y711+$P$8)</f>
        <v>22625</v>
      </c>
      <c r="Z712" s="17">
        <f t="shared" si="11"/>
        <v>5</v>
      </c>
    </row>
    <row r="713" spans="22:26" x14ac:dyDescent="0.25">
      <c r="V713" s="11">
        <f>IF(Tableau2[[#This Row],[Incrément décalage]]&gt;$AB$6,"",V712+$P$5*$P$6*$P$7*$P$8)</f>
        <v>883585</v>
      </c>
      <c r="W713" s="29">
        <f>IF(Tableau2[[#This Row],[Incrément décalage]]&gt;$AB$6,"",W712+$P$6*$P$7*$P$8)</f>
        <v>883585</v>
      </c>
      <c r="X713" s="29">
        <f>IF(Tableau2[[#This Row],[Incrément décalage]]&gt;$AB$6,"",X712+$P$7*$P$8)</f>
        <v>883585</v>
      </c>
      <c r="Y713" s="30">
        <f>IF(Tableau2[[#This Row],[Incrément décalage]]&gt;$AB$6,"",Y712+$P$8)</f>
        <v>22657</v>
      </c>
      <c r="Z713" s="17">
        <f t="shared" si="11"/>
        <v>6</v>
      </c>
    </row>
    <row r="714" spans="22:26" x14ac:dyDescent="0.25">
      <c r="V714" s="11">
        <f>IF(Tableau2[[#This Row],[Incrément décalage]]&gt;$AB$6,"",V713+$P$5*$P$6*$P$7*$P$8)</f>
        <v>884833</v>
      </c>
      <c r="W714" s="29">
        <f>IF(Tableau2[[#This Row],[Incrément décalage]]&gt;$AB$6,"",W713+$P$6*$P$7*$P$8)</f>
        <v>884833</v>
      </c>
      <c r="X714" s="29">
        <f>IF(Tableau2[[#This Row],[Incrément décalage]]&gt;$AB$6,"",X713+$P$7*$P$8)</f>
        <v>884833</v>
      </c>
      <c r="Y714" s="30">
        <f>IF(Tableau2[[#This Row],[Incrément décalage]]&gt;$AB$6,"",Y713+$P$8)</f>
        <v>22689</v>
      </c>
      <c r="Z714" s="17">
        <f t="shared" si="11"/>
        <v>7</v>
      </c>
    </row>
    <row r="715" spans="22:26" x14ac:dyDescent="0.25">
      <c r="V715" s="11">
        <f>IF(Tableau2[[#This Row],[Incrément décalage]]&gt;$AB$6,"",V714+$P$5*$P$6*$P$7*$P$8)</f>
        <v>886081</v>
      </c>
      <c r="W715" s="29">
        <f>IF(Tableau2[[#This Row],[Incrément décalage]]&gt;$AB$6,"",W714+$P$6*$P$7*$P$8)</f>
        <v>886081</v>
      </c>
      <c r="X715" s="29">
        <f>IF(Tableau2[[#This Row],[Incrément décalage]]&gt;$AB$6,"",X714+$P$7*$P$8)</f>
        <v>886081</v>
      </c>
      <c r="Y715" s="30">
        <f>IF(Tableau2[[#This Row],[Incrément décalage]]&gt;$AB$6,"",Y714+$P$8)</f>
        <v>22721</v>
      </c>
      <c r="Z715" s="17">
        <f t="shared" si="11"/>
        <v>8</v>
      </c>
    </row>
    <row r="716" spans="22:26" x14ac:dyDescent="0.25">
      <c r="V716" s="11">
        <f>IF(Tableau2[[#This Row],[Incrément décalage]]&gt;$AB$6,"",V715+$P$5*$P$6*$P$7*$P$8)</f>
        <v>887329</v>
      </c>
      <c r="W716" s="29">
        <f>IF(Tableau2[[#This Row],[Incrément décalage]]&gt;$AB$6,"",W715+$P$6*$P$7*$P$8)</f>
        <v>887329</v>
      </c>
      <c r="X716" s="29">
        <f>IF(Tableau2[[#This Row],[Incrément décalage]]&gt;$AB$6,"",X715+$P$7*$P$8)</f>
        <v>887329</v>
      </c>
      <c r="Y716" s="30">
        <f>IF(Tableau2[[#This Row],[Incrément décalage]]&gt;$AB$6,"",Y715+$P$8)</f>
        <v>22753</v>
      </c>
      <c r="Z716" s="17">
        <f t="shared" si="11"/>
        <v>9</v>
      </c>
    </row>
    <row r="717" spans="22:26" x14ac:dyDescent="0.25">
      <c r="V717" s="11">
        <f>IF(Tableau2[[#This Row],[Incrément décalage]]&gt;$AB$6,"",V716+$P$5*$P$6*$P$7*$P$8)</f>
        <v>888577</v>
      </c>
      <c r="W717" s="29">
        <f>IF(Tableau2[[#This Row],[Incrément décalage]]&gt;$AB$6,"",W716+$P$6*$P$7*$P$8)</f>
        <v>888577</v>
      </c>
      <c r="X717" s="29">
        <f>IF(Tableau2[[#This Row],[Incrément décalage]]&gt;$AB$6,"",X716+$P$7*$P$8)</f>
        <v>888577</v>
      </c>
      <c r="Y717" s="30">
        <f>IF(Tableau2[[#This Row],[Incrément décalage]]&gt;$AB$6,"",Y716+$P$8)</f>
        <v>22785</v>
      </c>
      <c r="Z717" s="17">
        <f t="shared" si="11"/>
        <v>10</v>
      </c>
    </row>
    <row r="718" spans="22:26" x14ac:dyDescent="0.25">
      <c r="V718" s="11">
        <f>IF(Tableau2[[#This Row],[Incrément décalage]]&gt;$AB$6,"",V717+$P$5*$P$6*$P$7*$P$8)</f>
        <v>889825</v>
      </c>
      <c r="W718" s="29">
        <f>IF(Tableau2[[#This Row],[Incrément décalage]]&gt;$AB$6,"",W717+$P$6*$P$7*$P$8)</f>
        <v>889825</v>
      </c>
      <c r="X718" s="29">
        <f>IF(Tableau2[[#This Row],[Incrément décalage]]&gt;$AB$6,"",X717+$P$7*$P$8)</f>
        <v>889825</v>
      </c>
      <c r="Y718" s="30">
        <f>IF(Tableau2[[#This Row],[Incrément décalage]]&gt;$AB$6,"",Y717+$P$8)</f>
        <v>22817</v>
      </c>
      <c r="Z718" s="17">
        <f t="shared" si="11"/>
        <v>11</v>
      </c>
    </row>
    <row r="719" spans="22:26" x14ac:dyDescent="0.25">
      <c r="V719" s="11">
        <f>IF(Tableau2[[#This Row],[Incrément décalage]]&gt;$AB$6,"",V718+$P$5*$P$6*$P$7*$P$8)</f>
        <v>891073</v>
      </c>
      <c r="W719" s="29">
        <f>IF(Tableau2[[#This Row],[Incrément décalage]]&gt;$AB$6,"",W718+$P$6*$P$7*$P$8)</f>
        <v>891073</v>
      </c>
      <c r="X719" s="29">
        <f>IF(Tableau2[[#This Row],[Incrément décalage]]&gt;$AB$6,"",X718+$P$7*$P$8)</f>
        <v>891073</v>
      </c>
      <c r="Y719" s="30">
        <f>IF(Tableau2[[#This Row],[Incrément décalage]]&gt;$AB$6,"",Y718+$P$8)</f>
        <v>22849</v>
      </c>
      <c r="Z719" s="17">
        <f t="shared" si="11"/>
        <v>12</v>
      </c>
    </row>
    <row r="720" spans="22:26" x14ac:dyDescent="0.25">
      <c r="V720" s="11">
        <f>IF(Tableau2[[#This Row],[Incrément décalage]]&gt;$AB$6,"",V719+$P$5*$P$6*$P$7*$P$8)</f>
        <v>892321</v>
      </c>
      <c r="W720" s="29">
        <f>IF(Tableau2[[#This Row],[Incrément décalage]]&gt;$AB$6,"",W719+$P$6*$P$7*$P$8)</f>
        <v>892321</v>
      </c>
      <c r="X720" s="29">
        <f>IF(Tableau2[[#This Row],[Incrément décalage]]&gt;$AB$6,"",X719+$P$7*$P$8)</f>
        <v>892321</v>
      </c>
      <c r="Y720" s="30">
        <f>IF(Tableau2[[#This Row],[Incrément décalage]]&gt;$AB$6,"",Y719+$P$8)</f>
        <v>22881</v>
      </c>
      <c r="Z720" s="17">
        <f t="shared" si="11"/>
        <v>13</v>
      </c>
    </row>
    <row r="721" spans="22:26" x14ac:dyDescent="0.25">
      <c r="V721" s="11">
        <f>IF(Tableau2[[#This Row],[Incrément décalage]]&gt;$AB$6,"",V720+$P$5*$P$6*$P$7*$P$8)</f>
        <v>893569</v>
      </c>
      <c r="W721" s="29">
        <f>IF(Tableau2[[#This Row],[Incrément décalage]]&gt;$AB$6,"",W720+$P$6*$P$7*$P$8)</f>
        <v>893569</v>
      </c>
      <c r="X721" s="29">
        <f>IF(Tableau2[[#This Row],[Incrément décalage]]&gt;$AB$6,"",X720+$P$7*$P$8)</f>
        <v>893569</v>
      </c>
      <c r="Y721" s="30">
        <f>IF(Tableau2[[#This Row],[Incrément décalage]]&gt;$AB$6,"",Y720+$P$8)</f>
        <v>22913</v>
      </c>
      <c r="Z721" s="17">
        <f t="shared" si="11"/>
        <v>14</v>
      </c>
    </row>
    <row r="722" spans="22:26" x14ac:dyDescent="0.25">
      <c r="V722" s="11">
        <f>IF(Tableau2[[#This Row],[Incrément décalage]]&gt;$AB$6,"",V721+$P$5*$P$6*$P$7*$P$8)</f>
        <v>894817</v>
      </c>
      <c r="W722" s="29">
        <f>IF(Tableau2[[#This Row],[Incrément décalage]]&gt;$AB$6,"",W721+$P$6*$P$7*$P$8)</f>
        <v>894817</v>
      </c>
      <c r="X722" s="29">
        <f>IF(Tableau2[[#This Row],[Incrément décalage]]&gt;$AB$6,"",X721+$P$7*$P$8)</f>
        <v>894817</v>
      </c>
      <c r="Y722" s="30">
        <f>IF(Tableau2[[#This Row],[Incrément décalage]]&gt;$AB$6,"",Y721+$P$8)</f>
        <v>22945</v>
      </c>
      <c r="Z722" s="17">
        <f t="shared" si="11"/>
        <v>15</v>
      </c>
    </row>
    <row r="723" spans="22:26" x14ac:dyDescent="0.25">
      <c r="V723" s="11">
        <f>IF(Tableau2[[#This Row],[Incrément décalage]]&gt;$AB$6,"",V722+$P$5*$P$6*$P$7*$P$8)</f>
        <v>896065</v>
      </c>
      <c r="W723" s="29">
        <f>IF(Tableau2[[#This Row],[Incrément décalage]]&gt;$AB$6,"",W722+$P$6*$P$7*$P$8)</f>
        <v>896065</v>
      </c>
      <c r="X723" s="29">
        <f>IF(Tableau2[[#This Row],[Incrément décalage]]&gt;$AB$6,"",X722+$P$7*$P$8)</f>
        <v>896065</v>
      </c>
      <c r="Y723" s="30">
        <f>IF(Tableau2[[#This Row],[Incrément décalage]]&gt;$AB$6,"",Y722+$P$8)</f>
        <v>22977</v>
      </c>
      <c r="Z723" s="17">
        <f t="shared" si="11"/>
        <v>16</v>
      </c>
    </row>
    <row r="724" spans="22:26" x14ac:dyDescent="0.25">
      <c r="V724" s="11">
        <f>IF(Tableau2[[#This Row],[Incrément décalage]]&gt;$AB$6,"",V723+$P$5*$P$6*$P$7*$P$8)</f>
        <v>897313</v>
      </c>
      <c r="W724" s="29">
        <f>IF(Tableau2[[#This Row],[Incrément décalage]]&gt;$AB$6,"",W723+$P$6*$P$7*$P$8)</f>
        <v>897313</v>
      </c>
      <c r="X724" s="29">
        <f>IF(Tableau2[[#This Row],[Incrément décalage]]&gt;$AB$6,"",X723+$P$7*$P$8)</f>
        <v>897313</v>
      </c>
      <c r="Y724" s="30">
        <f>IF(Tableau2[[#This Row],[Incrément décalage]]&gt;$AB$6,"",Y723+$P$8)</f>
        <v>23009</v>
      </c>
      <c r="Z724" s="17">
        <f t="shared" si="11"/>
        <v>17</v>
      </c>
    </row>
    <row r="725" spans="22:26" x14ac:dyDescent="0.25">
      <c r="V725" s="11">
        <f>IF(Tableau2[[#This Row],[Incrément décalage]]&gt;$AB$6,"",V724+$P$5*$P$6*$P$7*$P$8)</f>
        <v>898561</v>
      </c>
      <c r="W725" s="29">
        <f>IF(Tableau2[[#This Row],[Incrément décalage]]&gt;$AB$6,"",W724+$P$6*$P$7*$P$8)</f>
        <v>898561</v>
      </c>
      <c r="X725" s="29">
        <f>IF(Tableau2[[#This Row],[Incrément décalage]]&gt;$AB$6,"",X724+$P$7*$P$8)</f>
        <v>898561</v>
      </c>
      <c r="Y725" s="30">
        <f>IF(Tableau2[[#This Row],[Incrément décalage]]&gt;$AB$6,"",Y724+$P$8)</f>
        <v>23041</v>
      </c>
      <c r="Z725" s="17">
        <f t="shared" si="11"/>
        <v>18</v>
      </c>
    </row>
    <row r="726" spans="22:26" x14ac:dyDescent="0.25">
      <c r="V726" s="11">
        <f>IF(Tableau2[[#This Row],[Incrément décalage]]&gt;$AB$6,"",V725+$P$5*$P$6*$P$7*$P$8)</f>
        <v>899809</v>
      </c>
      <c r="W726" s="29">
        <f>IF(Tableau2[[#This Row],[Incrément décalage]]&gt;$AB$6,"",W725+$P$6*$P$7*$P$8)</f>
        <v>899809</v>
      </c>
      <c r="X726" s="29">
        <f>IF(Tableau2[[#This Row],[Incrément décalage]]&gt;$AB$6,"",X725+$P$7*$P$8)</f>
        <v>899809</v>
      </c>
      <c r="Y726" s="30">
        <f>IF(Tableau2[[#This Row],[Incrément décalage]]&gt;$AB$6,"",Y725+$P$8)</f>
        <v>23073</v>
      </c>
      <c r="Z726" s="17">
        <f t="shared" si="11"/>
        <v>19</v>
      </c>
    </row>
    <row r="727" spans="22:26" x14ac:dyDescent="0.25">
      <c r="V727" s="11">
        <f>IF(Tableau2[[#This Row],[Incrément décalage]]&gt;$AB$6,"",V726+$P$5*$P$6*$P$7*$P$8)</f>
        <v>901057</v>
      </c>
      <c r="W727" s="29">
        <f>IF(Tableau2[[#This Row],[Incrément décalage]]&gt;$AB$6,"",W726+$P$6*$P$7*$P$8)</f>
        <v>901057</v>
      </c>
      <c r="X727" s="29">
        <f>IF(Tableau2[[#This Row],[Incrément décalage]]&gt;$AB$6,"",X726+$P$7*$P$8)</f>
        <v>901057</v>
      </c>
      <c r="Y727" s="30">
        <f>IF(Tableau2[[#This Row],[Incrément décalage]]&gt;$AB$6,"",Y726+$P$8)</f>
        <v>23105</v>
      </c>
      <c r="Z727" s="17">
        <f t="shared" si="11"/>
        <v>20</v>
      </c>
    </row>
    <row r="728" spans="22:26" x14ac:dyDescent="0.25">
      <c r="V728" s="11">
        <f>IF(Tableau2[[#This Row],[Incrément décalage]]&gt;$AB$6,"",V727+$P$5*$P$6*$P$7*$P$8)</f>
        <v>902305</v>
      </c>
      <c r="W728" s="29">
        <f>IF(Tableau2[[#This Row],[Incrément décalage]]&gt;$AB$6,"",W727+$P$6*$P$7*$P$8)</f>
        <v>902305</v>
      </c>
      <c r="X728" s="29">
        <f>IF(Tableau2[[#This Row],[Incrément décalage]]&gt;$AB$6,"",X727+$P$7*$P$8)</f>
        <v>902305</v>
      </c>
      <c r="Y728" s="30">
        <f>IF(Tableau2[[#This Row],[Incrément décalage]]&gt;$AB$6,"",Y727+$P$8)</f>
        <v>23137</v>
      </c>
      <c r="Z728" s="17">
        <f t="shared" si="11"/>
        <v>21</v>
      </c>
    </row>
    <row r="729" spans="22:26" x14ac:dyDescent="0.25">
      <c r="V729" s="11">
        <f>IF(Tableau2[[#This Row],[Incrément décalage]]&gt;$AB$6,"",V728+$P$5*$P$6*$P$7*$P$8)</f>
        <v>903553</v>
      </c>
      <c r="W729" s="29">
        <f>IF(Tableau2[[#This Row],[Incrément décalage]]&gt;$AB$6,"",W728+$P$6*$P$7*$P$8)</f>
        <v>903553</v>
      </c>
      <c r="X729" s="29">
        <f>IF(Tableau2[[#This Row],[Incrément décalage]]&gt;$AB$6,"",X728+$P$7*$P$8)</f>
        <v>903553</v>
      </c>
      <c r="Y729" s="30">
        <f>IF(Tableau2[[#This Row],[Incrément décalage]]&gt;$AB$6,"",Y728+$P$8)</f>
        <v>23169</v>
      </c>
      <c r="Z729" s="17">
        <f t="shared" si="11"/>
        <v>22</v>
      </c>
    </row>
    <row r="730" spans="22:26" x14ac:dyDescent="0.25">
      <c r="V730" s="11">
        <f>IF(Tableau2[[#This Row],[Incrément décalage]]&gt;$AB$6,"",V729+$P$5*$P$6*$P$7*$P$8)</f>
        <v>904801</v>
      </c>
      <c r="W730" s="29">
        <f>IF(Tableau2[[#This Row],[Incrément décalage]]&gt;$AB$6,"",W729+$P$6*$P$7*$P$8)</f>
        <v>904801</v>
      </c>
      <c r="X730" s="29">
        <f>IF(Tableau2[[#This Row],[Incrément décalage]]&gt;$AB$6,"",X729+$P$7*$P$8)</f>
        <v>904801</v>
      </c>
      <c r="Y730" s="30">
        <f>IF(Tableau2[[#This Row],[Incrément décalage]]&gt;$AB$6,"",Y729+$P$8)</f>
        <v>23201</v>
      </c>
      <c r="Z730" s="17">
        <f t="shared" si="11"/>
        <v>23</v>
      </c>
    </row>
    <row r="731" spans="22:26" x14ac:dyDescent="0.25">
      <c r="V731" s="11">
        <f>IF(Tableau2[[#This Row],[Incrément décalage]]&gt;$AB$6,"",V730+$P$5*$P$6*$P$7*$P$8)</f>
        <v>906049</v>
      </c>
      <c r="W731" s="29">
        <f>IF(Tableau2[[#This Row],[Incrément décalage]]&gt;$AB$6,"",W730+$P$6*$P$7*$P$8)</f>
        <v>906049</v>
      </c>
      <c r="X731" s="29">
        <f>IF(Tableau2[[#This Row],[Incrément décalage]]&gt;$AB$6,"",X730+$P$7*$P$8)</f>
        <v>906049</v>
      </c>
      <c r="Y731" s="30">
        <f>IF(Tableau2[[#This Row],[Incrément décalage]]&gt;$AB$6,"",Y730+$P$8)</f>
        <v>23233</v>
      </c>
      <c r="Z731" s="17">
        <f t="shared" si="11"/>
        <v>24</v>
      </c>
    </row>
    <row r="732" spans="22:26" x14ac:dyDescent="0.25">
      <c r="V732" s="11">
        <f>IF(Tableau2[[#This Row],[Incrément décalage]]&gt;$AB$6,"",V731+$P$5*$P$6*$P$7*$P$8)</f>
        <v>907297</v>
      </c>
      <c r="W732" s="29">
        <f>IF(Tableau2[[#This Row],[Incrément décalage]]&gt;$AB$6,"",W731+$P$6*$P$7*$P$8)</f>
        <v>907297</v>
      </c>
      <c r="X732" s="29">
        <f>IF(Tableau2[[#This Row],[Incrément décalage]]&gt;$AB$6,"",X731+$P$7*$P$8)</f>
        <v>907297</v>
      </c>
      <c r="Y732" s="30">
        <f>IF(Tableau2[[#This Row],[Incrément décalage]]&gt;$AB$6,"",Y731+$P$8)</f>
        <v>23265</v>
      </c>
      <c r="Z732" s="17">
        <f t="shared" si="11"/>
        <v>25</v>
      </c>
    </row>
    <row r="733" spans="22:26" x14ac:dyDescent="0.25">
      <c r="V733" s="11">
        <f>IF(Tableau2[[#This Row],[Incrément décalage]]&gt;$AB$6,"",V732+$P$5*$P$6*$P$7*$P$8)</f>
        <v>908545</v>
      </c>
      <c r="W733" s="29">
        <f>IF(Tableau2[[#This Row],[Incrément décalage]]&gt;$AB$6,"",W732+$P$6*$P$7*$P$8)</f>
        <v>908545</v>
      </c>
      <c r="X733" s="29">
        <f>IF(Tableau2[[#This Row],[Incrément décalage]]&gt;$AB$6,"",X732+$P$7*$P$8)</f>
        <v>908545</v>
      </c>
      <c r="Y733" s="30">
        <f>IF(Tableau2[[#This Row],[Incrément décalage]]&gt;$AB$6,"",Y732+$P$8)</f>
        <v>23297</v>
      </c>
      <c r="Z733" s="17">
        <f t="shared" si="11"/>
        <v>26</v>
      </c>
    </row>
    <row r="734" spans="22:26" x14ac:dyDescent="0.25">
      <c r="V734" s="11">
        <f>IF(Tableau2[[#This Row],[Incrément décalage]]&gt;$AB$6,"",V733+$P$5*$P$6*$P$7*$P$8)</f>
        <v>909793</v>
      </c>
      <c r="W734" s="29">
        <f>IF(Tableau2[[#This Row],[Incrément décalage]]&gt;$AB$6,"",W733+$P$6*$P$7*$P$8)</f>
        <v>909793</v>
      </c>
      <c r="X734" s="29">
        <f>IF(Tableau2[[#This Row],[Incrément décalage]]&gt;$AB$6,"",X733+$P$7*$P$8)</f>
        <v>909793</v>
      </c>
      <c r="Y734" s="30">
        <f>IF(Tableau2[[#This Row],[Incrément décalage]]&gt;$AB$6,"",Y733+$P$8)</f>
        <v>23329</v>
      </c>
      <c r="Z734" s="17">
        <f t="shared" si="11"/>
        <v>27</v>
      </c>
    </row>
    <row r="735" spans="22:26" x14ac:dyDescent="0.25">
      <c r="V735" s="11">
        <f>IF(Tableau2[[#This Row],[Incrément décalage]]&gt;$AB$6,"",V734+$P$5*$P$6*$P$7*$P$8)</f>
        <v>911041</v>
      </c>
      <c r="W735" s="29">
        <f>IF(Tableau2[[#This Row],[Incrément décalage]]&gt;$AB$6,"",W734+$P$6*$P$7*$P$8)</f>
        <v>911041</v>
      </c>
      <c r="X735" s="29">
        <f>IF(Tableau2[[#This Row],[Incrément décalage]]&gt;$AB$6,"",X734+$P$7*$P$8)</f>
        <v>911041</v>
      </c>
      <c r="Y735" s="30">
        <f>IF(Tableau2[[#This Row],[Incrément décalage]]&gt;$AB$6,"",Y734+$P$8)</f>
        <v>23361</v>
      </c>
      <c r="Z735" s="17">
        <f t="shared" si="11"/>
        <v>28</v>
      </c>
    </row>
    <row r="736" spans="22:26" x14ac:dyDescent="0.25">
      <c r="V736" s="11">
        <f>IF(Tableau2[[#This Row],[Incrément décalage]]&gt;$AB$6,"",V735+$P$5*$P$6*$P$7*$P$8)</f>
        <v>912289</v>
      </c>
      <c r="W736" s="29">
        <f>IF(Tableau2[[#This Row],[Incrément décalage]]&gt;$AB$6,"",W735+$P$6*$P$7*$P$8)</f>
        <v>912289</v>
      </c>
      <c r="X736" s="29">
        <f>IF(Tableau2[[#This Row],[Incrément décalage]]&gt;$AB$6,"",X735+$P$7*$P$8)</f>
        <v>912289</v>
      </c>
      <c r="Y736" s="30">
        <f>IF(Tableau2[[#This Row],[Incrément décalage]]&gt;$AB$6,"",Y735+$P$8)</f>
        <v>23393</v>
      </c>
      <c r="Z736" s="17">
        <f t="shared" si="11"/>
        <v>29</v>
      </c>
    </row>
    <row r="737" spans="22:26" x14ac:dyDescent="0.25">
      <c r="V737" s="11">
        <f>IF(Tableau2[[#This Row],[Incrément décalage]]&gt;$AB$6,"",V736+$P$5*$P$6*$P$7*$P$8)</f>
        <v>913537</v>
      </c>
      <c r="W737" s="29">
        <f>IF(Tableau2[[#This Row],[Incrément décalage]]&gt;$AB$6,"",W736+$P$6*$P$7*$P$8)</f>
        <v>913537</v>
      </c>
      <c r="X737" s="29">
        <f>IF(Tableau2[[#This Row],[Incrément décalage]]&gt;$AB$6,"",X736+$P$7*$P$8)</f>
        <v>913537</v>
      </c>
      <c r="Y737" s="30">
        <f>IF(Tableau2[[#This Row],[Incrément décalage]]&gt;$AB$6,"",Y736+$P$8)</f>
        <v>23425</v>
      </c>
      <c r="Z737" s="17">
        <f t="shared" si="11"/>
        <v>30</v>
      </c>
    </row>
    <row r="738" spans="22:26" x14ac:dyDescent="0.25">
      <c r="V738" s="11">
        <f>IF(Tableau2[[#This Row],[Incrément décalage]]&gt;$AB$6,"",V737+$P$5*$P$6*$P$7*$P$8)</f>
        <v>914785</v>
      </c>
      <c r="W738" s="29">
        <f>IF(Tableau2[[#This Row],[Incrément décalage]]&gt;$AB$6,"",W737+$P$6*$P$7*$P$8)</f>
        <v>914785</v>
      </c>
      <c r="X738" s="29">
        <f>IF(Tableau2[[#This Row],[Incrément décalage]]&gt;$AB$6,"",X737+$P$7*$P$8)</f>
        <v>914785</v>
      </c>
      <c r="Y738" s="30">
        <f>IF(Tableau2[[#This Row],[Incrément décalage]]&gt;$AB$6,"",Y737+$P$8)</f>
        <v>23457</v>
      </c>
      <c r="Z738" s="17">
        <f t="shared" si="11"/>
        <v>31</v>
      </c>
    </row>
    <row r="739" spans="22:26" x14ac:dyDescent="0.25">
      <c r="V739" s="11">
        <f>IF(Tableau2[[#This Row],[Incrément décalage]]&gt;$AB$6,"",V738+$P$5*$P$6*$P$7*$P$8)</f>
        <v>916033</v>
      </c>
      <c r="W739" s="29">
        <f>IF(Tableau2[[#This Row],[Incrément décalage]]&gt;$AB$6,"",W738+$P$6*$P$7*$P$8)</f>
        <v>916033</v>
      </c>
      <c r="X739" s="29">
        <f>IF(Tableau2[[#This Row],[Incrément décalage]]&gt;$AB$6,"",X738+$P$7*$P$8)</f>
        <v>916033</v>
      </c>
      <c r="Y739" s="30">
        <f>IF(Tableau2[[#This Row],[Incrément décalage]]&gt;$AB$6,"",Y738+$P$8)</f>
        <v>23489</v>
      </c>
      <c r="Z739" s="17">
        <f t="shared" si="11"/>
        <v>32</v>
      </c>
    </row>
    <row r="740" spans="22:26" x14ac:dyDescent="0.25">
      <c r="V740" s="11">
        <f>IF(Tableau2[[#This Row],[Incrément décalage]]&gt;$AB$6,"",V739+$P$5*$P$6*$P$7*$P$8)</f>
        <v>917281</v>
      </c>
      <c r="W740" s="29">
        <f>IF(Tableau2[[#This Row],[Incrément décalage]]&gt;$AB$6,"",W739+$P$6*$P$7*$P$8)</f>
        <v>917281</v>
      </c>
      <c r="X740" s="29">
        <f>IF(Tableau2[[#This Row],[Incrément décalage]]&gt;$AB$6,"",X739+$P$7*$P$8)</f>
        <v>917281</v>
      </c>
      <c r="Y740" s="30">
        <f>IF(Tableau2[[#This Row],[Incrément décalage]]&gt;$AB$6,"",Y739+$P$8)</f>
        <v>23521</v>
      </c>
      <c r="Z740" s="17">
        <f t="shared" si="11"/>
        <v>33</v>
      </c>
    </row>
    <row r="741" spans="22:26" x14ac:dyDescent="0.25">
      <c r="V741" s="11">
        <f>IF(Tableau2[[#This Row],[Incrément décalage]]&gt;$AB$6,"",V740+$P$5*$P$6*$P$7*$P$8)</f>
        <v>918529</v>
      </c>
      <c r="W741" s="29">
        <f>IF(Tableau2[[#This Row],[Incrément décalage]]&gt;$AB$6,"",W740+$P$6*$P$7*$P$8)</f>
        <v>918529</v>
      </c>
      <c r="X741" s="29">
        <f>IF(Tableau2[[#This Row],[Incrément décalage]]&gt;$AB$6,"",X740+$P$7*$P$8)</f>
        <v>918529</v>
      </c>
      <c r="Y741" s="30">
        <f>IF(Tableau2[[#This Row],[Incrément décalage]]&gt;$AB$6,"",Y740+$P$8)</f>
        <v>23553</v>
      </c>
      <c r="Z741" s="17">
        <f t="shared" si="11"/>
        <v>34</v>
      </c>
    </row>
    <row r="742" spans="22:26" x14ac:dyDescent="0.25">
      <c r="V742" s="11">
        <f>IF(Tableau2[[#This Row],[Incrément décalage]]&gt;$AB$6,"",V741+$P$5*$P$6*$P$7*$P$8)</f>
        <v>919777</v>
      </c>
      <c r="W742" s="29">
        <f>IF(Tableau2[[#This Row],[Incrément décalage]]&gt;$AB$6,"",W741+$P$6*$P$7*$P$8)</f>
        <v>919777</v>
      </c>
      <c r="X742" s="29">
        <f>IF(Tableau2[[#This Row],[Incrément décalage]]&gt;$AB$6,"",X741+$P$7*$P$8)</f>
        <v>919777</v>
      </c>
      <c r="Y742" s="30">
        <f>IF(Tableau2[[#This Row],[Incrément décalage]]&gt;$AB$6,"",Y741+$P$8)</f>
        <v>23585</v>
      </c>
      <c r="Z742" s="17">
        <f t="shared" si="11"/>
        <v>35</v>
      </c>
    </row>
    <row r="743" spans="22:26" x14ac:dyDescent="0.25">
      <c r="V743" s="11">
        <f>IF(Tableau2[[#This Row],[Incrément décalage]]&gt;$AB$6,"",V742+$P$5*$P$6*$P$7*$P$8)</f>
        <v>921025</v>
      </c>
      <c r="W743" s="29">
        <f>IF(Tableau2[[#This Row],[Incrément décalage]]&gt;$AB$6,"",W742+$P$6*$P$7*$P$8)</f>
        <v>921025</v>
      </c>
      <c r="X743" s="29">
        <f>IF(Tableau2[[#This Row],[Incrément décalage]]&gt;$AB$6,"",X742+$P$7*$P$8)</f>
        <v>921025</v>
      </c>
      <c r="Y743" s="30">
        <f>IF(Tableau2[[#This Row],[Incrément décalage]]&gt;$AB$6,"",Y742+$P$8)</f>
        <v>23617</v>
      </c>
      <c r="Z743" s="17">
        <f t="shared" si="11"/>
        <v>36</v>
      </c>
    </row>
    <row r="744" spans="22:26" x14ac:dyDescent="0.25">
      <c r="V744" s="11">
        <f>IF(Tableau2[[#This Row],[Incrément décalage]]&gt;$AB$6,"",V743+$P$5*$P$6*$P$7*$P$8)</f>
        <v>922273</v>
      </c>
      <c r="W744" s="29">
        <f>IF(Tableau2[[#This Row],[Incrément décalage]]&gt;$AB$6,"",W743+$P$6*$P$7*$P$8)</f>
        <v>922273</v>
      </c>
      <c r="X744" s="29">
        <f>IF(Tableau2[[#This Row],[Incrément décalage]]&gt;$AB$6,"",X743+$P$7*$P$8)</f>
        <v>922273</v>
      </c>
      <c r="Y744" s="30">
        <f>IF(Tableau2[[#This Row],[Incrément décalage]]&gt;$AB$6,"",Y743+$P$8)</f>
        <v>23649</v>
      </c>
      <c r="Z744" s="17">
        <f t="shared" si="11"/>
        <v>37</v>
      </c>
    </row>
    <row r="745" spans="22:26" x14ac:dyDescent="0.25">
      <c r="V745" s="11">
        <f>IF(Tableau2[[#This Row],[Incrément décalage]]&gt;$AB$6,"",V744+$P$5*$P$6*$P$7*$P$8)</f>
        <v>923521</v>
      </c>
      <c r="W745" s="29">
        <f>IF(Tableau2[[#This Row],[Incrément décalage]]&gt;$AB$6,"",W744+$P$6*$P$7*$P$8)</f>
        <v>923521</v>
      </c>
      <c r="X745" s="29">
        <f>IF(Tableau2[[#This Row],[Incrément décalage]]&gt;$AB$6,"",X744+$P$7*$P$8)</f>
        <v>923521</v>
      </c>
      <c r="Y745" s="30">
        <f>IF(Tableau2[[#This Row],[Incrément décalage]]&gt;$AB$6,"",Y744+$P$8)</f>
        <v>23681</v>
      </c>
      <c r="Z745" s="17">
        <f t="shared" si="11"/>
        <v>38</v>
      </c>
    </row>
    <row r="746" spans="22:26" x14ac:dyDescent="0.25">
      <c r="V746" s="11">
        <f>IF(Tableau2[[#This Row],[Incrément décalage]]&gt;$AB$6,"",V745+$P$5*$P$6*$P$7*$P$8)</f>
        <v>924769</v>
      </c>
      <c r="W746" s="29">
        <f>IF(Tableau2[[#This Row],[Incrément décalage]]&gt;$AB$6,"",W745+$P$6*$P$7*$P$8)</f>
        <v>924769</v>
      </c>
      <c r="X746" s="29">
        <f>IF(Tableau2[[#This Row],[Incrément décalage]]&gt;$AB$6,"",X745+$P$7*$P$8)</f>
        <v>924769</v>
      </c>
      <c r="Y746" s="30">
        <f>IF(Tableau2[[#This Row],[Incrément décalage]]&gt;$AB$6,"",Y745+$P$8)</f>
        <v>23713</v>
      </c>
      <c r="Z746" s="17">
        <f t="shared" si="11"/>
        <v>39</v>
      </c>
    </row>
    <row r="747" spans="22:26" x14ac:dyDescent="0.25">
      <c r="V747" s="11">
        <f>IF(Tableau2[[#This Row],[Incrément décalage]]&gt;$AB$6,"",V746+$P$5*$P$6*$P$7*$P$8)</f>
        <v>926017</v>
      </c>
      <c r="W747" s="29">
        <f>IF(Tableau2[[#This Row],[Incrément décalage]]&gt;$AB$6,"",W746+$P$6*$P$7*$P$8)</f>
        <v>926017</v>
      </c>
      <c r="X747" s="29">
        <f>IF(Tableau2[[#This Row],[Incrément décalage]]&gt;$AB$6,"",X746+$P$7*$P$8)</f>
        <v>926017</v>
      </c>
      <c r="Y747" s="30">
        <f>IF(Tableau2[[#This Row],[Incrément décalage]]&gt;$AB$6,"",Y746+$P$8)</f>
        <v>23745</v>
      </c>
      <c r="Z747" s="17">
        <f t="shared" si="11"/>
        <v>1</v>
      </c>
    </row>
    <row r="748" spans="22:26" x14ac:dyDescent="0.25">
      <c r="V748" s="11">
        <f>IF(Tableau2[[#This Row],[Incrément décalage]]&gt;$AB$6,"",V747+$P$5*$P$6*$P$7*$P$8)</f>
        <v>927265</v>
      </c>
      <c r="W748" s="29">
        <f>IF(Tableau2[[#This Row],[Incrément décalage]]&gt;$AB$6,"",W747+$P$6*$P$7*$P$8)</f>
        <v>927265</v>
      </c>
      <c r="X748" s="29">
        <f>IF(Tableau2[[#This Row],[Incrément décalage]]&gt;$AB$6,"",X747+$P$7*$P$8)</f>
        <v>927265</v>
      </c>
      <c r="Y748" s="30">
        <f>IF(Tableau2[[#This Row],[Incrément décalage]]&gt;$AB$6,"",Y747+$P$8)</f>
        <v>23777</v>
      </c>
      <c r="Z748" s="17">
        <f t="shared" si="11"/>
        <v>2</v>
      </c>
    </row>
    <row r="749" spans="22:26" x14ac:dyDescent="0.25">
      <c r="V749" s="11">
        <f>IF(Tableau2[[#This Row],[Incrément décalage]]&gt;$AB$6,"",V748+$P$5*$P$6*$P$7*$P$8)</f>
        <v>928513</v>
      </c>
      <c r="W749" s="29">
        <f>IF(Tableau2[[#This Row],[Incrément décalage]]&gt;$AB$6,"",W748+$P$6*$P$7*$P$8)</f>
        <v>928513</v>
      </c>
      <c r="X749" s="29">
        <f>IF(Tableau2[[#This Row],[Incrément décalage]]&gt;$AB$6,"",X748+$P$7*$P$8)</f>
        <v>928513</v>
      </c>
      <c r="Y749" s="30">
        <f>IF(Tableau2[[#This Row],[Incrément décalage]]&gt;$AB$6,"",Y748+$P$8)</f>
        <v>23809</v>
      </c>
      <c r="Z749" s="17">
        <f t="shared" si="11"/>
        <v>3</v>
      </c>
    </row>
    <row r="750" spans="22:26" x14ac:dyDescent="0.25">
      <c r="V750" s="11">
        <f>IF(Tableau2[[#This Row],[Incrément décalage]]&gt;$AB$6,"",V749+$P$5*$P$6*$P$7*$P$8)</f>
        <v>929761</v>
      </c>
      <c r="W750" s="29">
        <f>IF(Tableau2[[#This Row],[Incrément décalage]]&gt;$AB$6,"",W749+$P$6*$P$7*$P$8)</f>
        <v>929761</v>
      </c>
      <c r="X750" s="29">
        <f>IF(Tableau2[[#This Row],[Incrément décalage]]&gt;$AB$6,"",X749+$P$7*$P$8)</f>
        <v>929761</v>
      </c>
      <c r="Y750" s="30">
        <f>IF(Tableau2[[#This Row],[Incrément décalage]]&gt;$AB$6,"",Y749+$P$8)</f>
        <v>23841</v>
      </c>
      <c r="Z750" s="17">
        <f t="shared" si="11"/>
        <v>4</v>
      </c>
    </row>
    <row r="751" spans="22:26" x14ac:dyDescent="0.25">
      <c r="V751" s="11">
        <f>IF(Tableau2[[#This Row],[Incrément décalage]]&gt;$AB$6,"",V750+$P$5*$P$6*$P$7*$P$8)</f>
        <v>931009</v>
      </c>
      <c r="W751" s="29">
        <f>IF(Tableau2[[#This Row],[Incrément décalage]]&gt;$AB$6,"",W750+$P$6*$P$7*$P$8)</f>
        <v>931009</v>
      </c>
      <c r="X751" s="29">
        <f>IF(Tableau2[[#This Row],[Incrément décalage]]&gt;$AB$6,"",X750+$P$7*$P$8)</f>
        <v>931009</v>
      </c>
      <c r="Y751" s="30">
        <f>IF(Tableau2[[#This Row],[Incrément décalage]]&gt;$AB$6,"",Y750+$P$8)</f>
        <v>23873</v>
      </c>
      <c r="Z751" s="17">
        <f t="shared" si="11"/>
        <v>5</v>
      </c>
    </row>
    <row r="752" spans="22:26" x14ac:dyDescent="0.25">
      <c r="V752" s="11">
        <f>IF(Tableau2[[#This Row],[Incrément décalage]]&gt;$AB$6,"",V751+$P$5*$P$6*$P$7*$P$8)</f>
        <v>932257</v>
      </c>
      <c r="W752" s="29">
        <f>IF(Tableau2[[#This Row],[Incrément décalage]]&gt;$AB$6,"",W751+$P$6*$P$7*$P$8)</f>
        <v>932257</v>
      </c>
      <c r="X752" s="29">
        <f>IF(Tableau2[[#This Row],[Incrément décalage]]&gt;$AB$6,"",X751+$P$7*$P$8)</f>
        <v>932257</v>
      </c>
      <c r="Y752" s="30">
        <f>IF(Tableau2[[#This Row],[Incrément décalage]]&gt;$AB$6,"",Y751+$P$8)</f>
        <v>23905</v>
      </c>
      <c r="Z752" s="17">
        <f t="shared" si="11"/>
        <v>6</v>
      </c>
    </row>
    <row r="753" spans="22:26" x14ac:dyDescent="0.25">
      <c r="V753" s="11">
        <f>IF(Tableau2[[#This Row],[Incrément décalage]]&gt;$AB$6,"",V752+$P$5*$P$6*$P$7*$P$8)</f>
        <v>933505</v>
      </c>
      <c r="W753" s="29">
        <f>IF(Tableau2[[#This Row],[Incrément décalage]]&gt;$AB$6,"",W752+$P$6*$P$7*$P$8)</f>
        <v>933505</v>
      </c>
      <c r="X753" s="29">
        <f>IF(Tableau2[[#This Row],[Incrément décalage]]&gt;$AB$6,"",X752+$P$7*$P$8)</f>
        <v>933505</v>
      </c>
      <c r="Y753" s="30">
        <f>IF(Tableau2[[#This Row],[Incrément décalage]]&gt;$AB$6,"",Y752+$P$8)</f>
        <v>23937</v>
      </c>
      <c r="Z753" s="17">
        <f t="shared" si="11"/>
        <v>7</v>
      </c>
    </row>
    <row r="754" spans="22:26" x14ac:dyDescent="0.25">
      <c r="V754" s="11">
        <f>IF(Tableau2[[#This Row],[Incrément décalage]]&gt;$AB$6,"",V753+$P$5*$P$6*$P$7*$P$8)</f>
        <v>934753</v>
      </c>
      <c r="W754" s="29">
        <f>IF(Tableau2[[#This Row],[Incrément décalage]]&gt;$AB$6,"",W753+$P$6*$P$7*$P$8)</f>
        <v>934753</v>
      </c>
      <c r="X754" s="29">
        <f>IF(Tableau2[[#This Row],[Incrément décalage]]&gt;$AB$6,"",X753+$P$7*$P$8)</f>
        <v>934753</v>
      </c>
      <c r="Y754" s="30">
        <f>IF(Tableau2[[#This Row],[Incrément décalage]]&gt;$AB$6,"",Y753+$P$8)</f>
        <v>23969</v>
      </c>
      <c r="Z754" s="17">
        <f t="shared" si="11"/>
        <v>8</v>
      </c>
    </row>
    <row r="755" spans="22:26" x14ac:dyDescent="0.25">
      <c r="V755" s="11">
        <f>IF(Tableau2[[#This Row],[Incrément décalage]]&gt;$AB$6,"",V754+$P$5*$P$6*$P$7*$P$8)</f>
        <v>936001</v>
      </c>
      <c r="W755" s="29">
        <f>IF(Tableau2[[#This Row],[Incrément décalage]]&gt;$AB$6,"",W754+$P$6*$P$7*$P$8)</f>
        <v>936001</v>
      </c>
      <c r="X755" s="29">
        <f>IF(Tableau2[[#This Row],[Incrément décalage]]&gt;$AB$6,"",X754+$P$7*$P$8)</f>
        <v>936001</v>
      </c>
      <c r="Y755" s="30">
        <f>IF(Tableau2[[#This Row],[Incrément décalage]]&gt;$AB$6,"",Y754+$P$8)</f>
        <v>24001</v>
      </c>
      <c r="Z755" s="17">
        <f t="shared" si="11"/>
        <v>9</v>
      </c>
    </row>
    <row r="756" spans="22:26" x14ac:dyDescent="0.25">
      <c r="V756" s="11">
        <f>IF(Tableau2[[#This Row],[Incrément décalage]]&gt;$AB$6,"",V755+$P$5*$P$6*$P$7*$P$8)</f>
        <v>937249</v>
      </c>
      <c r="W756" s="29">
        <f>IF(Tableau2[[#This Row],[Incrément décalage]]&gt;$AB$6,"",W755+$P$6*$P$7*$P$8)</f>
        <v>937249</v>
      </c>
      <c r="X756" s="29">
        <f>IF(Tableau2[[#This Row],[Incrément décalage]]&gt;$AB$6,"",X755+$P$7*$P$8)</f>
        <v>937249</v>
      </c>
      <c r="Y756" s="30">
        <f>IF(Tableau2[[#This Row],[Incrément décalage]]&gt;$AB$6,"",Y755+$P$8)</f>
        <v>24033</v>
      </c>
      <c r="Z756" s="17">
        <f t="shared" si="11"/>
        <v>10</v>
      </c>
    </row>
    <row r="757" spans="22:26" x14ac:dyDescent="0.25">
      <c r="V757" s="11">
        <f>IF(Tableau2[[#This Row],[Incrément décalage]]&gt;$AB$6,"",V756+$P$5*$P$6*$P$7*$P$8)</f>
        <v>938497</v>
      </c>
      <c r="W757" s="29">
        <f>IF(Tableau2[[#This Row],[Incrément décalage]]&gt;$AB$6,"",W756+$P$6*$P$7*$P$8)</f>
        <v>938497</v>
      </c>
      <c r="X757" s="29">
        <f>IF(Tableau2[[#This Row],[Incrément décalage]]&gt;$AB$6,"",X756+$P$7*$P$8)</f>
        <v>938497</v>
      </c>
      <c r="Y757" s="30">
        <f>IF(Tableau2[[#This Row],[Incrément décalage]]&gt;$AB$6,"",Y756+$P$8)</f>
        <v>24065</v>
      </c>
      <c r="Z757" s="17">
        <f t="shared" si="11"/>
        <v>11</v>
      </c>
    </row>
    <row r="758" spans="22:26" x14ac:dyDescent="0.25">
      <c r="V758" s="11">
        <f>IF(Tableau2[[#This Row],[Incrément décalage]]&gt;$AB$6,"",V757+$P$5*$P$6*$P$7*$P$8)</f>
        <v>939745</v>
      </c>
      <c r="W758" s="29">
        <f>IF(Tableau2[[#This Row],[Incrément décalage]]&gt;$AB$6,"",W757+$P$6*$P$7*$P$8)</f>
        <v>939745</v>
      </c>
      <c r="X758" s="29">
        <f>IF(Tableau2[[#This Row],[Incrément décalage]]&gt;$AB$6,"",X757+$P$7*$P$8)</f>
        <v>939745</v>
      </c>
      <c r="Y758" s="30">
        <f>IF(Tableau2[[#This Row],[Incrément décalage]]&gt;$AB$6,"",Y757+$P$8)</f>
        <v>24097</v>
      </c>
      <c r="Z758" s="17">
        <f t="shared" si="11"/>
        <v>12</v>
      </c>
    </row>
    <row r="759" spans="22:26" x14ac:dyDescent="0.25">
      <c r="V759" s="11">
        <f>IF(Tableau2[[#This Row],[Incrément décalage]]&gt;$AB$6,"",V758+$P$5*$P$6*$P$7*$P$8)</f>
        <v>940993</v>
      </c>
      <c r="W759" s="29">
        <f>IF(Tableau2[[#This Row],[Incrément décalage]]&gt;$AB$6,"",W758+$P$6*$P$7*$P$8)</f>
        <v>940993</v>
      </c>
      <c r="X759" s="29">
        <f>IF(Tableau2[[#This Row],[Incrément décalage]]&gt;$AB$6,"",X758+$P$7*$P$8)</f>
        <v>940993</v>
      </c>
      <c r="Y759" s="30">
        <f>IF(Tableau2[[#This Row],[Incrément décalage]]&gt;$AB$6,"",Y758+$P$8)</f>
        <v>24129</v>
      </c>
      <c r="Z759" s="17">
        <f t="shared" si="11"/>
        <v>13</v>
      </c>
    </row>
    <row r="760" spans="22:26" x14ac:dyDescent="0.25">
      <c r="V760" s="11">
        <f>IF(Tableau2[[#This Row],[Incrément décalage]]&gt;$AB$6,"",V759+$P$5*$P$6*$P$7*$P$8)</f>
        <v>942241</v>
      </c>
      <c r="W760" s="29">
        <f>IF(Tableau2[[#This Row],[Incrément décalage]]&gt;$AB$6,"",W759+$P$6*$P$7*$P$8)</f>
        <v>942241</v>
      </c>
      <c r="X760" s="29">
        <f>IF(Tableau2[[#This Row],[Incrément décalage]]&gt;$AB$6,"",X759+$P$7*$P$8)</f>
        <v>942241</v>
      </c>
      <c r="Y760" s="30">
        <f>IF(Tableau2[[#This Row],[Incrément décalage]]&gt;$AB$6,"",Y759+$P$8)</f>
        <v>24161</v>
      </c>
      <c r="Z760" s="17">
        <f t="shared" si="11"/>
        <v>14</v>
      </c>
    </row>
    <row r="761" spans="22:26" x14ac:dyDescent="0.25">
      <c r="V761" s="11">
        <f>IF(Tableau2[[#This Row],[Incrément décalage]]&gt;$AB$6,"",V760+$P$5*$P$6*$P$7*$P$8)</f>
        <v>943489</v>
      </c>
      <c r="W761" s="29">
        <f>IF(Tableau2[[#This Row],[Incrément décalage]]&gt;$AB$6,"",W760+$P$6*$P$7*$P$8)</f>
        <v>943489</v>
      </c>
      <c r="X761" s="29">
        <f>IF(Tableau2[[#This Row],[Incrément décalage]]&gt;$AB$6,"",X760+$P$7*$P$8)</f>
        <v>943489</v>
      </c>
      <c r="Y761" s="30">
        <f>IF(Tableau2[[#This Row],[Incrément décalage]]&gt;$AB$6,"",Y760+$P$8)</f>
        <v>24193</v>
      </c>
      <c r="Z761" s="17">
        <f t="shared" si="11"/>
        <v>15</v>
      </c>
    </row>
    <row r="762" spans="22:26" x14ac:dyDescent="0.25">
      <c r="V762" s="11">
        <f>IF(Tableau2[[#This Row],[Incrément décalage]]&gt;$AB$6,"",V761+$P$5*$P$6*$P$7*$P$8)</f>
        <v>944737</v>
      </c>
      <c r="W762" s="29">
        <f>IF(Tableau2[[#This Row],[Incrément décalage]]&gt;$AB$6,"",W761+$P$6*$P$7*$P$8)</f>
        <v>944737</v>
      </c>
      <c r="X762" s="29">
        <f>IF(Tableau2[[#This Row],[Incrément décalage]]&gt;$AB$6,"",X761+$P$7*$P$8)</f>
        <v>944737</v>
      </c>
      <c r="Y762" s="30">
        <f>IF(Tableau2[[#This Row],[Incrément décalage]]&gt;$AB$6,"",Y761+$P$8)</f>
        <v>24225</v>
      </c>
      <c r="Z762" s="17">
        <f t="shared" si="11"/>
        <v>16</v>
      </c>
    </row>
    <row r="763" spans="22:26" x14ac:dyDescent="0.25">
      <c r="V763" s="11">
        <f>IF(Tableau2[[#This Row],[Incrément décalage]]&gt;$AB$6,"",V762+$P$5*$P$6*$P$7*$P$8)</f>
        <v>945985</v>
      </c>
      <c r="W763" s="29">
        <f>IF(Tableau2[[#This Row],[Incrément décalage]]&gt;$AB$6,"",W762+$P$6*$P$7*$P$8)</f>
        <v>945985</v>
      </c>
      <c r="X763" s="29">
        <f>IF(Tableau2[[#This Row],[Incrément décalage]]&gt;$AB$6,"",X762+$P$7*$P$8)</f>
        <v>945985</v>
      </c>
      <c r="Y763" s="30">
        <f>IF(Tableau2[[#This Row],[Incrément décalage]]&gt;$AB$6,"",Y762+$P$8)</f>
        <v>24257</v>
      </c>
      <c r="Z763" s="17">
        <f t="shared" si="11"/>
        <v>17</v>
      </c>
    </row>
    <row r="764" spans="22:26" x14ac:dyDescent="0.25">
      <c r="V764" s="11">
        <f>IF(Tableau2[[#This Row],[Incrément décalage]]&gt;$AB$6,"",V763+$P$5*$P$6*$P$7*$P$8)</f>
        <v>947233</v>
      </c>
      <c r="W764" s="29">
        <f>IF(Tableau2[[#This Row],[Incrément décalage]]&gt;$AB$6,"",W763+$P$6*$P$7*$P$8)</f>
        <v>947233</v>
      </c>
      <c r="X764" s="29">
        <f>IF(Tableau2[[#This Row],[Incrément décalage]]&gt;$AB$6,"",X763+$P$7*$P$8)</f>
        <v>947233</v>
      </c>
      <c r="Y764" s="30">
        <f>IF(Tableau2[[#This Row],[Incrément décalage]]&gt;$AB$6,"",Y763+$P$8)</f>
        <v>24289</v>
      </c>
      <c r="Z764" s="17">
        <f t="shared" si="11"/>
        <v>18</v>
      </c>
    </row>
    <row r="765" spans="22:26" x14ac:dyDescent="0.25">
      <c r="V765" s="11">
        <f>IF(Tableau2[[#This Row],[Incrément décalage]]&gt;$AB$6,"",V764+$P$5*$P$6*$P$7*$P$8)</f>
        <v>948481</v>
      </c>
      <c r="W765" s="29">
        <f>IF(Tableau2[[#This Row],[Incrément décalage]]&gt;$AB$6,"",W764+$P$6*$P$7*$P$8)</f>
        <v>948481</v>
      </c>
      <c r="X765" s="29">
        <f>IF(Tableau2[[#This Row],[Incrément décalage]]&gt;$AB$6,"",X764+$P$7*$P$8)</f>
        <v>948481</v>
      </c>
      <c r="Y765" s="30">
        <f>IF(Tableau2[[#This Row],[Incrément décalage]]&gt;$AB$6,"",Y764+$P$8)</f>
        <v>24321</v>
      </c>
      <c r="Z765" s="17">
        <f t="shared" si="11"/>
        <v>19</v>
      </c>
    </row>
    <row r="766" spans="22:26" x14ac:dyDescent="0.25">
      <c r="V766" s="11">
        <f>IF(Tableau2[[#This Row],[Incrément décalage]]&gt;$AB$6,"",V765+$P$5*$P$6*$P$7*$P$8)</f>
        <v>949729</v>
      </c>
      <c r="W766" s="29">
        <f>IF(Tableau2[[#This Row],[Incrément décalage]]&gt;$AB$6,"",W765+$P$6*$P$7*$P$8)</f>
        <v>949729</v>
      </c>
      <c r="X766" s="29">
        <f>IF(Tableau2[[#This Row],[Incrément décalage]]&gt;$AB$6,"",X765+$P$7*$P$8)</f>
        <v>949729</v>
      </c>
      <c r="Y766" s="30">
        <f>IF(Tableau2[[#This Row],[Incrément décalage]]&gt;$AB$6,"",Y765+$P$8)</f>
        <v>24353</v>
      </c>
      <c r="Z766" s="17">
        <f t="shared" si="11"/>
        <v>20</v>
      </c>
    </row>
    <row r="767" spans="22:26" x14ac:dyDescent="0.25">
      <c r="V767" s="11">
        <f>IF(Tableau2[[#This Row],[Incrément décalage]]&gt;$AB$6,"",V766+$P$5*$P$6*$P$7*$P$8)</f>
        <v>950977</v>
      </c>
      <c r="W767" s="29">
        <f>IF(Tableau2[[#This Row],[Incrément décalage]]&gt;$AB$6,"",W766+$P$6*$P$7*$P$8)</f>
        <v>950977</v>
      </c>
      <c r="X767" s="29">
        <f>IF(Tableau2[[#This Row],[Incrément décalage]]&gt;$AB$6,"",X766+$P$7*$P$8)</f>
        <v>950977</v>
      </c>
      <c r="Y767" s="30">
        <f>IF(Tableau2[[#This Row],[Incrément décalage]]&gt;$AB$6,"",Y766+$P$8)</f>
        <v>24385</v>
      </c>
      <c r="Z767" s="17">
        <f t="shared" si="11"/>
        <v>21</v>
      </c>
    </row>
    <row r="768" spans="22:26" x14ac:dyDescent="0.25">
      <c r="V768" s="11">
        <f>IF(Tableau2[[#This Row],[Incrément décalage]]&gt;$AB$6,"",V767+$P$5*$P$6*$P$7*$P$8)</f>
        <v>952225</v>
      </c>
      <c r="W768" s="29">
        <f>IF(Tableau2[[#This Row],[Incrément décalage]]&gt;$AB$6,"",W767+$P$6*$P$7*$P$8)</f>
        <v>952225</v>
      </c>
      <c r="X768" s="29">
        <f>IF(Tableau2[[#This Row],[Incrément décalage]]&gt;$AB$6,"",X767+$P$7*$P$8)</f>
        <v>952225</v>
      </c>
      <c r="Y768" s="30">
        <f>IF(Tableau2[[#This Row],[Incrément décalage]]&gt;$AB$6,"",Y767+$P$8)</f>
        <v>24417</v>
      </c>
      <c r="Z768" s="17">
        <f t="shared" si="11"/>
        <v>22</v>
      </c>
    </row>
    <row r="769" spans="22:26" x14ac:dyDescent="0.25">
      <c r="V769" s="11">
        <f>IF(Tableau2[[#This Row],[Incrément décalage]]&gt;$AB$6,"",V768+$P$5*$P$6*$P$7*$P$8)</f>
        <v>953473</v>
      </c>
      <c r="W769" s="29">
        <f>IF(Tableau2[[#This Row],[Incrément décalage]]&gt;$AB$6,"",W768+$P$6*$P$7*$P$8)</f>
        <v>953473</v>
      </c>
      <c r="X769" s="29">
        <f>IF(Tableau2[[#This Row],[Incrément décalage]]&gt;$AB$6,"",X768+$P$7*$P$8)</f>
        <v>953473</v>
      </c>
      <c r="Y769" s="30">
        <f>IF(Tableau2[[#This Row],[Incrément décalage]]&gt;$AB$6,"",Y768+$P$8)</f>
        <v>24449</v>
      </c>
      <c r="Z769" s="17">
        <f t="shared" si="11"/>
        <v>23</v>
      </c>
    </row>
    <row r="770" spans="22:26" x14ac:dyDescent="0.25">
      <c r="V770" s="11">
        <f>IF(Tableau2[[#This Row],[Incrément décalage]]&gt;$AB$6,"",V769+$P$5*$P$6*$P$7*$P$8)</f>
        <v>954721</v>
      </c>
      <c r="W770" s="29">
        <f>IF(Tableau2[[#This Row],[Incrément décalage]]&gt;$AB$6,"",W769+$P$6*$P$7*$P$8)</f>
        <v>954721</v>
      </c>
      <c r="X770" s="29">
        <f>IF(Tableau2[[#This Row],[Incrément décalage]]&gt;$AB$6,"",X769+$P$7*$P$8)</f>
        <v>954721</v>
      </c>
      <c r="Y770" s="30">
        <f>IF(Tableau2[[#This Row],[Incrément décalage]]&gt;$AB$6,"",Y769+$P$8)</f>
        <v>24481</v>
      </c>
      <c r="Z770" s="17">
        <f t="shared" si="11"/>
        <v>24</v>
      </c>
    </row>
    <row r="771" spans="22:26" x14ac:dyDescent="0.25">
      <c r="V771" s="11">
        <f>IF(Tableau2[[#This Row],[Incrément décalage]]&gt;$AB$6,"",V770+$P$5*$P$6*$P$7*$P$8)</f>
        <v>955969</v>
      </c>
      <c r="W771" s="29">
        <f>IF(Tableau2[[#This Row],[Incrément décalage]]&gt;$AB$6,"",W770+$P$6*$P$7*$P$8)</f>
        <v>955969</v>
      </c>
      <c r="X771" s="29">
        <f>IF(Tableau2[[#This Row],[Incrément décalage]]&gt;$AB$6,"",X770+$P$7*$P$8)</f>
        <v>955969</v>
      </c>
      <c r="Y771" s="30">
        <f>IF(Tableau2[[#This Row],[Incrément décalage]]&gt;$AB$6,"",Y770+$P$8)</f>
        <v>24513</v>
      </c>
      <c r="Z771" s="17">
        <f t="shared" si="11"/>
        <v>25</v>
      </c>
    </row>
    <row r="772" spans="22:26" x14ac:dyDescent="0.25">
      <c r="V772" s="11">
        <f>IF(Tableau2[[#This Row],[Incrément décalage]]&gt;$AB$6,"",V771+$P$5*$P$6*$P$7*$P$8)</f>
        <v>957217</v>
      </c>
      <c r="W772" s="29">
        <f>IF(Tableau2[[#This Row],[Incrément décalage]]&gt;$AB$6,"",W771+$P$6*$P$7*$P$8)</f>
        <v>957217</v>
      </c>
      <c r="X772" s="29">
        <f>IF(Tableau2[[#This Row],[Incrément décalage]]&gt;$AB$6,"",X771+$P$7*$P$8)</f>
        <v>957217</v>
      </c>
      <c r="Y772" s="30">
        <f>IF(Tableau2[[#This Row],[Incrément décalage]]&gt;$AB$6,"",Y771+$P$8)</f>
        <v>24545</v>
      </c>
      <c r="Z772" s="17">
        <f t="shared" si="11"/>
        <v>26</v>
      </c>
    </row>
    <row r="773" spans="22:26" x14ac:dyDescent="0.25">
      <c r="V773" s="11">
        <f>IF(Tableau2[[#This Row],[Incrément décalage]]&gt;$AB$6,"",V772+$P$5*$P$6*$P$7*$P$8)</f>
        <v>958465</v>
      </c>
      <c r="W773" s="29">
        <f>IF(Tableau2[[#This Row],[Incrément décalage]]&gt;$AB$6,"",W772+$P$6*$P$7*$P$8)</f>
        <v>958465</v>
      </c>
      <c r="X773" s="29">
        <f>IF(Tableau2[[#This Row],[Incrément décalage]]&gt;$AB$6,"",X772+$P$7*$P$8)</f>
        <v>958465</v>
      </c>
      <c r="Y773" s="30">
        <f>IF(Tableau2[[#This Row],[Incrément décalage]]&gt;$AB$6,"",Y772+$P$8)</f>
        <v>24577</v>
      </c>
      <c r="Z773" s="17">
        <f t="shared" si="11"/>
        <v>27</v>
      </c>
    </row>
    <row r="774" spans="22:26" x14ac:dyDescent="0.25">
      <c r="V774" s="11">
        <f>IF(Tableau2[[#This Row],[Incrément décalage]]&gt;$AB$6,"",V773+$P$5*$P$6*$P$7*$P$8)</f>
        <v>959713</v>
      </c>
      <c r="W774" s="29">
        <f>IF(Tableau2[[#This Row],[Incrément décalage]]&gt;$AB$6,"",W773+$P$6*$P$7*$P$8)</f>
        <v>959713</v>
      </c>
      <c r="X774" s="29">
        <f>IF(Tableau2[[#This Row],[Incrément décalage]]&gt;$AB$6,"",X773+$P$7*$P$8)</f>
        <v>959713</v>
      </c>
      <c r="Y774" s="30">
        <f>IF(Tableau2[[#This Row],[Incrément décalage]]&gt;$AB$6,"",Y773+$P$8)</f>
        <v>24609</v>
      </c>
      <c r="Z774" s="17">
        <f t="shared" si="11"/>
        <v>28</v>
      </c>
    </row>
    <row r="775" spans="22:26" x14ac:dyDescent="0.25">
      <c r="V775" s="11">
        <f>IF(Tableau2[[#This Row],[Incrément décalage]]&gt;$AB$6,"",V774+$P$5*$P$6*$P$7*$P$8)</f>
        <v>960961</v>
      </c>
      <c r="W775" s="29">
        <f>IF(Tableau2[[#This Row],[Incrément décalage]]&gt;$AB$6,"",W774+$P$6*$P$7*$P$8)</f>
        <v>960961</v>
      </c>
      <c r="X775" s="29">
        <f>IF(Tableau2[[#This Row],[Incrément décalage]]&gt;$AB$6,"",X774+$P$7*$P$8)</f>
        <v>960961</v>
      </c>
      <c r="Y775" s="30">
        <f>IF(Tableau2[[#This Row],[Incrément décalage]]&gt;$AB$6,"",Y774+$P$8)</f>
        <v>24641</v>
      </c>
      <c r="Z775" s="17">
        <f t="shared" ref="Z775:Z838" si="12">IFERROR(IF(Z774=120,"",MOD(Z774,$AB$6)+1),"")</f>
        <v>29</v>
      </c>
    </row>
    <row r="776" spans="22:26" x14ac:dyDescent="0.25">
      <c r="V776" s="11">
        <f>IF(Tableau2[[#This Row],[Incrément décalage]]&gt;$AB$6,"",V775+$P$5*$P$6*$P$7*$P$8)</f>
        <v>962209</v>
      </c>
      <c r="W776" s="29">
        <f>IF(Tableau2[[#This Row],[Incrément décalage]]&gt;$AB$6,"",W775+$P$6*$P$7*$P$8)</f>
        <v>962209</v>
      </c>
      <c r="X776" s="29">
        <f>IF(Tableau2[[#This Row],[Incrément décalage]]&gt;$AB$6,"",X775+$P$7*$P$8)</f>
        <v>962209</v>
      </c>
      <c r="Y776" s="30">
        <f>IF(Tableau2[[#This Row],[Incrément décalage]]&gt;$AB$6,"",Y775+$P$8)</f>
        <v>24673</v>
      </c>
      <c r="Z776" s="17">
        <f t="shared" si="12"/>
        <v>30</v>
      </c>
    </row>
    <row r="777" spans="22:26" x14ac:dyDescent="0.25">
      <c r="V777" s="11">
        <f>IF(Tableau2[[#This Row],[Incrément décalage]]&gt;$AB$6,"",V776+$P$5*$P$6*$P$7*$P$8)</f>
        <v>963457</v>
      </c>
      <c r="W777" s="29">
        <f>IF(Tableau2[[#This Row],[Incrément décalage]]&gt;$AB$6,"",W776+$P$6*$P$7*$P$8)</f>
        <v>963457</v>
      </c>
      <c r="X777" s="29">
        <f>IF(Tableau2[[#This Row],[Incrément décalage]]&gt;$AB$6,"",X776+$P$7*$P$8)</f>
        <v>963457</v>
      </c>
      <c r="Y777" s="30">
        <f>IF(Tableau2[[#This Row],[Incrément décalage]]&gt;$AB$6,"",Y776+$P$8)</f>
        <v>24705</v>
      </c>
      <c r="Z777" s="17">
        <f t="shared" si="12"/>
        <v>31</v>
      </c>
    </row>
    <row r="778" spans="22:26" x14ac:dyDescent="0.25">
      <c r="V778" s="11">
        <f>IF(Tableau2[[#This Row],[Incrément décalage]]&gt;$AB$6,"",V777+$P$5*$P$6*$P$7*$P$8)</f>
        <v>964705</v>
      </c>
      <c r="W778" s="29">
        <f>IF(Tableau2[[#This Row],[Incrément décalage]]&gt;$AB$6,"",W777+$P$6*$P$7*$P$8)</f>
        <v>964705</v>
      </c>
      <c r="X778" s="29">
        <f>IF(Tableau2[[#This Row],[Incrément décalage]]&gt;$AB$6,"",X777+$P$7*$P$8)</f>
        <v>964705</v>
      </c>
      <c r="Y778" s="30">
        <f>IF(Tableau2[[#This Row],[Incrément décalage]]&gt;$AB$6,"",Y777+$P$8)</f>
        <v>24737</v>
      </c>
      <c r="Z778" s="17">
        <f t="shared" si="12"/>
        <v>32</v>
      </c>
    </row>
    <row r="779" spans="22:26" x14ac:dyDescent="0.25">
      <c r="V779" s="11">
        <f>IF(Tableau2[[#This Row],[Incrément décalage]]&gt;$AB$6,"",V778+$P$5*$P$6*$P$7*$P$8)</f>
        <v>965953</v>
      </c>
      <c r="W779" s="29">
        <f>IF(Tableau2[[#This Row],[Incrément décalage]]&gt;$AB$6,"",W778+$P$6*$P$7*$P$8)</f>
        <v>965953</v>
      </c>
      <c r="X779" s="29">
        <f>IF(Tableau2[[#This Row],[Incrément décalage]]&gt;$AB$6,"",X778+$P$7*$P$8)</f>
        <v>965953</v>
      </c>
      <c r="Y779" s="30">
        <f>IF(Tableau2[[#This Row],[Incrément décalage]]&gt;$AB$6,"",Y778+$P$8)</f>
        <v>24769</v>
      </c>
      <c r="Z779" s="17">
        <f t="shared" si="12"/>
        <v>33</v>
      </c>
    </row>
    <row r="780" spans="22:26" x14ac:dyDescent="0.25">
      <c r="V780" s="11">
        <f>IF(Tableau2[[#This Row],[Incrément décalage]]&gt;$AB$6,"",V779+$P$5*$P$6*$P$7*$P$8)</f>
        <v>967201</v>
      </c>
      <c r="W780" s="29">
        <f>IF(Tableau2[[#This Row],[Incrément décalage]]&gt;$AB$6,"",W779+$P$6*$P$7*$P$8)</f>
        <v>967201</v>
      </c>
      <c r="X780" s="29">
        <f>IF(Tableau2[[#This Row],[Incrément décalage]]&gt;$AB$6,"",X779+$P$7*$P$8)</f>
        <v>967201</v>
      </c>
      <c r="Y780" s="30">
        <f>IF(Tableau2[[#This Row],[Incrément décalage]]&gt;$AB$6,"",Y779+$P$8)</f>
        <v>24801</v>
      </c>
      <c r="Z780" s="17">
        <f t="shared" si="12"/>
        <v>34</v>
      </c>
    </row>
    <row r="781" spans="22:26" x14ac:dyDescent="0.25">
      <c r="V781" s="11">
        <f>IF(Tableau2[[#This Row],[Incrément décalage]]&gt;$AB$6,"",V780+$P$5*$P$6*$P$7*$P$8)</f>
        <v>968449</v>
      </c>
      <c r="W781" s="29">
        <f>IF(Tableau2[[#This Row],[Incrément décalage]]&gt;$AB$6,"",W780+$P$6*$P$7*$P$8)</f>
        <v>968449</v>
      </c>
      <c r="X781" s="29">
        <f>IF(Tableau2[[#This Row],[Incrément décalage]]&gt;$AB$6,"",X780+$P$7*$P$8)</f>
        <v>968449</v>
      </c>
      <c r="Y781" s="30">
        <f>IF(Tableau2[[#This Row],[Incrément décalage]]&gt;$AB$6,"",Y780+$P$8)</f>
        <v>24833</v>
      </c>
      <c r="Z781" s="17">
        <f t="shared" si="12"/>
        <v>35</v>
      </c>
    </row>
    <row r="782" spans="22:26" x14ac:dyDescent="0.25">
      <c r="V782" s="11">
        <f>IF(Tableau2[[#This Row],[Incrément décalage]]&gt;$AB$6,"",V781+$P$5*$P$6*$P$7*$P$8)</f>
        <v>969697</v>
      </c>
      <c r="W782" s="29">
        <f>IF(Tableau2[[#This Row],[Incrément décalage]]&gt;$AB$6,"",W781+$P$6*$P$7*$P$8)</f>
        <v>969697</v>
      </c>
      <c r="X782" s="29">
        <f>IF(Tableau2[[#This Row],[Incrément décalage]]&gt;$AB$6,"",X781+$P$7*$P$8)</f>
        <v>969697</v>
      </c>
      <c r="Y782" s="30">
        <f>IF(Tableau2[[#This Row],[Incrément décalage]]&gt;$AB$6,"",Y781+$P$8)</f>
        <v>24865</v>
      </c>
      <c r="Z782" s="17">
        <f t="shared" si="12"/>
        <v>36</v>
      </c>
    </row>
    <row r="783" spans="22:26" x14ac:dyDescent="0.25">
      <c r="V783" s="11">
        <f>IF(Tableau2[[#This Row],[Incrément décalage]]&gt;$AB$6,"",V782+$P$5*$P$6*$P$7*$P$8)</f>
        <v>970945</v>
      </c>
      <c r="W783" s="29">
        <f>IF(Tableau2[[#This Row],[Incrément décalage]]&gt;$AB$6,"",W782+$P$6*$P$7*$P$8)</f>
        <v>970945</v>
      </c>
      <c r="X783" s="29">
        <f>IF(Tableau2[[#This Row],[Incrément décalage]]&gt;$AB$6,"",X782+$P$7*$P$8)</f>
        <v>970945</v>
      </c>
      <c r="Y783" s="30">
        <f>IF(Tableau2[[#This Row],[Incrément décalage]]&gt;$AB$6,"",Y782+$P$8)</f>
        <v>24897</v>
      </c>
      <c r="Z783" s="17">
        <f t="shared" si="12"/>
        <v>37</v>
      </c>
    </row>
    <row r="784" spans="22:26" x14ac:dyDescent="0.25">
      <c r="V784" s="11">
        <f>IF(Tableau2[[#This Row],[Incrément décalage]]&gt;$AB$6,"",V783+$P$5*$P$6*$P$7*$P$8)</f>
        <v>972193</v>
      </c>
      <c r="W784" s="29">
        <f>IF(Tableau2[[#This Row],[Incrément décalage]]&gt;$AB$6,"",W783+$P$6*$P$7*$P$8)</f>
        <v>972193</v>
      </c>
      <c r="X784" s="29">
        <f>IF(Tableau2[[#This Row],[Incrément décalage]]&gt;$AB$6,"",X783+$P$7*$P$8)</f>
        <v>972193</v>
      </c>
      <c r="Y784" s="30">
        <f>IF(Tableau2[[#This Row],[Incrément décalage]]&gt;$AB$6,"",Y783+$P$8)</f>
        <v>24929</v>
      </c>
      <c r="Z784" s="17">
        <f t="shared" si="12"/>
        <v>38</v>
      </c>
    </row>
    <row r="785" spans="22:26" x14ac:dyDescent="0.25">
      <c r="V785" s="11">
        <f>IF(Tableau2[[#This Row],[Incrément décalage]]&gt;$AB$6,"",V784+$P$5*$P$6*$P$7*$P$8)</f>
        <v>973441</v>
      </c>
      <c r="W785" s="29">
        <f>IF(Tableau2[[#This Row],[Incrément décalage]]&gt;$AB$6,"",W784+$P$6*$P$7*$P$8)</f>
        <v>973441</v>
      </c>
      <c r="X785" s="29">
        <f>IF(Tableau2[[#This Row],[Incrément décalage]]&gt;$AB$6,"",X784+$P$7*$P$8)</f>
        <v>973441</v>
      </c>
      <c r="Y785" s="30">
        <f>IF(Tableau2[[#This Row],[Incrément décalage]]&gt;$AB$6,"",Y784+$P$8)</f>
        <v>24961</v>
      </c>
      <c r="Z785" s="17">
        <f t="shared" si="12"/>
        <v>39</v>
      </c>
    </row>
    <row r="786" spans="22:26" x14ac:dyDescent="0.25">
      <c r="V786" s="11">
        <f>IF(Tableau2[[#This Row],[Incrément décalage]]&gt;$AB$6,"",V785+$P$5*$P$6*$P$7*$P$8)</f>
        <v>974689</v>
      </c>
      <c r="W786" s="29">
        <f>IF(Tableau2[[#This Row],[Incrément décalage]]&gt;$AB$6,"",W785+$P$6*$P$7*$P$8)</f>
        <v>974689</v>
      </c>
      <c r="X786" s="29">
        <f>IF(Tableau2[[#This Row],[Incrément décalage]]&gt;$AB$6,"",X785+$P$7*$P$8)</f>
        <v>974689</v>
      </c>
      <c r="Y786" s="30">
        <f>IF(Tableau2[[#This Row],[Incrément décalage]]&gt;$AB$6,"",Y785+$P$8)</f>
        <v>24993</v>
      </c>
      <c r="Z786" s="17">
        <f t="shared" si="12"/>
        <v>1</v>
      </c>
    </row>
    <row r="787" spans="22:26" x14ac:dyDescent="0.25">
      <c r="V787" s="11">
        <f>IF(Tableau2[[#This Row],[Incrément décalage]]&gt;$AB$6,"",V786+$P$5*$P$6*$P$7*$P$8)</f>
        <v>975937</v>
      </c>
      <c r="W787" s="29">
        <f>IF(Tableau2[[#This Row],[Incrément décalage]]&gt;$AB$6,"",W786+$P$6*$P$7*$P$8)</f>
        <v>975937</v>
      </c>
      <c r="X787" s="29">
        <f>IF(Tableau2[[#This Row],[Incrément décalage]]&gt;$AB$6,"",X786+$P$7*$P$8)</f>
        <v>975937</v>
      </c>
      <c r="Y787" s="30">
        <f>IF(Tableau2[[#This Row],[Incrément décalage]]&gt;$AB$6,"",Y786+$P$8)</f>
        <v>25025</v>
      </c>
      <c r="Z787" s="17">
        <f t="shared" si="12"/>
        <v>2</v>
      </c>
    </row>
    <row r="788" spans="22:26" x14ac:dyDescent="0.25">
      <c r="V788" s="11">
        <f>IF(Tableau2[[#This Row],[Incrément décalage]]&gt;$AB$6,"",V787+$P$5*$P$6*$P$7*$P$8)</f>
        <v>977185</v>
      </c>
      <c r="W788" s="29">
        <f>IF(Tableau2[[#This Row],[Incrément décalage]]&gt;$AB$6,"",W787+$P$6*$P$7*$P$8)</f>
        <v>977185</v>
      </c>
      <c r="X788" s="29">
        <f>IF(Tableau2[[#This Row],[Incrément décalage]]&gt;$AB$6,"",X787+$P$7*$P$8)</f>
        <v>977185</v>
      </c>
      <c r="Y788" s="30">
        <f>IF(Tableau2[[#This Row],[Incrément décalage]]&gt;$AB$6,"",Y787+$P$8)</f>
        <v>25057</v>
      </c>
      <c r="Z788" s="17">
        <f t="shared" si="12"/>
        <v>3</v>
      </c>
    </row>
    <row r="789" spans="22:26" x14ac:dyDescent="0.25">
      <c r="V789" s="11">
        <f>IF(Tableau2[[#This Row],[Incrément décalage]]&gt;$AB$6,"",V788+$P$5*$P$6*$P$7*$P$8)</f>
        <v>978433</v>
      </c>
      <c r="W789" s="29">
        <f>IF(Tableau2[[#This Row],[Incrément décalage]]&gt;$AB$6,"",W788+$P$6*$P$7*$P$8)</f>
        <v>978433</v>
      </c>
      <c r="X789" s="29">
        <f>IF(Tableau2[[#This Row],[Incrément décalage]]&gt;$AB$6,"",X788+$P$7*$P$8)</f>
        <v>978433</v>
      </c>
      <c r="Y789" s="30">
        <f>IF(Tableau2[[#This Row],[Incrément décalage]]&gt;$AB$6,"",Y788+$P$8)</f>
        <v>25089</v>
      </c>
      <c r="Z789" s="17">
        <f t="shared" si="12"/>
        <v>4</v>
      </c>
    </row>
    <row r="790" spans="22:26" x14ac:dyDescent="0.25">
      <c r="V790" s="11">
        <f>IF(Tableau2[[#This Row],[Incrément décalage]]&gt;$AB$6,"",V789+$P$5*$P$6*$P$7*$P$8)</f>
        <v>979681</v>
      </c>
      <c r="W790" s="29">
        <f>IF(Tableau2[[#This Row],[Incrément décalage]]&gt;$AB$6,"",W789+$P$6*$P$7*$P$8)</f>
        <v>979681</v>
      </c>
      <c r="X790" s="29">
        <f>IF(Tableau2[[#This Row],[Incrément décalage]]&gt;$AB$6,"",X789+$P$7*$P$8)</f>
        <v>979681</v>
      </c>
      <c r="Y790" s="30">
        <f>IF(Tableau2[[#This Row],[Incrément décalage]]&gt;$AB$6,"",Y789+$P$8)</f>
        <v>25121</v>
      </c>
      <c r="Z790" s="17">
        <f t="shared" si="12"/>
        <v>5</v>
      </c>
    </row>
    <row r="791" spans="22:26" x14ac:dyDescent="0.25">
      <c r="V791" s="11">
        <f>IF(Tableau2[[#This Row],[Incrément décalage]]&gt;$AB$6,"",V790+$P$5*$P$6*$P$7*$P$8)</f>
        <v>980929</v>
      </c>
      <c r="W791" s="29">
        <f>IF(Tableau2[[#This Row],[Incrément décalage]]&gt;$AB$6,"",W790+$P$6*$P$7*$P$8)</f>
        <v>980929</v>
      </c>
      <c r="X791" s="29">
        <f>IF(Tableau2[[#This Row],[Incrément décalage]]&gt;$AB$6,"",X790+$P$7*$P$8)</f>
        <v>980929</v>
      </c>
      <c r="Y791" s="30">
        <f>IF(Tableau2[[#This Row],[Incrément décalage]]&gt;$AB$6,"",Y790+$P$8)</f>
        <v>25153</v>
      </c>
      <c r="Z791" s="17">
        <f t="shared" si="12"/>
        <v>6</v>
      </c>
    </row>
    <row r="792" spans="22:26" x14ac:dyDescent="0.25">
      <c r="V792" s="11">
        <f>IF(Tableau2[[#This Row],[Incrément décalage]]&gt;$AB$6,"",V791+$P$5*$P$6*$P$7*$P$8)</f>
        <v>982177</v>
      </c>
      <c r="W792" s="29">
        <f>IF(Tableau2[[#This Row],[Incrément décalage]]&gt;$AB$6,"",W791+$P$6*$P$7*$P$8)</f>
        <v>982177</v>
      </c>
      <c r="X792" s="29">
        <f>IF(Tableau2[[#This Row],[Incrément décalage]]&gt;$AB$6,"",X791+$P$7*$P$8)</f>
        <v>982177</v>
      </c>
      <c r="Y792" s="30">
        <f>IF(Tableau2[[#This Row],[Incrément décalage]]&gt;$AB$6,"",Y791+$P$8)</f>
        <v>25185</v>
      </c>
      <c r="Z792" s="17">
        <f t="shared" si="12"/>
        <v>7</v>
      </c>
    </row>
    <row r="793" spans="22:26" x14ac:dyDescent="0.25">
      <c r="V793" s="11">
        <f>IF(Tableau2[[#This Row],[Incrément décalage]]&gt;$AB$6,"",V792+$P$5*$P$6*$P$7*$P$8)</f>
        <v>983425</v>
      </c>
      <c r="W793" s="29">
        <f>IF(Tableau2[[#This Row],[Incrément décalage]]&gt;$AB$6,"",W792+$P$6*$P$7*$P$8)</f>
        <v>983425</v>
      </c>
      <c r="X793" s="29">
        <f>IF(Tableau2[[#This Row],[Incrément décalage]]&gt;$AB$6,"",X792+$P$7*$P$8)</f>
        <v>983425</v>
      </c>
      <c r="Y793" s="30">
        <f>IF(Tableau2[[#This Row],[Incrément décalage]]&gt;$AB$6,"",Y792+$P$8)</f>
        <v>25217</v>
      </c>
      <c r="Z793" s="17">
        <f t="shared" si="12"/>
        <v>8</v>
      </c>
    </row>
    <row r="794" spans="22:26" x14ac:dyDescent="0.25">
      <c r="V794" s="11">
        <f>IF(Tableau2[[#This Row],[Incrément décalage]]&gt;$AB$6,"",V793+$P$5*$P$6*$P$7*$P$8)</f>
        <v>984673</v>
      </c>
      <c r="W794" s="29">
        <f>IF(Tableau2[[#This Row],[Incrément décalage]]&gt;$AB$6,"",W793+$P$6*$P$7*$P$8)</f>
        <v>984673</v>
      </c>
      <c r="X794" s="29">
        <f>IF(Tableau2[[#This Row],[Incrément décalage]]&gt;$AB$6,"",X793+$P$7*$P$8)</f>
        <v>984673</v>
      </c>
      <c r="Y794" s="30">
        <f>IF(Tableau2[[#This Row],[Incrément décalage]]&gt;$AB$6,"",Y793+$P$8)</f>
        <v>25249</v>
      </c>
      <c r="Z794" s="17">
        <f t="shared" si="12"/>
        <v>9</v>
      </c>
    </row>
    <row r="795" spans="22:26" x14ac:dyDescent="0.25">
      <c r="V795" s="11">
        <f>IF(Tableau2[[#This Row],[Incrément décalage]]&gt;$AB$6,"",V794+$P$5*$P$6*$P$7*$P$8)</f>
        <v>985921</v>
      </c>
      <c r="W795" s="29">
        <f>IF(Tableau2[[#This Row],[Incrément décalage]]&gt;$AB$6,"",W794+$P$6*$P$7*$P$8)</f>
        <v>985921</v>
      </c>
      <c r="X795" s="29">
        <f>IF(Tableau2[[#This Row],[Incrément décalage]]&gt;$AB$6,"",X794+$P$7*$P$8)</f>
        <v>985921</v>
      </c>
      <c r="Y795" s="30">
        <f>IF(Tableau2[[#This Row],[Incrément décalage]]&gt;$AB$6,"",Y794+$P$8)</f>
        <v>25281</v>
      </c>
      <c r="Z795" s="17">
        <f t="shared" si="12"/>
        <v>10</v>
      </c>
    </row>
    <row r="796" spans="22:26" x14ac:dyDescent="0.25">
      <c r="V796" s="11">
        <f>IF(Tableau2[[#This Row],[Incrément décalage]]&gt;$AB$6,"",V795+$P$5*$P$6*$P$7*$P$8)</f>
        <v>987169</v>
      </c>
      <c r="W796" s="29">
        <f>IF(Tableau2[[#This Row],[Incrément décalage]]&gt;$AB$6,"",W795+$P$6*$P$7*$P$8)</f>
        <v>987169</v>
      </c>
      <c r="X796" s="29">
        <f>IF(Tableau2[[#This Row],[Incrément décalage]]&gt;$AB$6,"",X795+$P$7*$P$8)</f>
        <v>987169</v>
      </c>
      <c r="Y796" s="30">
        <f>IF(Tableau2[[#This Row],[Incrément décalage]]&gt;$AB$6,"",Y795+$P$8)</f>
        <v>25313</v>
      </c>
      <c r="Z796" s="17">
        <f t="shared" si="12"/>
        <v>11</v>
      </c>
    </row>
    <row r="797" spans="22:26" x14ac:dyDescent="0.25">
      <c r="V797" s="11">
        <f>IF(Tableau2[[#This Row],[Incrément décalage]]&gt;$AB$6,"",V796+$P$5*$P$6*$P$7*$P$8)</f>
        <v>988417</v>
      </c>
      <c r="W797" s="29">
        <f>IF(Tableau2[[#This Row],[Incrément décalage]]&gt;$AB$6,"",W796+$P$6*$P$7*$P$8)</f>
        <v>988417</v>
      </c>
      <c r="X797" s="29">
        <f>IF(Tableau2[[#This Row],[Incrément décalage]]&gt;$AB$6,"",X796+$P$7*$P$8)</f>
        <v>988417</v>
      </c>
      <c r="Y797" s="30">
        <f>IF(Tableau2[[#This Row],[Incrément décalage]]&gt;$AB$6,"",Y796+$P$8)</f>
        <v>25345</v>
      </c>
      <c r="Z797" s="17">
        <f t="shared" si="12"/>
        <v>12</v>
      </c>
    </row>
    <row r="798" spans="22:26" x14ac:dyDescent="0.25">
      <c r="V798" s="11">
        <f>IF(Tableau2[[#This Row],[Incrément décalage]]&gt;$AB$6,"",V797+$P$5*$P$6*$P$7*$P$8)</f>
        <v>989665</v>
      </c>
      <c r="W798" s="29">
        <f>IF(Tableau2[[#This Row],[Incrément décalage]]&gt;$AB$6,"",W797+$P$6*$P$7*$P$8)</f>
        <v>989665</v>
      </c>
      <c r="X798" s="29">
        <f>IF(Tableau2[[#This Row],[Incrément décalage]]&gt;$AB$6,"",X797+$P$7*$P$8)</f>
        <v>989665</v>
      </c>
      <c r="Y798" s="30">
        <f>IF(Tableau2[[#This Row],[Incrément décalage]]&gt;$AB$6,"",Y797+$P$8)</f>
        <v>25377</v>
      </c>
      <c r="Z798" s="17">
        <f t="shared" si="12"/>
        <v>13</v>
      </c>
    </row>
    <row r="799" spans="22:26" x14ac:dyDescent="0.25">
      <c r="V799" s="11">
        <f>IF(Tableau2[[#This Row],[Incrément décalage]]&gt;$AB$6,"",V798+$P$5*$P$6*$P$7*$P$8)</f>
        <v>990913</v>
      </c>
      <c r="W799" s="29">
        <f>IF(Tableau2[[#This Row],[Incrément décalage]]&gt;$AB$6,"",W798+$P$6*$P$7*$P$8)</f>
        <v>990913</v>
      </c>
      <c r="X799" s="29">
        <f>IF(Tableau2[[#This Row],[Incrément décalage]]&gt;$AB$6,"",X798+$P$7*$P$8)</f>
        <v>990913</v>
      </c>
      <c r="Y799" s="30">
        <f>IF(Tableau2[[#This Row],[Incrément décalage]]&gt;$AB$6,"",Y798+$P$8)</f>
        <v>25409</v>
      </c>
      <c r="Z799" s="17">
        <f t="shared" si="12"/>
        <v>14</v>
      </c>
    </row>
    <row r="800" spans="22:26" x14ac:dyDescent="0.25">
      <c r="V800" s="11">
        <f>IF(Tableau2[[#This Row],[Incrément décalage]]&gt;$AB$6,"",V799+$P$5*$P$6*$P$7*$P$8)</f>
        <v>992161</v>
      </c>
      <c r="W800" s="29">
        <f>IF(Tableau2[[#This Row],[Incrément décalage]]&gt;$AB$6,"",W799+$P$6*$P$7*$P$8)</f>
        <v>992161</v>
      </c>
      <c r="X800" s="29">
        <f>IF(Tableau2[[#This Row],[Incrément décalage]]&gt;$AB$6,"",X799+$P$7*$P$8)</f>
        <v>992161</v>
      </c>
      <c r="Y800" s="30">
        <f>IF(Tableau2[[#This Row],[Incrément décalage]]&gt;$AB$6,"",Y799+$P$8)</f>
        <v>25441</v>
      </c>
      <c r="Z800" s="17">
        <f t="shared" si="12"/>
        <v>15</v>
      </c>
    </row>
    <row r="801" spans="22:26" x14ac:dyDescent="0.25">
      <c r="V801" s="11">
        <f>IF(Tableau2[[#This Row],[Incrément décalage]]&gt;$AB$6,"",V800+$P$5*$P$6*$P$7*$P$8)</f>
        <v>993409</v>
      </c>
      <c r="W801" s="29">
        <f>IF(Tableau2[[#This Row],[Incrément décalage]]&gt;$AB$6,"",W800+$P$6*$P$7*$P$8)</f>
        <v>993409</v>
      </c>
      <c r="X801" s="29">
        <f>IF(Tableau2[[#This Row],[Incrément décalage]]&gt;$AB$6,"",X800+$P$7*$P$8)</f>
        <v>993409</v>
      </c>
      <c r="Y801" s="30">
        <f>IF(Tableau2[[#This Row],[Incrément décalage]]&gt;$AB$6,"",Y800+$P$8)</f>
        <v>25473</v>
      </c>
      <c r="Z801" s="17">
        <f t="shared" si="12"/>
        <v>16</v>
      </c>
    </row>
    <row r="802" spans="22:26" x14ac:dyDescent="0.25">
      <c r="V802" s="11">
        <f>IF(Tableau2[[#This Row],[Incrément décalage]]&gt;$AB$6,"",V801+$P$5*$P$6*$P$7*$P$8)</f>
        <v>994657</v>
      </c>
      <c r="W802" s="29">
        <f>IF(Tableau2[[#This Row],[Incrément décalage]]&gt;$AB$6,"",W801+$P$6*$P$7*$P$8)</f>
        <v>994657</v>
      </c>
      <c r="X802" s="29">
        <f>IF(Tableau2[[#This Row],[Incrément décalage]]&gt;$AB$6,"",X801+$P$7*$P$8)</f>
        <v>994657</v>
      </c>
      <c r="Y802" s="30">
        <f>IF(Tableau2[[#This Row],[Incrément décalage]]&gt;$AB$6,"",Y801+$P$8)</f>
        <v>25505</v>
      </c>
      <c r="Z802" s="17">
        <f t="shared" si="12"/>
        <v>17</v>
      </c>
    </row>
    <row r="803" spans="22:26" x14ac:dyDescent="0.25">
      <c r="V803" s="11">
        <f>IF(Tableau2[[#This Row],[Incrément décalage]]&gt;$AB$6,"",V802+$P$5*$P$6*$P$7*$P$8)</f>
        <v>995905</v>
      </c>
      <c r="W803" s="29">
        <f>IF(Tableau2[[#This Row],[Incrément décalage]]&gt;$AB$6,"",W802+$P$6*$P$7*$P$8)</f>
        <v>995905</v>
      </c>
      <c r="X803" s="29">
        <f>IF(Tableau2[[#This Row],[Incrément décalage]]&gt;$AB$6,"",X802+$P$7*$P$8)</f>
        <v>995905</v>
      </c>
      <c r="Y803" s="30">
        <f>IF(Tableau2[[#This Row],[Incrément décalage]]&gt;$AB$6,"",Y802+$P$8)</f>
        <v>25537</v>
      </c>
      <c r="Z803" s="17">
        <f t="shared" si="12"/>
        <v>18</v>
      </c>
    </row>
    <row r="804" spans="22:26" x14ac:dyDescent="0.25">
      <c r="V804" s="11">
        <f>IF(Tableau2[[#This Row],[Incrément décalage]]&gt;$AB$6,"",V803+$P$5*$P$6*$P$7*$P$8)</f>
        <v>997153</v>
      </c>
      <c r="W804" s="29">
        <f>IF(Tableau2[[#This Row],[Incrément décalage]]&gt;$AB$6,"",W803+$P$6*$P$7*$P$8)</f>
        <v>997153</v>
      </c>
      <c r="X804" s="29">
        <f>IF(Tableau2[[#This Row],[Incrément décalage]]&gt;$AB$6,"",X803+$P$7*$P$8)</f>
        <v>997153</v>
      </c>
      <c r="Y804" s="30">
        <f>IF(Tableau2[[#This Row],[Incrément décalage]]&gt;$AB$6,"",Y803+$P$8)</f>
        <v>25569</v>
      </c>
      <c r="Z804" s="17">
        <f t="shared" si="12"/>
        <v>19</v>
      </c>
    </row>
    <row r="805" spans="22:26" x14ac:dyDescent="0.25">
      <c r="V805" s="11">
        <f>IF(Tableau2[[#This Row],[Incrément décalage]]&gt;$AB$6,"",V804+$P$5*$P$6*$P$7*$P$8)</f>
        <v>998401</v>
      </c>
      <c r="W805" s="29">
        <f>IF(Tableau2[[#This Row],[Incrément décalage]]&gt;$AB$6,"",W804+$P$6*$P$7*$P$8)</f>
        <v>998401</v>
      </c>
      <c r="X805" s="29">
        <f>IF(Tableau2[[#This Row],[Incrément décalage]]&gt;$AB$6,"",X804+$P$7*$P$8)</f>
        <v>998401</v>
      </c>
      <c r="Y805" s="30">
        <f>IF(Tableau2[[#This Row],[Incrément décalage]]&gt;$AB$6,"",Y804+$P$8)</f>
        <v>25601</v>
      </c>
      <c r="Z805" s="17">
        <f t="shared" si="12"/>
        <v>20</v>
      </c>
    </row>
    <row r="806" spans="22:26" x14ac:dyDescent="0.25">
      <c r="V806" s="11">
        <f>IF(Tableau2[[#This Row],[Incrément décalage]]&gt;$AB$6,"",V805+$P$5*$P$6*$P$7*$P$8)</f>
        <v>999649</v>
      </c>
      <c r="W806" s="29">
        <f>IF(Tableau2[[#This Row],[Incrément décalage]]&gt;$AB$6,"",W805+$P$6*$P$7*$P$8)</f>
        <v>999649</v>
      </c>
      <c r="X806" s="29">
        <f>IF(Tableau2[[#This Row],[Incrément décalage]]&gt;$AB$6,"",X805+$P$7*$P$8)</f>
        <v>999649</v>
      </c>
      <c r="Y806" s="30">
        <f>IF(Tableau2[[#This Row],[Incrément décalage]]&gt;$AB$6,"",Y805+$P$8)</f>
        <v>25633</v>
      </c>
      <c r="Z806" s="17">
        <f t="shared" si="12"/>
        <v>21</v>
      </c>
    </row>
    <row r="807" spans="22:26" x14ac:dyDescent="0.25">
      <c r="V807" s="11">
        <f>IF(Tableau2[[#This Row],[Incrément décalage]]&gt;$AB$6,"",V806+$P$5*$P$6*$P$7*$P$8)</f>
        <v>1000897</v>
      </c>
      <c r="W807" s="29">
        <f>IF(Tableau2[[#This Row],[Incrément décalage]]&gt;$AB$6,"",W806+$P$6*$P$7*$P$8)</f>
        <v>1000897</v>
      </c>
      <c r="X807" s="29">
        <f>IF(Tableau2[[#This Row],[Incrément décalage]]&gt;$AB$6,"",X806+$P$7*$P$8)</f>
        <v>1000897</v>
      </c>
      <c r="Y807" s="30">
        <f>IF(Tableau2[[#This Row],[Incrément décalage]]&gt;$AB$6,"",Y806+$P$8)</f>
        <v>25665</v>
      </c>
      <c r="Z807" s="17">
        <f t="shared" si="12"/>
        <v>22</v>
      </c>
    </row>
    <row r="808" spans="22:26" x14ac:dyDescent="0.25">
      <c r="V808" s="11">
        <f>IF(Tableau2[[#This Row],[Incrément décalage]]&gt;$AB$6,"",V807+$P$5*$P$6*$P$7*$P$8)</f>
        <v>1002145</v>
      </c>
      <c r="W808" s="29">
        <f>IF(Tableau2[[#This Row],[Incrément décalage]]&gt;$AB$6,"",W807+$P$6*$P$7*$P$8)</f>
        <v>1002145</v>
      </c>
      <c r="X808" s="29">
        <f>IF(Tableau2[[#This Row],[Incrément décalage]]&gt;$AB$6,"",X807+$P$7*$P$8)</f>
        <v>1002145</v>
      </c>
      <c r="Y808" s="30">
        <f>IF(Tableau2[[#This Row],[Incrément décalage]]&gt;$AB$6,"",Y807+$P$8)</f>
        <v>25697</v>
      </c>
      <c r="Z808" s="17">
        <f t="shared" si="12"/>
        <v>23</v>
      </c>
    </row>
    <row r="809" spans="22:26" x14ac:dyDescent="0.25">
      <c r="V809" s="11">
        <f>IF(Tableau2[[#This Row],[Incrément décalage]]&gt;$AB$6,"",V808+$P$5*$P$6*$P$7*$P$8)</f>
        <v>1003393</v>
      </c>
      <c r="W809" s="29">
        <f>IF(Tableau2[[#This Row],[Incrément décalage]]&gt;$AB$6,"",W808+$P$6*$P$7*$P$8)</f>
        <v>1003393</v>
      </c>
      <c r="X809" s="29">
        <f>IF(Tableau2[[#This Row],[Incrément décalage]]&gt;$AB$6,"",X808+$P$7*$P$8)</f>
        <v>1003393</v>
      </c>
      <c r="Y809" s="30">
        <f>IF(Tableau2[[#This Row],[Incrément décalage]]&gt;$AB$6,"",Y808+$P$8)</f>
        <v>25729</v>
      </c>
      <c r="Z809" s="17">
        <f t="shared" si="12"/>
        <v>24</v>
      </c>
    </row>
    <row r="810" spans="22:26" x14ac:dyDescent="0.25">
      <c r="V810" s="11">
        <f>IF(Tableau2[[#This Row],[Incrément décalage]]&gt;$AB$6,"",V809+$P$5*$P$6*$P$7*$P$8)</f>
        <v>1004641</v>
      </c>
      <c r="W810" s="29">
        <f>IF(Tableau2[[#This Row],[Incrément décalage]]&gt;$AB$6,"",W809+$P$6*$P$7*$P$8)</f>
        <v>1004641</v>
      </c>
      <c r="X810" s="29">
        <f>IF(Tableau2[[#This Row],[Incrément décalage]]&gt;$AB$6,"",X809+$P$7*$P$8)</f>
        <v>1004641</v>
      </c>
      <c r="Y810" s="30">
        <f>IF(Tableau2[[#This Row],[Incrément décalage]]&gt;$AB$6,"",Y809+$P$8)</f>
        <v>25761</v>
      </c>
      <c r="Z810" s="17">
        <f t="shared" si="12"/>
        <v>25</v>
      </c>
    </row>
    <row r="811" spans="22:26" x14ac:dyDescent="0.25">
      <c r="V811" s="11">
        <f>IF(Tableau2[[#This Row],[Incrément décalage]]&gt;$AB$6,"",V810+$P$5*$P$6*$P$7*$P$8)</f>
        <v>1005889</v>
      </c>
      <c r="W811" s="29">
        <f>IF(Tableau2[[#This Row],[Incrément décalage]]&gt;$AB$6,"",W810+$P$6*$P$7*$P$8)</f>
        <v>1005889</v>
      </c>
      <c r="X811" s="29">
        <f>IF(Tableau2[[#This Row],[Incrément décalage]]&gt;$AB$6,"",X810+$P$7*$P$8)</f>
        <v>1005889</v>
      </c>
      <c r="Y811" s="30">
        <f>IF(Tableau2[[#This Row],[Incrément décalage]]&gt;$AB$6,"",Y810+$P$8)</f>
        <v>25793</v>
      </c>
      <c r="Z811" s="17">
        <f t="shared" si="12"/>
        <v>26</v>
      </c>
    </row>
    <row r="812" spans="22:26" x14ac:dyDescent="0.25">
      <c r="V812" s="11">
        <f>IF(Tableau2[[#This Row],[Incrément décalage]]&gt;$AB$6,"",V811+$P$5*$P$6*$P$7*$P$8)</f>
        <v>1007137</v>
      </c>
      <c r="W812" s="29">
        <f>IF(Tableau2[[#This Row],[Incrément décalage]]&gt;$AB$6,"",W811+$P$6*$P$7*$P$8)</f>
        <v>1007137</v>
      </c>
      <c r="X812" s="29">
        <f>IF(Tableau2[[#This Row],[Incrément décalage]]&gt;$AB$6,"",X811+$P$7*$P$8)</f>
        <v>1007137</v>
      </c>
      <c r="Y812" s="30">
        <f>IF(Tableau2[[#This Row],[Incrément décalage]]&gt;$AB$6,"",Y811+$P$8)</f>
        <v>25825</v>
      </c>
      <c r="Z812" s="17">
        <f t="shared" si="12"/>
        <v>27</v>
      </c>
    </row>
    <row r="813" spans="22:26" x14ac:dyDescent="0.25">
      <c r="V813" s="11">
        <f>IF(Tableau2[[#This Row],[Incrément décalage]]&gt;$AB$6,"",V812+$P$5*$P$6*$P$7*$P$8)</f>
        <v>1008385</v>
      </c>
      <c r="W813" s="29">
        <f>IF(Tableau2[[#This Row],[Incrément décalage]]&gt;$AB$6,"",W812+$P$6*$P$7*$P$8)</f>
        <v>1008385</v>
      </c>
      <c r="X813" s="29">
        <f>IF(Tableau2[[#This Row],[Incrément décalage]]&gt;$AB$6,"",X812+$P$7*$P$8)</f>
        <v>1008385</v>
      </c>
      <c r="Y813" s="30">
        <f>IF(Tableau2[[#This Row],[Incrément décalage]]&gt;$AB$6,"",Y812+$P$8)</f>
        <v>25857</v>
      </c>
      <c r="Z813" s="17">
        <f t="shared" si="12"/>
        <v>28</v>
      </c>
    </row>
    <row r="814" spans="22:26" x14ac:dyDescent="0.25">
      <c r="V814" s="11">
        <f>IF(Tableau2[[#This Row],[Incrément décalage]]&gt;$AB$6,"",V813+$P$5*$P$6*$P$7*$P$8)</f>
        <v>1009633</v>
      </c>
      <c r="W814" s="29">
        <f>IF(Tableau2[[#This Row],[Incrément décalage]]&gt;$AB$6,"",W813+$P$6*$P$7*$P$8)</f>
        <v>1009633</v>
      </c>
      <c r="X814" s="29">
        <f>IF(Tableau2[[#This Row],[Incrément décalage]]&gt;$AB$6,"",X813+$P$7*$P$8)</f>
        <v>1009633</v>
      </c>
      <c r="Y814" s="30">
        <f>IF(Tableau2[[#This Row],[Incrément décalage]]&gt;$AB$6,"",Y813+$P$8)</f>
        <v>25889</v>
      </c>
      <c r="Z814" s="17">
        <f t="shared" si="12"/>
        <v>29</v>
      </c>
    </row>
    <row r="815" spans="22:26" x14ac:dyDescent="0.25">
      <c r="V815" s="11">
        <f>IF(Tableau2[[#This Row],[Incrément décalage]]&gt;$AB$6,"",V814+$P$5*$P$6*$P$7*$P$8)</f>
        <v>1010881</v>
      </c>
      <c r="W815" s="29">
        <f>IF(Tableau2[[#This Row],[Incrément décalage]]&gt;$AB$6,"",W814+$P$6*$P$7*$P$8)</f>
        <v>1010881</v>
      </c>
      <c r="X815" s="29">
        <f>IF(Tableau2[[#This Row],[Incrément décalage]]&gt;$AB$6,"",X814+$P$7*$P$8)</f>
        <v>1010881</v>
      </c>
      <c r="Y815" s="30">
        <f>IF(Tableau2[[#This Row],[Incrément décalage]]&gt;$AB$6,"",Y814+$P$8)</f>
        <v>25921</v>
      </c>
      <c r="Z815" s="17">
        <f t="shared" si="12"/>
        <v>30</v>
      </c>
    </row>
    <row r="816" spans="22:26" x14ac:dyDescent="0.25">
      <c r="V816" s="11">
        <f>IF(Tableau2[[#This Row],[Incrément décalage]]&gt;$AB$6,"",V815+$P$5*$P$6*$P$7*$P$8)</f>
        <v>1012129</v>
      </c>
      <c r="W816" s="29">
        <f>IF(Tableau2[[#This Row],[Incrément décalage]]&gt;$AB$6,"",W815+$P$6*$P$7*$P$8)</f>
        <v>1012129</v>
      </c>
      <c r="X816" s="29">
        <f>IF(Tableau2[[#This Row],[Incrément décalage]]&gt;$AB$6,"",X815+$P$7*$P$8)</f>
        <v>1012129</v>
      </c>
      <c r="Y816" s="30">
        <f>IF(Tableau2[[#This Row],[Incrément décalage]]&gt;$AB$6,"",Y815+$P$8)</f>
        <v>25953</v>
      </c>
      <c r="Z816" s="17">
        <f t="shared" si="12"/>
        <v>31</v>
      </c>
    </row>
    <row r="817" spans="22:26" x14ac:dyDescent="0.25">
      <c r="V817" s="11">
        <f>IF(Tableau2[[#This Row],[Incrément décalage]]&gt;$AB$6,"",V816+$P$5*$P$6*$P$7*$P$8)</f>
        <v>1013377</v>
      </c>
      <c r="W817" s="29">
        <f>IF(Tableau2[[#This Row],[Incrément décalage]]&gt;$AB$6,"",W816+$P$6*$P$7*$P$8)</f>
        <v>1013377</v>
      </c>
      <c r="X817" s="29">
        <f>IF(Tableau2[[#This Row],[Incrément décalage]]&gt;$AB$6,"",X816+$P$7*$P$8)</f>
        <v>1013377</v>
      </c>
      <c r="Y817" s="30">
        <f>IF(Tableau2[[#This Row],[Incrément décalage]]&gt;$AB$6,"",Y816+$P$8)</f>
        <v>25985</v>
      </c>
      <c r="Z817" s="17">
        <f t="shared" si="12"/>
        <v>32</v>
      </c>
    </row>
    <row r="818" spans="22:26" x14ac:dyDescent="0.25">
      <c r="V818" s="11">
        <f>IF(Tableau2[[#This Row],[Incrément décalage]]&gt;$AB$6,"",V817+$P$5*$P$6*$P$7*$P$8)</f>
        <v>1014625</v>
      </c>
      <c r="W818" s="29">
        <f>IF(Tableau2[[#This Row],[Incrément décalage]]&gt;$AB$6,"",W817+$P$6*$P$7*$P$8)</f>
        <v>1014625</v>
      </c>
      <c r="X818" s="29">
        <f>IF(Tableau2[[#This Row],[Incrément décalage]]&gt;$AB$6,"",X817+$P$7*$P$8)</f>
        <v>1014625</v>
      </c>
      <c r="Y818" s="30">
        <f>IF(Tableau2[[#This Row],[Incrément décalage]]&gt;$AB$6,"",Y817+$P$8)</f>
        <v>26017</v>
      </c>
      <c r="Z818" s="17">
        <f t="shared" si="12"/>
        <v>33</v>
      </c>
    </row>
    <row r="819" spans="22:26" x14ac:dyDescent="0.25">
      <c r="V819" s="11">
        <f>IF(Tableau2[[#This Row],[Incrément décalage]]&gt;$AB$6,"",V818+$P$5*$P$6*$P$7*$P$8)</f>
        <v>1015873</v>
      </c>
      <c r="W819" s="29">
        <f>IF(Tableau2[[#This Row],[Incrément décalage]]&gt;$AB$6,"",W818+$P$6*$P$7*$P$8)</f>
        <v>1015873</v>
      </c>
      <c r="X819" s="29">
        <f>IF(Tableau2[[#This Row],[Incrément décalage]]&gt;$AB$6,"",X818+$P$7*$P$8)</f>
        <v>1015873</v>
      </c>
      <c r="Y819" s="30">
        <f>IF(Tableau2[[#This Row],[Incrément décalage]]&gt;$AB$6,"",Y818+$P$8)</f>
        <v>26049</v>
      </c>
      <c r="Z819" s="17">
        <f t="shared" si="12"/>
        <v>34</v>
      </c>
    </row>
    <row r="820" spans="22:26" x14ac:dyDescent="0.25">
      <c r="V820" s="11">
        <f>IF(Tableau2[[#This Row],[Incrément décalage]]&gt;$AB$6,"",V819+$P$5*$P$6*$P$7*$P$8)</f>
        <v>1017121</v>
      </c>
      <c r="W820" s="29">
        <f>IF(Tableau2[[#This Row],[Incrément décalage]]&gt;$AB$6,"",W819+$P$6*$P$7*$P$8)</f>
        <v>1017121</v>
      </c>
      <c r="X820" s="29">
        <f>IF(Tableau2[[#This Row],[Incrément décalage]]&gt;$AB$6,"",X819+$P$7*$P$8)</f>
        <v>1017121</v>
      </c>
      <c r="Y820" s="30">
        <f>IF(Tableau2[[#This Row],[Incrément décalage]]&gt;$AB$6,"",Y819+$P$8)</f>
        <v>26081</v>
      </c>
      <c r="Z820" s="17">
        <f t="shared" si="12"/>
        <v>35</v>
      </c>
    </row>
    <row r="821" spans="22:26" x14ac:dyDescent="0.25">
      <c r="V821" s="11">
        <f>IF(Tableau2[[#This Row],[Incrément décalage]]&gt;$AB$6,"",V820+$P$5*$P$6*$P$7*$P$8)</f>
        <v>1018369</v>
      </c>
      <c r="W821" s="29">
        <f>IF(Tableau2[[#This Row],[Incrément décalage]]&gt;$AB$6,"",W820+$P$6*$P$7*$P$8)</f>
        <v>1018369</v>
      </c>
      <c r="X821" s="29">
        <f>IF(Tableau2[[#This Row],[Incrément décalage]]&gt;$AB$6,"",X820+$P$7*$P$8)</f>
        <v>1018369</v>
      </c>
      <c r="Y821" s="30">
        <f>IF(Tableau2[[#This Row],[Incrément décalage]]&gt;$AB$6,"",Y820+$P$8)</f>
        <v>26113</v>
      </c>
      <c r="Z821" s="17">
        <f t="shared" si="12"/>
        <v>36</v>
      </c>
    </row>
    <row r="822" spans="22:26" x14ac:dyDescent="0.25">
      <c r="V822" s="11">
        <f>IF(Tableau2[[#This Row],[Incrément décalage]]&gt;$AB$6,"",V821+$P$5*$P$6*$P$7*$P$8)</f>
        <v>1019617</v>
      </c>
      <c r="W822" s="29">
        <f>IF(Tableau2[[#This Row],[Incrément décalage]]&gt;$AB$6,"",W821+$P$6*$P$7*$P$8)</f>
        <v>1019617</v>
      </c>
      <c r="X822" s="29">
        <f>IF(Tableau2[[#This Row],[Incrément décalage]]&gt;$AB$6,"",X821+$P$7*$P$8)</f>
        <v>1019617</v>
      </c>
      <c r="Y822" s="30">
        <f>IF(Tableau2[[#This Row],[Incrément décalage]]&gt;$AB$6,"",Y821+$P$8)</f>
        <v>26145</v>
      </c>
      <c r="Z822" s="17">
        <f t="shared" si="12"/>
        <v>37</v>
      </c>
    </row>
    <row r="823" spans="22:26" x14ac:dyDescent="0.25">
      <c r="V823" s="11">
        <f>IF(Tableau2[[#This Row],[Incrément décalage]]&gt;$AB$6,"",V822+$P$5*$P$6*$P$7*$P$8)</f>
        <v>1020865</v>
      </c>
      <c r="W823" s="29">
        <f>IF(Tableau2[[#This Row],[Incrément décalage]]&gt;$AB$6,"",W822+$P$6*$P$7*$P$8)</f>
        <v>1020865</v>
      </c>
      <c r="X823" s="29">
        <f>IF(Tableau2[[#This Row],[Incrément décalage]]&gt;$AB$6,"",X822+$P$7*$P$8)</f>
        <v>1020865</v>
      </c>
      <c r="Y823" s="30">
        <f>IF(Tableau2[[#This Row],[Incrément décalage]]&gt;$AB$6,"",Y822+$P$8)</f>
        <v>26177</v>
      </c>
      <c r="Z823" s="17">
        <f t="shared" si="12"/>
        <v>38</v>
      </c>
    </row>
    <row r="824" spans="22:26" x14ac:dyDescent="0.25">
      <c r="V824" s="11">
        <f>IF(Tableau2[[#This Row],[Incrément décalage]]&gt;$AB$6,"",V823+$P$5*$P$6*$P$7*$P$8)</f>
        <v>1022113</v>
      </c>
      <c r="W824" s="29">
        <f>IF(Tableau2[[#This Row],[Incrément décalage]]&gt;$AB$6,"",W823+$P$6*$P$7*$P$8)</f>
        <v>1022113</v>
      </c>
      <c r="X824" s="29">
        <f>IF(Tableau2[[#This Row],[Incrément décalage]]&gt;$AB$6,"",X823+$P$7*$P$8)</f>
        <v>1022113</v>
      </c>
      <c r="Y824" s="30">
        <f>IF(Tableau2[[#This Row],[Incrément décalage]]&gt;$AB$6,"",Y823+$P$8)</f>
        <v>26209</v>
      </c>
      <c r="Z824" s="17">
        <f t="shared" si="12"/>
        <v>39</v>
      </c>
    </row>
    <row r="825" spans="22:26" x14ac:dyDescent="0.25">
      <c r="V825" s="11">
        <f>IF(Tableau2[[#This Row],[Incrément décalage]]&gt;$AB$6,"",V824+$P$5*$P$6*$P$7*$P$8)</f>
        <v>1023361</v>
      </c>
      <c r="W825" s="29">
        <f>IF(Tableau2[[#This Row],[Incrément décalage]]&gt;$AB$6,"",W824+$P$6*$P$7*$P$8)</f>
        <v>1023361</v>
      </c>
      <c r="X825" s="29">
        <f>IF(Tableau2[[#This Row],[Incrément décalage]]&gt;$AB$6,"",X824+$P$7*$P$8)</f>
        <v>1023361</v>
      </c>
      <c r="Y825" s="30">
        <f>IF(Tableau2[[#This Row],[Incrément décalage]]&gt;$AB$6,"",Y824+$P$8)</f>
        <v>26241</v>
      </c>
      <c r="Z825" s="17">
        <f t="shared" si="12"/>
        <v>1</v>
      </c>
    </row>
    <row r="826" spans="22:26" x14ac:dyDescent="0.25">
      <c r="V826" s="11">
        <f>IF(Tableau2[[#This Row],[Incrément décalage]]&gt;$AB$6,"",V825+$P$5*$P$6*$P$7*$P$8)</f>
        <v>1024609</v>
      </c>
      <c r="W826" s="29">
        <f>IF(Tableau2[[#This Row],[Incrément décalage]]&gt;$AB$6,"",W825+$P$6*$P$7*$P$8)</f>
        <v>1024609</v>
      </c>
      <c r="X826" s="29">
        <f>IF(Tableau2[[#This Row],[Incrément décalage]]&gt;$AB$6,"",X825+$P$7*$P$8)</f>
        <v>1024609</v>
      </c>
      <c r="Y826" s="30">
        <f>IF(Tableau2[[#This Row],[Incrément décalage]]&gt;$AB$6,"",Y825+$P$8)</f>
        <v>26273</v>
      </c>
      <c r="Z826" s="17">
        <f t="shared" si="12"/>
        <v>2</v>
      </c>
    </row>
    <row r="827" spans="22:26" x14ac:dyDescent="0.25">
      <c r="V827" s="11">
        <f>IF(Tableau2[[#This Row],[Incrément décalage]]&gt;$AB$6,"",V826+$P$5*$P$6*$P$7*$P$8)</f>
        <v>1025857</v>
      </c>
      <c r="W827" s="29">
        <f>IF(Tableau2[[#This Row],[Incrément décalage]]&gt;$AB$6,"",W826+$P$6*$P$7*$P$8)</f>
        <v>1025857</v>
      </c>
      <c r="X827" s="29">
        <f>IF(Tableau2[[#This Row],[Incrément décalage]]&gt;$AB$6,"",X826+$P$7*$P$8)</f>
        <v>1025857</v>
      </c>
      <c r="Y827" s="30">
        <f>IF(Tableau2[[#This Row],[Incrément décalage]]&gt;$AB$6,"",Y826+$P$8)</f>
        <v>26305</v>
      </c>
      <c r="Z827" s="17">
        <f t="shared" si="12"/>
        <v>3</v>
      </c>
    </row>
    <row r="828" spans="22:26" x14ac:dyDescent="0.25">
      <c r="V828" s="11">
        <f>IF(Tableau2[[#This Row],[Incrément décalage]]&gt;$AB$6,"",V827+$P$5*$P$6*$P$7*$P$8)</f>
        <v>1027105</v>
      </c>
      <c r="W828" s="29">
        <f>IF(Tableau2[[#This Row],[Incrément décalage]]&gt;$AB$6,"",W827+$P$6*$P$7*$P$8)</f>
        <v>1027105</v>
      </c>
      <c r="X828" s="29">
        <f>IF(Tableau2[[#This Row],[Incrément décalage]]&gt;$AB$6,"",X827+$P$7*$P$8)</f>
        <v>1027105</v>
      </c>
      <c r="Y828" s="30">
        <f>IF(Tableau2[[#This Row],[Incrément décalage]]&gt;$AB$6,"",Y827+$P$8)</f>
        <v>26337</v>
      </c>
      <c r="Z828" s="17">
        <f t="shared" si="12"/>
        <v>4</v>
      </c>
    </row>
    <row r="829" spans="22:26" x14ac:dyDescent="0.25">
      <c r="V829" s="11">
        <f>IF(Tableau2[[#This Row],[Incrément décalage]]&gt;$AB$6,"",V828+$P$5*$P$6*$P$7*$P$8)</f>
        <v>1028353</v>
      </c>
      <c r="W829" s="29">
        <f>IF(Tableau2[[#This Row],[Incrément décalage]]&gt;$AB$6,"",W828+$P$6*$P$7*$P$8)</f>
        <v>1028353</v>
      </c>
      <c r="X829" s="29">
        <f>IF(Tableau2[[#This Row],[Incrément décalage]]&gt;$AB$6,"",X828+$P$7*$P$8)</f>
        <v>1028353</v>
      </c>
      <c r="Y829" s="30">
        <f>IF(Tableau2[[#This Row],[Incrément décalage]]&gt;$AB$6,"",Y828+$P$8)</f>
        <v>26369</v>
      </c>
      <c r="Z829" s="17">
        <f t="shared" si="12"/>
        <v>5</v>
      </c>
    </row>
    <row r="830" spans="22:26" x14ac:dyDescent="0.25">
      <c r="V830" s="11">
        <f>IF(Tableau2[[#This Row],[Incrément décalage]]&gt;$AB$6,"",V829+$P$5*$P$6*$P$7*$P$8)</f>
        <v>1029601</v>
      </c>
      <c r="W830" s="29">
        <f>IF(Tableau2[[#This Row],[Incrément décalage]]&gt;$AB$6,"",W829+$P$6*$P$7*$P$8)</f>
        <v>1029601</v>
      </c>
      <c r="X830" s="29">
        <f>IF(Tableau2[[#This Row],[Incrément décalage]]&gt;$AB$6,"",X829+$P$7*$P$8)</f>
        <v>1029601</v>
      </c>
      <c r="Y830" s="30">
        <f>IF(Tableau2[[#This Row],[Incrément décalage]]&gt;$AB$6,"",Y829+$P$8)</f>
        <v>26401</v>
      </c>
      <c r="Z830" s="17">
        <f t="shared" si="12"/>
        <v>6</v>
      </c>
    </row>
    <row r="831" spans="22:26" x14ac:dyDescent="0.25">
      <c r="V831" s="11">
        <f>IF(Tableau2[[#This Row],[Incrément décalage]]&gt;$AB$6,"",V830+$P$5*$P$6*$P$7*$P$8)</f>
        <v>1030849</v>
      </c>
      <c r="W831" s="29">
        <f>IF(Tableau2[[#This Row],[Incrément décalage]]&gt;$AB$6,"",W830+$P$6*$P$7*$P$8)</f>
        <v>1030849</v>
      </c>
      <c r="X831" s="29">
        <f>IF(Tableau2[[#This Row],[Incrément décalage]]&gt;$AB$6,"",X830+$P$7*$P$8)</f>
        <v>1030849</v>
      </c>
      <c r="Y831" s="30">
        <f>IF(Tableau2[[#This Row],[Incrément décalage]]&gt;$AB$6,"",Y830+$P$8)</f>
        <v>26433</v>
      </c>
      <c r="Z831" s="17">
        <f t="shared" si="12"/>
        <v>7</v>
      </c>
    </row>
    <row r="832" spans="22:26" x14ac:dyDescent="0.25">
      <c r="V832" s="11">
        <f>IF(Tableau2[[#This Row],[Incrément décalage]]&gt;$AB$6,"",V831+$P$5*$P$6*$P$7*$P$8)</f>
        <v>1032097</v>
      </c>
      <c r="W832" s="29">
        <f>IF(Tableau2[[#This Row],[Incrément décalage]]&gt;$AB$6,"",W831+$P$6*$P$7*$P$8)</f>
        <v>1032097</v>
      </c>
      <c r="X832" s="29">
        <f>IF(Tableau2[[#This Row],[Incrément décalage]]&gt;$AB$6,"",X831+$P$7*$P$8)</f>
        <v>1032097</v>
      </c>
      <c r="Y832" s="30">
        <f>IF(Tableau2[[#This Row],[Incrément décalage]]&gt;$AB$6,"",Y831+$P$8)</f>
        <v>26465</v>
      </c>
      <c r="Z832" s="17">
        <f t="shared" si="12"/>
        <v>8</v>
      </c>
    </row>
    <row r="833" spans="22:26" x14ac:dyDescent="0.25">
      <c r="V833" s="11">
        <f>IF(Tableau2[[#This Row],[Incrément décalage]]&gt;$AB$6,"",V832+$P$5*$P$6*$P$7*$P$8)</f>
        <v>1033345</v>
      </c>
      <c r="W833" s="29">
        <f>IF(Tableau2[[#This Row],[Incrément décalage]]&gt;$AB$6,"",W832+$P$6*$P$7*$P$8)</f>
        <v>1033345</v>
      </c>
      <c r="X833" s="29">
        <f>IF(Tableau2[[#This Row],[Incrément décalage]]&gt;$AB$6,"",X832+$P$7*$P$8)</f>
        <v>1033345</v>
      </c>
      <c r="Y833" s="30">
        <f>IF(Tableau2[[#This Row],[Incrément décalage]]&gt;$AB$6,"",Y832+$P$8)</f>
        <v>26497</v>
      </c>
      <c r="Z833" s="17">
        <f t="shared" si="12"/>
        <v>9</v>
      </c>
    </row>
    <row r="834" spans="22:26" x14ac:dyDescent="0.25">
      <c r="V834" s="11">
        <f>IF(Tableau2[[#This Row],[Incrément décalage]]&gt;$AB$6,"",V833+$P$5*$P$6*$P$7*$P$8)</f>
        <v>1034593</v>
      </c>
      <c r="W834" s="29">
        <f>IF(Tableau2[[#This Row],[Incrément décalage]]&gt;$AB$6,"",W833+$P$6*$P$7*$P$8)</f>
        <v>1034593</v>
      </c>
      <c r="X834" s="29">
        <f>IF(Tableau2[[#This Row],[Incrément décalage]]&gt;$AB$6,"",X833+$P$7*$P$8)</f>
        <v>1034593</v>
      </c>
      <c r="Y834" s="30">
        <f>IF(Tableau2[[#This Row],[Incrément décalage]]&gt;$AB$6,"",Y833+$P$8)</f>
        <v>26529</v>
      </c>
      <c r="Z834" s="17">
        <f t="shared" si="12"/>
        <v>10</v>
      </c>
    </row>
    <row r="835" spans="22:26" x14ac:dyDescent="0.25">
      <c r="V835" s="11">
        <f>IF(Tableau2[[#This Row],[Incrément décalage]]&gt;$AB$6,"",V834+$P$5*$P$6*$P$7*$P$8)</f>
        <v>1035841</v>
      </c>
      <c r="W835" s="29">
        <f>IF(Tableau2[[#This Row],[Incrément décalage]]&gt;$AB$6,"",W834+$P$6*$P$7*$P$8)</f>
        <v>1035841</v>
      </c>
      <c r="X835" s="29">
        <f>IF(Tableau2[[#This Row],[Incrément décalage]]&gt;$AB$6,"",X834+$P$7*$P$8)</f>
        <v>1035841</v>
      </c>
      <c r="Y835" s="30">
        <f>IF(Tableau2[[#This Row],[Incrément décalage]]&gt;$AB$6,"",Y834+$P$8)</f>
        <v>26561</v>
      </c>
      <c r="Z835" s="17">
        <f t="shared" si="12"/>
        <v>11</v>
      </c>
    </row>
    <row r="836" spans="22:26" x14ac:dyDescent="0.25">
      <c r="V836" s="11">
        <f>IF(Tableau2[[#This Row],[Incrément décalage]]&gt;$AB$6,"",V835+$P$5*$P$6*$P$7*$P$8)</f>
        <v>1037089</v>
      </c>
      <c r="W836" s="29">
        <f>IF(Tableau2[[#This Row],[Incrément décalage]]&gt;$AB$6,"",W835+$P$6*$P$7*$P$8)</f>
        <v>1037089</v>
      </c>
      <c r="X836" s="29">
        <f>IF(Tableau2[[#This Row],[Incrément décalage]]&gt;$AB$6,"",X835+$P$7*$P$8)</f>
        <v>1037089</v>
      </c>
      <c r="Y836" s="30">
        <f>IF(Tableau2[[#This Row],[Incrément décalage]]&gt;$AB$6,"",Y835+$P$8)</f>
        <v>26593</v>
      </c>
      <c r="Z836" s="17">
        <f t="shared" si="12"/>
        <v>12</v>
      </c>
    </row>
    <row r="837" spans="22:26" x14ac:dyDescent="0.25">
      <c r="V837" s="11">
        <f>IF(Tableau2[[#This Row],[Incrément décalage]]&gt;$AB$6,"",V836+$P$5*$P$6*$P$7*$P$8)</f>
        <v>1038337</v>
      </c>
      <c r="W837" s="29">
        <f>IF(Tableau2[[#This Row],[Incrément décalage]]&gt;$AB$6,"",W836+$P$6*$P$7*$P$8)</f>
        <v>1038337</v>
      </c>
      <c r="X837" s="29">
        <f>IF(Tableau2[[#This Row],[Incrément décalage]]&gt;$AB$6,"",X836+$P$7*$P$8)</f>
        <v>1038337</v>
      </c>
      <c r="Y837" s="30">
        <f>IF(Tableau2[[#This Row],[Incrément décalage]]&gt;$AB$6,"",Y836+$P$8)</f>
        <v>26625</v>
      </c>
      <c r="Z837" s="17">
        <f t="shared" si="12"/>
        <v>13</v>
      </c>
    </row>
    <row r="838" spans="22:26" x14ac:dyDescent="0.25">
      <c r="V838" s="11">
        <f>IF(Tableau2[[#This Row],[Incrément décalage]]&gt;$AB$6,"",V837+$P$5*$P$6*$P$7*$P$8)</f>
        <v>1039585</v>
      </c>
      <c r="W838" s="29">
        <f>IF(Tableau2[[#This Row],[Incrément décalage]]&gt;$AB$6,"",W837+$P$6*$P$7*$P$8)</f>
        <v>1039585</v>
      </c>
      <c r="X838" s="29">
        <f>IF(Tableau2[[#This Row],[Incrément décalage]]&gt;$AB$6,"",X837+$P$7*$P$8)</f>
        <v>1039585</v>
      </c>
      <c r="Y838" s="30">
        <f>IF(Tableau2[[#This Row],[Incrément décalage]]&gt;$AB$6,"",Y837+$P$8)</f>
        <v>26657</v>
      </c>
      <c r="Z838" s="17">
        <f t="shared" si="12"/>
        <v>14</v>
      </c>
    </row>
    <row r="839" spans="22:26" x14ac:dyDescent="0.25">
      <c r="V839" s="11">
        <f>IF(Tableau2[[#This Row],[Incrément décalage]]&gt;$AB$6,"",V838+$P$5*$P$6*$P$7*$P$8)</f>
        <v>1040833</v>
      </c>
      <c r="W839" s="29">
        <f>IF(Tableau2[[#This Row],[Incrément décalage]]&gt;$AB$6,"",W838+$P$6*$P$7*$P$8)</f>
        <v>1040833</v>
      </c>
      <c r="X839" s="29">
        <f>IF(Tableau2[[#This Row],[Incrément décalage]]&gt;$AB$6,"",X838+$P$7*$P$8)</f>
        <v>1040833</v>
      </c>
      <c r="Y839" s="30">
        <f>IF(Tableau2[[#This Row],[Incrément décalage]]&gt;$AB$6,"",Y838+$P$8)</f>
        <v>26689</v>
      </c>
      <c r="Z839" s="17">
        <f t="shared" ref="Z839:Z902" si="13">IFERROR(IF(Z838=120,"",MOD(Z838,$AB$6)+1),"")</f>
        <v>15</v>
      </c>
    </row>
    <row r="840" spans="22:26" x14ac:dyDescent="0.25">
      <c r="V840" s="11">
        <f>IF(Tableau2[[#This Row],[Incrément décalage]]&gt;$AB$6,"",V839+$P$5*$P$6*$P$7*$P$8)</f>
        <v>1042081</v>
      </c>
      <c r="W840" s="29">
        <f>IF(Tableau2[[#This Row],[Incrément décalage]]&gt;$AB$6,"",W839+$P$6*$P$7*$P$8)</f>
        <v>1042081</v>
      </c>
      <c r="X840" s="29">
        <f>IF(Tableau2[[#This Row],[Incrément décalage]]&gt;$AB$6,"",X839+$P$7*$P$8)</f>
        <v>1042081</v>
      </c>
      <c r="Y840" s="30">
        <f>IF(Tableau2[[#This Row],[Incrément décalage]]&gt;$AB$6,"",Y839+$P$8)</f>
        <v>26721</v>
      </c>
      <c r="Z840" s="17">
        <f t="shared" si="13"/>
        <v>16</v>
      </c>
    </row>
    <row r="841" spans="22:26" x14ac:dyDescent="0.25">
      <c r="V841" s="11">
        <f>IF(Tableau2[[#This Row],[Incrément décalage]]&gt;$AB$6,"",V840+$P$5*$P$6*$P$7*$P$8)</f>
        <v>1043329</v>
      </c>
      <c r="W841" s="29">
        <f>IF(Tableau2[[#This Row],[Incrément décalage]]&gt;$AB$6,"",W840+$P$6*$P$7*$P$8)</f>
        <v>1043329</v>
      </c>
      <c r="X841" s="29">
        <f>IF(Tableau2[[#This Row],[Incrément décalage]]&gt;$AB$6,"",X840+$P$7*$P$8)</f>
        <v>1043329</v>
      </c>
      <c r="Y841" s="30">
        <f>IF(Tableau2[[#This Row],[Incrément décalage]]&gt;$AB$6,"",Y840+$P$8)</f>
        <v>26753</v>
      </c>
      <c r="Z841" s="17">
        <f t="shared" si="13"/>
        <v>17</v>
      </c>
    </row>
    <row r="842" spans="22:26" x14ac:dyDescent="0.25">
      <c r="V842" s="11">
        <f>IF(Tableau2[[#This Row],[Incrément décalage]]&gt;$AB$6,"",V841+$P$5*$P$6*$P$7*$P$8)</f>
        <v>1044577</v>
      </c>
      <c r="W842" s="29">
        <f>IF(Tableau2[[#This Row],[Incrément décalage]]&gt;$AB$6,"",W841+$P$6*$P$7*$P$8)</f>
        <v>1044577</v>
      </c>
      <c r="X842" s="29">
        <f>IF(Tableau2[[#This Row],[Incrément décalage]]&gt;$AB$6,"",X841+$P$7*$P$8)</f>
        <v>1044577</v>
      </c>
      <c r="Y842" s="30">
        <f>IF(Tableau2[[#This Row],[Incrément décalage]]&gt;$AB$6,"",Y841+$P$8)</f>
        <v>26785</v>
      </c>
      <c r="Z842" s="17">
        <f t="shared" si="13"/>
        <v>18</v>
      </c>
    </row>
    <row r="843" spans="22:26" x14ac:dyDescent="0.25">
      <c r="V843" s="11">
        <f>IF(Tableau2[[#This Row],[Incrément décalage]]&gt;$AB$6,"",V842+$P$5*$P$6*$P$7*$P$8)</f>
        <v>1045825</v>
      </c>
      <c r="W843" s="29">
        <f>IF(Tableau2[[#This Row],[Incrément décalage]]&gt;$AB$6,"",W842+$P$6*$P$7*$P$8)</f>
        <v>1045825</v>
      </c>
      <c r="X843" s="29">
        <f>IF(Tableau2[[#This Row],[Incrément décalage]]&gt;$AB$6,"",X842+$P$7*$P$8)</f>
        <v>1045825</v>
      </c>
      <c r="Y843" s="30">
        <f>IF(Tableau2[[#This Row],[Incrément décalage]]&gt;$AB$6,"",Y842+$P$8)</f>
        <v>26817</v>
      </c>
      <c r="Z843" s="17">
        <f t="shared" si="13"/>
        <v>19</v>
      </c>
    </row>
    <row r="844" spans="22:26" x14ac:dyDescent="0.25">
      <c r="V844" s="11">
        <f>IF(Tableau2[[#This Row],[Incrément décalage]]&gt;$AB$6,"",V843+$P$5*$P$6*$P$7*$P$8)</f>
        <v>1047073</v>
      </c>
      <c r="W844" s="29">
        <f>IF(Tableau2[[#This Row],[Incrément décalage]]&gt;$AB$6,"",W843+$P$6*$P$7*$P$8)</f>
        <v>1047073</v>
      </c>
      <c r="X844" s="29">
        <f>IF(Tableau2[[#This Row],[Incrément décalage]]&gt;$AB$6,"",X843+$P$7*$P$8)</f>
        <v>1047073</v>
      </c>
      <c r="Y844" s="30">
        <f>IF(Tableau2[[#This Row],[Incrément décalage]]&gt;$AB$6,"",Y843+$P$8)</f>
        <v>26849</v>
      </c>
      <c r="Z844" s="17">
        <f t="shared" si="13"/>
        <v>20</v>
      </c>
    </row>
    <row r="845" spans="22:26" x14ac:dyDescent="0.25">
      <c r="V845" s="11">
        <f>IF(Tableau2[[#This Row],[Incrément décalage]]&gt;$AB$6,"",V844+$P$5*$P$6*$P$7*$P$8)</f>
        <v>1048321</v>
      </c>
      <c r="W845" s="29">
        <f>IF(Tableau2[[#This Row],[Incrément décalage]]&gt;$AB$6,"",W844+$P$6*$P$7*$P$8)</f>
        <v>1048321</v>
      </c>
      <c r="X845" s="29">
        <f>IF(Tableau2[[#This Row],[Incrément décalage]]&gt;$AB$6,"",X844+$P$7*$P$8)</f>
        <v>1048321</v>
      </c>
      <c r="Y845" s="30">
        <f>IF(Tableau2[[#This Row],[Incrément décalage]]&gt;$AB$6,"",Y844+$P$8)</f>
        <v>26881</v>
      </c>
      <c r="Z845" s="17">
        <f t="shared" si="13"/>
        <v>21</v>
      </c>
    </row>
    <row r="846" spans="22:26" x14ac:dyDescent="0.25">
      <c r="V846" s="11">
        <f>IF(Tableau2[[#This Row],[Incrément décalage]]&gt;$AB$6,"",V845+$P$5*$P$6*$P$7*$P$8)</f>
        <v>1049569</v>
      </c>
      <c r="W846" s="29">
        <f>IF(Tableau2[[#This Row],[Incrément décalage]]&gt;$AB$6,"",W845+$P$6*$P$7*$P$8)</f>
        <v>1049569</v>
      </c>
      <c r="X846" s="29">
        <f>IF(Tableau2[[#This Row],[Incrément décalage]]&gt;$AB$6,"",X845+$P$7*$P$8)</f>
        <v>1049569</v>
      </c>
      <c r="Y846" s="30">
        <f>IF(Tableau2[[#This Row],[Incrément décalage]]&gt;$AB$6,"",Y845+$P$8)</f>
        <v>26913</v>
      </c>
      <c r="Z846" s="17">
        <f t="shared" si="13"/>
        <v>22</v>
      </c>
    </row>
    <row r="847" spans="22:26" x14ac:dyDescent="0.25">
      <c r="V847" s="11">
        <f>IF(Tableau2[[#This Row],[Incrément décalage]]&gt;$AB$6,"",V846+$P$5*$P$6*$P$7*$P$8)</f>
        <v>1050817</v>
      </c>
      <c r="W847" s="29">
        <f>IF(Tableau2[[#This Row],[Incrément décalage]]&gt;$AB$6,"",W846+$P$6*$P$7*$P$8)</f>
        <v>1050817</v>
      </c>
      <c r="X847" s="29">
        <f>IF(Tableau2[[#This Row],[Incrément décalage]]&gt;$AB$6,"",X846+$P$7*$P$8)</f>
        <v>1050817</v>
      </c>
      <c r="Y847" s="30">
        <f>IF(Tableau2[[#This Row],[Incrément décalage]]&gt;$AB$6,"",Y846+$P$8)</f>
        <v>26945</v>
      </c>
      <c r="Z847" s="17">
        <f t="shared" si="13"/>
        <v>23</v>
      </c>
    </row>
    <row r="848" spans="22:26" x14ac:dyDescent="0.25">
      <c r="V848" s="11">
        <f>IF(Tableau2[[#This Row],[Incrément décalage]]&gt;$AB$6,"",V847+$P$5*$P$6*$P$7*$P$8)</f>
        <v>1052065</v>
      </c>
      <c r="W848" s="29">
        <f>IF(Tableau2[[#This Row],[Incrément décalage]]&gt;$AB$6,"",W847+$P$6*$P$7*$P$8)</f>
        <v>1052065</v>
      </c>
      <c r="X848" s="29">
        <f>IF(Tableau2[[#This Row],[Incrément décalage]]&gt;$AB$6,"",X847+$P$7*$P$8)</f>
        <v>1052065</v>
      </c>
      <c r="Y848" s="30">
        <f>IF(Tableau2[[#This Row],[Incrément décalage]]&gt;$AB$6,"",Y847+$P$8)</f>
        <v>26977</v>
      </c>
      <c r="Z848" s="17">
        <f t="shared" si="13"/>
        <v>24</v>
      </c>
    </row>
    <row r="849" spans="22:26" x14ac:dyDescent="0.25">
      <c r="V849" s="11">
        <f>IF(Tableau2[[#This Row],[Incrément décalage]]&gt;$AB$6,"",V848+$P$5*$P$6*$P$7*$P$8)</f>
        <v>1053313</v>
      </c>
      <c r="W849" s="29">
        <f>IF(Tableau2[[#This Row],[Incrément décalage]]&gt;$AB$6,"",W848+$P$6*$P$7*$P$8)</f>
        <v>1053313</v>
      </c>
      <c r="X849" s="29">
        <f>IF(Tableau2[[#This Row],[Incrément décalage]]&gt;$AB$6,"",X848+$P$7*$P$8)</f>
        <v>1053313</v>
      </c>
      <c r="Y849" s="30">
        <f>IF(Tableau2[[#This Row],[Incrément décalage]]&gt;$AB$6,"",Y848+$P$8)</f>
        <v>27009</v>
      </c>
      <c r="Z849" s="17">
        <f t="shared" si="13"/>
        <v>25</v>
      </c>
    </row>
    <row r="850" spans="22:26" x14ac:dyDescent="0.25">
      <c r="V850" s="11">
        <f>IF(Tableau2[[#This Row],[Incrément décalage]]&gt;$AB$6,"",V849+$P$5*$P$6*$P$7*$P$8)</f>
        <v>1054561</v>
      </c>
      <c r="W850" s="29">
        <f>IF(Tableau2[[#This Row],[Incrément décalage]]&gt;$AB$6,"",W849+$P$6*$P$7*$P$8)</f>
        <v>1054561</v>
      </c>
      <c r="X850" s="29">
        <f>IF(Tableau2[[#This Row],[Incrément décalage]]&gt;$AB$6,"",X849+$P$7*$P$8)</f>
        <v>1054561</v>
      </c>
      <c r="Y850" s="30">
        <f>IF(Tableau2[[#This Row],[Incrément décalage]]&gt;$AB$6,"",Y849+$P$8)</f>
        <v>27041</v>
      </c>
      <c r="Z850" s="17">
        <f t="shared" si="13"/>
        <v>26</v>
      </c>
    </row>
    <row r="851" spans="22:26" x14ac:dyDescent="0.25">
      <c r="V851" s="11">
        <f>IF(Tableau2[[#This Row],[Incrément décalage]]&gt;$AB$6,"",V850+$P$5*$P$6*$P$7*$P$8)</f>
        <v>1055809</v>
      </c>
      <c r="W851" s="29">
        <f>IF(Tableau2[[#This Row],[Incrément décalage]]&gt;$AB$6,"",W850+$P$6*$P$7*$P$8)</f>
        <v>1055809</v>
      </c>
      <c r="X851" s="29">
        <f>IF(Tableau2[[#This Row],[Incrément décalage]]&gt;$AB$6,"",X850+$P$7*$P$8)</f>
        <v>1055809</v>
      </c>
      <c r="Y851" s="30">
        <f>IF(Tableau2[[#This Row],[Incrément décalage]]&gt;$AB$6,"",Y850+$P$8)</f>
        <v>27073</v>
      </c>
      <c r="Z851" s="17">
        <f t="shared" si="13"/>
        <v>27</v>
      </c>
    </row>
    <row r="852" spans="22:26" x14ac:dyDescent="0.25">
      <c r="V852" s="11">
        <f>IF(Tableau2[[#This Row],[Incrément décalage]]&gt;$AB$6,"",V851+$P$5*$P$6*$P$7*$P$8)</f>
        <v>1057057</v>
      </c>
      <c r="W852" s="29">
        <f>IF(Tableau2[[#This Row],[Incrément décalage]]&gt;$AB$6,"",W851+$P$6*$P$7*$P$8)</f>
        <v>1057057</v>
      </c>
      <c r="X852" s="29">
        <f>IF(Tableau2[[#This Row],[Incrément décalage]]&gt;$AB$6,"",X851+$P$7*$P$8)</f>
        <v>1057057</v>
      </c>
      <c r="Y852" s="30">
        <f>IF(Tableau2[[#This Row],[Incrément décalage]]&gt;$AB$6,"",Y851+$P$8)</f>
        <v>27105</v>
      </c>
      <c r="Z852" s="17">
        <f t="shared" si="13"/>
        <v>28</v>
      </c>
    </row>
    <row r="853" spans="22:26" x14ac:dyDescent="0.25">
      <c r="V853" s="11">
        <f>IF(Tableau2[[#This Row],[Incrément décalage]]&gt;$AB$6,"",V852+$P$5*$P$6*$P$7*$P$8)</f>
        <v>1058305</v>
      </c>
      <c r="W853" s="29">
        <f>IF(Tableau2[[#This Row],[Incrément décalage]]&gt;$AB$6,"",W852+$P$6*$P$7*$P$8)</f>
        <v>1058305</v>
      </c>
      <c r="X853" s="29">
        <f>IF(Tableau2[[#This Row],[Incrément décalage]]&gt;$AB$6,"",X852+$P$7*$P$8)</f>
        <v>1058305</v>
      </c>
      <c r="Y853" s="30">
        <f>IF(Tableau2[[#This Row],[Incrément décalage]]&gt;$AB$6,"",Y852+$P$8)</f>
        <v>27137</v>
      </c>
      <c r="Z853" s="17">
        <f t="shared" si="13"/>
        <v>29</v>
      </c>
    </row>
    <row r="854" spans="22:26" x14ac:dyDescent="0.25">
      <c r="V854" s="11">
        <f>IF(Tableau2[[#This Row],[Incrément décalage]]&gt;$AB$6,"",V853+$P$5*$P$6*$P$7*$P$8)</f>
        <v>1059553</v>
      </c>
      <c r="W854" s="29">
        <f>IF(Tableau2[[#This Row],[Incrément décalage]]&gt;$AB$6,"",W853+$P$6*$P$7*$P$8)</f>
        <v>1059553</v>
      </c>
      <c r="X854" s="29">
        <f>IF(Tableau2[[#This Row],[Incrément décalage]]&gt;$AB$6,"",X853+$P$7*$P$8)</f>
        <v>1059553</v>
      </c>
      <c r="Y854" s="30">
        <f>IF(Tableau2[[#This Row],[Incrément décalage]]&gt;$AB$6,"",Y853+$P$8)</f>
        <v>27169</v>
      </c>
      <c r="Z854" s="17">
        <f t="shared" si="13"/>
        <v>30</v>
      </c>
    </row>
    <row r="855" spans="22:26" x14ac:dyDescent="0.25">
      <c r="V855" s="11">
        <f>IF(Tableau2[[#This Row],[Incrément décalage]]&gt;$AB$6,"",V854+$P$5*$P$6*$P$7*$P$8)</f>
        <v>1060801</v>
      </c>
      <c r="W855" s="29">
        <f>IF(Tableau2[[#This Row],[Incrément décalage]]&gt;$AB$6,"",W854+$P$6*$P$7*$P$8)</f>
        <v>1060801</v>
      </c>
      <c r="X855" s="29">
        <f>IF(Tableau2[[#This Row],[Incrément décalage]]&gt;$AB$6,"",X854+$P$7*$P$8)</f>
        <v>1060801</v>
      </c>
      <c r="Y855" s="30">
        <f>IF(Tableau2[[#This Row],[Incrément décalage]]&gt;$AB$6,"",Y854+$P$8)</f>
        <v>27201</v>
      </c>
      <c r="Z855" s="17">
        <f t="shared" si="13"/>
        <v>31</v>
      </c>
    </row>
    <row r="856" spans="22:26" x14ac:dyDescent="0.25">
      <c r="V856" s="11">
        <f>IF(Tableau2[[#This Row],[Incrément décalage]]&gt;$AB$6,"",V855+$P$5*$P$6*$P$7*$P$8)</f>
        <v>1062049</v>
      </c>
      <c r="W856" s="29">
        <f>IF(Tableau2[[#This Row],[Incrément décalage]]&gt;$AB$6,"",W855+$P$6*$P$7*$P$8)</f>
        <v>1062049</v>
      </c>
      <c r="X856" s="29">
        <f>IF(Tableau2[[#This Row],[Incrément décalage]]&gt;$AB$6,"",X855+$P$7*$P$8)</f>
        <v>1062049</v>
      </c>
      <c r="Y856" s="30">
        <f>IF(Tableau2[[#This Row],[Incrément décalage]]&gt;$AB$6,"",Y855+$P$8)</f>
        <v>27233</v>
      </c>
      <c r="Z856" s="17">
        <f t="shared" si="13"/>
        <v>32</v>
      </c>
    </row>
    <row r="857" spans="22:26" x14ac:dyDescent="0.25">
      <c r="V857" s="11">
        <f>IF(Tableau2[[#This Row],[Incrément décalage]]&gt;$AB$6,"",V856+$P$5*$P$6*$P$7*$P$8)</f>
        <v>1063297</v>
      </c>
      <c r="W857" s="29">
        <f>IF(Tableau2[[#This Row],[Incrément décalage]]&gt;$AB$6,"",W856+$P$6*$P$7*$P$8)</f>
        <v>1063297</v>
      </c>
      <c r="X857" s="29">
        <f>IF(Tableau2[[#This Row],[Incrément décalage]]&gt;$AB$6,"",X856+$P$7*$P$8)</f>
        <v>1063297</v>
      </c>
      <c r="Y857" s="30">
        <f>IF(Tableau2[[#This Row],[Incrément décalage]]&gt;$AB$6,"",Y856+$P$8)</f>
        <v>27265</v>
      </c>
      <c r="Z857" s="17">
        <f t="shared" si="13"/>
        <v>33</v>
      </c>
    </row>
    <row r="858" spans="22:26" x14ac:dyDescent="0.25">
      <c r="V858" s="11">
        <f>IF(Tableau2[[#This Row],[Incrément décalage]]&gt;$AB$6,"",V857+$P$5*$P$6*$P$7*$P$8)</f>
        <v>1064545</v>
      </c>
      <c r="W858" s="29">
        <f>IF(Tableau2[[#This Row],[Incrément décalage]]&gt;$AB$6,"",W857+$P$6*$P$7*$P$8)</f>
        <v>1064545</v>
      </c>
      <c r="X858" s="29">
        <f>IF(Tableau2[[#This Row],[Incrément décalage]]&gt;$AB$6,"",X857+$P$7*$P$8)</f>
        <v>1064545</v>
      </c>
      <c r="Y858" s="30">
        <f>IF(Tableau2[[#This Row],[Incrément décalage]]&gt;$AB$6,"",Y857+$P$8)</f>
        <v>27297</v>
      </c>
      <c r="Z858" s="17">
        <f t="shared" si="13"/>
        <v>34</v>
      </c>
    </row>
    <row r="859" spans="22:26" x14ac:dyDescent="0.25">
      <c r="V859" s="11">
        <f>IF(Tableau2[[#This Row],[Incrément décalage]]&gt;$AB$6,"",V858+$P$5*$P$6*$P$7*$P$8)</f>
        <v>1065793</v>
      </c>
      <c r="W859" s="29">
        <f>IF(Tableau2[[#This Row],[Incrément décalage]]&gt;$AB$6,"",W858+$P$6*$P$7*$P$8)</f>
        <v>1065793</v>
      </c>
      <c r="X859" s="29">
        <f>IF(Tableau2[[#This Row],[Incrément décalage]]&gt;$AB$6,"",X858+$P$7*$P$8)</f>
        <v>1065793</v>
      </c>
      <c r="Y859" s="30">
        <f>IF(Tableau2[[#This Row],[Incrément décalage]]&gt;$AB$6,"",Y858+$P$8)</f>
        <v>27329</v>
      </c>
      <c r="Z859" s="17">
        <f t="shared" si="13"/>
        <v>35</v>
      </c>
    </row>
    <row r="860" spans="22:26" x14ac:dyDescent="0.25">
      <c r="V860" s="11">
        <f>IF(Tableau2[[#This Row],[Incrément décalage]]&gt;$AB$6,"",V859+$P$5*$P$6*$P$7*$P$8)</f>
        <v>1067041</v>
      </c>
      <c r="W860" s="29">
        <f>IF(Tableau2[[#This Row],[Incrément décalage]]&gt;$AB$6,"",W859+$P$6*$P$7*$P$8)</f>
        <v>1067041</v>
      </c>
      <c r="X860" s="29">
        <f>IF(Tableau2[[#This Row],[Incrément décalage]]&gt;$AB$6,"",X859+$P$7*$P$8)</f>
        <v>1067041</v>
      </c>
      <c r="Y860" s="30">
        <f>IF(Tableau2[[#This Row],[Incrément décalage]]&gt;$AB$6,"",Y859+$P$8)</f>
        <v>27361</v>
      </c>
      <c r="Z860" s="17">
        <f t="shared" si="13"/>
        <v>36</v>
      </c>
    </row>
    <row r="861" spans="22:26" x14ac:dyDescent="0.25">
      <c r="V861" s="11">
        <f>IF(Tableau2[[#This Row],[Incrément décalage]]&gt;$AB$6,"",V860+$P$5*$P$6*$P$7*$P$8)</f>
        <v>1068289</v>
      </c>
      <c r="W861" s="29">
        <f>IF(Tableau2[[#This Row],[Incrément décalage]]&gt;$AB$6,"",W860+$P$6*$P$7*$P$8)</f>
        <v>1068289</v>
      </c>
      <c r="X861" s="29">
        <f>IF(Tableau2[[#This Row],[Incrément décalage]]&gt;$AB$6,"",X860+$P$7*$P$8)</f>
        <v>1068289</v>
      </c>
      <c r="Y861" s="30">
        <f>IF(Tableau2[[#This Row],[Incrément décalage]]&gt;$AB$6,"",Y860+$P$8)</f>
        <v>27393</v>
      </c>
      <c r="Z861" s="17">
        <f t="shared" si="13"/>
        <v>37</v>
      </c>
    </row>
    <row r="862" spans="22:26" x14ac:dyDescent="0.25">
      <c r="V862" s="11">
        <f>IF(Tableau2[[#This Row],[Incrément décalage]]&gt;$AB$6,"",V861+$P$5*$P$6*$P$7*$P$8)</f>
        <v>1069537</v>
      </c>
      <c r="W862" s="29">
        <f>IF(Tableau2[[#This Row],[Incrément décalage]]&gt;$AB$6,"",W861+$P$6*$P$7*$P$8)</f>
        <v>1069537</v>
      </c>
      <c r="X862" s="29">
        <f>IF(Tableau2[[#This Row],[Incrément décalage]]&gt;$AB$6,"",X861+$P$7*$P$8)</f>
        <v>1069537</v>
      </c>
      <c r="Y862" s="30">
        <f>IF(Tableau2[[#This Row],[Incrément décalage]]&gt;$AB$6,"",Y861+$P$8)</f>
        <v>27425</v>
      </c>
      <c r="Z862" s="17">
        <f t="shared" si="13"/>
        <v>38</v>
      </c>
    </row>
    <row r="863" spans="22:26" x14ac:dyDescent="0.25">
      <c r="V863" s="11">
        <f>IF(Tableau2[[#This Row],[Incrément décalage]]&gt;$AB$6,"",V862+$P$5*$P$6*$P$7*$P$8)</f>
        <v>1070785</v>
      </c>
      <c r="W863" s="29">
        <f>IF(Tableau2[[#This Row],[Incrément décalage]]&gt;$AB$6,"",W862+$P$6*$P$7*$P$8)</f>
        <v>1070785</v>
      </c>
      <c r="X863" s="29">
        <f>IF(Tableau2[[#This Row],[Incrément décalage]]&gt;$AB$6,"",X862+$P$7*$P$8)</f>
        <v>1070785</v>
      </c>
      <c r="Y863" s="30">
        <f>IF(Tableau2[[#This Row],[Incrément décalage]]&gt;$AB$6,"",Y862+$P$8)</f>
        <v>27457</v>
      </c>
      <c r="Z863" s="17">
        <f t="shared" si="13"/>
        <v>39</v>
      </c>
    </row>
    <row r="864" spans="22:26" x14ac:dyDescent="0.25">
      <c r="V864" s="11">
        <f>IF(Tableau2[[#This Row],[Incrément décalage]]&gt;$AB$6,"",V863+$P$5*$P$6*$P$7*$P$8)</f>
        <v>1072033</v>
      </c>
      <c r="W864" s="29">
        <f>IF(Tableau2[[#This Row],[Incrément décalage]]&gt;$AB$6,"",W863+$P$6*$P$7*$P$8)</f>
        <v>1072033</v>
      </c>
      <c r="X864" s="29">
        <f>IF(Tableau2[[#This Row],[Incrément décalage]]&gt;$AB$6,"",X863+$P$7*$P$8)</f>
        <v>1072033</v>
      </c>
      <c r="Y864" s="30">
        <f>IF(Tableau2[[#This Row],[Incrément décalage]]&gt;$AB$6,"",Y863+$P$8)</f>
        <v>27489</v>
      </c>
      <c r="Z864" s="17">
        <f t="shared" si="13"/>
        <v>1</v>
      </c>
    </row>
    <row r="865" spans="22:26" x14ac:dyDescent="0.25">
      <c r="V865" s="11">
        <f>IF(Tableau2[[#This Row],[Incrément décalage]]&gt;$AB$6,"",V864+$P$5*$P$6*$P$7*$P$8)</f>
        <v>1073281</v>
      </c>
      <c r="W865" s="29">
        <f>IF(Tableau2[[#This Row],[Incrément décalage]]&gt;$AB$6,"",W864+$P$6*$P$7*$P$8)</f>
        <v>1073281</v>
      </c>
      <c r="X865" s="29">
        <f>IF(Tableau2[[#This Row],[Incrément décalage]]&gt;$AB$6,"",X864+$P$7*$P$8)</f>
        <v>1073281</v>
      </c>
      <c r="Y865" s="30">
        <f>IF(Tableau2[[#This Row],[Incrément décalage]]&gt;$AB$6,"",Y864+$P$8)</f>
        <v>27521</v>
      </c>
      <c r="Z865" s="17">
        <f t="shared" si="13"/>
        <v>2</v>
      </c>
    </row>
    <row r="866" spans="22:26" x14ac:dyDescent="0.25">
      <c r="V866" s="11">
        <f>IF(Tableau2[[#This Row],[Incrément décalage]]&gt;$AB$6,"",V865+$P$5*$P$6*$P$7*$P$8)</f>
        <v>1074529</v>
      </c>
      <c r="W866" s="29">
        <f>IF(Tableau2[[#This Row],[Incrément décalage]]&gt;$AB$6,"",W865+$P$6*$P$7*$P$8)</f>
        <v>1074529</v>
      </c>
      <c r="X866" s="29">
        <f>IF(Tableau2[[#This Row],[Incrément décalage]]&gt;$AB$6,"",X865+$P$7*$P$8)</f>
        <v>1074529</v>
      </c>
      <c r="Y866" s="30">
        <f>IF(Tableau2[[#This Row],[Incrément décalage]]&gt;$AB$6,"",Y865+$P$8)</f>
        <v>27553</v>
      </c>
      <c r="Z866" s="17">
        <f t="shared" si="13"/>
        <v>3</v>
      </c>
    </row>
    <row r="867" spans="22:26" x14ac:dyDescent="0.25">
      <c r="V867" s="11">
        <f>IF(Tableau2[[#This Row],[Incrément décalage]]&gt;$AB$6,"",V866+$P$5*$P$6*$P$7*$P$8)</f>
        <v>1075777</v>
      </c>
      <c r="W867" s="29">
        <f>IF(Tableau2[[#This Row],[Incrément décalage]]&gt;$AB$6,"",W866+$P$6*$P$7*$P$8)</f>
        <v>1075777</v>
      </c>
      <c r="X867" s="29">
        <f>IF(Tableau2[[#This Row],[Incrément décalage]]&gt;$AB$6,"",X866+$P$7*$P$8)</f>
        <v>1075777</v>
      </c>
      <c r="Y867" s="30">
        <f>IF(Tableau2[[#This Row],[Incrément décalage]]&gt;$AB$6,"",Y866+$P$8)</f>
        <v>27585</v>
      </c>
      <c r="Z867" s="17">
        <f t="shared" si="13"/>
        <v>4</v>
      </c>
    </row>
    <row r="868" spans="22:26" x14ac:dyDescent="0.25">
      <c r="V868" s="11">
        <f>IF(Tableau2[[#This Row],[Incrément décalage]]&gt;$AB$6,"",V867+$P$5*$P$6*$P$7*$P$8)</f>
        <v>1077025</v>
      </c>
      <c r="W868" s="29">
        <f>IF(Tableau2[[#This Row],[Incrément décalage]]&gt;$AB$6,"",W867+$P$6*$P$7*$P$8)</f>
        <v>1077025</v>
      </c>
      <c r="X868" s="29">
        <f>IF(Tableau2[[#This Row],[Incrément décalage]]&gt;$AB$6,"",X867+$P$7*$P$8)</f>
        <v>1077025</v>
      </c>
      <c r="Y868" s="30">
        <f>IF(Tableau2[[#This Row],[Incrément décalage]]&gt;$AB$6,"",Y867+$P$8)</f>
        <v>27617</v>
      </c>
      <c r="Z868" s="17">
        <f t="shared" si="13"/>
        <v>5</v>
      </c>
    </row>
    <row r="869" spans="22:26" x14ac:dyDescent="0.25">
      <c r="V869" s="11">
        <f>IF(Tableau2[[#This Row],[Incrément décalage]]&gt;$AB$6,"",V868+$P$5*$P$6*$P$7*$P$8)</f>
        <v>1078273</v>
      </c>
      <c r="W869" s="29">
        <f>IF(Tableau2[[#This Row],[Incrément décalage]]&gt;$AB$6,"",W868+$P$6*$P$7*$P$8)</f>
        <v>1078273</v>
      </c>
      <c r="X869" s="29">
        <f>IF(Tableau2[[#This Row],[Incrément décalage]]&gt;$AB$6,"",X868+$P$7*$P$8)</f>
        <v>1078273</v>
      </c>
      <c r="Y869" s="30">
        <f>IF(Tableau2[[#This Row],[Incrément décalage]]&gt;$AB$6,"",Y868+$P$8)</f>
        <v>27649</v>
      </c>
      <c r="Z869" s="17">
        <f t="shared" si="13"/>
        <v>6</v>
      </c>
    </row>
    <row r="870" spans="22:26" x14ac:dyDescent="0.25">
      <c r="V870" s="11">
        <f>IF(Tableau2[[#This Row],[Incrément décalage]]&gt;$AB$6,"",V869+$P$5*$P$6*$P$7*$P$8)</f>
        <v>1079521</v>
      </c>
      <c r="W870" s="29">
        <f>IF(Tableau2[[#This Row],[Incrément décalage]]&gt;$AB$6,"",W869+$P$6*$P$7*$P$8)</f>
        <v>1079521</v>
      </c>
      <c r="X870" s="29">
        <f>IF(Tableau2[[#This Row],[Incrément décalage]]&gt;$AB$6,"",X869+$P$7*$P$8)</f>
        <v>1079521</v>
      </c>
      <c r="Y870" s="30">
        <f>IF(Tableau2[[#This Row],[Incrément décalage]]&gt;$AB$6,"",Y869+$P$8)</f>
        <v>27681</v>
      </c>
      <c r="Z870" s="17">
        <f t="shared" si="13"/>
        <v>7</v>
      </c>
    </row>
    <row r="871" spans="22:26" x14ac:dyDescent="0.25">
      <c r="V871" s="11">
        <f>IF(Tableau2[[#This Row],[Incrément décalage]]&gt;$AB$6,"",V870+$P$5*$P$6*$P$7*$P$8)</f>
        <v>1080769</v>
      </c>
      <c r="W871" s="29">
        <f>IF(Tableau2[[#This Row],[Incrément décalage]]&gt;$AB$6,"",W870+$P$6*$P$7*$P$8)</f>
        <v>1080769</v>
      </c>
      <c r="X871" s="29">
        <f>IF(Tableau2[[#This Row],[Incrément décalage]]&gt;$AB$6,"",X870+$P$7*$P$8)</f>
        <v>1080769</v>
      </c>
      <c r="Y871" s="30">
        <f>IF(Tableau2[[#This Row],[Incrément décalage]]&gt;$AB$6,"",Y870+$P$8)</f>
        <v>27713</v>
      </c>
      <c r="Z871" s="17">
        <f t="shared" si="13"/>
        <v>8</v>
      </c>
    </row>
    <row r="872" spans="22:26" x14ac:dyDescent="0.25">
      <c r="V872" s="11">
        <f>IF(Tableau2[[#This Row],[Incrément décalage]]&gt;$AB$6,"",V871+$P$5*$P$6*$P$7*$P$8)</f>
        <v>1082017</v>
      </c>
      <c r="W872" s="29">
        <f>IF(Tableau2[[#This Row],[Incrément décalage]]&gt;$AB$6,"",W871+$P$6*$P$7*$P$8)</f>
        <v>1082017</v>
      </c>
      <c r="X872" s="29">
        <f>IF(Tableau2[[#This Row],[Incrément décalage]]&gt;$AB$6,"",X871+$P$7*$P$8)</f>
        <v>1082017</v>
      </c>
      <c r="Y872" s="30">
        <f>IF(Tableau2[[#This Row],[Incrément décalage]]&gt;$AB$6,"",Y871+$P$8)</f>
        <v>27745</v>
      </c>
      <c r="Z872" s="17">
        <f t="shared" si="13"/>
        <v>9</v>
      </c>
    </row>
    <row r="873" spans="22:26" x14ac:dyDescent="0.25">
      <c r="V873" s="11">
        <f>IF(Tableau2[[#This Row],[Incrément décalage]]&gt;$AB$6,"",V872+$P$5*$P$6*$P$7*$P$8)</f>
        <v>1083265</v>
      </c>
      <c r="W873" s="29">
        <f>IF(Tableau2[[#This Row],[Incrément décalage]]&gt;$AB$6,"",W872+$P$6*$P$7*$P$8)</f>
        <v>1083265</v>
      </c>
      <c r="X873" s="29">
        <f>IF(Tableau2[[#This Row],[Incrément décalage]]&gt;$AB$6,"",X872+$P$7*$P$8)</f>
        <v>1083265</v>
      </c>
      <c r="Y873" s="30">
        <f>IF(Tableau2[[#This Row],[Incrément décalage]]&gt;$AB$6,"",Y872+$P$8)</f>
        <v>27777</v>
      </c>
      <c r="Z873" s="17">
        <f t="shared" si="13"/>
        <v>10</v>
      </c>
    </row>
    <row r="874" spans="22:26" x14ac:dyDescent="0.25">
      <c r="V874" s="11">
        <f>IF(Tableau2[[#This Row],[Incrément décalage]]&gt;$AB$6,"",V873+$P$5*$P$6*$P$7*$P$8)</f>
        <v>1084513</v>
      </c>
      <c r="W874" s="29">
        <f>IF(Tableau2[[#This Row],[Incrément décalage]]&gt;$AB$6,"",W873+$P$6*$P$7*$P$8)</f>
        <v>1084513</v>
      </c>
      <c r="X874" s="29">
        <f>IF(Tableau2[[#This Row],[Incrément décalage]]&gt;$AB$6,"",X873+$P$7*$P$8)</f>
        <v>1084513</v>
      </c>
      <c r="Y874" s="30">
        <f>IF(Tableau2[[#This Row],[Incrément décalage]]&gt;$AB$6,"",Y873+$P$8)</f>
        <v>27809</v>
      </c>
      <c r="Z874" s="17">
        <f t="shared" si="13"/>
        <v>11</v>
      </c>
    </row>
    <row r="875" spans="22:26" x14ac:dyDescent="0.25">
      <c r="V875" s="11">
        <f>IF(Tableau2[[#This Row],[Incrément décalage]]&gt;$AB$6,"",V874+$P$5*$P$6*$P$7*$P$8)</f>
        <v>1085761</v>
      </c>
      <c r="W875" s="29">
        <f>IF(Tableau2[[#This Row],[Incrément décalage]]&gt;$AB$6,"",W874+$P$6*$P$7*$P$8)</f>
        <v>1085761</v>
      </c>
      <c r="X875" s="29">
        <f>IF(Tableau2[[#This Row],[Incrément décalage]]&gt;$AB$6,"",X874+$P$7*$P$8)</f>
        <v>1085761</v>
      </c>
      <c r="Y875" s="30">
        <f>IF(Tableau2[[#This Row],[Incrément décalage]]&gt;$AB$6,"",Y874+$P$8)</f>
        <v>27841</v>
      </c>
      <c r="Z875" s="17">
        <f t="shared" si="13"/>
        <v>12</v>
      </c>
    </row>
    <row r="876" spans="22:26" x14ac:dyDescent="0.25">
      <c r="V876" s="11">
        <f>IF(Tableau2[[#This Row],[Incrément décalage]]&gt;$AB$6,"",V875+$P$5*$P$6*$P$7*$P$8)</f>
        <v>1087009</v>
      </c>
      <c r="W876" s="29">
        <f>IF(Tableau2[[#This Row],[Incrément décalage]]&gt;$AB$6,"",W875+$P$6*$P$7*$P$8)</f>
        <v>1087009</v>
      </c>
      <c r="X876" s="29">
        <f>IF(Tableau2[[#This Row],[Incrément décalage]]&gt;$AB$6,"",X875+$P$7*$P$8)</f>
        <v>1087009</v>
      </c>
      <c r="Y876" s="30">
        <f>IF(Tableau2[[#This Row],[Incrément décalage]]&gt;$AB$6,"",Y875+$P$8)</f>
        <v>27873</v>
      </c>
      <c r="Z876" s="17">
        <f t="shared" si="13"/>
        <v>13</v>
      </c>
    </row>
    <row r="877" spans="22:26" x14ac:dyDescent="0.25">
      <c r="V877" s="11">
        <f>IF(Tableau2[[#This Row],[Incrément décalage]]&gt;$AB$6,"",V876+$P$5*$P$6*$P$7*$P$8)</f>
        <v>1088257</v>
      </c>
      <c r="W877" s="29">
        <f>IF(Tableau2[[#This Row],[Incrément décalage]]&gt;$AB$6,"",W876+$P$6*$P$7*$P$8)</f>
        <v>1088257</v>
      </c>
      <c r="X877" s="29">
        <f>IF(Tableau2[[#This Row],[Incrément décalage]]&gt;$AB$6,"",X876+$P$7*$P$8)</f>
        <v>1088257</v>
      </c>
      <c r="Y877" s="30">
        <f>IF(Tableau2[[#This Row],[Incrément décalage]]&gt;$AB$6,"",Y876+$P$8)</f>
        <v>27905</v>
      </c>
      <c r="Z877" s="17">
        <f t="shared" si="13"/>
        <v>14</v>
      </c>
    </row>
    <row r="878" spans="22:26" x14ac:dyDescent="0.25">
      <c r="V878" s="11">
        <f>IF(Tableau2[[#This Row],[Incrément décalage]]&gt;$AB$6,"",V877+$P$5*$P$6*$P$7*$P$8)</f>
        <v>1089505</v>
      </c>
      <c r="W878" s="29">
        <f>IF(Tableau2[[#This Row],[Incrément décalage]]&gt;$AB$6,"",W877+$P$6*$P$7*$P$8)</f>
        <v>1089505</v>
      </c>
      <c r="X878" s="29">
        <f>IF(Tableau2[[#This Row],[Incrément décalage]]&gt;$AB$6,"",X877+$P$7*$P$8)</f>
        <v>1089505</v>
      </c>
      <c r="Y878" s="30">
        <f>IF(Tableau2[[#This Row],[Incrément décalage]]&gt;$AB$6,"",Y877+$P$8)</f>
        <v>27937</v>
      </c>
      <c r="Z878" s="17">
        <f t="shared" si="13"/>
        <v>15</v>
      </c>
    </row>
    <row r="879" spans="22:26" x14ac:dyDescent="0.25">
      <c r="V879" s="11">
        <f>IF(Tableau2[[#This Row],[Incrément décalage]]&gt;$AB$6,"",V878+$P$5*$P$6*$P$7*$P$8)</f>
        <v>1090753</v>
      </c>
      <c r="W879" s="29">
        <f>IF(Tableau2[[#This Row],[Incrément décalage]]&gt;$AB$6,"",W878+$P$6*$P$7*$P$8)</f>
        <v>1090753</v>
      </c>
      <c r="X879" s="29">
        <f>IF(Tableau2[[#This Row],[Incrément décalage]]&gt;$AB$6,"",X878+$P$7*$P$8)</f>
        <v>1090753</v>
      </c>
      <c r="Y879" s="30">
        <f>IF(Tableau2[[#This Row],[Incrément décalage]]&gt;$AB$6,"",Y878+$P$8)</f>
        <v>27969</v>
      </c>
      <c r="Z879" s="17">
        <f t="shared" si="13"/>
        <v>16</v>
      </c>
    </row>
    <row r="880" spans="22:26" x14ac:dyDescent="0.25">
      <c r="V880" s="11">
        <f>IF(Tableau2[[#This Row],[Incrément décalage]]&gt;$AB$6,"",V879+$P$5*$P$6*$P$7*$P$8)</f>
        <v>1092001</v>
      </c>
      <c r="W880" s="29">
        <f>IF(Tableau2[[#This Row],[Incrément décalage]]&gt;$AB$6,"",W879+$P$6*$P$7*$P$8)</f>
        <v>1092001</v>
      </c>
      <c r="X880" s="29">
        <f>IF(Tableau2[[#This Row],[Incrément décalage]]&gt;$AB$6,"",X879+$P$7*$P$8)</f>
        <v>1092001</v>
      </c>
      <c r="Y880" s="30">
        <f>IF(Tableau2[[#This Row],[Incrément décalage]]&gt;$AB$6,"",Y879+$P$8)</f>
        <v>28001</v>
      </c>
      <c r="Z880" s="17">
        <f t="shared" si="13"/>
        <v>17</v>
      </c>
    </row>
    <row r="881" spans="22:26" x14ac:dyDescent="0.25">
      <c r="V881" s="11">
        <f>IF(Tableau2[[#This Row],[Incrément décalage]]&gt;$AB$6,"",V880+$P$5*$P$6*$P$7*$P$8)</f>
        <v>1093249</v>
      </c>
      <c r="W881" s="29">
        <f>IF(Tableau2[[#This Row],[Incrément décalage]]&gt;$AB$6,"",W880+$P$6*$P$7*$P$8)</f>
        <v>1093249</v>
      </c>
      <c r="X881" s="29">
        <f>IF(Tableau2[[#This Row],[Incrément décalage]]&gt;$AB$6,"",X880+$P$7*$P$8)</f>
        <v>1093249</v>
      </c>
      <c r="Y881" s="30">
        <f>IF(Tableau2[[#This Row],[Incrément décalage]]&gt;$AB$6,"",Y880+$P$8)</f>
        <v>28033</v>
      </c>
      <c r="Z881" s="17">
        <f t="shared" si="13"/>
        <v>18</v>
      </c>
    </row>
    <row r="882" spans="22:26" x14ac:dyDescent="0.25">
      <c r="V882" s="11">
        <f>IF(Tableau2[[#This Row],[Incrément décalage]]&gt;$AB$6,"",V881+$P$5*$P$6*$P$7*$P$8)</f>
        <v>1094497</v>
      </c>
      <c r="W882" s="29">
        <f>IF(Tableau2[[#This Row],[Incrément décalage]]&gt;$AB$6,"",W881+$P$6*$P$7*$P$8)</f>
        <v>1094497</v>
      </c>
      <c r="X882" s="29">
        <f>IF(Tableau2[[#This Row],[Incrément décalage]]&gt;$AB$6,"",X881+$P$7*$P$8)</f>
        <v>1094497</v>
      </c>
      <c r="Y882" s="30">
        <f>IF(Tableau2[[#This Row],[Incrément décalage]]&gt;$AB$6,"",Y881+$P$8)</f>
        <v>28065</v>
      </c>
      <c r="Z882" s="17">
        <f t="shared" si="13"/>
        <v>19</v>
      </c>
    </row>
    <row r="883" spans="22:26" x14ac:dyDescent="0.25">
      <c r="V883" s="11">
        <f>IF(Tableau2[[#This Row],[Incrément décalage]]&gt;$AB$6,"",V882+$P$5*$P$6*$P$7*$P$8)</f>
        <v>1095745</v>
      </c>
      <c r="W883" s="29">
        <f>IF(Tableau2[[#This Row],[Incrément décalage]]&gt;$AB$6,"",W882+$P$6*$P$7*$P$8)</f>
        <v>1095745</v>
      </c>
      <c r="X883" s="29">
        <f>IF(Tableau2[[#This Row],[Incrément décalage]]&gt;$AB$6,"",X882+$P$7*$P$8)</f>
        <v>1095745</v>
      </c>
      <c r="Y883" s="30">
        <f>IF(Tableau2[[#This Row],[Incrément décalage]]&gt;$AB$6,"",Y882+$P$8)</f>
        <v>28097</v>
      </c>
      <c r="Z883" s="17">
        <f t="shared" si="13"/>
        <v>20</v>
      </c>
    </row>
    <row r="884" spans="22:26" x14ac:dyDescent="0.25">
      <c r="V884" s="11">
        <f>IF(Tableau2[[#This Row],[Incrément décalage]]&gt;$AB$6,"",V883+$P$5*$P$6*$P$7*$P$8)</f>
        <v>1096993</v>
      </c>
      <c r="W884" s="29">
        <f>IF(Tableau2[[#This Row],[Incrément décalage]]&gt;$AB$6,"",W883+$P$6*$P$7*$P$8)</f>
        <v>1096993</v>
      </c>
      <c r="X884" s="29">
        <f>IF(Tableau2[[#This Row],[Incrément décalage]]&gt;$AB$6,"",X883+$P$7*$P$8)</f>
        <v>1096993</v>
      </c>
      <c r="Y884" s="30">
        <f>IF(Tableau2[[#This Row],[Incrément décalage]]&gt;$AB$6,"",Y883+$P$8)</f>
        <v>28129</v>
      </c>
      <c r="Z884" s="17">
        <f t="shared" si="13"/>
        <v>21</v>
      </c>
    </row>
    <row r="885" spans="22:26" x14ac:dyDescent="0.25">
      <c r="V885" s="11">
        <f>IF(Tableau2[[#This Row],[Incrément décalage]]&gt;$AB$6,"",V884+$P$5*$P$6*$P$7*$P$8)</f>
        <v>1098241</v>
      </c>
      <c r="W885" s="29">
        <f>IF(Tableau2[[#This Row],[Incrément décalage]]&gt;$AB$6,"",W884+$P$6*$P$7*$P$8)</f>
        <v>1098241</v>
      </c>
      <c r="X885" s="29">
        <f>IF(Tableau2[[#This Row],[Incrément décalage]]&gt;$AB$6,"",X884+$P$7*$P$8)</f>
        <v>1098241</v>
      </c>
      <c r="Y885" s="30">
        <f>IF(Tableau2[[#This Row],[Incrément décalage]]&gt;$AB$6,"",Y884+$P$8)</f>
        <v>28161</v>
      </c>
      <c r="Z885" s="17">
        <f t="shared" si="13"/>
        <v>22</v>
      </c>
    </row>
    <row r="886" spans="22:26" x14ac:dyDescent="0.25">
      <c r="V886" s="11">
        <f>IF(Tableau2[[#This Row],[Incrément décalage]]&gt;$AB$6,"",V885+$P$5*$P$6*$P$7*$P$8)</f>
        <v>1099489</v>
      </c>
      <c r="W886" s="29">
        <f>IF(Tableau2[[#This Row],[Incrément décalage]]&gt;$AB$6,"",W885+$P$6*$P$7*$P$8)</f>
        <v>1099489</v>
      </c>
      <c r="X886" s="29">
        <f>IF(Tableau2[[#This Row],[Incrément décalage]]&gt;$AB$6,"",X885+$P$7*$P$8)</f>
        <v>1099489</v>
      </c>
      <c r="Y886" s="30">
        <f>IF(Tableau2[[#This Row],[Incrément décalage]]&gt;$AB$6,"",Y885+$P$8)</f>
        <v>28193</v>
      </c>
      <c r="Z886" s="17">
        <f t="shared" si="13"/>
        <v>23</v>
      </c>
    </row>
    <row r="887" spans="22:26" x14ac:dyDescent="0.25">
      <c r="V887" s="11">
        <f>IF(Tableau2[[#This Row],[Incrément décalage]]&gt;$AB$6,"",V886+$P$5*$P$6*$P$7*$P$8)</f>
        <v>1100737</v>
      </c>
      <c r="W887" s="29">
        <f>IF(Tableau2[[#This Row],[Incrément décalage]]&gt;$AB$6,"",W886+$P$6*$P$7*$P$8)</f>
        <v>1100737</v>
      </c>
      <c r="X887" s="29">
        <f>IF(Tableau2[[#This Row],[Incrément décalage]]&gt;$AB$6,"",X886+$P$7*$P$8)</f>
        <v>1100737</v>
      </c>
      <c r="Y887" s="30">
        <f>IF(Tableau2[[#This Row],[Incrément décalage]]&gt;$AB$6,"",Y886+$P$8)</f>
        <v>28225</v>
      </c>
      <c r="Z887" s="17">
        <f t="shared" si="13"/>
        <v>24</v>
      </c>
    </row>
    <row r="888" spans="22:26" x14ac:dyDescent="0.25">
      <c r="V888" s="11">
        <f>IF(Tableau2[[#This Row],[Incrément décalage]]&gt;$AB$6,"",V887+$P$5*$P$6*$P$7*$P$8)</f>
        <v>1101985</v>
      </c>
      <c r="W888" s="29">
        <f>IF(Tableau2[[#This Row],[Incrément décalage]]&gt;$AB$6,"",W887+$P$6*$P$7*$P$8)</f>
        <v>1101985</v>
      </c>
      <c r="X888" s="29">
        <f>IF(Tableau2[[#This Row],[Incrément décalage]]&gt;$AB$6,"",X887+$P$7*$P$8)</f>
        <v>1101985</v>
      </c>
      <c r="Y888" s="30">
        <f>IF(Tableau2[[#This Row],[Incrément décalage]]&gt;$AB$6,"",Y887+$P$8)</f>
        <v>28257</v>
      </c>
      <c r="Z888" s="17">
        <f t="shared" si="13"/>
        <v>25</v>
      </c>
    </row>
    <row r="889" spans="22:26" x14ac:dyDescent="0.25">
      <c r="V889" s="11">
        <f>IF(Tableau2[[#This Row],[Incrément décalage]]&gt;$AB$6,"",V888+$P$5*$P$6*$P$7*$P$8)</f>
        <v>1103233</v>
      </c>
      <c r="W889" s="29">
        <f>IF(Tableau2[[#This Row],[Incrément décalage]]&gt;$AB$6,"",W888+$P$6*$P$7*$P$8)</f>
        <v>1103233</v>
      </c>
      <c r="X889" s="29">
        <f>IF(Tableau2[[#This Row],[Incrément décalage]]&gt;$AB$6,"",X888+$P$7*$P$8)</f>
        <v>1103233</v>
      </c>
      <c r="Y889" s="30">
        <f>IF(Tableau2[[#This Row],[Incrément décalage]]&gt;$AB$6,"",Y888+$P$8)</f>
        <v>28289</v>
      </c>
      <c r="Z889" s="17">
        <f t="shared" si="13"/>
        <v>26</v>
      </c>
    </row>
    <row r="890" spans="22:26" x14ac:dyDescent="0.25">
      <c r="V890" s="11">
        <f>IF(Tableau2[[#This Row],[Incrément décalage]]&gt;$AB$6,"",V889+$P$5*$P$6*$P$7*$P$8)</f>
        <v>1104481</v>
      </c>
      <c r="W890" s="29">
        <f>IF(Tableau2[[#This Row],[Incrément décalage]]&gt;$AB$6,"",W889+$P$6*$P$7*$P$8)</f>
        <v>1104481</v>
      </c>
      <c r="X890" s="29">
        <f>IF(Tableau2[[#This Row],[Incrément décalage]]&gt;$AB$6,"",X889+$P$7*$P$8)</f>
        <v>1104481</v>
      </c>
      <c r="Y890" s="30">
        <f>IF(Tableau2[[#This Row],[Incrément décalage]]&gt;$AB$6,"",Y889+$P$8)</f>
        <v>28321</v>
      </c>
      <c r="Z890" s="17">
        <f t="shared" si="13"/>
        <v>27</v>
      </c>
    </row>
    <row r="891" spans="22:26" x14ac:dyDescent="0.25">
      <c r="V891" s="11">
        <f>IF(Tableau2[[#This Row],[Incrément décalage]]&gt;$AB$6,"",V890+$P$5*$P$6*$P$7*$P$8)</f>
        <v>1105729</v>
      </c>
      <c r="W891" s="29">
        <f>IF(Tableau2[[#This Row],[Incrément décalage]]&gt;$AB$6,"",W890+$P$6*$P$7*$P$8)</f>
        <v>1105729</v>
      </c>
      <c r="X891" s="29">
        <f>IF(Tableau2[[#This Row],[Incrément décalage]]&gt;$AB$6,"",X890+$P$7*$P$8)</f>
        <v>1105729</v>
      </c>
      <c r="Y891" s="30">
        <f>IF(Tableau2[[#This Row],[Incrément décalage]]&gt;$AB$6,"",Y890+$P$8)</f>
        <v>28353</v>
      </c>
      <c r="Z891" s="17">
        <f t="shared" si="13"/>
        <v>28</v>
      </c>
    </row>
    <row r="892" spans="22:26" x14ac:dyDescent="0.25">
      <c r="V892" s="11">
        <f>IF(Tableau2[[#This Row],[Incrément décalage]]&gt;$AB$6,"",V891+$P$5*$P$6*$P$7*$P$8)</f>
        <v>1106977</v>
      </c>
      <c r="W892" s="29">
        <f>IF(Tableau2[[#This Row],[Incrément décalage]]&gt;$AB$6,"",W891+$P$6*$P$7*$P$8)</f>
        <v>1106977</v>
      </c>
      <c r="X892" s="29">
        <f>IF(Tableau2[[#This Row],[Incrément décalage]]&gt;$AB$6,"",X891+$P$7*$P$8)</f>
        <v>1106977</v>
      </c>
      <c r="Y892" s="30">
        <f>IF(Tableau2[[#This Row],[Incrément décalage]]&gt;$AB$6,"",Y891+$P$8)</f>
        <v>28385</v>
      </c>
      <c r="Z892" s="17">
        <f t="shared" si="13"/>
        <v>29</v>
      </c>
    </row>
    <row r="893" spans="22:26" x14ac:dyDescent="0.25">
      <c r="V893" s="11">
        <f>IF(Tableau2[[#This Row],[Incrément décalage]]&gt;$AB$6,"",V892+$P$5*$P$6*$P$7*$P$8)</f>
        <v>1108225</v>
      </c>
      <c r="W893" s="29">
        <f>IF(Tableau2[[#This Row],[Incrément décalage]]&gt;$AB$6,"",W892+$P$6*$P$7*$P$8)</f>
        <v>1108225</v>
      </c>
      <c r="X893" s="29">
        <f>IF(Tableau2[[#This Row],[Incrément décalage]]&gt;$AB$6,"",X892+$P$7*$P$8)</f>
        <v>1108225</v>
      </c>
      <c r="Y893" s="30">
        <f>IF(Tableau2[[#This Row],[Incrément décalage]]&gt;$AB$6,"",Y892+$P$8)</f>
        <v>28417</v>
      </c>
      <c r="Z893" s="17">
        <f t="shared" si="13"/>
        <v>30</v>
      </c>
    </row>
    <row r="894" spans="22:26" x14ac:dyDescent="0.25">
      <c r="V894" s="11">
        <f>IF(Tableau2[[#This Row],[Incrément décalage]]&gt;$AB$6,"",V893+$P$5*$P$6*$P$7*$P$8)</f>
        <v>1109473</v>
      </c>
      <c r="W894" s="29">
        <f>IF(Tableau2[[#This Row],[Incrément décalage]]&gt;$AB$6,"",W893+$P$6*$P$7*$P$8)</f>
        <v>1109473</v>
      </c>
      <c r="X894" s="29">
        <f>IF(Tableau2[[#This Row],[Incrément décalage]]&gt;$AB$6,"",X893+$P$7*$P$8)</f>
        <v>1109473</v>
      </c>
      <c r="Y894" s="30">
        <f>IF(Tableau2[[#This Row],[Incrément décalage]]&gt;$AB$6,"",Y893+$P$8)</f>
        <v>28449</v>
      </c>
      <c r="Z894" s="17">
        <f t="shared" si="13"/>
        <v>31</v>
      </c>
    </row>
    <row r="895" spans="22:26" x14ac:dyDescent="0.25">
      <c r="V895" s="11">
        <f>IF(Tableau2[[#This Row],[Incrément décalage]]&gt;$AB$6,"",V894+$P$5*$P$6*$P$7*$P$8)</f>
        <v>1110721</v>
      </c>
      <c r="W895" s="29">
        <f>IF(Tableau2[[#This Row],[Incrément décalage]]&gt;$AB$6,"",W894+$P$6*$P$7*$P$8)</f>
        <v>1110721</v>
      </c>
      <c r="X895" s="29">
        <f>IF(Tableau2[[#This Row],[Incrément décalage]]&gt;$AB$6,"",X894+$P$7*$P$8)</f>
        <v>1110721</v>
      </c>
      <c r="Y895" s="30">
        <f>IF(Tableau2[[#This Row],[Incrément décalage]]&gt;$AB$6,"",Y894+$P$8)</f>
        <v>28481</v>
      </c>
      <c r="Z895" s="17">
        <f t="shared" si="13"/>
        <v>32</v>
      </c>
    </row>
    <row r="896" spans="22:26" x14ac:dyDescent="0.25">
      <c r="V896" s="11">
        <f>IF(Tableau2[[#This Row],[Incrément décalage]]&gt;$AB$6,"",V895+$P$5*$P$6*$P$7*$P$8)</f>
        <v>1111969</v>
      </c>
      <c r="W896" s="29">
        <f>IF(Tableau2[[#This Row],[Incrément décalage]]&gt;$AB$6,"",W895+$P$6*$P$7*$P$8)</f>
        <v>1111969</v>
      </c>
      <c r="X896" s="29">
        <f>IF(Tableau2[[#This Row],[Incrément décalage]]&gt;$AB$6,"",X895+$P$7*$P$8)</f>
        <v>1111969</v>
      </c>
      <c r="Y896" s="30">
        <f>IF(Tableau2[[#This Row],[Incrément décalage]]&gt;$AB$6,"",Y895+$P$8)</f>
        <v>28513</v>
      </c>
      <c r="Z896" s="17">
        <f t="shared" si="13"/>
        <v>33</v>
      </c>
    </row>
    <row r="897" spans="22:26" x14ac:dyDescent="0.25">
      <c r="V897" s="11">
        <f>IF(Tableau2[[#This Row],[Incrément décalage]]&gt;$AB$6,"",V896+$P$5*$P$6*$P$7*$P$8)</f>
        <v>1113217</v>
      </c>
      <c r="W897" s="29">
        <f>IF(Tableau2[[#This Row],[Incrément décalage]]&gt;$AB$6,"",W896+$P$6*$P$7*$P$8)</f>
        <v>1113217</v>
      </c>
      <c r="X897" s="29">
        <f>IF(Tableau2[[#This Row],[Incrément décalage]]&gt;$AB$6,"",X896+$P$7*$P$8)</f>
        <v>1113217</v>
      </c>
      <c r="Y897" s="30">
        <f>IF(Tableau2[[#This Row],[Incrément décalage]]&gt;$AB$6,"",Y896+$P$8)</f>
        <v>28545</v>
      </c>
      <c r="Z897" s="17">
        <f t="shared" si="13"/>
        <v>34</v>
      </c>
    </row>
    <row r="898" spans="22:26" x14ac:dyDescent="0.25">
      <c r="V898" s="11">
        <f>IF(Tableau2[[#This Row],[Incrément décalage]]&gt;$AB$6,"",V897+$P$5*$P$6*$P$7*$P$8)</f>
        <v>1114465</v>
      </c>
      <c r="W898" s="29">
        <f>IF(Tableau2[[#This Row],[Incrément décalage]]&gt;$AB$6,"",W897+$P$6*$P$7*$P$8)</f>
        <v>1114465</v>
      </c>
      <c r="X898" s="29">
        <f>IF(Tableau2[[#This Row],[Incrément décalage]]&gt;$AB$6,"",X897+$P$7*$P$8)</f>
        <v>1114465</v>
      </c>
      <c r="Y898" s="30">
        <f>IF(Tableau2[[#This Row],[Incrément décalage]]&gt;$AB$6,"",Y897+$P$8)</f>
        <v>28577</v>
      </c>
      <c r="Z898" s="17">
        <f t="shared" si="13"/>
        <v>35</v>
      </c>
    </row>
    <row r="899" spans="22:26" x14ac:dyDescent="0.25">
      <c r="V899" s="11">
        <f>IF(Tableau2[[#This Row],[Incrément décalage]]&gt;$AB$6,"",V898+$P$5*$P$6*$P$7*$P$8)</f>
        <v>1115713</v>
      </c>
      <c r="W899" s="29">
        <f>IF(Tableau2[[#This Row],[Incrément décalage]]&gt;$AB$6,"",W898+$P$6*$P$7*$P$8)</f>
        <v>1115713</v>
      </c>
      <c r="X899" s="29">
        <f>IF(Tableau2[[#This Row],[Incrément décalage]]&gt;$AB$6,"",X898+$P$7*$P$8)</f>
        <v>1115713</v>
      </c>
      <c r="Y899" s="30">
        <f>IF(Tableau2[[#This Row],[Incrément décalage]]&gt;$AB$6,"",Y898+$P$8)</f>
        <v>28609</v>
      </c>
      <c r="Z899" s="17">
        <f t="shared" si="13"/>
        <v>36</v>
      </c>
    </row>
    <row r="900" spans="22:26" x14ac:dyDescent="0.25">
      <c r="V900" s="11">
        <f>IF(Tableau2[[#This Row],[Incrément décalage]]&gt;$AB$6,"",V899+$P$5*$P$6*$P$7*$P$8)</f>
        <v>1116961</v>
      </c>
      <c r="W900" s="29">
        <f>IF(Tableau2[[#This Row],[Incrément décalage]]&gt;$AB$6,"",W899+$P$6*$P$7*$P$8)</f>
        <v>1116961</v>
      </c>
      <c r="X900" s="29">
        <f>IF(Tableau2[[#This Row],[Incrément décalage]]&gt;$AB$6,"",X899+$P$7*$P$8)</f>
        <v>1116961</v>
      </c>
      <c r="Y900" s="30">
        <f>IF(Tableau2[[#This Row],[Incrément décalage]]&gt;$AB$6,"",Y899+$P$8)</f>
        <v>28641</v>
      </c>
      <c r="Z900" s="17">
        <f t="shared" si="13"/>
        <v>37</v>
      </c>
    </row>
    <row r="901" spans="22:26" x14ac:dyDescent="0.25">
      <c r="V901" s="11">
        <f>IF(Tableau2[[#This Row],[Incrément décalage]]&gt;$AB$6,"",V900+$P$5*$P$6*$P$7*$P$8)</f>
        <v>1118209</v>
      </c>
      <c r="W901" s="29">
        <f>IF(Tableau2[[#This Row],[Incrément décalage]]&gt;$AB$6,"",W900+$P$6*$P$7*$P$8)</f>
        <v>1118209</v>
      </c>
      <c r="X901" s="29">
        <f>IF(Tableau2[[#This Row],[Incrément décalage]]&gt;$AB$6,"",X900+$P$7*$P$8)</f>
        <v>1118209</v>
      </c>
      <c r="Y901" s="30">
        <f>IF(Tableau2[[#This Row],[Incrément décalage]]&gt;$AB$6,"",Y900+$P$8)</f>
        <v>28673</v>
      </c>
      <c r="Z901" s="17">
        <f t="shared" si="13"/>
        <v>38</v>
      </c>
    </row>
    <row r="902" spans="22:26" x14ac:dyDescent="0.25">
      <c r="V902" s="11">
        <f>IF(Tableau2[[#This Row],[Incrément décalage]]&gt;$AB$6,"",V901+$P$5*$P$6*$P$7*$P$8)</f>
        <v>1119457</v>
      </c>
      <c r="W902" s="29">
        <f>IF(Tableau2[[#This Row],[Incrément décalage]]&gt;$AB$6,"",W901+$P$6*$P$7*$P$8)</f>
        <v>1119457</v>
      </c>
      <c r="X902" s="29">
        <f>IF(Tableau2[[#This Row],[Incrément décalage]]&gt;$AB$6,"",X901+$P$7*$P$8)</f>
        <v>1119457</v>
      </c>
      <c r="Y902" s="30">
        <f>IF(Tableau2[[#This Row],[Incrément décalage]]&gt;$AB$6,"",Y901+$P$8)</f>
        <v>28705</v>
      </c>
      <c r="Z902" s="17">
        <f t="shared" si="13"/>
        <v>39</v>
      </c>
    </row>
    <row r="903" spans="22:26" x14ac:dyDescent="0.25">
      <c r="V903" s="11">
        <f>IF(Tableau2[[#This Row],[Incrément décalage]]&gt;$AB$6,"",V902+$P$5*$P$6*$P$7*$P$8)</f>
        <v>1120705</v>
      </c>
      <c r="W903" s="29">
        <f>IF(Tableau2[[#This Row],[Incrément décalage]]&gt;$AB$6,"",W902+$P$6*$P$7*$P$8)</f>
        <v>1120705</v>
      </c>
      <c r="X903" s="29">
        <f>IF(Tableau2[[#This Row],[Incrément décalage]]&gt;$AB$6,"",X902+$P$7*$P$8)</f>
        <v>1120705</v>
      </c>
      <c r="Y903" s="30">
        <f>IF(Tableau2[[#This Row],[Incrément décalage]]&gt;$AB$6,"",Y902+$P$8)</f>
        <v>28737</v>
      </c>
      <c r="Z903" s="17">
        <f t="shared" ref="Z903:Z966" si="14">IFERROR(IF(Z902=120,"",MOD(Z902,$AB$6)+1),"")</f>
        <v>1</v>
      </c>
    </row>
    <row r="904" spans="22:26" x14ac:dyDescent="0.25">
      <c r="V904" s="11">
        <f>IF(Tableau2[[#This Row],[Incrément décalage]]&gt;$AB$6,"",V903+$P$5*$P$6*$P$7*$P$8)</f>
        <v>1121953</v>
      </c>
      <c r="W904" s="29">
        <f>IF(Tableau2[[#This Row],[Incrément décalage]]&gt;$AB$6,"",W903+$P$6*$P$7*$P$8)</f>
        <v>1121953</v>
      </c>
      <c r="X904" s="29">
        <f>IF(Tableau2[[#This Row],[Incrément décalage]]&gt;$AB$6,"",X903+$P$7*$P$8)</f>
        <v>1121953</v>
      </c>
      <c r="Y904" s="30">
        <f>IF(Tableau2[[#This Row],[Incrément décalage]]&gt;$AB$6,"",Y903+$P$8)</f>
        <v>28769</v>
      </c>
      <c r="Z904" s="17">
        <f t="shared" si="14"/>
        <v>2</v>
      </c>
    </row>
    <row r="905" spans="22:26" x14ac:dyDescent="0.25">
      <c r="V905" s="11">
        <f>IF(Tableau2[[#This Row],[Incrément décalage]]&gt;$AB$6,"",V904+$P$5*$P$6*$P$7*$P$8)</f>
        <v>1123201</v>
      </c>
      <c r="W905" s="29">
        <f>IF(Tableau2[[#This Row],[Incrément décalage]]&gt;$AB$6,"",W904+$P$6*$P$7*$P$8)</f>
        <v>1123201</v>
      </c>
      <c r="X905" s="29">
        <f>IF(Tableau2[[#This Row],[Incrément décalage]]&gt;$AB$6,"",X904+$P$7*$P$8)</f>
        <v>1123201</v>
      </c>
      <c r="Y905" s="30">
        <f>IF(Tableau2[[#This Row],[Incrément décalage]]&gt;$AB$6,"",Y904+$P$8)</f>
        <v>28801</v>
      </c>
      <c r="Z905" s="17">
        <f t="shared" si="14"/>
        <v>3</v>
      </c>
    </row>
    <row r="906" spans="22:26" x14ac:dyDescent="0.25">
      <c r="V906" s="11">
        <f>IF(Tableau2[[#This Row],[Incrément décalage]]&gt;$AB$6,"",V905+$P$5*$P$6*$P$7*$P$8)</f>
        <v>1124449</v>
      </c>
      <c r="W906" s="29">
        <f>IF(Tableau2[[#This Row],[Incrément décalage]]&gt;$AB$6,"",W905+$P$6*$P$7*$P$8)</f>
        <v>1124449</v>
      </c>
      <c r="X906" s="29">
        <f>IF(Tableau2[[#This Row],[Incrément décalage]]&gt;$AB$6,"",X905+$P$7*$P$8)</f>
        <v>1124449</v>
      </c>
      <c r="Y906" s="30">
        <f>IF(Tableau2[[#This Row],[Incrément décalage]]&gt;$AB$6,"",Y905+$P$8)</f>
        <v>28833</v>
      </c>
      <c r="Z906" s="17">
        <f t="shared" si="14"/>
        <v>4</v>
      </c>
    </row>
    <row r="907" spans="22:26" x14ac:dyDescent="0.25">
      <c r="V907" s="11">
        <f>IF(Tableau2[[#This Row],[Incrément décalage]]&gt;$AB$6,"",V906+$P$5*$P$6*$P$7*$P$8)</f>
        <v>1125697</v>
      </c>
      <c r="W907" s="29">
        <f>IF(Tableau2[[#This Row],[Incrément décalage]]&gt;$AB$6,"",W906+$P$6*$P$7*$P$8)</f>
        <v>1125697</v>
      </c>
      <c r="X907" s="29">
        <f>IF(Tableau2[[#This Row],[Incrément décalage]]&gt;$AB$6,"",X906+$P$7*$P$8)</f>
        <v>1125697</v>
      </c>
      <c r="Y907" s="30">
        <f>IF(Tableau2[[#This Row],[Incrément décalage]]&gt;$AB$6,"",Y906+$P$8)</f>
        <v>28865</v>
      </c>
      <c r="Z907" s="17">
        <f t="shared" si="14"/>
        <v>5</v>
      </c>
    </row>
    <row r="908" spans="22:26" x14ac:dyDescent="0.25">
      <c r="V908" s="11">
        <f>IF(Tableau2[[#This Row],[Incrément décalage]]&gt;$AB$6,"",V907+$P$5*$P$6*$P$7*$P$8)</f>
        <v>1126945</v>
      </c>
      <c r="W908" s="29">
        <f>IF(Tableau2[[#This Row],[Incrément décalage]]&gt;$AB$6,"",W907+$P$6*$P$7*$P$8)</f>
        <v>1126945</v>
      </c>
      <c r="X908" s="29">
        <f>IF(Tableau2[[#This Row],[Incrément décalage]]&gt;$AB$6,"",X907+$P$7*$P$8)</f>
        <v>1126945</v>
      </c>
      <c r="Y908" s="30">
        <f>IF(Tableau2[[#This Row],[Incrément décalage]]&gt;$AB$6,"",Y907+$P$8)</f>
        <v>28897</v>
      </c>
      <c r="Z908" s="17">
        <f t="shared" si="14"/>
        <v>6</v>
      </c>
    </row>
    <row r="909" spans="22:26" x14ac:dyDescent="0.25">
      <c r="V909" s="11">
        <f>IF(Tableau2[[#This Row],[Incrément décalage]]&gt;$AB$6,"",V908+$P$5*$P$6*$P$7*$P$8)</f>
        <v>1128193</v>
      </c>
      <c r="W909" s="29">
        <f>IF(Tableau2[[#This Row],[Incrément décalage]]&gt;$AB$6,"",W908+$P$6*$P$7*$P$8)</f>
        <v>1128193</v>
      </c>
      <c r="X909" s="29">
        <f>IF(Tableau2[[#This Row],[Incrément décalage]]&gt;$AB$6,"",X908+$P$7*$P$8)</f>
        <v>1128193</v>
      </c>
      <c r="Y909" s="30">
        <f>IF(Tableau2[[#This Row],[Incrément décalage]]&gt;$AB$6,"",Y908+$P$8)</f>
        <v>28929</v>
      </c>
      <c r="Z909" s="17">
        <f t="shared" si="14"/>
        <v>7</v>
      </c>
    </row>
    <row r="910" spans="22:26" x14ac:dyDescent="0.25">
      <c r="V910" s="11">
        <f>IF(Tableau2[[#This Row],[Incrément décalage]]&gt;$AB$6,"",V909+$P$5*$P$6*$P$7*$P$8)</f>
        <v>1129441</v>
      </c>
      <c r="W910" s="29">
        <f>IF(Tableau2[[#This Row],[Incrément décalage]]&gt;$AB$6,"",W909+$P$6*$P$7*$P$8)</f>
        <v>1129441</v>
      </c>
      <c r="X910" s="29">
        <f>IF(Tableau2[[#This Row],[Incrément décalage]]&gt;$AB$6,"",X909+$P$7*$P$8)</f>
        <v>1129441</v>
      </c>
      <c r="Y910" s="30">
        <f>IF(Tableau2[[#This Row],[Incrément décalage]]&gt;$AB$6,"",Y909+$P$8)</f>
        <v>28961</v>
      </c>
      <c r="Z910" s="17">
        <f t="shared" si="14"/>
        <v>8</v>
      </c>
    </row>
    <row r="911" spans="22:26" x14ac:dyDescent="0.25">
      <c r="V911" s="11">
        <f>IF(Tableau2[[#This Row],[Incrément décalage]]&gt;$AB$6,"",V910+$P$5*$P$6*$P$7*$P$8)</f>
        <v>1130689</v>
      </c>
      <c r="W911" s="29">
        <f>IF(Tableau2[[#This Row],[Incrément décalage]]&gt;$AB$6,"",W910+$P$6*$P$7*$P$8)</f>
        <v>1130689</v>
      </c>
      <c r="X911" s="29">
        <f>IF(Tableau2[[#This Row],[Incrément décalage]]&gt;$AB$6,"",X910+$P$7*$P$8)</f>
        <v>1130689</v>
      </c>
      <c r="Y911" s="30">
        <f>IF(Tableau2[[#This Row],[Incrément décalage]]&gt;$AB$6,"",Y910+$P$8)</f>
        <v>28993</v>
      </c>
      <c r="Z911" s="17">
        <f t="shared" si="14"/>
        <v>9</v>
      </c>
    </row>
    <row r="912" spans="22:26" x14ac:dyDescent="0.25">
      <c r="V912" s="11">
        <f>IF(Tableau2[[#This Row],[Incrément décalage]]&gt;$AB$6,"",V911+$P$5*$P$6*$P$7*$P$8)</f>
        <v>1131937</v>
      </c>
      <c r="W912" s="29">
        <f>IF(Tableau2[[#This Row],[Incrément décalage]]&gt;$AB$6,"",W911+$P$6*$P$7*$P$8)</f>
        <v>1131937</v>
      </c>
      <c r="X912" s="29">
        <f>IF(Tableau2[[#This Row],[Incrément décalage]]&gt;$AB$6,"",X911+$P$7*$P$8)</f>
        <v>1131937</v>
      </c>
      <c r="Y912" s="30">
        <f>IF(Tableau2[[#This Row],[Incrément décalage]]&gt;$AB$6,"",Y911+$P$8)</f>
        <v>29025</v>
      </c>
      <c r="Z912" s="17">
        <f t="shared" si="14"/>
        <v>10</v>
      </c>
    </row>
    <row r="913" spans="22:26" x14ac:dyDescent="0.25">
      <c r="V913" s="11">
        <f>IF(Tableau2[[#This Row],[Incrément décalage]]&gt;$AB$6,"",V912+$P$5*$P$6*$P$7*$P$8)</f>
        <v>1133185</v>
      </c>
      <c r="W913" s="29">
        <f>IF(Tableau2[[#This Row],[Incrément décalage]]&gt;$AB$6,"",W912+$P$6*$P$7*$P$8)</f>
        <v>1133185</v>
      </c>
      <c r="X913" s="29">
        <f>IF(Tableau2[[#This Row],[Incrément décalage]]&gt;$AB$6,"",X912+$P$7*$P$8)</f>
        <v>1133185</v>
      </c>
      <c r="Y913" s="30">
        <f>IF(Tableau2[[#This Row],[Incrément décalage]]&gt;$AB$6,"",Y912+$P$8)</f>
        <v>29057</v>
      </c>
      <c r="Z913" s="17">
        <f t="shared" si="14"/>
        <v>11</v>
      </c>
    </row>
    <row r="914" spans="22:26" x14ac:dyDescent="0.25">
      <c r="V914" s="11">
        <f>IF(Tableau2[[#This Row],[Incrément décalage]]&gt;$AB$6,"",V913+$P$5*$P$6*$P$7*$P$8)</f>
        <v>1134433</v>
      </c>
      <c r="W914" s="29">
        <f>IF(Tableau2[[#This Row],[Incrément décalage]]&gt;$AB$6,"",W913+$P$6*$P$7*$P$8)</f>
        <v>1134433</v>
      </c>
      <c r="X914" s="29">
        <f>IF(Tableau2[[#This Row],[Incrément décalage]]&gt;$AB$6,"",X913+$P$7*$P$8)</f>
        <v>1134433</v>
      </c>
      <c r="Y914" s="30">
        <f>IF(Tableau2[[#This Row],[Incrément décalage]]&gt;$AB$6,"",Y913+$P$8)</f>
        <v>29089</v>
      </c>
      <c r="Z914" s="17">
        <f t="shared" si="14"/>
        <v>12</v>
      </c>
    </row>
    <row r="915" spans="22:26" x14ac:dyDescent="0.25">
      <c r="V915" s="11">
        <f>IF(Tableau2[[#This Row],[Incrément décalage]]&gt;$AB$6,"",V914+$P$5*$P$6*$P$7*$P$8)</f>
        <v>1135681</v>
      </c>
      <c r="W915" s="29">
        <f>IF(Tableau2[[#This Row],[Incrément décalage]]&gt;$AB$6,"",W914+$P$6*$P$7*$P$8)</f>
        <v>1135681</v>
      </c>
      <c r="X915" s="29">
        <f>IF(Tableau2[[#This Row],[Incrément décalage]]&gt;$AB$6,"",X914+$P$7*$P$8)</f>
        <v>1135681</v>
      </c>
      <c r="Y915" s="30">
        <f>IF(Tableau2[[#This Row],[Incrément décalage]]&gt;$AB$6,"",Y914+$P$8)</f>
        <v>29121</v>
      </c>
      <c r="Z915" s="17">
        <f t="shared" si="14"/>
        <v>13</v>
      </c>
    </row>
    <row r="916" spans="22:26" x14ac:dyDescent="0.25">
      <c r="V916" s="11">
        <f>IF(Tableau2[[#This Row],[Incrément décalage]]&gt;$AB$6,"",V915+$P$5*$P$6*$P$7*$P$8)</f>
        <v>1136929</v>
      </c>
      <c r="W916" s="29">
        <f>IF(Tableau2[[#This Row],[Incrément décalage]]&gt;$AB$6,"",W915+$P$6*$P$7*$P$8)</f>
        <v>1136929</v>
      </c>
      <c r="X916" s="29">
        <f>IF(Tableau2[[#This Row],[Incrément décalage]]&gt;$AB$6,"",X915+$P$7*$P$8)</f>
        <v>1136929</v>
      </c>
      <c r="Y916" s="30">
        <f>IF(Tableau2[[#This Row],[Incrément décalage]]&gt;$AB$6,"",Y915+$P$8)</f>
        <v>29153</v>
      </c>
      <c r="Z916" s="17">
        <f t="shared" si="14"/>
        <v>14</v>
      </c>
    </row>
    <row r="917" spans="22:26" x14ac:dyDescent="0.25">
      <c r="V917" s="11">
        <f>IF(Tableau2[[#This Row],[Incrément décalage]]&gt;$AB$6,"",V916+$P$5*$P$6*$P$7*$P$8)</f>
        <v>1138177</v>
      </c>
      <c r="W917" s="29">
        <f>IF(Tableau2[[#This Row],[Incrément décalage]]&gt;$AB$6,"",W916+$P$6*$P$7*$P$8)</f>
        <v>1138177</v>
      </c>
      <c r="X917" s="29">
        <f>IF(Tableau2[[#This Row],[Incrément décalage]]&gt;$AB$6,"",X916+$P$7*$P$8)</f>
        <v>1138177</v>
      </c>
      <c r="Y917" s="30">
        <f>IF(Tableau2[[#This Row],[Incrément décalage]]&gt;$AB$6,"",Y916+$P$8)</f>
        <v>29185</v>
      </c>
      <c r="Z917" s="17">
        <f t="shared" si="14"/>
        <v>15</v>
      </c>
    </row>
    <row r="918" spans="22:26" x14ac:dyDescent="0.25">
      <c r="V918" s="11">
        <f>IF(Tableau2[[#This Row],[Incrément décalage]]&gt;$AB$6,"",V917+$P$5*$P$6*$P$7*$P$8)</f>
        <v>1139425</v>
      </c>
      <c r="W918" s="29">
        <f>IF(Tableau2[[#This Row],[Incrément décalage]]&gt;$AB$6,"",W917+$P$6*$P$7*$P$8)</f>
        <v>1139425</v>
      </c>
      <c r="X918" s="29">
        <f>IF(Tableau2[[#This Row],[Incrément décalage]]&gt;$AB$6,"",X917+$P$7*$P$8)</f>
        <v>1139425</v>
      </c>
      <c r="Y918" s="30">
        <f>IF(Tableau2[[#This Row],[Incrément décalage]]&gt;$AB$6,"",Y917+$P$8)</f>
        <v>29217</v>
      </c>
      <c r="Z918" s="17">
        <f t="shared" si="14"/>
        <v>16</v>
      </c>
    </row>
    <row r="919" spans="22:26" x14ac:dyDescent="0.25">
      <c r="V919" s="11">
        <f>IF(Tableau2[[#This Row],[Incrément décalage]]&gt;$AB$6,"",V918+$P$5*$P$6*$P$7*$P$8)</f>
        <v>1140673</v>
      </c>
      <c r="W919" s="29">
        <f>IF(Tableau2[[#This Row],[Incrément décalage]]&gt;$AB$6,"",W918+$P$6*$P$7*$P$8)</f>
        <v>1140673</v>
      </c>
      <c r="X919" s="29">
        <f>IF(Tableau2[[#This Row],[Incrément décalage]]&gt;$AB$6,"",X918+$P$7*$P$8)</f>
        <v>1140673</v>
      </c>
      <c r="Y919" s="30">
        <f>IF(Tableau2[[#This Row],[Incrément décalage]]&gt;$AB$6,"",Y918+$P$8)</f>
        <v>29249</v>
      </c>
      <c r="Z919" s="17">
        <f t="shared" si="14"/>
        <v>17</v>
      </c>
    </row>
    <row r="920" spans="22:26" x14ac:dyDescent="0.25">
      <c r="V920" s="11">
        <f>IF(Tableau2[[#This Row],[Incrément décalage]]&gt;$AB$6,"",V919+$P$5*$P$6*$P$7*$P$8)</f>
        <v>1141921</v>
      </c>
      <c r="W920" s="29">
        <f>IF(Tableau2[[#This Row],[Incrément décalage]]&gt;$AB$6,"",W919+$P$6*$P$7*$P$8)</f>
        <v>1141921</v>
      </c>
      <c r="X920" s="29">
        <f>IF(Tableau2[[#This Row],[Incrément décalage]]&gt;$AB$6,"",X919+$P$7*$P$8)</f>
        <v>1141921</v>
      </c>
      <c r="Y920" s="30">
        <f>IF(Tableau2[[#This Row],[Incrément décalage]]&gt;$AB$6,"",Y919+$P$8)</f>
        <v>29281</v>
      </c>
      <c r="Z920" s="17">
        <f t="shared" si="14"/>
        <v>18</v>
      </c>
    </row>
    <row r="921" spans="22:26" x14ac:dyDescent="0.25">
      <c r="V921" s="11">
        <f>IF(Tableau2[[#This Row],[Incrément décalage]]&gt;$AB$6,"",V920+$P$5*$P$6*$P$7*$P$8)</f>
        <v>1143169</v>
      </c>
      <c r="W921" s="29">
        <f>IF(Tableau2[[#This Row],[Incrément décalage]]&gt;$AB$6,"",W920+$P$6*$P$7*$P$8)</f>
        <v>1143169</v>
      </c>
      <c r="X921" s="29">
        <f>IF(Tableau2[[#This Row],[Incrément décalage]]&gt;$AB$6,"",X920+$P$7*$P$8)</f>
        <v>1143169</v>
      </c>
      <c r="Y921" s="30">
        <f>IF(Tableau2[[#This Row],[Incrément décalage]]&gt;$AB$6,"",Y920+$P$8)</f>
        <v>29313</v>
      </c>
      <c r="Z921" s="17">
        <f t="shared" si="14"/>
        <v>19</v>
      </c>
    </row>
    <row r="922" spans="22:26" x14ac:dyDescent="0.25">
      <c r="V922" s="11">
        <f>IF(Tableau2[[#This Row],[Incrément décalage]]&gt;$AB$6,"",V921+$P$5*$P$6*$P$7*$P$8)</f>
        <v>1144417</v>
      </c>
      <c r="W922" s="29">
        <f>IF(Tableau2[[#This Row],[Incrément décalage]]&gt;$AB$6,"",W921+$P$6*$P$7*$P$8)</f>
        <v>1144417</v>
      </c>
      <c r="X922" s="29">
        <f>IF(Tableau2[[#This Row],[Incrément décalage]]&gt;$AB$6,"",X921+$P$7*$P$8)</f>
        <v>1144417</v>
      </c>
      <c r="Y922" s="30">
        <f>IF(Tableau2[[#This Row],[Incrément décalage]]&gt;$AB$6,"",Y921+$P$8)</f>
        <v>29345</v>
      </c>
      <c r="Z922" s="17">
        <f t="shared" si="14"/>
        <v>20</v>
      </c>
    </row>
    <row r="923" spans="22:26" x14ac:dyDescent="0.25">
      <c r="V923" s="11">
        <f>IF(Tableau2[[#This Row],[Incrément décalage]]&gt;$AB$6,"",V922+$P$5*$P$6*$P$7*$P$8)</f>
        <v>1145665</v>
      </c>
      <c r="W923" s="29">
        <f>IF(Tableau2[[#This Row],[Incrément décalage]]&gt;$AB$6,"",W922+$P$6*$P$7*$P$8)</f>
        <v>1145665</v>
      </c>
      <c r="X923" s="29">
        <f>IF(Tableau2[[#This Row],[Incrément décalage]]&gt;$AB$6,"",X922+$P$7*$P$8)</f>
        <v>1145665</v>
      </c>
      <c r="Y923" s="30">
        <f>IF(Tableau2[[#This Row],[Incrément décalage]]&gt;$AB$6,"",Y922+$P$8)</f>
        <v>29377</v>
      </c>
      <c r="Z923" s="17">
        <f t="shared" si="14"/>
        <v>21</v>
      </c>
    </row>
    <row r="924" spans="22:26" x14ac:dyDescent="0.25">
      <c r="V924" s="11">
        <f>IF(Tableau2[[#This Row],[Incrément décalage]]&gt;$AB$6,"",V923+$P$5*$P$6*$P$7*$P$8)</f>
        <v>1146913</v>
      </c>
      <c r="W924" s="29">
        <f>IF(Tableau2[[#This Row],[Incrément décalage]]&gt;$AB$6,"",W923+$P$6*$P$7*$P$8)</f>
        <v>1146913</v>
      </c>
      <c r="X924" s="29">
        <f>IF(Tableau2[[#This Row],[Incrément décalage]]&gt;$AB$6,"",X923+$P$7*$P$8)</f>
        <v>1146913</v>
      </c>
      <c r="Y924" s="30">
        <f>IF(Tableau2[[#This Row],[Incrément décalage]]&gt;$AB$6,"",Y923+$P$8)</f>
        <v>29409</v>
      </c>
      <c r="Z924" s="17">
        <f t="shared" si="14"/>
        <v>22</v>
      </c>
    </row>
    <row r="925" spans="22:26" x14ac:dyDescent="0.25">
      <c r="V925" s="11">
        <f>IF(Tableau2[[#This Row],[Incrément décalage]]&gt;$AB$6,"",V924+$P$5*$P$6*$P$7*$P$8)</f>
        <v>1148161</v>
      </c>
      <c r="W925" s="29">
        <f>IF(Tableau2[[#This Row],[Incrément décalage]]&gt;$AB$6,"",W924+$P$6*$P$7*$P$8)</f>
        <v>1148161</v>
      </c>
      <c r="X925" s="29">
        <f>IF(Tableau2[[#This Row],[Incrément décalage]]&gt;$AB$6,"",X924+$P$7*$P$8)</f>
        <v>1148161</v>
      </c>
      <c r="Y925" s="30">
        <f>IF(Tableau2[[#This Row],[Incrément décalage]]&gt;$AB$6,"",Y924+$P$8)</f>
        <v>29441</v>
      </c>
      <c r="Z925" s="17">
        <f t="shared" si="14"/>
        <v>23</v>
      </c>
    </row>
    <row r="926" spans="22:26" x14ac:dyDescent="0.25">
      <c r="V926" s="11">
        <f>IF(Tableau2[[#This Row],[Incrément décalage]]&gt;$AB$6,"",V925+$P$5*$P$6*$P$7*$P$8)</f>
        <v>1149409</v>
      </c>
      <c r="W926" s="29">
        <f>IF(Tableau2[[#This Row],[Incrément décalage]]&gt;$AB$6,"",W925+$P$6*$P$7*$P$8)</f>
        <v>1149409</v>
      </c>
      <c r="X926" s="29">
        <f>IF(Tableau2[[#This Row],[Incrément décalage]]&gt;$AB$6,"",X925+$P$7*$P$8)</f>
        <v>1149409</v>
      </c>
      <c r="Y926" s="30">
        <f>IF(Tableau2[[#This Row],[Incrément décalage]]&gt;$AB$6,"",Y925+$P$8)</f>
        <v>29473</v>
      </c>
      <c r="Z926" s="17">
        <f t="shared" si="14"/>
        <v>24</v>
      </c>
    </row>
    <row r="927" spans="22:26" x14ac:dyDescent="0.25">
      <c r="V927" s="11">
        <f>IF(Tableau2[[#This Row],[Incrément décalage]]&gt;$AB$6,"",V926+$P$5*$P$6*$P$7*$P$8)</f>
        <v>1150657</v>
      </c>
      <c r="W927" s="29">
        <f>IF(Tableau2[[#This Row],[Incrément décalage]]&gt;$AB$6,"",W926+$P$6*$P$7*$P$8)</f>
        <v>1150657</v>
      </c>
      <c r="X927" s="29">
        <f>IF(Tableau2[[#This Row],[Incrément décalage]]&gt;$AB$6,"",X926+$P$7*$P$8)</f>
        <v>1150657</v>
      </c>
      <c r="Y927" s="30">
        <f>IF(Tableau2[[#This Row],[Incrément décalage]]&gt;$AB$6,"",Y926+$P$8)</f>
        <v>29505</v>
      </c>
      <c r="Z927" s="17">
        <f t="shared" si="14"/>
        <v>25</v>
      </c>
    </row>
    <row r="928" spans="22:26" x14ac:dyDescent="0.25">
      <c r="V928" s="11">
        <f>IF(Tableau2[[#This Row],[Incrément décalage]]&gt;$AB$6,"",V927+$P$5*$P$6*$P$7*$P$8)</f>
        <v>1151905</v>
      </c>
      <c r="W928" s="29">
        <f>IF(Tableau2[[#This Row],[Incrément décalage]]&gt;$AB$6,"",W927+$P$6*$P$7*$P$8)</f>
        <v>1151905</v>
      </c>
      <c r="X928" s="29">
        <f>IF(Tableau2[[#This Row],[Incrément décalage]]&gt;$AB$6,"",X927+$P$7*$P$8)</f>
        <v>1151905</v>
      </c>
      <c r="Y928" s="30">
        <f>IF(Tableau2[[#This Row],[Incrément décalage]]&gt;$AB$6,"",Y927+$P$8)</f>
        <v>29537</v>
      </c>
      <c r="Z928" s="17">
        <f t="shared" si="14"/>
        <v>26</v>
      </c>
    </row>
    <row r="929" spans="22:26" x14ac:dyDescent="0.25">
      <c r="V929" s="11">
        <f>IF(Tableau2[[#This Row],[Incrément décalage]]&gt;$AB$6,"",V928+$P$5*$P$6*$P$7*$P$8)</f>
        <v>1153153</v>
      </c>
      <c r="W929" s="29">
        <f>IF(Tableau2[[#This Row],[Incrément décalage]]&gt;$AB$6,"",W928+$P$6*$P$7*$P$8)</f>
        <v>1153153</v>
      </c>
      <c r="X929" s="29">
        <f>IF(Tableau2[[#This Row],[Incrément décalage]]&gt;$AB$6,"",X928+$P$7*$P$8)</f>
        <v>1153153</v>
      </c>
      <c r="Y929" s="30">
        <f>IF(Tableau2[[#This Row],[Incrément décalage]]&gt;$AB$6,"",Y928+$P$8)</f>
        <v>29569</v>
      </c>
      <c r="Z929" s="17">
        <f t="shared" si="14"/>
        <v>27</v>
      </c>
    </row>
    <row r="930" spans="22:26" x14ac:dyDescent="0.25">
      <c r="V930" s="11">
        <f>IF(Tableau2[[#This Row],[Incrément décalage]]&gt;$AB$6,"",V929+$P$5*$P$6*$P$7*$P$8)</f>
        <v>1154401</v>
      </c>
      <c r="W930" s="29">
        <f>IF(Tableau2[[#This Row],[Incrément décalage]]&gt;$AB$6,"",W929+$P$6*$P$7*$P$8)</f>
        <v>1154401</v>
      </c>
      <c r="X930" s="29">
        <f>IF(Tableau2[[#This Row],[Incrément décalage]]&gt;$AB$6,"",X929+$P$7*$P$8)</f>
        <v>1154401</v>
      </c>
      <c r="Y930" s="30">
        <f>IF(Tableau2[[#This Row],[Incrément décalage]]&gt;$AB$6,"",Y929+$P$8)</f>
        <v>29601</v>
      </c>
      <c r="Z930" s="17">
        <f t="shared" si="14"/>
        <v>28</v>
      </c>
    </row>
    <row r="931" spans="22:26" x14ac:dyDescent="0.25">
      <c r="V931" s="11">
        <f>IF(Tableau2[[#This Row],[Incrément décalage]]&gt;$AB$6,"",V930+$P$5*$P$6*$P$7*$P$8)</f>
        <v>1155649</v>
      </c>
      <c r="W931" s="29">
        <f>IF(Tableau2[[#This Row],[Incrément décalage]]&gt;$AB$6,"",W930+$P$6*$P$7*$P$8)</f>
        <v>1155649</v>
      </c>
      <c r="X931" s="29">
        <f>IF(Tableau2[[#This Row],[Incrément décalage]]&gt;$AB$6,"",X930+$P$7*$P$8)</f>
        <v>1155649</v>
      </c>
      <c r="Y931" s="30">
        <f>IF(Tableau2[[#This Row],[Incrément décalage]]&gt;$AB$6,"",Y930+$P$8)</f>
        <v>29633</v>
      </c>
      <c r="Z931" s="17">
        <f t="shared" si="14"/>
        <v>29</v>
      </c>
    </row>
    <row r="932" spans="22:26" x14ac:dyDescent="0.25">
      <c r="V932" s="11">
        <f>IF(Tableau2[[#This Row],[Incrément décalage]]&gt;$AB$6,"",V931+$P$5*$P$6*$P$7*$P$8)</f>
        <v>1156897</v>
      </c>
      <c r="W932" s="29">
        <f>IF(Tableau2[[#This Row],[Incrément décalage]]&gt;$AB$6,"",W931+$P$6*$P$7*$P$8)</f>
        <v>1156897</v>
      </c>
      <c r="X932" s="29">
        <f>IF(Tableau2[[#This Row],[Incrément décalage]]&gt;$AB$6,"",X931+$P$7*$P$8)</f>
        <v>1156897</v>
      </c>
      <c r="Y932" s="30">
        <f>IF(Tableau2[[#This Row],[Incrément décalage]]&gt;$AB$6,"",Y931+$P$8)</f>
        <v>29665</v>
      </c>
      <c r="Z932" s="17">
        <f t="shared" si="14"/>
        <v>30</v>
      </c>
    </row>
    <row r="933" spans="22:26" x14ac:dyDescent="0.25">
      <c r="V933" s="11">
        <f>IF(Tableau2[[#This Row],[Incrément décalage]]&gt;$AB$6,"",V932+$P$5*$P$6*$P$7*$P$8)</f>
        <v>1158145</v>
      </c>
      <c r="W933" s="29">
        <f>IF(Tableau2[[#This Row],[Incrément décalage]]&gt;$AB$6,"",W932+$P$6*$P$7*$P$8)</f>
        <v>1158145</v>
      </c>
      <c r="X933" s="29">
        <f>IF(Tableau2[[#This Row],[Incrément décalage]]&gt;$AB$6,"",X932+$P$7*$P$8)</f>
        <v>1158145</v>
      </c>
      <c r="Y933" s="30">
        <f>IF(Tableau2[[#This Row],[Incrément décalage]]&gt;$AB$6,"",Y932+$P$8)</f>
        <v>29697</v>
      </c>
      <c r="Z933" s="17">
        <f t="shared" si="14"/>
        <v>31</v>
      </c>
    </row>
    <row r="934" spans="22:26" x14ac:dyDescent="0.25">
      <c r="V934" s="11">
        <f>IF(Tableau2[[#This Row],[Incrément décalage]]&gt;$AB$6,"",V933+$P$5*$P$6*$P$7*$P$8)</f>
        <v>1159393</v>
      </c>
      <c r="W934" s="29">
        <f>IF(Tableau2[[#This Row],[Incrément décalage]]&gt;$AB$6,"",W933+$P$6*$P$7*$P$8)</f>
        <v>1159393</v>
      </c>
      <c r="X934" s="29">
        <f>IF(Tableau2[[#This Row],[Incrément décalage]]&gt;$AB$6,"",X933+$P$7*$P$8)</f>
        <v>1159393</v>
      </c>
      <c r="Y934" s="30">
        <f>IF(Tableau2[[#This Row],[Incrément décalage]]&gt;$AB$6,"",Y933+$P$8)</f>
        <v>29729</v>
      </c>
      <c r="Z934" s="17">
        <f t="shared" si="14"/>
        <v>32</v>
      </c>
    </row>
    <row r="935" spans="22:26" x14ac:dyDescent="0.25">
      <c r="V935" s="11">
        <f>IF(Tableau2[[#This Row],[Incrément décalage]]&gt;$AB$6,"",V934+$P$5*$P$6*$P$7*$P$8)</f>
        <v>1160641</v>
      </c>
      <c r="W935" s="29">
        <f>IF(Tableau2[[#This Row],[Incrément décalage]]&gt;$AB$6,"",W934+$P$6*$P$7*$P$8)</f>
        <v>1160641</v>
      </c>
      <c r="X935" s="29">
        <f>IF(Tableau2[[#This Row],[Incrément décalage]]&gt;$AB$6,"",X934+$P$7*$P$8)</f>
        <v>1160641</v>
      </c>
      <c r="Y935" s="30">
        <f>IF(Tableau2[[#This Row],[Incrément décalage]]&gt;$AB$6,"",Y934+$P$8)</f>
        <v>29761</v>
      </c>
      <c r="Z935" s="17">
        <f t="shared" si="14"/>
        <v>33</v>
      </c>
    </row>
    <row r="936" spans="22:26" x14ac:dyDescent="0.25">
      <c r="V936" s="11">
        <f>IF(Tableau2[[#This Row],[Incrément décalage]]&gt;$AB$6,"",V935+$P$5*$P$6*$P$7*$P$8)</f>
        <v>1161889</v>
      </c>
      <c r="W936" s="29">
        <f>IF(Tableau2[[#This Row],[Incrément décalage]]&gt;$AB$6,"",W935+$P$6*$P$7*$P$8)</f>
        <v>1161889</v>
      </c>
      <c r="X936" s="29">
        <f>IF(Tableau2[[#This Row],[Incrément décalage]]&gt;$AB$6,"",X935+$P$7*$P$8)</f>
        <v>1161889</v>
      </c>
      <c r="Y936" s="30">
        <f>IF(Tableau2[[#This Row],[Incrément décalage]]&gt;$AB$6,"",Y935+$P$8)</f>
        <v>29793</v>
      </c>
      <c r="Z936" s="17">
        <f t="shared" si="14"/>
        <v>34</v>
      </c>
    </row>
    <row r="937" spans="22:26" x14ac:dyDescent="0.25">
      <c r="V937" s="11">
        <f>IF(Tableau2[[#This Row],[Incrément décalage]]&gt;$AB$6,"",V936+$P$5*$P$6*$P$7*$P$8)</f>
        <v>1163137</v>
      </c>
      <c r="W937" s="29">
        <f>IF(Tableau2[[#This Row],[Incrément décalage]]&gt;$AB$6,"",W936+$P$6*$P$7*$P$8)</f>
        <v>1163137</v>
      </c>
      <c r="X937" s="29">
        <f>IF(Tableau2[[#This Row],[Incrément décalage]]&gt;$AB$6,"",X936+$P$7*$P$8)</f>
        <v>1163137</v>
      </c>
      <c r="Y937" s="30">
        <f>IF(Tableau2[[#This Row],[Incrément décalage]]&gt;$AB$6,"",Y936+$P$8)</f>
        <v>29825</v>
      </c>
      <c r="Z937" s="17">
        <f t="shared" si="14"/>
        <v>35</v>
      </c>
    </row>
    <row r="938" spans="22:26" x14ac:dyDescent="0.25">
      <c r="V938" s="11">
        <f>IF(Tableau2[[#This Row],[Incrément décalage]]&gt;$AB$6,"",V937+$P$5*$P$6*$P$7*$P$8)</f>
        <v>1164385</v>
      </c>
      <c r="W938" s="29">
        <f>IF(Tableau2[[#This Row],[Incrément décalage]]&gt;$AB$6,"",W937+$P$6*$P$7*$P$8)</f>
        <v>1164385</v>
      </c>
      <c r="X938" s="29">
        <f>IF(Tableau2[[#This Row],[Incrément décalage]]&gt;$AB$6,"",X937+$P$7*$P$8)</f>
        <v>1164385</v>
      </c>
      <c r="Y938" s="30">
        <f>IF(Tableau2[[#This Row],[Incrément décalage]]&gt;$AB$6,"",Y937+$P$8)</f>
        <v>29857</v>
      </c>
      <c r="Z938" s="17">
        <f t="shared" si="14"/>
        <v>36</v>
      </c>
    </row>
    <row r="939" spans="22:26" x14ac:dyDescent="0.25">
      <c r="V939" s="11">
        <f>IF(Tableau2[[#This Row],[Incrément décalage]]&gt;$AB$6,"",V938+$P$5*$P$6*$P$7*$P$8)</f>
        <v>1165633</v>
      </c>
      <c r="W939" s="29">
        <f>IF(Tableau2[[#This Row],[Incrément décalage]]&gt;$AB$6,"",W938+$P$6*$P$7*$P$8)</f>
        <v>1165633</v>
      </c>
      <c r="X939" s="29">
        <f>IF(Tableau2[[#This Row],[Incrément décalage]]&gt;$AB$6,"",X938+$P$7*$P$8)</f>
        <v>1165633</v>
      </c>
      <c r="Y939" s="30">
        <f>IF(Tableau2[[#This Row],[Incrément décalage]]&gt;$AB$6,"",Y938+$P$8)</f>
        <v>29889</v>
      </c>
      <c r="Z939" s="17">
        <f t="shared" si="14"/>
        <v>37</v>
      </c>
    </row>
    <row r="940" spans="22:26" x14ac:dyDescent="0.25">
      <c r="V940" s="11">
        <f>IF(Tableau2[[#This Row],[Incrément décalage]]&gt;$AB$6,"",V939+$P$5*$P$6*$P$7*$P$8)</f>
        <v>1166881</v>
      </c>
      <c r="W940" s="29">
        <f>IF(Tableau2[[#This Row],[Incrément décalage]]&gt;$AB$6,"",W939+$P$6*$P$7*$P$8)</f>
        <v>1166881</v>
      </c>
      <c r="X940" s="29">
        <f>IF(Tableau2[[#This Row],[Incrément décalage]]&gt;$AB$6,"",X939+$P$7*$P$8)</f>
        <v>1166881</v>
      </c>
      <c r="Y940" s="30">
        <f>IF(Tableau2[[#This Row],[Incrément décalage]]&gt;$AB$6,"",Y939+$P$8)</f>
        <v>29921</v>
      </c>
      <c r="Z940" s="17">
        <f t="shared" si="14"/>
        <v>38</v>
      </c>
    </row>
    <row r="941" spans="22:26" x14ac:dyDescent="0.25">
      <c r="V941" s="11">
        <f>IF(Tableau2[[#This Row],[Incrément décalage]]&gt;$AB$6,"",V940+$P$5*$P$6*$P$7*$P$8)</f>
        <v>1168129</v>
      </c>
      <c r="W941" s="29">
        <f>IF(Tableau2[[#This Row],[Incrément décalage]]&gt;$AB$6,"",W940+$P$6*$P$7*$P$8)</f>
        <v>1168129</v>
      </c>
      <c r="X941" s="29">
        <f>IF(Tableau2[[#This Row],[Incrément décalage]]&gt;$AB$6,"",X940+$P$7*$P$8)</f>
        <v>1168129</v>
      </c>
      <c r="Y941" s="30">
        <f>IF(Tableau2[[#This Row],[Incrément décalage]]&gt;$AB$6,"",Y940+$P$8)</f>
        <v>29953</v>
      </c>
      <c r="Z941" s="17">
        <f t="shared" si="14"/>
        <v>39</v>
      </c>
    </row>
    <row r="942" spans="22:26" x14ac:dyDescent="0.25">
      <c r="V942" s="11">
        <f>IF(Tableau2[[#This Row],[Incrément décalage]]&gt;$AB$6,"",V941+$P$5*$P$6*$P$7*$P$8)</f>
        <v>1169377</v>
      </c>
      <c r="W942" s="29">
        <f>IF(Tableau2[[#This Row],[Incrément décalage]]&gt;$AB$6,"",W941+$P$6*$P$7*$P$8)</f>
        <v>1169377</v>
      </c>
      <c r="X942" s="29">
        <f>IF(Tableau2[[#This Row],[Incrément décalage]]&gt;$AB$6,"",X941+$P$7*$P$8)</f>
        <v>1169377</v>
      </c>
      <c r="Y942" s="30">
        <f>IF(Tableau2[[#This Row],[Incrément décalage]]&gt;$AB$6,"",Y941+$P$8)</f>
        <v>29985</v>
      </c>
      <c r="Z942" s="17">
        <f t="shared" si="14"/>
        <v>1</v>
      </c>
    </row>
    <row r="943" spans="22:26" x14ac:dyDescent="0.25">
      <c r="V943" s="11">
        <f>IF(Tableau2[[#This Row],[Incrément décalage]]&gt;$AB$6,"",V942+$P$5*$P$6*$P$7*$P$8)</f>
        <v>1170625</v>
      </c>
      <c r="W943" s="29">
        <f>IF(Tableau2[[#This Row],[Incrément décalage]]&gt;$AB$6,"",W942+$P$6*$P$7*$P$8)</f>
        <v>1170625</v>
      </c>
      <c r="X943" s="29">
        <f>IF(Tableau2[[#This Row],[Incrément décalage]]&gt;$AB$6,"",X942+$P$7*$P$8)</f>
        <v>1170625</v>
      </c>
      <c r="Y943" s="30">
        <f>IF(Tableau2[[#This Row],[Incrément décalage]]&gt;$AB$6,"",Y942+$P$8)</f>
        <v>30017</v>
      </c>
      <c r="Z943" s="17">
        <f t="shared" si="14"/>
        <v>2</v>
      </c>
    </row>
    <row r="944" spans="22:26" x14ac:dyDescent="0.25">
      <c r="V944" s="11">
        <f>IF(Tableau2[[#This Row],[Incrément décalage]]&gt;$AB$6,"",V943+$P$5*$P$6*$P$7*$P$8)</f>
        <v>1171873</v>
      </c>
      <c r="W944" s="29">
        <f>IF(Tableau2[[#This Row],[Incrément décalage]]&gt;$AB$6,"",W943+$P$6*$P$7*$P$8)</f>
        <v>1171873</v>
      </c>
      <c r="X944" s="29">
        <f>IF(Tableau2[[#This Row],[Incrément décalage]]&gt;$AB$6,"",X943+$P$7*$P$8)</f>
        <v>1171873</v>
      </c>
      <c r="Y944" s="30">
        <f>IF(Tableau2[[#This Row],[Incrément décalage]]&gt;$AB$6,"",Y943+$P$8)</f>
        <v>30049</v>
      </c>
      <c r="Z944" s="17">
        <f t="shared" si="14"/>
        <v>3</v>
      </c>
    </row>
    <row r="945" spans="22:26" x14ac:dyDescent="0.25">
      <c r="V945" s="11">
        <f>IF(Tableau2[[#This Row],[Incrément décalage]]&gt;$AB$6,"",V944+$P$5*$P$6*$P$7*$P$8)</f>
        <v>1173121</v>
      </c>
      <c r="W945" s="29">
        <f>IF(Tableau2[[#This Row],[Incrément décalage]]&gt;$AB$6,"",W944+$P$6*$P$7*$P$8)</f>
        <v>1173121</v>
      </c>
      <c r="X945" s="29">
        <f>IF(Tableau2[[#This Row],[Incrément décalage]]&gt;$AB$6,"",X944+$P$7*$P$8)</f>
        <v>1173121</v>
      </c>
      <c r="Y945" s="30">
        <f>IF(Tableau2[[#This Row],[Incrément décalage]]&gt;$AB$6,"",Y944+$P$8)</f>
        <v>30081</v>
      </c>
      <c r="Z945" s="17">
        <f t="shared" si="14"/>
        <v>4</v>
      </c>
    </row>
    <row r="946" spans="22:26" x14ac:dyDescent="0.25">
      <c r="V946" s="11">
        <f>IF(Tableau2[[#This Row],[Incrément décalage]]&gt;$AB$6,"",V945+$P$5*$P$6*$P$7*$P$8)</f>
        <v>1174369</v>
      </c>
      <c r="W946" s="29">
        <f>IF(Tableau2[[#This Row],[Incrément décalage]]&gt;$AB$6,"",W945+$P$6*$P$7*$P$8)</f>
        <v>1174369</v>
      </c>
      <c r="X946" s="29">
        <f>IF(Tableau2[[#This Row],[Incrément décalage]]&gt;$AB$6,"",X945+$P$7*$P$8)</f>
        <v>1174369</v>
      </c>
      <c r="Y946" s="30">
        <f>IF(Tableau2[[#This Row],[Incrément décalage]]&gt;$AB$6,"",Y945+$P$8)</f>
        <v>30113</v>
      </c>
      <c r="Z946" s="17">
        <f t="shared" si="14"/>
        <v>5</v>
      </c>
    </row>
    <row r="947" spans="22:26" x14ac:dyDescent="0.25">
      <c r="V947" s="11">
        <f>IF(Tableau2[[#This Row],[Incrément décalage]]&gt;$AB$6,"",V946+$P$5*$P$6*$P$7*$P$8)</f>
        <v>1175617</v>
      </c>
      <c r="W947" s="29">
        <f>IF(Tableau2[[#This Row],[Incrément décalage]]&gt;$AB$6,"",W946+$P$6*$P$7*$P$8)</f>
        <v>1175617</v>
      </c>
      <c r="X947" s="29">
        <f>IF(Tableau2[[#This Row],[Incrément décalage]]&gt;$AB$6,"",X946+$P$7*$P$8)</f>
        <v>1175617</v>
      </c>
      <c r="Y947" s="30">
        <f>IF(Tableau2[[#This Row],[Incrément décalage]]&gt;$AB$6,"",Y946+$P$8)</f>
        <v>30145</v>
      </c>
      <c r="Z947" s="17">
        <f t="shared" si="14"/>
        <v>6</v>
      </c>
    </row>
    <row r="948" spans="22:26" x14ac:dyDescent="0.25">
      <c r="V948" s="11">
        <f>IF(Tableau2[[#This Row],[Incrément décalage]]&gt;$AB$6,"",V947+$P$5*$P$6*$P$7*$P$8)</f>
        <v>1176865</v>
      </c>
      <c r="W948" s="29">
        <f>IF(Tableau2[[#This Row],[Incrément décalage]]&gt;$AB$6,"",W947+$P$6*$P$7*$P$8)</f>
        <v>1176865</v>
      </c>
      <c r="X948" s="29">
        <f>IF(Tableau2[[#This Row],[Incrément décalage]]&gt;$AB$6,"",X947+$P$7*$P$8)</f>
        <v>1176865</v>
      </c>
      <c r="Y948" s="30">
        <f>IF(Tableau2[[#This Row],[Incrément décalage]]&gt;$AB$6,"",Y947+$P$8)</f>
        <v>30177</v>
      </c>
      <c r="Z948" s="17">
        <f t="shared" si="14"/>
        <v>7</v>
      </c>
    </row>
    <row r="949" spans="22:26" x14ac:dyDescent="0.25">
      <c r="V949" s="11">
        <f>IF(Tableau2[[#This Row],[Incrément décalage]]&gt;$AB$6,"",V948+$P$5*$P$6*$P$7*$P$8)</f>
        <v>1178113</v>
      </c>
      <c r="W949" s="29">
        <f>IF(Tableau2[[#This Row],[Incrément décalage]]&gt;$AB$6,"",W948+$P$6*$P$7*$P$8)</f>
        <v>1178113</v>
      </c>
      <c r="X949" s="29">
        <f>IF(Tableau2[[#This Row],[Incrément décalage]]&gt;$AB$6,"",X948+$P$7*$P$8)</f>
        <v>1178113</v>
      </c>
      <c r="Y949" s="30">
        <f>IF(Tableau2[[#This Row],[Incrément décalage]]&gt;$AB$6,"",Y948+$P$8)</f>
        <v>30209</v>
      </c>
      <c r="Z949" s="17">
        <f t="shared" si="14"/>
        <v>8</v>
      </c>
    </row>
    <row r="950" spans="22:26" x14ac:dyDescent="0.25">
      <c r="V950" s="11">
        <f>IF(Tableau2[[#This Row],[Incrément décalage]]&gt;$AB$6,"",V949+$P$5*$P$6*$P$7*$P$8)</f>
        <v>1179361</v>
      </c>
      <c r="W950" s="29">
        <f>IF(Tableau2[[#This Row],[Incrément décalage]]&gt;$AB$6,"",W949+$P$6*$P$7*$P$8)</f>
        <v>1179361</v>
      </c>
      <c r="X950" s="29">
        <f>IF(Tableau2[[#This Row],[Incrément décalage]]&gt;$AB$6,"",X949+$P$7*$P$8)</f>
        <v>1179361</v>
      </c>
      <c r="Y950" s="30">
        <f>IF(Tableau2[[#This Row],[Incrément décalage]]&gt;$AB$6,"",Y949+$P$8)</f>
        <v>30241</v>
      </c>
      <c r="Z950" s="17">
        <f t="shared" si="14"/>
        <v>9</v>
      </c>
    </row>
    <row r="951" spans="22:26" x14ac:dyDescent="0.25">
      <c r="V951" s="11">
        <f>IF(Tableau2[[#This Row],[Incrément décalage]]&gt;$AB$6,"",V950+$P$5*$P$6*$P$7*$P$8)</f>
        <v>1180609</v>
      </c>
      <c r="W951" s="29">
        <f>IF(Tableau2[[#This Row],[Incrément décalage]]&gt;$AB$6,"",W950+$P$6*$P$7*$P$8)</f>
        <v>1180609</v>
      </c>
      <c r="X951" s="29">
        <f>IF(Tableau2[[#This Row],[Incrément décalage]]&gt;$AB$6,"",X950+$P$7*$P$8)</f>
        <v>1180609</v>
      </c>
      <c r="Y951" s="30">
        <f>IF(Tableau2[[#This Row],[Incrément décalage]]&gt;$AB$6,"",Y950+$P$8)</f>
        <v>30273</v>
      </c>
      <c r="Z951" s="17">
        <f t="shared" si="14"/>
        <v>10</v>
      </c>
    </row>
    <row r="952" spans="22:26" x14ac:dyDescent="0.25">
      <c r="V952" s="11">
        <f>IF(Tableau2[[#This Row],[Incrément décalage]]&gt;$AB$6,"",V951+$P$5*$P$6*$P$7*$P$8)</f>
        <v>1181857</v>
      </c>
      <c r="W952" s="29">
        <f>IF(Tableau2[[#This Row],[Incrément décalage]]&gt;$AB$6,"",W951+$P$6*$P$7*$P$8)</f>
        <v>1181857</v>
      </c>
      <c r="X952" s="29">
        <f>IF(Tableau2[[#This Row],[Incrément décalage]]&gt;$AB$6,"",X951+$P$7*$P$8)</f>
        <v>1181857</v>
      </c>
      <c r="Y952" s="30">
        <f>IF(Tableau2[[#This Row],[Incrément décalage]]&gt;$AB$6,"",Y951+$P$8)</f>
        <v>30305</v>
      </c>
      <c r="Z952" s="17">
        <f t="shared" si="14"/>
        <v>11</v>
      </c>
    </row>
    <row r="953" spans="22:26" x14ac:dyDescent="0.25">
      <c r="V953" s="11">
        <f>IF(Tableau2[[#This Row],[Incrément décalage]]&gt;$AB$6,"",V952+$P$5*$P$6*$P$7*$P$8)</f>
        <v>1183105</v>
      </c>
      <c r="W953" s="29">
        <f>IF(Tableau2[[#This Row],[Incrément décalage]]&gt;$AB$6,"",W952+$P$6*$P$7*$P$8)</f>
        <v>1183105</v>
      </c>
      <c r="X953" s="29">
        <f>IF(Tableau2[[#This Row],[Incrément décalage]]&gt;$AB$6,"",X952+$P$7*$P$8)</f>
        <v>1183105</v>
      </c>
      <c r="Y953" s="30">
        <f>IF(Tableau2[[#This Row],[Incrément décalage]]&gt;$AB$6,"",Y952+$P$8)</f>
        <v>30337</v>
      </c>
      <c r="Z953" s="17">
        <f t="shared" si="14"/>
        <v>12</v>
      </c>
    </row>
    <row r="954" spans="22:26" x14ac:dyDescent="0.25">
      <c r="V954" s="11">
        <f>IF(Tableau2[[#This Row],[Incrément décalage]]&gt;$AB$6,"",V953+$P$5*$P$6*$P$7*$P$8)</f>
        <v>1184353</v>
      </c>
      <c r="W954" s="29">
        <f>IF(Tableau2[[#This Row],[Incrément décalage]]&gt;$AB$6,"",W953+$P$6*$P$7*$P$8)</f>
        <v>1184353</v>
      </c>
      <c r="X954" s="29">
        <f>IF(Tableau2[[#This Row],[Incrément décalage]]&gt;$AB$6,"",X953+$P$7*$P$8)</f>
        <v>1184353</v>
      </c>
      <c r="Y954" s="30">
        <f>IF(Tableau2[[#This Row],[Incrément décalage]]&gt;$AB$6,"",Y953+$P$8)</f>
        <v>30369</v>
      </c>
      <c r="Z954" s="17">
        <f t="shared" si="14"/>
        <v>13</v>
      </c>
    </row>
    <row r="955" spans="22:26" x14ac:dyDescent="0.25">
      <c r="V955" s="11">
        <f>IF(Tableau2[[#This Row],[Incrément décalage]]&gt;$AB$6,"",V954+$P$5*$P$6*$P$7*$P$8)</f>
        <v>1185601</v>
      </c>
      <c r="W955" s="29">
        <f>IF(Tableau2[[#This Row],[Incrément décalage]]&gt;$AB$6,"",W954+$P$6*$P$7*$P$8)</f>
        <v>1185601</v>
      </c>
      <c r="X955" s="29">
        <f>IF(Tableau2[[#This Row],[Incrément décalage]]&gt;$AB$6,"",X954+$P$7*$P$8)</f>
        <v>1185601</v>
      </c>
      <c r="Y955" s="30">
        <f>IF(Tableau2[[#This Row],[Incrément décalage]]&gt;$AB$6,"",Y954+$P$8)</f>
        <v>30401</v>
      </c>
      <c r="Z955" s="17">
        <f t="shared" si="14"/>
        <v>14</v>
      </c>
    </row>
    <row r="956" spans="22:26" x14ac:dyDescent="0.25">
      <c r="V956" s="11">
        <f>IF(Tableau2[[#This Row],[Incrément décalage]]&gt;$AB$6,"",V955+$P$5*$P$6*$P$7*$P$8)</f>
        <v>1186849</v>
      </c>
      <c r="W956" s="29">
        <f>IF(Tableau2[[#This Row],[Incrément décalage]]&gt;$AB$6,"",W955+$P$6*$P$7*$P$8)</f>
        <v>1186849</v>
      </c>
      <c r="X956" s="29">
        <f>IF(Tableau2[[#This Row],[Incrément décalage]]&gt;$AB$6,"",X955+$P$7*$P$8)</f>
        <v>1186849</v>
      </c>
      <c r="Y956" s="30">
        <f>IF(Tableau2[[#This Row],[Incrément décalage]]&gt;$AB$6,"",Y955+$P$8)</f>
        <v>30433</v>
      </c>
      <c r="Z956" s="17">
        <f t="shared" si="14"/>
        <v>15</v>
      </c>
    </row>
    <row r="957" spans="22:26" x14ac:dyDescent="0.25">
      <c r="V957" s="11">
        <f>IF(Tableau2[[#This Row],[Incrément décalage]]&gt;$AB$6,"",V956+$P$5*$P$6*$P$7*$P$8)</f>
        <v>1188097</v>
      </c>
      <c r="W957" s="29">
        <f>IF(Tableau2[[#This Row],[Incrément décalage]]&gt;$AB$6,"",W956+$P$6*$P$7*$P$8)</f>
        <v>1188097</v>
      </c>
      <c r="X957" s="29">
        <f>IF(Tableau2[[#This Row],[Incrément décalage]]&gt;$AB$6,"",X956+$P$7*$P$8)</f>
        <v>1188097</v>
      </c>
      <c r="Y957" s="30">
        <f>IF(Tableau2[[#This Row],[Incrément décalage]]&gt;$AB$6,"",Y956+$P$8)</f>
        <v>30465</v>
      </c>
      <c r="Z957" s="17">
        <f t="shared" si="14"/>
        <v>16</v>
      </c>
    </row>
    <row r="958" spans="22:26" x14ac:dyDescent="0.25">
      <c r="V958" s="11">
        <f>IF(Tableau2[[#This Row],[Incrément décalage]]&gt;$AB$6,"",V957+$P$5*$P$6*$P$7*$P$8)</f>
        <v>1189345</v>
      </c>
      <c r="W958" s="29">
        <f>IF(Tableau2[[#This Row],[Incrément décalage]]&gt;$AB$6,"",W957+$P$6*$P$7*$P$8)</f>
        <v>1189345</v>
      </c>
      <c r="X958" s="29">
        <f>IF(Tableau2[[#This Row],[Incrément décalage]]&gt;$AB$6,"",X957+$P$7*$P$8)</f>
        <v>1189345</v>
      </c>
      <c r="Y958" s="30">
        <f>IF(Tableau2[[#This Row],[Incrément décalage]]&gt;$AB$6,"",Y957+$P$8)</f>
        <v>30497</v>
      </c>
      <c r="Z958" s="17">
        <f t="shared" si="14"/>
        <v>17</v>
      </c>
    </row>
    <row r="959" spans="22:26" x14ac:dyDescent="0.25">
      <c r="V959" s="11">
        <f>IF(Tableau2[[#This Row],[Incrément décalage]]&gt;$AB$6,"",V958+$P$5*$P$6*$P$7*$P$8)</f>
        <v>1190593</v>
      </c>
      <c r="W959" s="29">
        <f>IF(Tableau2[[#This Row],[Incrément décalage]]&gt;$AB$6,"",W958+$P$6*$P$7*$P$8)</f>
        <v>1190593</v>
      </c>
      <c r="X959" s="29">
        <f>IF(Tableau2[[#This Row],[Incrément décalage]]&gt;$AB$6,"",X958+$P$7*$P$8)</f>
        <v>1190593</v>
      </c>
      <c r="Y959" s="30">
        <f>IF(Tableau2[[#This Row],[Incrément décalage]]&gt;$AB$6,"",Y958+$P$8)</f>
        <v>30529</v>
      </c>
      <c r="Z959" s="17">
        <f t="shared" si="14"/>
        <v>18</v>
      </c>
    </row>
    <row r="960" spans="22:26" x14ac:dyDescent="0.25">
      <c r="V960" s="11">
        <f>IF(Tableau2[[#This Row],[Incrément décalage]]&gt;$AB$6,"",V959+$P$5*$P$6*$P$7*$P$8)</f>
        <v>1191841</v>
      </c>
      <c r="W960" s="29">
        <f>IF(Tableau2[[#This Row],[Incrément décalage]]&gt;$AB$6,"",W959+$P$6*$P$7*$P$8)</f>
        <v>1191841</v>
      </c>
      <c r="X960" s="29">
        <f>IF(Tableau2[[#This Row],[Incrément décalage]]&gt;$AB$6,"",X959+$P$7*$P$8)</f>
        <v>1191841</v>
      </c>
      <c r="Y960" s="30">
        <f>IF(Tableau2[[#This Row],[Incrément décalage]]&gt;$AB$6,"",Y959+$P$8)</f>
        <v>30561</v>
      </c>
      <c r="Z960" s="17">
        <f t="shared" si="14"/>
        <v>19</v>
      </c>
    </row>
    <row r="961" spans="22:26" x14ac:dyDescent="0.25">
      <c r="V961" s="11">
        <f>IF(Tableau2[[#This Row],[Incrément décalage]]&gt;$AB$6,"",V960+$P$5*$P$6*$P$7*$P$8)</f>
        <v>1193089</v>
      </c>
      <c r="W961" s="29">
        <f>IF(Tableau2[[#This Row],[Incrément décalage]]&gt;$AB$6,"",W960+$P$6*$P$7*$P$8)</f>
        <v>1193089</v>
      </c>
      <c r="X961" s="29">
        <f>IF(Tableau2[[#This Row],[Incrément décalage]]&gt;$AB$6,"",X960+$P$7*$P$8)</f>
        <v>1193089</v>
      </c>
      <c r="Y961" s="30">
        <f>IF(Tableau2[[#This Row],[Incrément décalage]]&gt;$AB$6,"",Y960+$P$8)</f>
        <v>30593</v>
      </c>
      <c r="Z961" s="17">
        <f t="shared" si="14"/>
        <v>20</v>
      </c>
    </row>
    <row r="962" spans="22:26" x14ac:dyDescent="0.25">
      <c r="V962" s="11">
        <f>IF(Tableau2[[#This Row],[Incrément décalage]]&gt;$AB$6,"",V961+$P$5*$P$6*$P$7*$P$8)</f>
        <v>1194337</v>
      </c>
      <c r="W962" s="29">
        <f>IF(Tableau2[[#This Row],[Incrément décalage]]&gt;$AB$6,"",W961+$P$6*$P$7*$P$8)</f>
        <v>1194337</v>
      </c>
      <c r="X962" s="29">
        <f>IF(Tableau2[[#This Row],[Incrément décalage]]&gt;$AB$6,"",X961+$P$7*$P$8)</f>
        <v>1194337</v>
      </c>
      <c r="Y962" s="30">
        <f>IF(Tableau2[[#This Row],[Incrément décalage]]&gt;$AB$6,"",Y961+$P$8)</f>
        <v>30625</v>
      </c>
      <c r="Z962" s="17">
        <f t="shared" si="14"/>
        <v>21</v>
      </c>
    </row>
    <row r="963" spans="22:26" x14ac:dyDescent="0.25">
      <c r="V963" s="11">
        <f>IF(Tableau2[[#This Row],[Incrément décalage]]&gt;$AB$6,"",V962+$P$5*$P$6*$P$7*$P$8)</f>
        <v>1195585</v>
      </c>
      <c r="W963" s="29">
        <f>IF(Tableau2[[#This Row],[Incrément décalage]]&gt;$AB$6,"",W962+$P$6*$P$7*$P$8)</f>
        <v>1195585</v>
      </c>
      <c r="X963" s="29">
        <f>IF(Tableau2[[#This Row],[Incrément décalage]]&gt;$AB$6,"",X962+$P$7*$P$8)</f>
        <v>1195585</v>
      </c>
      <c r="Y963" s="30">
        <f>IF(Tableau2[[#This Row],[Incrément décalage]]&gt;$AB$6,"",Y962+$P$8)</f>
        <v>30657</v>
      </c>
      <c r="Z963" s="17">
        <f t="shared" si="14"/>
        <v>22</v>
      </c>
    </row>
    <row r="964" spans="22:26" x14ac:dyDescent="0.25">
      <c r="V964" s="11">
        <f>IF(Tableau2[[#This Row],[Incrément décalage]]&gt;$AB$6,"",V963+$P$5*$P$6*$P$7*$P$8)</f>
        <v>1196833</v>
      </c>
      <c r="W964" s="29">
        <f>IF(Tableau2[[#This Row],[Incrément décalage]]&gt;$AB$6,"",W963+$P$6*$P$7*$P$8)</f>
        <v>1196833</v>
      </c>
      <c r="X964" s="29">
        <f>IF(Tableau2[[#This Row],[Incrément décalage]]&gt;$AB$6,"",X963+$P$7*$P$8)</f>
        <v>1196833</v>
      </c>
      <c r="Y964" s="30">
        <f>IF(Tableau2[[#This Row],[Incrément décalage]]&gt;$AB$6,"",Y963+$P$8)</f>
        <v>30689</v>
      </c>
      <c r="Z964" s="17">
        <f t="shared" si="14"/>
        <v>23</v>
      </c>
    </row>
    <row r="965" spans="22:26" x14ac:dyDescent="0.25">
      <c r="V965" s="11">
        <f>IF(Tableau2[[#This Row],[Incrément décalage]]&gt;$AB$6,"",V964+$P$5*$P$6*$P$7*$P$8)</f>
        <v>1198081</v>
      </c>
      <c r="W965" s="29">
        <f>IF(Tableau2[[#This Row],[Incrément décalage]]&gt;$AB$6,"",W964+$P$6*$P$7*$P$8)</f>
        <v>1198081</v>
      </c>
      <c r="X965" s="29">
        <f>IF(Tableau2[[#This Row],[Incrément décalage]]&gt;$AB$6,"",X964+$P$7*$P$8)</f>
        <v>1198081</v>
      </c>
      <c r="Y965" s="30">
        <f>IF(Tableau2[[#This Row],[Incrément décalage]]&gt;$AB$6,"",Y964+$P$8)</f>
        <v>30721</v>
      </c>
      <c r="Z965" s="17">
        <f t="shared" si="14"/>
        <v>24</v>
      </c>
    </row>
    <row r="966" spans="22:26" x14ac:dyDescent="0.25">
      <c r="V966" s="11">
        <f>IF(Tableau2[[#This Row],[Incrément décalage]]&gt;$AB$6,"",V965+$P$5*$P$6*$P$7*$P$8)</f>
        <v>1199329</v>
      </c>
      <c r="W966" s="29">
        <f>IF(Tableau2[[#This Row],[Incrément décalage]]&gt;$AB$6,"",W965+$P$6*$P$7*$P$8)</f>
        <v>1199329</v>
      </c>
      <c r="X966" s="29">
        <f>IF(Tableau2[[#This Row],[Incrément décalage]]&gt;$AB$6,"",X965+$P$7*$P$8)</f>
        <v>1199329</v>
      </c>
      <c r="Y966" s="30">
        <f>IF(Tableau2[[#This Row],[Incrément décalage]]&gt;$AB$6,"",Y965+$P$8)</f>
        <v>30753</v>
      </c>
      <c r="Z966" s="17">
        <f t="shared" si="14"/>
        <v>25</v>
      </c>
    </row>
    <row r="967" spans="22:26" x14ac:dyDescent="0.25">
      <c r="V967" s="11">
        <f>IF(Tableau2[[#This Row],[Incrément décalage]]&gt;$AB$6,"",V966+$P$5*$P$6*$P$7*$P$8)</f>
        <v>1200577</v>
      </c>
      <c r="W967" s="29">
        <f>IF(Tableau2[[#This Row],[Incrément décalage]]&gt;$AB$6,"",W966+$P$6*$P$7*$P$8)</f>
        <v>1200577</v>
      </c>
      <c r="X967" s="29">
        <f>IF(Tableau2[[#This Row],[Incrément décalage]]&gt;$AB$6,"",X966+$P$7*$P$8)</f>
        <v>1200577</v>
      </c>
      <c r="Y967" s="30">
        <f>IF(Tableau2[[#This Row],[Incrément décalage]]&gt;$AB$6,"",Y966+$P$8)</f>
        <v>30785</v>
      </c>
      <c r="Z967" s="17">
        <f t="shared" ref="Z967:Z1005" si="15">IFERROR(IF(Z966=120,"",MOD(Z966,$AB$6)+1),"")</f>
        <v>26</v>
      </c>
    </row>
    <row r="968" spans="22:26" x14ac:dyDescent="0.25">
      <c r="V968" s="11">
        <f>IF(Tableau2[[#This Row],[Incrément décalage]]&gt;$AB$6,"",V967+$P$5*$P$6*$P$7*$P$8)</f>
        <v>1201825</v>
      </c>
      <c r="W968" s="29">
        <f>IF(Tableau2[[#This Row],[Incrément décalage]]&gt;$AB$6,"",W967+$P$6*$P$7*$P$8)</f>
        <v>1201825</v>
      </c>
      <c r="X968" s="29">
        <f>IF(Tableau2[[#This Row],[Incrément décalage]]&gt;$AB$6,"",X967+$P$7*$P$8)</f>
        <v>1201825</v>
      </c>
      <c r="Y968" s="30">
        <f>IF(Tableau2[[#This Row],[Incrément décalage]]&gt;$AB$6,"",Y967+$P$8)</f>
        <v>30817</v>
      </c>
      <c r="Z968" s="17">
        <f t="shared" si="15"/>
        <v>27</v>
      </c>
    </row>
    <row r="969" spans="22:26" x14ac:dyDescent="0.25">
      <c r="V969" s="11">
        <f>IF(Tableau2[[#This Row],[Incrément décalage]]&gt;$AB$6,"",V968+$P$5*$P$6*$P$7*$P$8)</f>
        <v>1203073</v>
      </c>
      <c r="W969" s="29">
        <f>IF(Tableau2[[#This Row],[Incrément décalage]]&gt;$AB$6,"",W968+$P$6*$P$7*$P$8)</f>
        <v>1203073</v>
      </c>
      <c r="X969" s="29">
        <f>IF(Tableau2[[#This Row],[Incrément décalage]]&gt;$AB$6,"",X968+$P$7*$P$8)</f>
        <v>1203073</v>
      </c>
      <c r="Y969" s="30">
        <f>IF(Tableau2[[#This Row],[Incrément décalage]]&gt;$AB$6,"",Y968+$P$8)</f>
        <v>30849</v>
      </c>
      <c r="Z969" s="17">
        <f t="shared" si="15"/>
        <v>28</v>
      </c>
    </row>
    <row r="970" spans="22:26" x14ac:dyDescent="0.25">
      <c r="V970" s="11">
        <f>IF(Tableau2[[#This Row],[Incrément décalage]]&gt;$AB$6,"",V969+$P$5*$P$6*$P$7*$P$8)</f>
        <v>1204321</v>
      </c>
      <c r="W970" s="29">
        <f>IF(Tableau2[[#This Row],[Incrément décalage]]&gt;$AB$6,"",W969+$P$6*$P$7*$P$8)</f>
        <v>1204321</v>
      </c>
      <c r="X970" s="29">
        <f>IF(Tableau2[[#This Row],[Incrément décalage]]&gt;$AB$6,"",X969+$P$7*$P$8)</f>
        <v>1204321</v>
      </c>
      <c r="Y970" s="30">
        <f>IF(Tableau2[[#This Row],[Incrément décalage]]&gt;$AB$6,"",Y969+$P$8)</f>
        <v>30881</v>
      </c>
      <c r="Z970" s="17">
        <f t="shared" si="15"/>
        <v>29</v>
      </c>
    </row>
    <row r="971" spans="22:26" x14ac:dyDescent="0.25">
      <c r="V971" s="11">
        <f>IF(Tableau2[[#This Row],[Incrément décalage]]&gt;$AB$6,"",V970+$P$5*$P$6*$P$7*$P$8)</f>
        <v>1205569</v>
      </c>
      <c r="W971" s="29">
        <f>IF(Tableau2[[#This Row],[Incrément décalage]]&gt;$AB$6,"",W970+$P$6*$P$7*$P$8)</f>
        <v>1205569</v>
      </c>
      <c r="X971" s="29">
        <f>IF(Tableau2[[#This Row],[Incrément décalage]]&gt;$AB$6,"",X970+$P$7*$P$8)</f>
        <v>1205569</v>
      </c>
      <c r="Y971" s="30">
        <f>IF(Tableau2[[#This Row],[Incrément décalage]]&gt;$AB$6,"",Y970+$P$8)</f>
        <v>30913</v>
      </c>
      <c r="Z971" s="17">
        <f t="shared" si="15"/>
        <v>30</v>
      </c>
    </row>
    <row r="972" spans="22:26" x14ac:dyDescent="0.25">
      <c r="V972" s="11">
        <f>IF(Tableau2[[#This Row],[Incrément décalage]]&gt;$AB$6,"",V971+$P$5*$P$6*$P$7*$P$8)</f>
        <v>1206817</v>
      </c>
      <c r="W972" s="29">
        <f>IF(Tableau2[[#This Row],[Incrément décalage]]&gt;$AB$6,"",W971+$P$6*$P$7*$P$8)</f>
        <v>1206817</v>
      </c>
      <c r="X972" s="29">
        <f>IF(Tableau2[[#This Row],[Incrément décalage]]&gt;$AB$6,"",X971+$P$7*$P$8)</f>
        <v>1206817</v>
      </c>
      <c r="Y972" s="30">
        <f>IF(Tableau2[[#This Row],[Incrément décalage]]&gt;$AB$6,"",Y971+$P$8)</f>
        <v>30945</v>
      </c>
      <c r="Z972" s="17">
        <f t="shared" si="15"/>
        <v>31</v>
      </c>
    </row>
    <row r="973" spans="22:26" x14ac:dyDescent="0.25">
      <c r="V973" s="11">
        <f>IF(Tableau2[[#This Row],[Incrément décalage]]&gt;$AB$6,"",V972+$P$5*$P$6*$P$7*$P$8)</f>
        <v>1208065</v>
      </c>
      <c r="W973" s="29">
        <f>IF(Tableau2[[#This Row],[Incrément décalage]]&gt;$AB$6,"",W972+$P$6*$P$7*$P$8)</f>
        <v>1208065</v>
      </c>
      <c r="X973" s="29">
        <f>IF(Tableau2[[#This Row],[Incrément décalage]]&gt;$AB$6,"",X972+$P$7*$P$8)</f>
        <v>1208065</v>
      </c>
      <c r="Y973" s="30">
        <f>IF(Tableau2[[#This Row],[Incrément décalage]]&gt;$AB$6,"",Y972+$P$8)</f>
        <v>30977</v>
      </c>
      <c r="Z973" s="17">
        <f t="shared" si="15"/>
        <v>32</v>
      </c>
    </row>
    <row r="974" spans="22:26" x14ac:dyDescent="0.25">
      <c r="V974" s="11">
        <f>IF(Tableau2[[#This Row],[Incrément décalage]]&gt;$AB$6,"",V973+$P$5*$P$6*$P$7*$P$8)</f>
        <v>1209313</v>
      </c>
      <c r="W974" s="29">
        <f>IF(Tableau2[[#This Row],[Incrément décalage]]&gt;$AB$6,"",W973+$P$6*$P$7*$P$8)</f>
        <v>1209313</v>
      </c>
      <c r="X974" s="29">
        <f>IF(Tableau2[[#This Row],[Incrément décalage]]&gt;$AB$6,"",X973+$P$7*$P$8)</f>
        <v>1209313</v>
      </c>
      <c r="Y974" s="30">
        <f>IF(Tableau2[[#This Row],[Incrément décalage]]&gt;$AB$6,"",Y973+$P$8)</f>
        <v>31009</v>
      </c>
      <c r="Z974" s="17">
        <f t="shared" si="15"/>
        <v>33</v>
      </c>
    </row>
    <row r="975" spans="22:26" x14ac:dyDescent="0.25">
      <c r="V975" s="11">
        <f>IF(Tableau2[[#This Row],[Incrément décalage]]&gt;$AB$6,"",V974+$P$5*$P$6*$P$7*$P$8)</f>
        <v>1210561</v>
      </c>
      <c r="W975" s="29">
        <f>IF(Tableau2[[#This Row],[Incrément décalage]]&gt;$AB$6,"",W974+$P$6*$P$7*$P$8)</f>
        <v>1210561</v>
      </c>
      <c r="X975" s="29">
        <f>IF(Tableau2[[#This Row],[Incrément décalage]]&gt;$AB$6,"",X974+$P$7*$P$8)</f>
        <v>1210561</v>
      </c>
      <c r="Y975" s="30">
        <f>IF(Tableau2[[#This Row],[Incrément décalage]]&gt;$AB$6,"",Y974+$P$8)</f>
        <v>31041</v>
      </c>
      <c r="Z975" s="17">
        <f t="shared" si="15"/>
        <v>34</v>
      </c>
    </row>
    <row r="976" spans="22:26" x14ac:dyDescent="0.25">
      <c r="V976" s="11">
        <f>IF(Tableau2[[#This Row],[Incrément décalage]]&gt;$AB$6,"",V975+$P$5*$P$6*$P$7*$P$8)</f>
        <v>1211809</v>
      </c>
      <c r="W976" s="29">
        <f>IF(Tableau2[[#This Row],[Incrément décalage]]&gt;$AB$6,"",W975+$P$6*$P$7*$P$8)</f>
        <v>1211809</v>
      </c>
      <c r="X976" s="29">
        <f>IF(Tableau2[[#This Row],[Incrément décalage]]&gt;$AB$6,"",X975+$P$7*$P$8)</f>
        <v>1211809</v>
      </c>
      <c r="Y976" s="30">
        <f>IF(Tableau2[[#This Row],[Incrément décalage]]&gt;$AB$6,"",Y975+$P$8)</f>
        <v>31073</v>
      </c>
      <c r="Z976" s="17">
        <f t="shared" si="15"/>
        <v>35</v>
      </c>
    </row>
    <row r="977" spans="22:26" x14ac:dyDescent="0.25">
      <c r="V977" s="11">
        <f>IF(Tableau2[[#This Row],[Incrément décalage]]&gt;$AB$6,"",V976+$P$5*$P$6*$P$7*$P$8)</f>
        <v>1213057</v>
      </c>
      <c r="W977" s="29">
        <f>IF(Tableau2[[#This Row],[Incrément décalage]]&gt;$AB$6,"",W976+$P$6*$P$7*$P$8)</f>
        <v>1213057</v>
      </c>
      <c r="X977" s="29">
        <f>IF(Tableau2[[#This Row],[Incrément décalage]]&gt;$AB$6,"",X976+$P$7*$P$8)</f>
        <v>1213057</v>
      </c>
      <c r="Y977" s="30">
        <f>IF(Tableau2[[#This Row],[Incrément décalage]]&gt;$AB$6,"",Y976+$P$8)</f>
        <v>31105</v>
      </c>
      <c r="Z977" s="17">
        <f t="shared" si="15"/>
        <v>36</v>
      </c>
    </row>
    <row r="978" spans="22:26" x14ac:dyDescent="0.25">
      <c r="V978" s="11">
        <f>IF(Tableau2[[#This Row],[Incrément décalage]]&gt;$AB$6,"",V977+$P$5*$P$6*$P$7*$P$8)</f>
        <v>1214305</v>
      </c>
      <c r="W978" s="29">
        <f>IF(Tableau2[[#This Row],[Incrément décalage]]&gt;$AB$6,"",W977+$P$6*$P$7*$P$8)</f>
        <v>1214305</v>
      </c>
      <c r="X978" s="29">
        <f>IF(Tableau2[[#This Row],[Incrément décalage]]&gt;$AB$6,"",X977+$P$7*$P$8)</f>
        <v>1214305</v>
      </c>
      <c r="Y978" s="30">
        <f>IF(Tableau2[[#This Row],[Incrément décalage]]&gt;$AB$6,"",Y977+$P$8)</f>
        <v>31137</v>
      </c>
      <c r="Z978" s="17">
        <f t="shared" si="15"/>
        <v>37</v>
      </c>
    </row>
    <row r="979" spans="22:26" x14ac:dyDescent="0.25">
      <c r="V979" s="11">
        <f>IF(Tableau2[[#This Row],[Incrément décalage]]&gt;$AB$6,"",V978+$P$5*$P$6*$P$7*$P$8)</f>
        <v>1215553</v>
      </c>
      <c r="W979" s="29">
        <f>IF(Tableau2[[#This Row],[Incrément décalage]]&gt;$AB$6,"",W978+$P$6*$P$7*$P$8)</f>
        <v>1215553</v>
      </c>
      <c r="X979" s="29">
        <f>IF(Tableau2[[#This Row],[Incrément décalage]]&gt;$AB$6,"",X978+$P$7*$P$8)</f>
        <v>1215553</v>
      </c>
      <c r="Y979" s="30">
        <f>IF(Tableau2[[#This Row],[Incrément décalage]]&gt;$AB$6,"",Y978+$P$8)</f>
        <v>31169</v>
      </c>
      <c r="Z979" s="17">
        <f t="shared" si="15"/>
        <v>38</v>
      </c>
    </row>
    <row r="980" spans="22:26" x14ac:dyDescent="0.25">
      <c r="V980" s="11">
        <f>IF(Tableau2[[#This Row],[Incrément décalage]]&gt;$AB$6,"",V979+$P$5*$P$6*$P$7*$P$8)</f>
        <v>1216801</v>
      </c>
      <c r="W980" s="29">
        <f>IF(Tableau2[[#This Row],[Incrément décalage]]&gt;$AB$6,"",W979+$P$6*$P$7*$P$8)</f>
        <v>1216801</v>
      </c>
      <c r="X980" s="29">
        <f>IF(Tableau2[[#This Row],[Incrément décalage]]&gt;$AB$6,"",X979+$P$7*$P$8)</f>
        <v>1216801</v>
      </c>
      <c r="Y980" s="30">
        <f>IF(Tableau2[[#This Row],[Incrément décalage]]&gt;$AB$6,"",Y979+$P$8)</f>
        <v>31201</v>
      </c>
      <c r="Z980" s="17">
        <f t="shared" si="15"/>
        <v>39</v>
      </c>
    </row>
    <row r="981" spans="22:26" x14ac:dyDescent="0.25">
      <c r="V981" s="11">
        <f>IF(Tableau2[[#This Row],[Incrément décalage]]&gt;$AB$6,"",V980+$P$5*$P$6*$P$7*$P$8)</f>
        <v>1218049</v>
      </c>
      <c r="W981" s="29">
        <f>IF(Tableau2[[#This Row],[Incrément décalage]]&gt;$AB$6,"",W980+$P$6*$P$7*$P$8)</f>
        <v>1218049</v>
      </c>
      <c r="X981" s="29">
        <f>IF(Tableau2[[#This Row],[Incrément décalage]]&gt;$AB$6,"",X980+$P$7*$P$8)</f>
        <v>1218049</v>
      </c>
      <c r="Y981" s="30">
        <f>IF(Tableau2[[#This Row],[Incrément décalage]]&gt;$AB$6,"",Y980+$P$8)</f>
        <v>31233</v>
      </c>
      <c r="Z981" s="17">
        <f t="shared" si="15"/>
        <v>1</v>
      </c>
    </row>
    <row r="982" spans="22:26" x14ac:dyDescent="0.25">
      <c r="V982" s="11">
        <f>IF(Tableau2[[#This Row],[Incrément décalage]]&gt;$AB$6,"",V981+$P$5*$P$6*$P$7*$P$8)</f>
        <v>1219297</v>
      </c>
      <c r="W982" s="29">
        <f>IF(Tableau2[[#This Row],[Incrément décalage]]&gt;$AB$6,"",W981+$P$6*$P$7*$P$8)</f>
        <v>1219297</v>
      </c>
      <c r="X982" s="29">
        <f>IF(Tableau2[[#This Row],[Incrément décalage]]&gt;$AB$6,"",X981+$P$7*$P$8)</f>
        <v>1219297</v>
      </c>
      <c r="Y982" s="30">
        <f>IF(Tableau2[[#This Row],[Incrément décalage]]&gt;$AB$6,"",Y981+$P$8)</f>
        <v>31265</v>
      </c>
      <c r="Z982" s="17">
        <f t="shared" si="15"/>
        <v>2</v>
      </c>
    </row>
    <row r="983" spans="22:26" x14ac:dyDescent="0.25">
      <c r="V983" s="11">
        <f>IF(Tableau2[[#This Row],[Incrément décalage]]&gt;$AB$6,"",V982+$P$5*$P$6*$P$7*$P$8)</f>
        <v>1220545</v>
      </c>
      <c r="W983" s="29">
        <f>IF(Tableau2[[#This Row],[Incrément décalage]]&gt;$AB$6,"",W982+$P$6*$P$7*$P$8)</f>
        <v>1220545</v>
      </c>
      <c r="X983" s="29">
        <f>IF(Tableau2[[#This Row],[Incrément décalage]]&gt;$AB$6,"",X982+$P$7*$P$8)</f>
        <v>1220545</v>
      </c>
      <c r="Y983" s="30">
        <f>IF(Tableau2[[#This Row],[Incrément décalage]]&gt;$AB$6,"",Y982+$P$8)</f>
        <v>31297</v>
      </c>
      <c r="Z983" s="17">
        <f t="shared" si="15"/>
        <v>3</v>
      </c>
    </row>
    <row r="984" spans="22:26" x14ac:dyDescent="0.25">
      <c r="V984" s="11">
        <f>IF(Tableau2[[#This Row],[Incrément décalage]]&gt;$AB$6,"",V983+$P$5*$P$6*$P$7*$P$8)</f>
        <v>1221793</v>
      </c>
      <c r="W984" s="29">
        <f>IF(Tableau2[[#This Row],[Incrément décalage]]&gt;$AB$6,"",W983+$P$6*$P$7*$P$8)</f>
        <v>1221793</v>
      </c>
      <c r="X984" s="29">
        <f>IF(Tableau2[[#This Row],[Incrément décalage]]&gt;$AB$6,"",X983+$P$7*$P$8)</f>
        <v>1221793</v>
      </c>
      <c r="Y984" s="30">
        <f>IF(Tableau2[[#This Row],[Incrément décalage]]&gt;$AB$6,"",Y983+$P$8)</f>
        <v>31329</v>
      </c>
      <c r="Z984" s="17">
        <f t="shared" si="15"/>
        <v>4</v>
      </c>
    </row>
    <row r="985" spans="22:26" x14ac:dyDescent="0.25">
      <c r="V985" s="11">
        <f>IF(Tableau2[[#This Row],[Incrément décalage]]&gt;$AB$6,"",V984+$P$5*$P$6*$P$7*$P$8)</f>
        <v>1223041</v>
      </c>
      <c r="W985" s="29">
        <f>IF(Tableau2[[#This Row],[Incrément décalage]]&gt;$AB$6,"",W984+$P$6*$P$7*$P$8)</f>
        <v>1223041</v>
      </c>
      <c r="X985" s="29">
        <f>IF(Tableau2[[#This Row],[Incrément décalage]]&gt;$AB$6,"",X984+$P$7*$P$8)</f>
        <v>1223041</v>
      </c>
      <c r="Y985" s="30">
        <f>IF(Tableau2[[#This Row],[Incrément décalage]]&gt;$AB$6,"",Y984+$P$8)</f>
        <v>31361</v>
      </c>
      <c r="Z985" s="17">
        <f t="shared" si="15"/>
        <v>5</v>
      </c>
    </row>
    <row r="986" spans="22:26" x14ac:dyDescent="0.25">
      <c r="V986" s="11">
        <f>IF(Tableau2[[#This Row],[Incrément décalage]]&gt;$AB$6,"",V985+$P$5*$P$6*$P$7*$P$8)</f>
        <v>1224289</v>
      </c>
      <c r="W986" s="29">
        <f>IF(Tableau2[[#This Row],[Incrément décalage]]&gt;$AB$6,"",W985+$P$6*$P$7*$P$8)</f>
        <v>1224289</v>
      </c>
      <c r="X986" s="29">
        <f>IF(Tableau2[[#This Row],[Incrément décalage]]&gt;$AB$6,"",X985+$P$7*$P$8)</f>
        <v>1224289</v>
      </c>
      <c r="Y986" s="30">
        <f>IF(Tableau2[[#This Row],[Incrément décalage]]&gt;$AB$6,"",Y985+$P$8)</f>
        <v>31393</v>
      </c>
      <c r="Z986" s="17">
        <f t="shared" si="15"/>
        <v>6</v>
      </c>
    </row>
    <row r="987" spans="22:26" x14ac:dyDescent="0.25">
      <c r="V987" s="11">
        <f>IF(Tableau2[[#This Row],[Incrément décalage]]&gt;$AB$6,"",V986+$P$5*$P$6*$P$7*$P$8)</f>
        <v>1225537</v>
      </c>
      <c r="W987" s="29">
        <f>IF(Tableau2[[#This Row],[Incrément décalage]]&gt;$AB$6,"",W986+$P$6*$P$7*$P$8)</f>
        <v>1225537</v>
      </c>
      <c r="X987" s="29">
        <f>IF(Tableau2[[#This Row],[Incrément décalage]]&gt;$AB$6,"",X986+$P$7*$P$8)</f>
        <v>1225537</v>
      </c>
      <c r="Y987" s="30">
        <f>IF(Tableau2[[#This Row],[Incrément décalage]]&gt;$AB$6,"",Y986+$P$8)</f>
        <v>31425</v>
      </c>
      <c r="Z987" s="17">
        <f t="shared" si="15"/>
        <v>7</v>
      </c>
    </row>
    <row r="988" spans="22:26" x14ac:dyDescent="0.25">
      <c r="V988" s="11">
        <f>IF(Tableau2[[#This Row],[Incrément décalage]]&gt;$AB$6,"",V987+$P$5*$P$6*$P$7*$P$8)</f>
        <v>1226785</v>
      </c>
      <c r="W988" s="29">
        <f>IF(Tableau2[[#This Row],[Incrément décalage]]&gt;$AB$6,"",W987+$P$6*$P$7*$P$8)</f>
        <v>1226785</v>
      </c>
      <c r="X988" s="29">
        <f>IF(Tableau2[[#This Row],[Incrément décalage]]&gt;$AB$6,"",X987+$P$7*$P$8)</f>
        <v>1226785</v>
      </c>
      <c r="Y988" s="30">
        <f>IF(Tableau2[[#This Row],[Incrément décalage]]&gt;$AB$6,"",Y987+$P$8)</f>
        <v>31457</v>
      </c>
      <c r="Z988" s="17">
        <f t="shared" si="15"/>
        <v>8</v>
      </c>
    </row>
    <row r="989" spans="22:26" x14ac:dyDescent="0.25">
      <c r="V989" s="11">
        <f>IF(Tableau2[[#This Row],[Incrément décalage]]&gt;$AB$6,"",V988+$P$5*$P$6*$P$7*$P$8)</f>
        <v>1228033</v>
      </c>
      <c r="W989" s="29">
        <f>IF(Tableau2[[#This Row],[Incrément décalage]]&gt;$AB$6,"",W988+$P$6*$P$7*$P$8)</f>
        <v>1228033</v>
      </c>
      <c r="X989" s="29">
        <f>IF(Tableau2[[#This Row],[Incrément décalage]]&gt;$AB$6,"",X988+$P$7*$P$8)</f>
        <v>1228033</v>
      </c>
      <c r="Y989" s="30">
        <f>IF(Tableau2[[#This Row],[Incrément décalage]]&gt;$AB$6,"",Y988+$P$8)</f>
        <v>31489</v>
      </c>
      <c r="Z989" s="17">
        <f t="shared" si="15"/>
        <v>9</v>
      </c>
    </row>
    <row r="990" spans="22:26" x14ac:dyDescent="0.25">
      <c r="V990" s="11">
        <f>IF(Tableau2[[#This Row],[Incrément décalage]]&gt;$AB$6,"",V989+$P$5*$P$6*$P$7*$P$8)</f>
        <v>1229281</v>
      </c>
      <c r="W990" s="29">
        <f>IF(Tableau2[[#This Row],[Incrément décalage]]&gt;$AB$6,"",W989+$P$6*$P$7*$P$8)</f>
        <v>1229281</v>
      </c>
      <c r="X990" s="29">
        <f>IF(Tableau2[[#This Row],[Incrément décalage]]&gt;$AB$6,"",X989+$P$7*$P$8)</f>
        <v>1229281</v>
      </c>
      <c r="Y990" s="30">
        <f>IF(Tableau2[[#This Row],[Incrément décalage]]&gt;$AB$6,"",Y989+$P$8)</f>
        <v>31521</v>
      </c>
      <c r="Z990" s="17">
        <f t="shared" si="15"/>
        <v>10</v>
      </c>
    </row>
    <row r="991" spans="22:26" x14ac:dyDescent="0.25">
      <c r="V991" s="11">
        <f>IF(Tableau2[[#This Row],[Incrément décalage]]&gt;$AB$6,"",V990+$P$5*$P$6*$P$7*$P$8)</f>
        <v>1230529</v>
      </c>
      <c r="W991" s="29">
        <f>IF(Tableau2[[#This Row],[Incrément décalage]]&gt;$AB$6,"",W990+$P$6*$P$7*$P$8)</f>
        <v>1230529</v>
      </c>
      <c r="X991" s="29">
        <f>IF(Tableau2[[#This Row],[Incrément décalage]]&gt;$AB$6,"",X990+$P$7*$P$8)</f>
        <v>1230529</v>
      </c>
      <c r="Y991" s="30">
        <f>IF(Tableau2[[#This Row],[Incrément décalage]]&gt;$AB$6,"",Y990+$P$8)</f>
        <v>31553</v>
      </c>
      <c r="Z991" s="17">
        <f t="shared" si="15"/>
        <v>11</v>
      </c>
    </row>
    <row r="992" spans="22:26" x14ac:dyDescent="0.25">
      <c r="V992" s="11">
        <f>IF(Tableau2[[#This Row],[Incrément décalage]]&gt;$AB$6,"",V991+$P$5*$P$6*$P$7*$P$8)</f>
        <v>1231777</v>
      </c>
      <c r="W992" s="29">
        <f>IF(Tableau2[[#This Row],[Incrément décalage]]&gt;$AB$6,"",W991+$P$6*$P$7*$P$8)</f>
        <v>1231777</v>
      </c>
      <c r="X992" s="29">
        <f>IF(Tableau2[[#This Row],[Incrément décalage]]&gt;$AB$6,"",X991+$P$7*$P$8)</f>
        <v>1231777</v>
      </c>
      <c r="Y992" s="30">
        <f>IF(Tableau2[[#This Row],[Incrément décalage]]&gt;$AB$6,"",Y991+$P$8)</f>
        <v>31585</v>
      </c>
      <c r="Z992" s="17">
        <f t="shared" si="15"/>
        <v>12</v>
      </c>
    </row>
    <row r="993" spans="22:26" x14ac:dyDescent="0.25">
      <c r="V993" s="11">
        <f>IF(Tableau2[[#This Row],[Incrément décalage]]&gt;$AB$6,"",V992+$P$5*$P$6*$P$7*$P$8)</f>
        <v>1233025</v>
      </c>
      <c r="W993" s="29">
        <f>IF(Tableau2[[#This Row],[Incrément décalage]]&gt;$AB$6,"",W992+$P$6*$P$7*$P$8)</f>
        <v>1233025</v>
      </c>
      <c r="X993" s="29">
        <f>IF(Tableau2[[#This Row],[Incrément décalage]]&gt;$AB$6,"",X992+$P$7*$P$8)</f>
        <v>1233025</v>
      </c>
      <c r="Y993" s="30">
        <f>IF(Tableau2[[#This Row],[Incrément décalage]]&gt;$AB$6,"",Y992+$P$8)</f>
        <v>31617</v>
      </c>
      <c r="Z993" s="17">
        <f t="shared" si="15"/>
        <v>13</v>
      </c>
    </row>
    <row r="994" spans="22:26" x14ac:dyDescent="0.25">
      <c r="V994" s="11">
        <f>IF(Tableau2[[#This Row],[Incrément décalage]]&gt;$AB$6,"",V993+$P$5*$P$6*$P$7*$P$8)</f>
        <v>1234273</v>
      </c>
      <c r="W994" s="29">
        <f>IF(Tableau2[[#This Row],[Incrément décalage]]&gt;$AB$6,"",W993+$P$6*$P$7*$P$8)</f>
        <v>1234273</v>
      </c>
      <c r="X994" s="29">
        <f>IF(Tableau2[[#This Row],[Incrément décalage]]&gt;$AB$6,"",X993+$P$7*$P$8)</f>
        <v>1234273</v>
      </c>
      <c r="Y994" s="30">
        <f>IF(Tableau2[[#This Row],[Incrément décalage]]&gt;$AB$6,"",Y993+$P$8)</f>
        <v>31649</v>
      </c>
      <c r="Z994" s="17">
        <f t="shared" si="15"/>
        <v>14</v>
      </c>
    </row>
    <row r="995" spans="22:26" x14ac:dyDescent="0.25">
      <c r="V995" s="11">
        <f>IF(Tableau2[[#This Row],[Incrément décalage]]&gt;$AB$6,"",V994+$P$5*$P$6*$P$7*$P$8)</f>
        <v>1235521</v>
      </c>
      <c r="W995" s="29">
        <f>IF(Tableau2[[#This Row],[Incrément décalage]]&gt;$AB$6,"",W994+$P$6*$P$7*$P$8)</f>
        <v>1235521</v>
      </c>
      <c r="X995" s="29">
        <f>IF(Tableau2[[#This Row],[Incrément décalage]]&gt;$AB$6,"",X994+$P$7*$P$8)</f>
        <v>1235521</v>
      </c>
      <c r="Y995" s="30">
        <f>IF(Tableau2[[#This Row],[Incrément décalage]]&gt;$AB$6,"",Y994+$P$8)</f>
        <v>31681</v>
      </c>
      <c r="Z995" s="17">
        <f t="shared" si="15"/>
        <v>15</v>
      </c>
    </row>
    <row r="996" spans="22:26" x14ac:dyDescent="0.25">
      <c r="V996" s="11">
        <f>IF(Tableau2[[#This Row],[Incrément décalage]]&gt;$AB$6,"",V995+$P$5*$P$6*$P$7*$P$8)</f>
        <v>1236769</v>
      </c>
      <c r="W996" s="29">
        <f>IF(Tableau2[[#This Row],[Incrément décalage]]&gt;$AB$6,"",W995+$P$6*$P$7*$P$8)</f>
        <v>1236769</v>
      </c>
      <c r="X996" s="29">
        <f>IF(Tableau2[[#This Row],[Incrément décalage]]&gt;$AB$6,"",X995+$P$7*$P$8)</f>
        <v>1236769</v>
      </c>
      <c r="Y996" s="30">
        <f>IF(Tableau2[[#This Row],[Incrément décalage]]&gt;$AB$6,"",Y995+$P$8)</f>
        <v>31713</v>
      </c>
      <c r="Z996" s="17">
        <f t="shared" si="15"/>
        <v>16</v>
      </c>
    </row>
    <row r="997" spans="22:26" x14ac:dyDescent="0.25">
      <c r="V997" s="11">
        <f>IF(Tableau2[[#This Row],[Incrément décalage]]&gt;$AB$6,"",V996+$P$5*$P$6*$P$7*$P$8)</f>
        <v>1238017</v>
      </c>
      <c r="W997" s="29">
        <f>IF(Tableau2[[#This Row],[Incrément décalage]]&gt;$AB$6,"",W996+$P$6*$P$7*$P$8)</f>
        <v>1238017</v>
      </c>
      <c r="X997" s="29">
        <f>IF(Tableau2[[#This Row],[Incrément décalage]]&gt;$AB$6,"",X996+$P$7*$P$8)</f>
        <v>1238017</v>
      </c>
      <c r="Y997" s="30">
        <f>IF(Tableau2[[#This Row],[Incrément décalage]]&gt;$AB$6,"",Y996+$P$8)</f>
        <v>31745</v>
      </c>
      <c r="Z997" s="17">
        <f t="shared" si="15"/>
        <v>17</v>
      </c>
    </row>
    <row r="998" spans="22:26" x14ac:dyDescent="0.25">
      <c r="V998" s="11">
        <f>IF(Tableau2[[#This Row],[Incrément décalage]]&gt;$AB$6,"",V997+$P$5*$P$6*$P$7*$P$8)</f>
        <v>1239265</v>
      </c>
      <c r="W998" s="29">
        <f>IF(Tableau2[[#This Row],[Incrément décalage]]&gt;$AB$6,"",W997+$P$6*$P$7*$P$8)</f>
        <v>1239265</v>
      </c>
      <c r="X998" s="29">
        <f>IF(Tableau2[[#This Row],[Incrément décalage]]&gt;$AB$6,"",X997+$P$7*$P$8)</f>
        <v>1239265</v>
      </c>
      <c r="Y998" s="30">
        <f>IF(Tableau2[[#This Row],[Incrément décalage]]&gt;$AB$6,"",Y997+$P$8)</f>
        <v>31777</v>
      </c>
      <c r="Z998" s="17">
        <f t="shared" si="15"/>
        <v>18</v>
      </c>
    </row>
    <row r="999" spans="22:26" x14ac:dyDescent="0.25">
      <c r="V999" s="11">
        <f>IF(Tableau2[[#This Row],[Incrément décalage]]&gt;$AB$6,"",V998+$P$5*$P$6*$P$7*$P$8)</f>
        <v>1240513</v>
      </c>
      <c r="W999" s="29">
        <f>IF(Tableau2[[#This Row],[Incrément décalage]]&gt;$AB$6,"",W998+$P$6*$P$7*$P$8)</f>
        <v>1240513</v>
      </c>
      <c r="X999" s="29">
        <f>IF(Tableau2[[#This Row],[Incrément décalage]]&gt;$AB$6,"",X998+$P$7*$P$8)</f>
        <v>1240513</v>
      </c>
      <c r="Y999" s="30">
        <f>IF(Tableau2[[#This Row],[Incrément décalage]]&gt;$AB$6,"",Y998+$P$8)</f>
        <v>31809</v>
      </c>
      <c r="Z999" s="17">
        <f t="shared" si="15"/>
        <v>19</v>
      </c>
    </row>
    <row r="1000" spans="22:26" x14ac:dyDescent="0.25">
      <c r="V1000" s="11">
        <f>IF(Tableau2[[#This Row],[Incrément décalage]]&gt;$AB$6,"",V999+$P$5*$P$6*$P$7*$P$8)</f>
        <v>1241761</v>
      </c>
      <c r="W1000" s="29">
        <f>IF(Tableau2[[#This Row],[Incrément décalage]]&gt;$AB$6,"",W999+$P$6*$P$7*$P$8)</f>
        <v>1241761</v>
      </c>
      <c r="X1000" s="29">
        <f>IF(Tableau2[[#This Row],[Incrément décalage]]&gt;$AB$6,"",X999+$P$7*$P$8)</f>
        <v>1241761</v>
      </c>
      <c r="Y1000" s="30">
        <f>IF(Tableau2[[#This Row],[Incrément décalage]]&gt;$AB$6,"",Y999+$P$8)</f>
        <v>31841</v>
      </c>
      <c r="Z1000" s="17">
        <f t="shared" si="15"/>
        <v>20</v>
      </c>
    </row>
    <row r="1001" spans="22:26" x14ac:dyDescent="0.25">
      <c r="V1001" s="11">
        <f>IF(Tableau2[[#This Row],[Incrément décalage]]&gt;$AB$6,"",V1000+$P$5*$P$6*$P$7*$P$8)</f>
        <v>1243009</v>
      </c>
      <c r="W1001" s="29">
        <f>IF(Tableau2[[#This Row],[Incrément décalage]]&gt;$AB$6,"",W1000+$P$6*$P$7*$P$8)</f>
        <v>1243009</v>
      </c>
      <c r="X1001" s="29">
        <f>IF(Tableau2[[#This Row],[Incrément décalage]]&gt;$AB$6,"",X1000+$P$7*$P$8)</f>
        <v>1243009</v>
      </c>
      <c r="Y1001" s="30">
        <f>IF(Tableau2[[#This Row],[Incrément décalage]]&gt;$AB$6,"",Y1000+$P$8)</f>
        <v>31873</v>
      </c>
      <c r="Z1001" s="17">
        <f t="shared" si="15"/>
        <v>21</v>
      </c>
    </row>
    <row r="1002" spans="22:26" x14ac:dyDescent="0.25">
      <c r="V1002" s="11">
        <f>IF(Tableau2[[#This Row],[Incrément décalage]]&gt;$AB$6,"",V1001+$P$5*$P$6*$P$7*$P$8)</f>
        <v>1244257</v>
      </c>
      <c r="W1002" s="29">
        <f>IF(Tableau2[[#This Row],[Incrément décalage]]&gt;$AB$6,"",W1001+$P$6*$P$7*$P$8)</f>
        <v>1244257</v>
      </c>
      <c r="X1002" s="29">
        <f>IF(Tableau2[[#This Row],[Incrément décalage]]&gt;$AB$6,"",X1001+$P$7*$P$8)</f>
        <v>1244257</v>
      </c>
      <c r="Y1002" s="30">
        <f>IF(Tableau2[[#This Row],[Incrément décalage]]&gt;$AB$6,"",Y1001+$P$8)</f>
        <v>31905</v>
      </c>
      <c r="Z1002" s="17">
        <f t="shared" si="15"/>
        <v>22</v>
      </c>
    </row>
    <row r="1003" spans="22:26" x14ac:dyDescent="0.25">
      <c r="V1003" s="11">
        <f>IF(Tableau2[[#This Row],[Incrément décalage]]&gt;$AB$6,"",V1002+$P$5*$P$6*$P$7*$P$8)</f>
        <v>1245505</v>
      </c>
      <c r="W1003" s="29">
        <f>IF(Tableau2[[#This Row],[Incrément décalage]]&gt;$AB$6,"",W1002+$P$6*$P$7*$P$8)</f>
        <v>1245505</v>
      </c>
      <c r="X1003" s="29">
        <f>IF(Tableau2[[#This Row],[Incrément décalage]]&gt;$AB$6,"",X1002+$P$7*$P$8)</f>
        <v>1245505</v>
      </c>
      <c r="Y1003" s="30">
        <f>IF(Tableau2[[#This Row],[Incrément décalage]]&gt;$AB$6,"",Y1002+$P$8)</f>
        <v>31937</v>
      </c>
      <c r="Z1003" s="17">
        <f t="shared" si="15"/>
        <v>23</v>
      </c>
    </row>
    <row r="1004" spans="22:26" x14ac:dyDescent="0.25">
      <c r="V1004" s="11">
        <f>IF(Tableau2[[#This Row],[Incrément décalage]]&gt;$AB$6,"",V1003+$P$5*$P$6*$P$7*$P$8)</f>
        <v>1246753</v>
      </c>
      <c r="W1004" s="29">
        <f>IF(Tableau2[[#This Row],[Incrément décalage]]&gt;$AB$6,"",W1003+$P$6*$P$7*$P$8)</f>
        <v>1246753</v>
      </c>
      <c r="X1004" s="29">
        <f>IF(Tableau2[[#This Row],[Incrément décalage]]&gt;$AB$6,"",X1003+$P$7*$P$8)</f>
        <v>1246753</v>
      </c>
      <c r="Y1004" s="30">
        <f>IF(Tableau2[[#This Row],[Incrément décalage]]&gt;$AB$6,"",Y1003+$P$8)</f>
        <v>31969</v>
      </c>
      <c r="Z1004" s="17">
        <f t="shared" si="15"/>
        <v>24</v>
      </c>
    </row>
    <row r="1005" spans="22:26" x14ac:dyDescent="0.25">
      <c r="V1005" s="11">
        <f>IF(Tableau2[[#This Row],[Incrément décalage]]&gt;$AB$6,"",V1004+$P$5*$P$6*$P$7*$P$8)</f>
        <v>1248001</v>
      </c>
      <c r="W1005" s="29">
        <f>IF(Tableau2[[#This Row],[Incrément décalage]]&gt;$AB$6,"",W1004+$P$6*$P$7*$P$8)</f>
        <v>1248001</v>
      </c>
      <c r="X1005" s="29">
        <f>IF(Tableau2[[#This Row],[Incrément décalage]]&gt;$AB$6,"",X1004+$P$7*$P$8)</f>
        <v>1248001</v>
      </c>
      <c r="Y1005" s="30">
        <f>IF(Tableau2[[#This Row],[Incrément décalage]]&gt;$AB$6,"",Y1004+$P$8)</f>
        <v>32001</v>
      </c>
      <c r="Z1005" s="17">
        <f t="shared" si="15"/>
        <v>25</v>
      </c>
    </row>
  </sheetData>
  <sortState xmlns:xlrd2="http://schemas.microsoft.com/office/spreadsheetml/2017/richdata2" ref="F7:G12">
    <sortCondition ref="F6"/>
  </sortState>
  <mergeCells count="11">
    <mergeCell ref="L3:N3"/>
    <mergeCell ref="I3:J3"/>
    <mergeCell ref="F3:G3"/>
    <mergeCell ref="C3:D3"/>
    <mergeCell ref="C2:N2"/>
    <mergeCell ref="AA4:AB4"/>
    <mergeCell ref="O10:P10"/>
    <mergeCell ref="R2:T2"/>
    <mergeCell ref="O4:P4"/>
    <mergeCell ref="V2:Z2"/>
    <mergeCell ref="V3:Y3"/>
  </mergeCells>
  <phoneticPr fontId="18" type="noConversion"/>
  <pageMargins left="0.7" right="0.7" top="0.75" bottom="0.75" header="0.3" footer="0.3"/>
  <pageSetup paperSize="9" orientation="portrait" r:id="rId1"/>
  <ignoredErrors>
    <ignoredError sqref="V5:Y5 V6:Y1005" calculatedColumn="1"/>
  </ignoredErrors>
  <tableParts count="6"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65B6-3FB1-4E75-BD3B-E2A1748A1568}">
  <dimension ref="A1:L41"/>
  <sheetViews>
    <sheetView showGridLines="0" tabSelected="1" workbookViewId="0">
      <selection activeCell="O21" sqref="O21"/>
    </sheetView>
  </sheetViews>
  <sheetFormatPr baseColWidth="10" defaultRowHeight="15" x14ac:dyDescent="0.25"/>
  <cols>
    <col min="3" max="3" width="3.28515625" style="45" customWidth="1"/>
    <col min="6" max="6" width="3.28515625" style="45" customWidth="1"/>
    <col min="9" max="9" width="3.28515625" style="45" customWidth="1"/>
    <col min="10" max="10" width="13.28515625" style="46" customWidth="1"/>
    <col min="11" max="11" width="15.140625" bestFit="1" customWidth="1"/>
    <col min="12" max="12" width="3.28515625" style="45" customWidth="1"/>
  </cols>
  <sheetData>
    <row r="1" spans="1:11" x14ac:dyDescent="0.25">
      <c r="A1" t="s">
        <v>4</v>
      </c>
      <c r="D1" t="s">
        <v>5</v>
      </c>
      <c r="G1" t="s">
        <v>6</v>
      </c>
      <c r="J1" s="46" t="s">
        <v>7</v>
      </c>
    </row>
    <row r="2" spans="1:11" x14ac:dyDescent="0.25">
      <c r="A2" t="s">
        <v>211</v>
      </c>
      <c r="B2" t="s">
        <v>210</v>
      </c>
      <c r="D2" t="s">
        <v>214</v>
      </c>
      <c r="E2" t="s">
        <v>210</v>
      </c>
      <c r="G2" t="s">
        <v>212</v>
      </c>
      <c r="H2" t="s">
        <v>210</v>
      </c>
      <c r="J2" s="46" t="s">
        <v>213</v>
      </c>
      <c r="K2" t="s">
        <v>210</v>
      </c>
    </row>
    <row r="3" spans="1:11" x14ac:dyDescent="0.25">
      <c r="A3" s="44">
        <v>1</v>
      </c>
      <c r="B3" s="44" t="s">
        <v>17</v>
      </c>
      <c r="D3" s="44">
        <v>1</v>
      </c>
      <c r="E3" s="44" t="s">
        <v>18</v>
      </c>
      <c r="G3" t="s">
        <v>206</v>
      </c>
      <c r="H3" t="s">
        <v>118</v>
      </c>
      <c r="J3" s="46" t="s">
        <v>66</v>
      </c>
      <c r="K3" t="s">
        <v>19</v>
      </c>
    </row>
    <row r="4" spans="1:11" x14ac:dyDescent="0.25">
      <c r="A4" s="44">
        <v>2</v>
      </c>
      <c r="B4" s="44" t="s">
        <v>28</v>
      </c>
      <c r="D4" s="44">
        <v>2</v>
      </c>
      <c r="E4" s="44" t="s">
        <v>21</v>
      </c>
      <c r="G4" t="s">
        <v>207</v>
      </c>
      <c r="H4" t="s">
        <v>119</v>
      </c>
      <c r="J4" s="46" t="s">
        <v>67</v>
      </c>
      <c r="K4" t="s">
        <v>22</v>
      </c>
    </row>
    <row r="5" spans="1:11" x14ac:dyDescent="0.25">
      <c r="A5" s="44">
        <v>3</v>
      </c>
      <c r="B5" s="44" t="s">
        <v>24</v>
      </c>
      <c r="D5" s="44">
        <v>3</v>
      </c>
      <c r="E5" s="44" t="s">
        <v>25</v>
      </c>
      <c r="G5" t="s">
        <v>208</v>
      </c>
      <c r="H5" t="s">
        <v>120</v>
      </c>
      <c r="J5" s="46" t="s">
        <v>68</v>
      </c>
      <c r="K5" t="s">
        <v>26</v>
      </c>
    </row>
    <row r="6" spans="1:11" x14ac:dyDescent="0.25">
      <c r="A6" s="44">
        <v>4</v>
      </c>
      <c r="B6" s="44" t="s">
        <v>108</v>
      </c>
      <c r="D6" s="44">
        <v>4</v>
      </c>
      <c r="E6" s="44" t="s">
        <v>29</v>
      </c>
      <c r="G6" t="s">
        <v>139</v>
      </c>
      <c r="H6" t="s">
        <v>121</v>
      </c>
      <c r="J6" s="46" t="s">
        <v>69</v>
      </c>
      <c r="K6" t="s">
        <v>30</v>
      </c>
    </row>
    <row r="7" spans="1:11" x14ac:dyDescent="0.25">
      <c r="A7" s="31"/>
      <c r="B7" s="31"/>
      <c r="D7" s="44">
        <v>5</v>
      </c>
      <c r="E7" s="44" t="s">
        <v>32</v>
      </c>
      <c r="G7" t="s">
        <v>140</v>
      </c>
      <c r="H7" t="s">
        <v>122</v>
      </c>
      <c r="J7" s="46" t="s">
        <v>70</v>
      </c>
      <c r="K7" t="s">
        <v>33</v>
      </c>
    </row>
    <row r="8" spans="1:11" x14ac:dyDescent="0.25">
      <c r="A8" s="31"/>
      <c r="B8" s="31"/>
      <c r="D8" s="44">
        <v>6</v>
      </c>
      <c r="E8" s="44" t="s">
        <v>35</v>
      </c>
      <c r="G8" t="s">
        <v>141</v>
      </c>
      <c r="H8" t="s">
        <v>123</v>
      </c>
      <c r="J8" s="46" t="s">
        <v>71</v>
      </c>
      <c r="K8" t="s">
        <v>36</v>
      </c>
    </row>
    <row r="9" spans="1:11" x14ac:dyDescent="0.25">
      <c r="G9" t="s">
        <v>142</v>
      </c>
      <c r="H9" t="s">
        <v>124</v>
      </c>
      <c r="J9" s="46" t="s">
        <v>72</v>
      </c>
      <c r="K9" t="s">
        <v>38</v>
      </c>
    </row>
    <row r="10" spans="1:11" x14ac:dyDescent="0.25">
      <c r="G10" t="s">
        <v>143</v>
      </c>
      <c r="H10" t="s">
        <v>125</v>
      </c>
      <c r="J10" s="46" t="s">
        <v>73</v>
      </c>
      <c r="K10" t="s">
        <v>40</v>
      </c>
    </row>
    <row r="11" spans="1:11" x14ac:dyDescent="0.25">
      <c r="G11" t="s">
        <v>144</v>
      </c>
      <c r="H11" t="s">
        <v>126</v>
      </c>
      <c r="J11" s="46" t="s">
        <v>74</v>
      </c>
      <c r="K11" t="s">
        <v>42</v>
      </c>
    </row>
    <row r="12" spans="1:11" x14ac:dyDescent="0.25">
      <c r="G12" t="s">
        <v>145</v>
      </c>
      <c r="H12" t="s">
        <v>127</v>
      </c>
      <c r="J12" s="46">
        <v>10</v>
      </c>
      <c r="K12" t="s">
        <v>44</v>
      </c>
    </row>
    <row r="13" spans="1:11" x14ac:dyDescent="0.25">
      <c r="G13" t="s">
        <v>146</v>
      </c>
      <c r="H13" t="s">
        <v>128</v>
      </c>
      <c r="J13" s="46">
        <v>11</v>
      </c>
      <c r="K13" t="s">
        <v>46</v>
      </c>
    </row>
    <row r="14" spans="1:11" x14ac:dyDescent="0.25">
      <c r="G14" t="s">
        <v>147</v>
      </c>
      <c r="H14" t="s">
        <v>129</v>
      </c>
      <c r="J14" s="46">
        <v>12</v>
      </c>
      <c r="K14" t="s">
        <v>47</v>
      </c>
    </row>
    <row r="15" spans="1:11" x14ac:dyDescent="0.25">
      <c r="G15" t="s">
        <v>148</v>
      </c>
      <c r="H15" t="s">
        <v>130</v>
      </c>
      <c r="J15" s="46">
        <v>13</v>
      </c>
      <c r="K15" t="s">
        <v>48</v>
      </c>
    </row>
    <row r="16" spans="1:11" x14ac:dyDescent="0.25">
      <c r="G16" t="s">
        <v>149</v>
      </c>
      <c r="H16" t="s">
        <v>131</v>
      </c>
      <c r="J16" s="46">
        <v>14</v>
      </c>
      <c r="K16" t="s">
        <v>49</v>
      </c>
    </row>
    <row r="17" spans="7:11" x14ac:dyDescent="0.25">
      <c r="G17" t="s">
        <v>150</v>
      </c>
      <c r="H17" t="s">
        <v>132</v>
      </c>
      <c r="J17" s="46">
        <v>21</v>
      </c>
      <c r="K17" t="s">
        <v>50</v>
      </c>
    </row>
    <row r="18" spans="7:11" x14ac:dyDescent="0.25">
      <c r="G18" t="s">
        <v>151</v>
      </c>
      <c r="H18" t="s">
        <v>133</v>
      </c>
      <c r="J18" s="46">
        <v>22</v>
      </c>
      <c r="K18" t="s">
        <v>51</v>
      </c>
    </row>
    <row r="19" spans="7:11" x14ac:dyDescent="0.25">
      <c r="G19" t="s">
        <v>152</v>
      </c>
      <c r="H19" t="s">
        <v>134</v>
      </c>
      <c r="J19" s="46">
        <v>23</v>
      </c>
      <c r="K19" t="s">
        <v>52</v>
      </c>
    </row>
    <row r="20" spans="7:11" x14ac:dyDescent="0.25">
      <c r="G20" t="s">
        <v>153</v>
      </c>
      <c r="H20" t="s">
        <v>135</v>
      </c>
      <c r="J20" s="46">
        <v>24</v>
      </c>
      <c r="K20" t="s">
        <v>53</v>
      </c>
    </row>
    <row r="21" spans="7:11" x14ac:dyDescent="0.25">
      <c r="G21" t="s">
        <v>154</v>
      </c>
      <c r="H21" t="s">
        <v>136</v>
      </c>
      <c r="J21" s="46">
        <v>31</v>
      </c>
      <c r="K21" t="s">
        <v>54</v>
      </c>
    </row>
    <row r="22" spans="7:11" x14ac:dyDescent="0.25">
      <c r="G22" t="s">
        <v>155</v>
      </c>
      <c r="H22" t="s">
        <v>156</v>
      </c>
      <c r="J22" s="46">
        <v>32</v>
      </c>
      <c r="K22" t="s">
        <v>55</v>
      </c>
    </row>
    <row r="23" spans="7:11" x14ac:dyDescent="0.25">
      <c r="G23" t="s">
        <v>157</v>
      </c>
      <c r="H23" t="s">
        <v>158</v>
      </c>
      <c r="J23" s="46">
        <v>33</v>
      </c>
      <c r="K23" t="s">
        <v>56</v>
      </c>
    </row>
    <row r="24" spans="7:11" x14ac:dyDescent="0.25">
      <c r="G24" t="s">
        <v>159</v>
      </c>
      <c r="H24" t="s">
        <v>160</v>
      </c>
      <c r="J24" s="46">
        <v>34</v>
      </c>
      <c r="K24" t="s">
        <v>57</v>
      </c>
    </row>
    <row r="25" spans="7:11" x14ac:dyDescent="0.25">
      <c r="G25" t="s">
        <v>161</v>
      </c>
      <c r="H25" t="s">
        <v>162</v>
      </c>
      <c r="J25" s="46">
        <v>41</v>
      </c>
      <c r="K25" t="s">
        <v>58</v>
      </c>
    </row>
    <row r="26" spans="7:11" x14ac:dyDescent="0.25">
      <c r="G26" t="s">
        <v>163</v>
      </c>
      <c r="H26" t="s">
        <v>164</v>
      </c>
      <c r="J26" s="46">
        <v>42</v>
      </c>
      <c r="K26" t="s">
        <v>59</v>
      </c>
    </row>
    <row r="27" spans="7:11" x14ac:dyDescent="0.25">
      <c r="G27" t="s">
        <v>165</v>
      </c>
      <c r="H27" t="s">
        <v>166</v>
      </c>
      <c r="J27" s="46">
        <v>43</v>
      </c>
      <c r="K27" t="s">
        <v>60</v>
      </c>
    </row>
    <row r="28" spans="7:11" x14ac:dyDescent="0.25">
      <c r="G28" t="s">
        <v>167</v>
      </c>
      <c r="H28" t="s">
        <v>168</v>
      </c>
      <c r="J28" s="46">
        <v>44</v>
      </c>
      <c r="K28" t="s">
        <v>61</v>
      </c>
    </row>
    <row r="29" spans="7:11" x14ac:dyDescent="0.25">
      <c r="G29" t="s">
        <v>169</v>
      </c>
      <c r="H29" t="s">
        <v>170</v>
      </c>
      <c r="J29" s="46">
        <v>51</v>
      </c>
      <c r="K29" t="s">
        <v>62</v>
      </c>
    </row>
    <row r="30" spans="7:11" x14ac:dyDescent="0.25">
      <c r="G30" t="s">
        <v>171</v>
      </c>
      <c r="H30" t="s">
        <v>172</v>
      </c>
      <c r="J30" s="46">
        <v>52</v>
      </c>
      <c r="K30" t="s">
        <v>63</v>
      </c>
    </row>
    <row r="31" spans="7:11" x14ac:dyDescent="0.25">
      <c r="G31" t="s">
        <v>173</v>
      </c>
      <c r="H31" t="s">
        <v>174</v>
      </c>
      <c r="J31" s="46">
        <v>53</v>
      </c>
      <c r="K31" t="s">
        <v>64</v>
      </c>
    </row>
    <row r="32" spans="7:11" x14ac:dyDescent="0.25">
      <c r="G32" t="s">
        <v>175</v>
      </c>
      <c r="H32" t="s">
        <v>176</v>
      </c>
      <c r="J32" s="46">
        <v>54</v>
      </c>
      <c r="K32" t="s">
        <v>65</v>
      </c>
    </row>
    <row r="33" spans="7:11" x14ac:dyDescent="0.25">
      <c r="G33" t="s">
        <v>177</v>
      </c>
      <c r="H33" t="s">
        <v>178</v>
      </c>
      <c r="J33" s="46" t="s">
        <v>109</v>
      </c>
      <c r="K33" t="s">
        <v>111</v>
      </c>
    </row>
    <row r="34" spans="7:11" x14ac:dyDescent="0.25">
      <c r="G34" t="s">
        <v>179</v>
      </c>
      <c r="H34" t="s">
        <v>180</v>
      </c>
      <c r="J34" s="46" t="s">
        <v>110</v>
      </c>
      <c r="K34" t="s">
        <v>112</v>
      </c>
    </row>
    <row r="35" spans="7:11" x14ac:dyDescent="0.25">
      <c r="G35" t="s">
        <v>181</v>
      </c>
      <c r="H35" t="s">
        <v>182</v>
      </c>
      <c r="J35" s="46" t="s">
        <v>137</v>
      </c>
      <c r="K35" t="s">
        <v>197</v>
      </c>
    </row>
    <row r="36" spans="7:11" x14ac:dyDescent="0.25">
      <c r="G36" t="s">
        <v>183</v>
      </c>
      <c r="H36" t="s">
        <v>184</v>
      </c>
      <c r="J36" s="46" t="s">
        <v>195</v>
      </c>
      <c r="K36" t="s">
        <v>198</v>
      </c>
    </row>
    <row r="37" spans="7:11" x14ac:dyDescent="0.25">
      <c r="G37" t="s">
        <v>185</v>
      </c>
      <c r="H37" t="s">
        <v>186</v>
      </c>
      <c r="J37" s="46" t="s">
        <v>196</v>
      </c>
      <c r="K37" t="s">
        <v>199</v>
      </c>
    </row>
    <row r="38" spans="7:11" x14ac:dyDescent="0.25">
      <c r="G38" t="s">
        <v>187</v>
      </c>
      <c r="H38" t="s">
        <v>188</v>
      </c>
      <c r="J38" s="46">
        <v>90</v>
      </c>
      <c r="K38" t="s">
        <v>114</v>
      </c>
    </row>
    <row r="39" spans="7:11" x14ac:dyDescent="0.25">
      <c r="G39" t="s">
        <v>189</v>
      </c>
      <c r="H39" t="s">
        <v>190</v>
      </c>
      <c r="J39" s="46" t="s">
        <v>115</v>
      </c>
      <c r="K39" t="s">
        <v>116</v>
      </c>
    </row>
    <row r="40" spans="7:11" x14ac:dyDescent="0.25">
      <c r="G40" t="s">
        <v>191</v>
      </c>
      <c r="H40" t="s">
        <v>192</v>
      </c>
    </row>
    <row r="41" spans="7:11" x14ac:dyDescent="0.25">
      <c r="G41" t="s">
        <v>193</v>
      </c>
      <c r="H41" t="s">
        <v>194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529B9-5EA5-49B6-AC7D-D709EF61B25A}">
  <dimension ref="A1:B34633"/>
  <sheetViews>
    <sheetView workbookViewId="0">
      <selection activeCell="C14" sqref="C14"/>
    </sheetView>
  </sheetViews>
  <sheetFormatPr baseColWidth="10" defaultRowHeight="15" x14ac:dyDescent="0.25"/>
  <cols>
    <col min="1" max="1" width="7.85546875" bestFit="1" customWidth="1"/>
    <col min="2" max="3" width="37.140625" bestFit="1" customWidth="1"/>
  </cols>
  <sheetData>
    <row r="1" spans="1:2" x14ac:dyDescent="0.25">
      <c r="A1" t="s">
        <v>209</v>
      </c>
      <c r="B1" t="s">
        <v>210</v>
      </c>
    </row>
    <row r="2" spans="1:2" x14ac:dyDescent="0.25">
      <c r="A2" s="61" t="s">
        <v>215</v>
      </c>
      <c r="B2" s="61" t="s">
        <v>216</v>
      </c>
    </row>
    <row r="3" spans="1:2" x14ac:dyDescent="0.25">
      <c r="A3" s="61" t="s">
        <v>217</v>
      </c>
      <c r="B3" s="61" t="s">
        <v>218</v>
      </c>
    </row>
    <row r="4" spans="1:2" x14ac:dyDescent="0.25">
      <c r="A4" s="61" t="s">
        <v>219</v>
      </c>
      <c r="B4" s="61" t="s">
        <v>220</v>
      </c>
    </row>
    <row r="5" spans="1:2" x14ac:dyDescent="0.25">
      <c r="A5" s="61" t="s">
        <v>221</v>
      </c>
      <c r="B5" s="61" t="s">
        <v>222</v>
      </c>
    </row>
    <row r="6" spans="1:2" x14ac:dyDescent="0.25">
      <c r="A6" s="61" t="s">
        <v>223</v>
      </c>
      <c r="B6" s="61" t="s">
        <v>224</v>
      </c>
    </row>
    <row r="7" spans="1:2" x14ac:dyDescent="0.25">
      <c r="A7" s="61" t="s">
        <v>225</v>
      </c>
      <c r="B7" s="61" t="s">
        <v>226</v>
      </c>
    </row>
    <row r="8" spans="1:2" x14ac:dyDescent="0.25">
      <c r="A8" s="61" t="s">
        <v>227</v>
      </c>
      <c r="B8" s="61" t="s">
        <v>228</v>
      </c>
    </row>
    <row r="9" spans="1:2" x14ac:dyDescent="0.25">
      <c r="A9" s="61" t="s">
        <v>229</v>
      </c>
      <c r="B9" s="61" t="s">
        <v>230</v>
      </c>
    </row>
    <row r="10" spans="1:2" x14ac:dyDescent="0.25">
      <c r="A10" s="61" t="s">
        <v>231</v>
      </c>
      <c r="B10" s="61" t="s">
        <v>232</v>
      </c>
    </row>
    <row r="11" spans="1:2" x14ac:dyDescent="0.25">
      <c r="A11" s="61" t="s">
        <v>233</v>
      </c>
      <c r="B11" s="61" t="s">
        <v>234</v>
      </c>
    </row>
    <row r="12" spans="1:2" x14ac:dyDescent="0.25">
      <c r="A12" s="61" t="s">
        <v>235</v>
      </c>
      <c r="B12" s="61" t="s">
        <v>236</v>
      </c>
    </row>
    <row r="13" spans="1:2" x14ac:dyDescent="0.25">
      <c r="A13" s="61" t="s">
        <v>237</v>
      </c>
      <c r="B13" s="61" t="s">
        <v>238</v>
      </c>
    </row>
    <row r="14" spans="1:2" x14ac:dyDescent="0.25">
      <c r="A14" s="61" t="s">
        <v>239</v>
      </c>
      <c r="B14" s="61" t="s">
        <v>240</v>
      </c>
    </row>
    <row r="15" spans="1:2" x14ac:dyDescent="0.25">
      <c r="A15" s="61" t="s">
        <v>241</v>
      </c>
      <c r="B15" s="61" t="s">
        <v>242</v>
      </c>
    </row>
    <row r="16" spans="1:2" x14ac:dyDescent="0.25">
      <c r="A16" s="61" t="s">
        <v>243</v>
      </c>
      <c r="B16" s="61" t="s">
        <v>244</v>
      </c>
    </row>
    <row r="17" spans="1:2" x14ac:dyDescent="0.25">
      <c r="A17" s="61" t="s">
        <v>245</v>
      </c>
      <c r="B17" s="61" t="s">
        <v>246</v>
      </c>
    </row>
    <row r="18" spans="1:2" x14ac:dyDescent="0.25">
      <c r="A18" s="61" t="s">
        <v>247</v>
      </c>
      <c r="B18" s="61" t="s">
        <v>248</v>
      </c>
    </row>
    <row r="19" spans="1:2" x14ac:dyDescent="0.25">
      <c r="A19" s="61" t="s">
        <v>249</v>
      </c>
      <c r="B19" s="61" t="s">
        <v>250</v>
      </c>
    </row>
    <row r="20" spans="1:2" x14ac:dyDescent="0.25">
      <c r="A20" s="61" t="s">
        <v>251</v>
      </c>
      <c r="B20" s="61" t="s">
        <v>252</v>
      </c>
    </row>
    <row r="21" spans="1:2" x14ac:dyDescent="0.25">
      <c r="A21" s="61" t="s">
        <v>253</v>
      </c>
      <c r="B21" s="61" t="s">
        <v>254</v>
      </c>
    </row>
    <row r="22" spans="1:2" x14ac:dyDescent="0.25">
      <c r="A22" s="61" t="s">
        <v>255</v>
      </c>
      <c r="B22" s="61" t="s">
        <v>256</v>
      </c>
    </row>
    <row r="23" spans="1:2" x14ac:dyDescent="0.25">
      <c r="A23" s="61" t="s">
        <v>257</v>
      </c>
      <c r="B23" s="61" t="s">
        <v>258</v>
      </c>
    </row>
    <row r="24" spans="1:2" x14ac:dyDescent="0.25">
      <c r="A24" s="61" t="s">
        <v>259</v>
      </c>
      <c r="B24" s="61" t="s">
        <v>260</v>
      </c>
    </row>
    <row r="25" spans="1:2" x14ac:dyDescent="0.25">
      <c r="A25" s="61" t="s">
        <v>261</v>
      </c>
      <c r="B25" s="61" t="s">
        <v>262</v>
      </c>
    </row>
    <row r="26" spans="1:2" x14ac:dyDescent="0.25">
      <c r="A26" s="61" t="s">
        <v>263</v>
      </c>
      <c r="B26" s="61" t="s">
        <v>264</v>
      </c>
    </row>
    <row r="27" spans="1:2" x14ac:dyDescent="0.25">
      <c r="A27" s="61" t="s">
        <v>265</v>
      </c>
      <c r="B27" s="61" t="s">
        <v>266</v>
      </c>
    </row>
    <row r="28" spans="1:2" x14ac:dyDescent="0.25">
      <c r="A28" s="61" t="s">
        <v>267</v>
      </c>
      <c r="B28" s="61" t="s">
        <v>268</v>
      </c>
    </row>
    <row r="29" spans="1:2" x14ac:dyDescent="0.25">
      <c r="A29" s="61" t="s">
        <v>269</v>
      </c>
      <c r="B29" s="61" t="s">
        <v>270</v>
      </c>
    </row>
    <row r="30" spans="1:2" x14ac:dyDescent="0.25">
      <c r="A30" s="61" t="s">
        <v>271</v>
      </c>
      <c r="B30" s="61" t="s">
        <v>272</v>
      </c>
    </row>
    <row r="31" spans="1:2" x14ac:dyDescent="0.25">
      <c r="A31" s="61" t="s">
        <v>273</v>
      </c>
      <c r="B31" s="61" t="s">
        <v>274</v>
      </c>
    </row>
    <row r="32" spans="1:2" x14ac:dyDescent="0.25">
      <c r="A32" s="61" t="s">
        <v>275</v>
      </c>
      <c r="B32" s="61" t="s">
        <v>276</v>
      </c>
    </row>
    <row r="33" spans="1:2" x14ac:dyDescent="0.25">
      <c r="A33" s="61" t="s">
        <v>277</v>
      </c>
      <c r="B33" s="61" t="s">
        <v>278</v>
      </c>
    </row>
    <row r="34" spans="1:2" x14ac:dyDescent="0.25">
      <c r="A34" s="61" t="s">
        <v>279</v>
      </c>
      <c r="B34" s="61" t="s">
        <v>280</v>
      </c>
    </row>
    <row r="35" spans="1:2" x14ac:dyDescent="0.25">
      <c r="A35" s="61" t="s">
        <v>281</v>
      </c>
      <c r="B35" s="61" t="s">
        <v>282</v>
      </c>
    </row>
    <row r="36" spans="1:2" x14ac:dyDescent="0.25">
      <c r="A36" s="61" t="s">
        <v>283</v>
      </c>
      <c r="B36" s="61" t="s">
        <v>284</v>
      </c>
    </row>
    <row r="37" spans="1:2" x14ac:dyDescent="0.25">
      <c r="A37" s="61" t="s">
        <v>285</v>
      </c>
      <c r="B37" s="61" t="s">
        <v>286</v>
      </c>
    </row>
    <row r="38" spans="1:2" x14ac:dyDescent="0.25">
      <c r="A38" s="61" t="s">
        <v>287</v>
      </c>
      <c r="B38" s="61" t="s">
        <v>288</v>
      </c>
    </row>
    <row r="39" spans="1:2" x14ac:dyDescent="0.25">
      <c r="A39" s="61" t="s">
        <v>289</v>
      </c>
      <c r="B39" s="61" t="s">
        <v>290</v>
      </c>
    </row>
    <row r="40" spans="1:2" x14ac:dyDescent="0.25">
      <c r="A40" s="61" t="s">
        <v>291</v>
      </c>
      <c r="B40" s="61" t="s">
        <v>292</v>
      </c>
    </row>
    <row r="41" spans="1:2" x14ac:dyDescent="0.25">
      <c r="A41" s="61" t="s">
        <v>293</v>
      </c>
      <c r="B41" s="61" t="s">
        <v>294</v>
      </c>
    </row>
    <row r="42" spans="1:2" x14ac:dyDescent="0.25">
      <c r="A42" s="61" t="s">
        <v>295</v>
      </c>
      <c r="B42" s="61" t="s">
        <v>296</v>
      </c>
    </row>
    <row r="43" spans="1:2" x14ac:dyDescent="0.25">
      <c r="A43" s="61" t="s">
        <v>297</v>
      </c>
      <c r="B43" s="61" t="s">
        <v>298</v>
      </c>
    </row>
    <row r="44" spans="1:2" x14ac:dyDescent="0.25">
      <c r="A44" s="61" t="s">
        <v>299</v>
      </c>
      <c r="B44" s="61" t="s">
        <v>300</v>
      </c>
    </row>
    <row r="45" spans="1:2" x14ac:dyDescent="0.25">
      <c r="A45" s="61" t="s">
        <v>301</v>
      </c>
      <c r="B45" s="61" t="s">
        <v>302</v>
      </c>
    </row>
    <row r="46" spans="1:2" x14ac:dyDescent="0.25">
      <c r="A46" s="61" t="s">
        <v>303</v>
      </c>
      <c r="B46" s="61" t="s">
        <v>304</v>
      </c>
    </row>
    <row r="47" spans="1:2" x14ac:dyDescent="0.25">
      <c r="A47" s="61" t="s">
        <v>305</v>
      </c>
      <c r="B47" s="61" t="s">
        <v>306</v>
      </c>
    </row>
    <row r="48" spans="1:2" x14ac:dyDescent="0.25">
      <c r="A48" s="61" t="s">
        <v>307</v>
      </c>
      <c r="B48" s="61" t="s">
        <v>308</v>
      </c>
    </row>
    <row r="49" spans="1:2" x14ac:dyDescent="0.25">
      <c r="A49" s="61" t="s">
        <v>309</v>
      </c>
      <c r="B49" s="61" t="s">
        <v>310</v>
      </c>
    </row>
    <row r="50" spans="1:2" x14ac:dyDescent="0.25">
      <c r="A50" s="61" t="s">
        <v>311</v>
      </c>
      <c r="B50" s="61" t="s">
        <v>312</v>
      </c>
    </row>
    <row r="51" spans="1:2" x14ac:dyDescent="0.25">
      <c r="A51" s="61" t="s">
        <v>313</v>
      </c>
      <c r="B51" s="61" t="s">
        <v>314</v>
      </c>
    </row>
    <row r="52" spans="1:2" x14ac:dyDescent="0.25">
      <c r="A52" s="61" t="s">
        <v>315</v>
      </c>
      <c r="B52" s="61" t="s">
        <v>316</v>
      </c>
    </row>
    <row r="53" spans="1:2" x14ac:dyDescent="0.25">
      <c r="A53" s="61" t="s">
        <v>317</v>
      </c>
      <c r="B53" s="61" t="s">
        <v>318</v>
      </c>
    </row>
    <row r="54" spans="1:2" x14ac:dyDescent="0.25">
      <c r="A54" s="61" t="s">
        <v>319</v>
      </c>
      <c r="B54" s="61" t="s">
        <v>320</v>
      </c>
    </row>
    <row r="55" spans="1:2" x14ac:dyDescent="0.25">
      <c r="A55" s="61" t="s">
        <v>321</v>
      </c>
      <c r="B55" s="61" t="s">
        <v>322</v>
      </c>
    </row>
    <row r="56" spans="1:2" x14ac:dyDescent="0.25">
      <c r="A56" s="61" t="s">
        <v>323</v>
      </c>
      <c r="B56" s="61" t="s">
        <v>324</v>
      </c>
    </row>
    <row r="57" spans="1:2" x14ac:dyDescent="0.25">
      <c r="A57" s="61" t="s">
        <v>325</v>
      </c>
      <c r="B57" s="61" t="s">
        <v>326</v>
      </c>
    </row>
    <row r="58" spans="1:2" x14ac:dyDescent="0.25">
      <c r="A58" s="61" t="s">
        <v>327</v>
      </c>
      <c r="B58" s="61" t="s">
        <v>328</v>
      </c>
    </row>
    <row r="59" spans="1:2" x14ac:dyDescent="0.25">
      <c r="A59" s="61" t="s">
        <v>329</v>
      </c>
      <c r="B59" s="61" t="s">
        <v>330</v>
      </c>
    </row>
    <row r="60" spans="1:2" x14ac:dyDescent="0.25">
      <c r="A60" s="61" t="s">
        <v>331</v>
      </c>
      <c r="B60" s="61" t="s">
        <v>332</v>
      </c>
    </row>
    <row r="61" spans="1:2" x14ac:dyDescent="0.25">
      <c r="A61" s="61" t="s">
        <v>333</v>
      </c>
      <c r="B61" s="61" t="s">
        <v>334</v>
      </c>
    </row>
    <row r="62" spans="1:2" x14ac:dyDescent="0.25">
      <c r="A62" s="61" t="s">
        <v>335</v>
      </c>
      <c r="B62" s="61" t="s">
        <v>336</v>
      </c>
    </row>
    <row r="63" spans="1:2" x14ac:dyDescent="0.25">
      <c r="A63" s="61" t="s">
        <v>337</v>
      </c>
      <c r="B63" s="61" t="s">
        <v>338</v>
      </c>
    </row>
    <row r="64" spans="1:2" x14ac:dyDescent="0.25">
      <c r="A64" s="61" t="s">
        <v>339</v>
      </c>
      <c r="B64" s="61" t="s">
        <v>340</v>
      </c>
    </row>
    <row r="65" spans="1:2" x14ac:dyDescent="0.25">
      <c r="A65" s="61" t="s">
        <v>341</v>
      </c>
      <c r="B65" s="61" t="s">
        <v>342</v>
      </c>
    </row>
    <row r="66" spans="1:2" x14ac:dyDescent="0.25">
      <c r="A66" s="61" t="s">
        <v>343</v>
      </c>
      <c r="B66" s="61" t="s">
        <v>344</v>
      </c>
    </row>
    <row r="67" spans="1:2" x14ac:dyDescent="0.25">
      <c r="A67" s="61" t="s">
        <v>345</v>
      </c>
      <c r="B67" s="61" t="s">
        <v>346</v>
      </c>
    </row>
    <row r="68" spans="1:2" x14ac:dyDescent="0.25">
      <c r="A68" s="61" t="s">
        <v>347</v>
      </c>
      <c r="B68" s="61" t="s">
        <v>348</v>
      </c>
    </row>
    <row r="69" spans="1:2" x14ac:dyDescent="0.25">
      <c r="A69" s="61" t="s">
        <v>349</v>
      </c>
      <c r="B69" s="61" t="s">
        <v>350</v>
      </c>
    </row>
    <row r="70" spans="1:2" x14ac:dyDescent="0.25">
      <c r="A70" s="61" t="s">
        <v>351</v>
      </c>
      <c r="B70" s="61" t="s">
        <v>352</v>
      </c>
    </row>
    <row r="71" spans="1:2" x14ac:dyDescent="0.25">
      <c r="A71" s="61" t="s">
        <v>353</v>
      </c>
      <c r="B71" s="61" t="s">
        <v>354</v>
      </c>
    </row>
    <row r="72" spans="1:2" x14ac:dyDescent="0.25">
      <c r="A72" s="61" t="s">
        <v>355</v>
      </c>
      <c r="B72" s="61" t="s">
        <v>356</v>
      </c>
    </row>
    <row r="73" spans="1:2" x14ac:dyDescent="0.25">
      <c r="A73" s="61" t="s">
        <v>357</v>
      </c>
      <c r="B73" s="61" t="s">
        <v>358</v>
      </c>
    </row>
    <row r="74" spans="1:2" x14ac:dyDescent="0.25">
      <c r="A74" s="61" t="s">
        <v>359</v>
      </c>
      <c r="B74" s="61" t="s">
        <v>360</v>
      </c>
    </row>
    <row r="75" spans="1:2" x14ac:dyDescent="0.25">
      <c r="A75" s="61" t="s">
        <v>361</v>
      </c>
      <c r="B75" s="61" t="s">
        <v>362</v>
      </c>
    </row>
    <row r="76" spans="1:2" x14ac:dyDescent="0.25">
      <c r="A76" s="61" t="s">
        <v>363</v>
      </c>
      <c r="B76" s="61" t="s">
        <v>364</v>
      </c>
    </row>
    <row r="77" spans="1:2" x14ac:dyDescent="0.25">
      <c r="A77" s="61" t="s">
        <v>365</v>
      </c>
      <c r="B77" s="61" t="s">
        <v>366</v>
      </c>
    </row>
    <row r="78" spans="1:2" x14ac:dyDescent="0.25">
      <c r="A78" s="61" t="s">
        <v>367</v>
      </c>
      <c r="B78" s="61" t="s">
        <v>368</v>
      </c>
    </row>
    <row r="79" spans="1:2" x14ac:dyDescent="0.25">
      <c r="A79" s="61" t="s">
        <v>369</v>
      </c>
      <c r="B79" s="61" t="s">
        <v>370</v>
      </c>
    </row>
    <row r="80" spans="1:2" x14ac:dyDescent="0.25">
      <c r="A80" s="61" t="s">
        <v>371</v>
      </c>
      <c r="B80" s="61" t="s">
        <v>372</v>
      </c>
    </row>
    <row r="81" spans="1:2" x14ac:dyDescent="0.25">
      <c r="A81" s="61" t="s">
        <v>373</v>
      </c>
      <c r="B81" s="61" t="s">
        <v>374</v>
      </c>
    </row>
    <row r="82" spans="1:2" x14ac:dyDescent="0.25">
      <c r="A82" s="61" t="s">
        <v>375</v>
      </c>
      <c r="B82" s="61" t="s">
        <v>376</v>
      </c>
    </row>
    <row r="83" spans="1:2" x14ac:dyDescent="0.25">
      <c r="A83" s="61" t="s">
        <v>377</v>
      </c>
      <c r="B83" s="61" t="s">
        <v>378</v>
      </c>
    </row>
    <row r="84" spans="1:2" x14ac:dyDescent="0.25">
      <c r="A84" s="61" t="s">
        <v>379</v>
      </c>
      <c r="B84" s="61" t="s">
        <v>380</v>
      </c>
    </row>
    <row r="85" spans="1:2" x14ac:dyDescent="0.25">
      <c r="A85" s="61" t="s">
        <v>381</v>
      </c>
      <c r="B85" s="61" t="s">
        <v>382</v>
      </c>
    </row>
    <row r="86" spans="1:2" x14ac:dyDescent="0.25">
      <c r="A86" s="61" t="s">
        <v>383</v>
      </c>
      <c r="B86" s="61" t="s">
        <v>384</v>
      </c>
    </row>
    <row r="87" spans="1:2" x14ac:dyDescent="0.25">
      <c r="A87" s="61" t="s">
        <v>385</v>
      </c>
      <c r="B87" s="61" t="s">
        <v>386</v>
      </c>
    </row>
    <row r="88" spans="1:2" x14ac:dyDescent="0.25">
      <c r="A88" s="61" t="s">
        <v>387</v>
      </c>
      <c r="B88" s="61" t="s">
        <v>388</v>
      </c>
    </row>
    <row r="89" spans="1:2" x14ac:dyDescent="0.25">
      <c r="A89" s="61" t="s">
        <v>389</v>
      </c>
      <c r="B89" s="61" t="s">
        <v>390</v>
      </c>
    </row>
    <row r="90" spans="1:2" x14ac:dyDescent="0.25">
      <c r="A90" s="61" t="s">
        <v>391</v>
      </c>
      <c r="B90" s="61" t="s">
        <v>392</v>
      </c>
    </row>
    <row r="91" spans="1:2" x14ac:dyDescent="0.25">
      <c r="A91" s="61" t="s">
        <v>393</v>
      </c>
      <c r="B91" s="61" t="s">
        <v>394</v>
      </c>
    </row>
    <row r="92" spans="1:2" x14ac:dyDescent="0.25">
      <c r="A92" s="61" t="s">
        <v>395</v>
      </c>
      <c r="B92" s="61" t="s">
        <v>396</v>
      </c>
    </row>
    <row r="93" spans="1:2" x14ac:dyDescent="0.25">
      <c r="A93" s="61" t="s">
        <v>397</v>
      </c>
      <c r="B93" s="61" t="s">
        <v>398</v>
      </c>
    </row>
    <row r="94" spans="1:2" x14ac:dyDescent="0.25">
      <c r="A94" s="61" t="s">
        <v>399</v>
      </c>
      <c r="B94" s="61" t="s">
        <v>400</v>
      </c>
    </row>
    <row r="95" spans="1:2" x14ac:dyDescent="0.25">
      <c r="A95" s="61" t="s">
        <v>401</v>
      </c>
      <c r="B95" s="61" t="s">
        <v>402</v>
      </c>
    </row>
    <row r="96" spans="1:2" x14ac:dyDescent="0.25">
      <c r="A96" s="61" t="s">
        <v>403</v>
      </c>
      <c r="B96" s="61" t="s">
        <v>404</v>
      </c>
    </row>
    <row r="97" spans="1:2" x14ac:dyDescent="0.25">
      <c r="A97" s="61" t="s">
        <v>405</v>
      </c>
      <c r="B97" s="61" t="s">
        <v>406</v>
      </c>
    </row>
    <row r="98" spans="1:2" x14ac:dyDescent="0.25">
      <c r="A98" s="61" t="s">
        <v>407</v>
      </c>
      <c r="B98" s="61" t="s">
        <v>408</v>
      </c>
    </row>
    <row r="99" spans="1:2" x14ac:dyDescent="0.25">
      <c r="A99" s="61" t="s">
        <v>409</v>
      </c>
      <c r="B99" s="61" t="s">
        <v>410</v>
      </c>
    </row>
    <row r="100" spans="1:2" x14ac:dyDescent="0.25">
      <c r="A100" s="61" t="s">
        <v>411</v>
      </c>
      <c r="B100" s="61" t="s">
        <v>412</v>
      </c>
    </row>
    <row r="101" spans="1:2" x14ac:dyDescent="0.25">
      <c r="A101" s="61" t="s">
        <v>413</v>
      </c>
      <c r="B101" s="61" t="s">
        <v>414</v>
      </c>
    </row>
    <row r="102" spans="1:2" x14ac:dyDescent="0.25">
      <c r="A102" s="61" t="s">
        <v>415</v>
      </c>
      <c r="B102" s="61" t="s">
        <v>416</v>
      </c>
    </row>
    <row r="103" spans="1:2" x14ac:dyDescent="0.25">
      <c r="A103" s="61" t="s">
        <v>417</v>
      </c>
      <c r="B103" s="61" t="s">
        <v>418</v>
      </c>
    </row>
    <row r="104" spans="1:2" x14ac:dyDescent="0.25">
      <c r="A104" s="61" t="s">
        <v>419</v>
      </c>
      <c r="B104" s="61" t="s">
        <v>420</v>
      </c>
    </row>
    <row r="105" spans="1:2" x14ac:dyDescent="0.25">
      <c r="A105" s="61" t="s">
        <v>421</v>
      </c>
      <c r="B105" s="61" t="s">
        <v>422</v>
      </c>
    </row>
    <row r="106" spans="1:2" x14ac:dyDescent="0.25">
      <c r="A106" s="61" t="s">
        <v>423</v>
      </c>
      <c r="B106" s="61" t="s">
        <v>424</v>
      </c>
    </row>
    <row r="107" spans="1:2" x14ac:dyDescent="0.25">
      <c r="A107" s="61" t="s">
        <v>425</v>
      </c>
      <c r="B107" s="61" t="s">
        <v>426</v>
      </c>
    </row>
    <row r="108" spans="1:2" x14ac:dyDescent="0.25">
      <c r="A108" s="61" t="s">
        <v>427</v>
      </c>
      <c r="B108" s="61" t="s">
        <v>428</v>
      </c>
    </row>
    <row r="109" spans="1:2" x14ac:dyDescent="0.25">
      <c r="A109" s="61" t="s">
        <v>429</v>
      </c>
      <c r="B109" s="61" t="s">
        <v>430</v>
      </c>
    </row>
    <row r="110" spans="1:2" x14ac:dyDescent="0.25">
      <c r="A110" s="61" t="s">
        <v>431</v>
      </c>
      <c r="B110" s="61" t="s">
        <v>432</v>
      </c>
    </row>
    <row r="111" spans="1:2" x14ac:dyDescent="0.25">
      <c r="A111" s="61" t="s">
        <v>433</v>
      </c>
      <c r="B111" s="61" t="s">
        <v>434</v>
      </c>
    </row>
    <row r="112" spans="1:2" x14ac:dyDescent="0.25">
      <c r="A112" s="61" t="s">
        <v>435</v>
      </c>
      <c r="B112" s="61" t="s">
        <v>436</v>
      </c>
    </row>
    <row r="113" spans="1:2" x14ac:dyDescent="0.25">
      <c r="A113" s="61" t="s">
        <v>437</v>
      </c>
      <c r="B113" s="61" t="s">
        <v>438</v>
      </c>
    </row>
    <row r="114" spans="1:2" x14ac:dyDescent="0.25">
      <c r="A114" s="61" t="s">
        <v>439</v>
      </c>
      <c r="B114" s="61" t="s">
        <v>440</v>
      </c>
    </row>
    <row r="115" spans="1:2" x14ac:dyDescent="0.25">
      <c r="A115" s="61" t="s">
        <v>441</v>
      </c>
      <c r="B115" s="61" t="s">
        <v>442</v>
      </c>
    </row>
    <row r="116" spans="1:2" x14ac:dyDescent="0.25">
      <c r="A116" s="61" t="s">
        <v>443</v>
      </c>
      <c r="B116" s="61" t="s">
        <v>444</v>
      </c>
    </row>
    <row r="117" spans="1:2" x14ac:dyDescent="0.25">
      <c r="A117" s="61" t="s">
        <v>445</v>
      </c>
      <c r="B117" s="61" t="s">
        <v>446</v>
      </c>
    </row>
    <row r="118" spans="1:2" x14ac:dyDescent="0.25">
      <c r="A118" s="61" t="s">
        <v>447</v>
      </c>
      <c r="B118" s="61" t="s">
        <v>448</v>
      </c>
    </row>
    <row r="119" spans="1:2" x14ac:dyDescent="0.25">
      <c r="A119" s="61" t="s">
        <v>449</v>
      </c>
      <c r="B119" s="61" t="s">
        <v>450</v>
      </c>
    </row>
    <row r="120" spans="1:2" x14ac:dyDescent="0.25">
      <c r="A120" s="61" t="s">
        <v>451</v>
      </c>
      <c r="B120" s="61" t="s">
        <v>452</v>
      </c>
    </row>
    <row r="121" spans="1:2" x14ac:dyDescent="0.25">
      <c r="A121" s="61" t="s">
        <v>453</v>
      </c>
      <c r="B121" s="61" t="s">
        <v>454</v>
      </c>
    </row>
    <row r="122" spans="1:2" x14ac:dyDescent="0.25">
      <c r="A122" s="61" t="s">
        <v>455</v>
      </c>
      <c r="B122" s="61" t="s">
        <v>456</v>
      </c>
    </row>
    <row r="123" spans="1:2" x14ac:dyDescent="0.25">
      <c r="A123" s="61" t="s">
        <v>457</v>
      </c>
      <c r="B123" s="61" t="s">
        <v>458</v>
      </c>
    </row>
    <row r="124" spans="1:2" x14ac:dyDescent="0.25">
      <c r="A124" s="61" t="s">
        <v>459</v>
      </c>
      <c r="B124" s="61" t="s">
        <v>460</v>
      </c>
    </row>
    <row r="125" spans="1:2" x14ac:dyDescent="0.25">
      <c r="A125" s="61" t="s">
        <v>461</v>
      </c>
      <c r="B125" s="61" t="s">
        <v>462</v>
      </c>
    </row>
    <row r="126" spans="1:2" x14ac:dyDescent="0.25">
      <c r="A126" s="61" t="s">
        <v>463</v>
      </c>
      <c r="B126" s="61" t="s">
        <v>464</v>
      </c>
    </row>
    <row r="127" spans="1:2" x14ac:dyDescent="0.25">
      <c r="A127" s="61" t="s">
        <v>465</v>
      </c>
      <c r="B127" s="61" t="s">
        <v>466</v>
      </c>
    </row>
    <row r="128" spans="1:2" x14ac:dyDescent="0.25">
      <c r="A128" s="61" t="s">
        <v>467</v>
      </c>
      <c r="B128" s="61" t="s">
        <v>468</v>
      </c>
    </row>
    <row r="129" spans="1:2" x14ac:dyDescent="0.25">
      <c r="A129" s="61" t="s">
        <v>469</v>
      </c>
      <c r="B129" s="61" t="s">
        <v>470</v>
      </c>
    </row>
    <row r="130" spans="1:2" x14ac:dyDescent="0.25">
      <c r="A130" s="61" t="s">
        <v>471</v>
      </c>
      <c r="B130" s="61" t="s">
        <v>472</v>
      </c>
    </row>
    <row r="131" spans="1:2" x14ac:dyDescent="0.25">
      <c r="A131" s="61" t="s">
        <v>473</v>
      </c>
      <c r="B131" s="61" t="s">
        <v>474</v>
      </c>
    </row>
    <row r="132" spans="1:2" x14ac:dyDescent="0.25">
      <c r="A132" s="61" t="s">
        <v>475</v>
      </c>
      <c r="B132" s="61" t="s">
        <v>476</v>
      </c>
    </row>
    <row r="133" spans="1:2" x14ac:dyDescent="0.25">
      <c r="A133" s="61" t="s">
        <v>477</v>
      </c>
      <c r="B133" s="61" t="s">
        <v>478</v>
      </c>
    </row>
    <row r="134" spans="1:2" x14ac:dyDescent="0.25">
      <c r="A134" s="61" t="s">
        <v>479</v>
      </c>
      <c r="B134" s="61" t="s">
        <v>480</v>
      </c>
    </row>
    <row r="135" spans="1:2" x14ac:dyDescent="0.25">
      <c r="A135" s="61" t="s">
        <v>481</v>
      </c>
      <c r="B135" s="61" t="s">
        <v>482</v>
      </c>
    </row>
    <row r="136" spans="1:2" x14ac:dyDescent="0.25">
      <c r="A136" s="61" t="s">
        <v>483</v>
      </c>
      <c r="B136" s="61" t="s">
        <v>484</v>
      </c>
    </row>
    <row r="137" spans="1:2" x14ac:dyDescent="0.25">
      <c r="A137" s="61" t="s">
        <v>485</v>
      </c>
      <c r="B137" s="61" t="s">
        <v>486</v>
      </c>
    </row>
    <row r="138" spans="1:2" x14ac:dyDescent="0.25">
      <c r="A138" s="61" t="s">
        <v>487</v>
      </c>
      <c r="B138" s="61" t="s">
        <v>488</v>
      </c>
    </row>
    <row r="139" spans="1:2" x14ac:dyDescent="0.25">
      <c r="A139" s="61" t="s">
        <v>489</v>
      </c>
      <c r="B139" s="61" t="s">
        <v>490</v>
      </c>
    </row>
    <row r="140" spans="1:2" x14ac:dyDescent="0.25">
      <c r="A140" s="61" t="s">
        <v>491</v>
      </c>
      <c r="B140" s="61" t="s">
        <v>492</v>
      </c>
    </row>
    <row r="141" spans="1:2" x14ac:dyDescent="0.25">
      <c r="A141" s="61" t="s">
        <v>493</v>
      </c>
      <c r="B141" s="61" t="s">
        <v>494</v>
      </c>
    </row>
    <row r="142" spans="1:2" x14ac:dyDescent="0.25">
      <c r="A142" s="61" t="s">
        <v>495</v>
      </c>
      <c r="B142" s="61" t="s">
        <v>496</v>
      </c>
    </row>
    <row r="143" spans="1:2" x14ac:dyDescent="0.25">
      <c r="A143" s="61" t="s">
        <v>497</v>
      </c>
      <c r="B143" s="61" t="s">
        <v>498</v>
      </c>
    </row>
    <row r="144" spans="1:2" x14ac:dyDescent="0.25">
      <c r="A144" s="61" t="s">
        <v>499</v>
      </c>
      <c r="B144" s="61" t="s">
        <v>500</v>
      </c>
    </row>
    <row r="145" spans="1:2" x14ac:dyDescent="0.25">
      <c r="A145" s="61" t="s">
        <v>501</v>
      </c>
      <c r="B145" s="61" t="s">
        <v>502</v>
      </c>
    </row>
    <row r="146" spans="1:2" x14ac:dyDescent="0.25">
      <c r="A146" s="61" t="s">
        <v>503</v>
      </c>
      <c r="B146" s="61" t="s">
        <v>504</v>
      </c>
    </row>
    <row r="147" spans="1:2" x14ac:dyDescent="0.25">
      <c r="A147" s="61" t="s">
        <v>505</v>
      </c>
      <c r="B147" s="61" t="s">
        <v>506</v>
      </c>
    </row>
    <row r="148" spans="1:2" x14ac:dyDescent="0.25">
      <c r="A148" s="61" t="s">
        <v>507</v>
      </c>
      <c r="B148" s="61" t="s">
        <v>508</v>
      </c>
    </row>
    <row r="149" spans="1:2" x14ac:dyDescent="0.25">
      <c r="A149" s="61" t="s">
        <v>509</v>
      </c>
      <c r="B149" s="61" t="s">
        <v>510</v>
      </c>
    </row>
    <row r="150" spans="1:2" x14ac:dyDescent="0.25">
      <c r="A150" s="61" t="s">
        <v>511</v>
      </c>
      <c r="B150" s="61" t="s">
        <v>512</v>
      </c>
    </row>
    <row r="151" spans="1:2" x14ac:dyDescent="0.25">
      <c r="A151" s="61" t="s">
        <v>513</v>
      </c>
      <c r="B151" s="61" t="s">
        <v>514</v>
      </c>
    </row>
    <row r="152" spans="1:2" x14ac:dyDescent="0.25">
      <c r="A152" s="61" t="s">
        <v>515</v>
      </c>
      <c r="B152" s="61" t="s">
        <v>516</v>
      </c>
    </row>
    <row r="153" spans="1:2" x14ac:dyDescent="0.25">
      <c r="A153" s="61" t="s">
        <v>517</v>
      </c>
      <c r="B153" s="61" t="s">
        <v>518</v>
      </c>
    </row>
    <row r="154" spans="1:2" x14ac:dyDescent="0.25">
      <c r="A154" s="61" t="s">
        <v>519</v>
      </c>
      <c r="B154" s="61" t="s">
        <v>520</v>
      </c>
    </row>
    <row r="155" spans="1:2" x14ac:dyDescent="0.25">
      <c r="A155" s="61" t="s">
        <v>521</v>
      </c>
      <c r="B155" s="61" t="s">
        <v>522</v>
      </c>
    </row>
    <row r="156" spans="1:2" x14ac:dyDescent="0.25">
      <c r="A156" s="61" t="s">
        <v>523</v>
      </c>
      <c r="B156" s="61" t="s">
        <v>524</v>
      </c>
    </row>
    <row r="157" spans="1:2" x14ac:dyDescent="0.25">
      <c r="A157" s="61" t="s">
        <v>525</v>
      </c>
      <c r="B157" s="61" t="s">
        <v>526</v>
      </c>
    </row>
    <row r="158" spans="1:2" x14ac:dyDescent="0.25">
      <c r="A158" s="61" t="s">
        <v>527</v>
      </c>
      <c r="B158" s="61" t="s">
        <v>528</v>
      </c>
    </row>
    <row r="159" spans="1:2" x14ac:dyDescent="0.25">
      <c r="A159" s="61" t="s">
        <v>529</v>
      </c>
      <c r="B159" s="61" t="s">
        <v>530</v>
      </c>
    </row>
    <row r="160" spans="1:2" x14ac:dyDescent="0.25">
      <c r="A160" s="61" t="s">
        <v>531</v>
      </c>
      <c r="B160" s="61" t="s">
        <v>532</v>
      </c>
    </row>
    <row r="161" spans="1:2" x14ac:dyDescent="0.25">
      <c r="A161" s="61" t="s">
        <v>533</v>
      </c>
      <c r="B161" s="61" t="s">
        <v>534</v>
      </c>
    </row>
    <row r="162" spans="1:2" x14ac:dyDescent="0.25">
      <c r="A162" s="61" t="s">
        <v>535</v>
      </c>
      <c r="B162" s="61" t="s">
        <v>536</v>
      </c>
    </row>
    <row r="163" spans="1:2" x14ac:dyDescent="0.25">
      <c r="A163" s="61" t="s">
        <v>537</v>
      </c>
      <c r="B163" s="61" t="s">
        <v>538</v>
      </c>
    </row>
    <row r="164" spans="1:2" x14ac:dyDescent="0.25">
      <c r="A164" s="61" t="s">
        <v>539</v>
      </c>
      <c r="B164" s="61" t="s">
        <v>540</v>
      </c>
    </row>
    <row r="165" spans="1:2" x14ac:dyDescent="0.25">
      <c r="A165" s="61" t="s">
        <v>541</v>
      </c>
      <c r="B165" s="61" t="s">
        <v>542</v>
      </c>
    </row>
    <row r="166" spans="1:2" x14ac:dyDescent="0.25">
      <c r="A166" s="61" t="s">
        <v>543</v>
      </c>
      <c r="B166" s="61" t="s">
        <v>544</v>
      </c>
    </row>
    <row r="167" spans="1:2" x14ac:dyDescent="0.25">
      <c r="A167" s="61" t="s">
        <v>545</v>
      </c>
      <c r="B167" s="61" t="s">
        <v>546</v>
      </c>
    </row>
    <row r="168" spans="1:2" x14ac:dyDescent="0.25">
      <c r="A168" s="61" t="s">
        <v>547</v>
      </c>
      <c r="B168" s="61" t="s">
        <v>548</v>
      </c>
    </row>
    <row r="169" spans="1:2" x14ac:dyDescent="0.25">
      <c r="A169" s="61" t="s">
        <v>549</v>
      </c>
      <c r="B169" s="61" t="s">
        <v>550</v>
      </c>
    </row>
    <row r="170" spans="1:2" x14ac:dyDescent="0.25">
      <c r="A170" s="61" t="s">
        <v>551</v>
      </c>
      <c r="B170" s="61" t="s">
        <v>552</v>
      </c>
    </row>
    <row r="171" spans="1:2" x14ac:dyDescent="0.25">
      <c r="A171" s="61" t="s">
        <v>553</v>
      </c>
      <c r="B171" s="61" t="s">
        <v>554</v>
      </c>
    </row>
    <row r="172" spans="1:2" x14ac:dyDescent="0.25">
      <c r="A172" s="61" t="s">
        <v>555</v>
      </c>
      <c r="B172" s="61" t="s">
        <v>556</v>
      </c>
    </row>
    <row r="173" spans="1:2" x14ac:dyDescent="0.25">
      <c r="A173" s="61" t="s">
        <v>557</v>
      </c>
      <c r="B173" s="61" t="s">
        <v>558</v>
      </c>
    </row>
    <row r="174" spans="1:2" x14ac:dyDescent="0.25">
      <c r="A174" s="61" t="s">
        <v>559</v>
      </c>
      <c r="B174" s="61" t="s">
        <v>560</v>
      </c>
    </row>
    <row r="175" spans="1:2" x14ac:dyDescent="0.25">
      <c r="A175" s="61" t="s">
        <v>561</v>
      </c>
      <c r="B175" s="61" t="s">
        <v>562</v>
      </c>
    </row>
    <row r="176" spans="1:2" x14ac:dyDescent="0.25">
      <c r="A176" s="61" t="s">
        <v>563</v>
      </c>
      <c r="B176" s="61" t="s">
        <v>564</v>
      </c>
    </row>
    <row r="177" spans="1:2" x14ac:dyDescent="0.25">
      <c r="A177" s="61" t="s">
        <v>565</v>
      </c>
      <c r="B177" s="61" t="s">
        <v>566</v>
      </c>
    </row>
    <row r="178" spans="1:2" x14ac:dyDescent="0.25">
      <c r="A178" s="61" t="s">
        <v>567</v>
      </c>
      <c r="B178" s="61" t="s">
        <v>568</v>
      </c>
    </row>
    <row r="179" spans="1:2" x14ac:dyDescent="0.25">
      <c r="A179" s="61" t="s">
        <v>569</v>
      </c>
      <c r="B179" s="61" t="s">
        <v>570</v>
      </c>
    </row>
    <row r="180" spans="1:2" x14ac:dyDescent="0.25">
      <c r="A180" s="61" t="s">
        <v>571</v>
      </c>
      <c r="B180" s="61" t="s">
        <v>572</v>
      </c>
    </row>
    <row r="181" spans="1:2" x14ac:dyDescent="0.25">
      <c r="A181" s="61" t="s">
        <v>573</v>
      </c>
      <c r="B181" s="61" t="s">
        <v>574</v>
      </c>
    </row>
    <row r="182" spans="1:2" x14ac:dyDescent="0.25">
      <c r="A182" s="61" t="s">
        <v>575</v>
      </c>
      <c r="B182" s="61" t="s">
        <v>576</v>
      </c>
    </row>
    <row r="183" spans="1:2" x14ac:dyDescent="0.25">
      <c r="A183" s="61" t="s">
        <v>577</v>
      </c>
      <c r="B183" s="61" t="s">
        <v>578</v>
      </c>
    </row>
    <row r="184" spans="1:2" x14ac:dyDescent="0.25">
      <c r="A184" s="61" t="s">
        <v>579</v>
      </c>
      <c r="B184" s="61" t="s">
        <v>580</v>
      </c>
    </row>
    <row r="185" spans="1:2" x14ac:dyDescent="0.25">
      <c r="A185" s="61" t="s">
        <v>581</v>
      </c>
      <c r="B185" s="61" t="s">
        <v>582</v>
      </c>
    </row>
    <row r="186" spans="1:2" x14ac:dyDescent="0.25">
      <c r="A186" s="61" t="s">
        <v>583</v>
      </c>
      <c r="B186" s="61" t="s">
        <v>584</v>
      </c>
    </row>
    <row r="187" spans="1:2" x14ac:dyDescent="0.25">
      <c r="A187" s="61" t="s">
        <v>585</v>
      </c>
      <c r="B187" s="61" t="s">
        <v>586</v>
      </c>
    </row>
    <row r="188" spans="1:2" x14ac:dyDescent="0.25">
      <c r="A188" s="61" t="s">
        <v>587</v>
      </c>
      <c r="B188" s="61" t="s">
        <v>588</v>
      </c>
    </row>
    <row r="189" spans="1:2" x14ac:dyDescent="0.25">
      <c r="A189" s="61" t="s">
        <v>589</v>
      </c>
      <c r="B189" s="61" t="s">
        <v>590</v>
      </c>
    </row>
    <row r="190" spans="1:2" x14ac:dyDescent="0.25">
      <c r="A190" s="61" t="s">
        <v>591</v>
      </c>
      <c r="B190" s="61" t="s">
        <v>592</v>
      </c>
    </row>
    <row r="191" spans="1:2" x14ac:dyDescent="0.25">
      <c r="A191" s="61" t="s">
        <v>593</v>
      </c>
      <c r="B191" s="61" t="s">
        <v>594</v>
      </c>
    </row>
    <row r="192" spans="1:2" x14ac:dyDescent="0.25">
      <c r="A192" s="61" t="s">
        <v>595</v>
      </c>
      <c r="B192" s="61" t="s">
        <v>596</v>
      </c>
    </row>
    <row r="193" spans="1:2" x14ac:dyDescent="0.25">
      <c r="A193" s="61" t="s">
        <v>597</v>
      </c>
      <c r="B193" s="61" t="s">
        <v>598</v>
      </c>
    </row>
    <row r="194" spans="1:2" x14ac:dyDescent="0.25">
      <c r="A194" s="61" t="s">
        <v>599</v>
      </c>
      <c r="B194" s="61" t="s">
        <v>600</v>
      </c>
    </row>
    <row r="195" spans="1:2" x14ac:dyDescent="0.25">
      <c r="A195" s="61" t="s">
        <v>601</v>
      </c>
      <c r="B195" s="61" t="s">
        <v>602</v>
      </c>
    </row>
    <row r="196" spans="1:2" x14ac:dyDescent="0.25">
      <c r="A196" s="61" t="s">
        <v>603</v>
      </c>
      <c r="B196" s="61" t="s">
        <v>604</v>
      </c>
    </row>
    <row r="197" spans="1:2" x14ac:dyDescent="0.25">
      <c r="A197" s="61" t="s">
        <v>605</v>
      </c>
      <c r="B197" s="61" t="s">
        <v>606</v>
      </c>
    </row>
    <row r="198" spans="1:2" x14ac:dyDescent="0.25">
      <c r="A198" s="61" t="s">
        <v>607</v>
      </c>
      <c r="B198" s="61" t="s">
        <v>608</v>
      </c>
    </row>
    <row r="199" spans="1:2" x14ac:dyDescent="0.25">
      <c r="A199" s="61" t="s">
        <v>609</v>
      </c>
      <c r="B199" s="61" t="s">
        <v>610</v>
      </c>
    </row>
    <row r="200" spans="1:2" x14ac:dyDescent="0.25">
      <c r="A200" s="61" t="s">
        <v>611</v>
      </c>
      <c r="B200" s="61" t="s">
        <v>612</v>
      </c>
    </row>
    <row r="201" spans="1:2" x14ac:dyDescent="0.25">
      <c r="A201" s="61" t="s">
        <v>613</v>
      </c>
      <c r="B201" s="61" t="s">
        <v>614</v>
      </c>
    </row>
    <row r="202" spans="1:2" x14ac:dyDescent="0.25">
      <c r="A202" s="61" t="s">
        <v>615</v>
      </c>
      <c r="B202" s="61" t="s">
        <v>616</v>
      </c>
    </row>
    <row r="203" spans="1:2" x14ac:dyDescent="0.25">
      <c r="A203" s="61" t="s">
        <v>617</v>
      </c>
      <c r="B203" s="61" t="s">
        <v>618</v>
      </c>
    </row>
    <row r="204" spans="1:2" x14ac:dyDescent="0.25">
      <c r="A204" s="61" t="s">
        <v>619</v>
      </c>
      <c r="B204" s="61" t="s">
        <v>620</v>
      </c>
    </row>
    <row r="205" spans="1:2" x14ac:dyDescent="0.25">
      <c r="A205" s="61" t="s">
        <v>621</v>
      </c>
      <c r="B205" s="61" t="s">
        <v>622</v>
      </c>
    </row>
    <row r="206" spans="1:2" x14ac:dyDescent="0.25">
      <c r="A206" s="61" t="s">
        <v>623</v>
      </c>
      <c r="B206" s="61" t="s">
        <v>624</v>
      </c>
    </row>
    <row r="207" spans="1:2" x14ac:dyDescent="0.25">
      <c r="A207" s="61" t="s">
        <v>625</v>
      </c>
      <c r="B207" s="61" t="s">
        <v>626</v>
      </c>
    </row>
    <row r="208" spans="1:2" x14ac:dyDescent="0.25">
      <c r="A208" s="61" t="s">
        <v>627</v>
      </c>
      <c r="B208" s="61" t="s">
        <v>628</v>
      </c>
    </row>
    <row r="209" spans="1:2" x14ac:dyDescent="0.25">
      <c r="A209" s="61" t="s">
        <v>629</v>
      </c>
      <c r="B209" s="61" t="s">
        <v>630</v>
      </c>
    </row>
    <row r="210" spans="1:2" x14ac:dyDescent="0.25">
      <c r="A210" s="61" t="s">
        <v>631</v>
      </c>
      <c r="B210" s="61" t="s">
        <v>632</v>
      </c>
    </row>
    <row r="211" spans="1:2" x14ac:dyDescent="0.25">
      <c r="A211" s="61" t="s">
        <v>633</v>
      </c>
      <c r="B211" s="61" t="s">
        <v>634</v>
      </c>
    </row>
    <row r="212" spans="1:2" x14ac:dyDescent="0.25">
      <c r="A212" s="61" t="s">
        <v>635</v>
      </c>
      <c r="B212" s="61" t="s">
        <v>636</v>
      </c>
    </row>
    <row r="213" spans="1:2" x14ac:dyDescent="0.25">
      <c r="A213" s="61" t="s">
        <v>637</v>
      </c>
      <c r="B213" s="61" t="s">
        <v>638</v>
      </c>
    </row>
    <row r="214" spans="1:2" x14ac:dyDescent="0.25">
      <c r="A214" s="61" t="s">
        <v>639</v>
      </c>
      <c r="B214" s="61" t="s">
        <v>640</v>
      </c>
    </row>
    <row r="215" spans="1:2" x14ac:dyDescent="0.25">
      <c r="A215" s="61" t="s">
        <v>641</v>
      </c>
      <c r="B215" s="61" t="s">
        <v>642</v>
      </c>
    </row>
    <row r="216" spans="1:2" x14ac:dyDescent="0.25">
      <c r="A216" s="61" t="s">
        <v>643</v>
      </c>
      <c r="B216" s="61" t="s">
        <v>644</v>
      </c>
    </row>
    <row r="217" spans="1:2" x14ac:dyDescent="0.25">
      <c r="A217" s="61" t="s">
        <v>645</v>
      </c>
      <c r="B217" s="61" t="s">
        <v>646</v>
      </c>
    </row>
    <row r="218" spans="1:2" x14ac:dyDescent="0.25">
      <c r="A218" s="61" t="s">
        <v>647</v>
      </c>
      <c r="B218" s="61" t="s">
        <v>648</v>
      </c>
    </row>
    <row r="219" spans="1:2" x14ac:dyDescent="0.25">
      <c r="A219" s="61" t="s">
        <v>649</v>
      </c>
      <c r="B219" s="61" t="s">
        <v>650</v>
      </c>
    </row>
    <row r="220" spans="1:2" x14ac:dyDescent="0.25">
      <c r="A220" s="61" t="s">
        <v>651</v>
      </c>
      <c r="B220" s="61" t="s">
        <v>652</v>
      </c>
    </row>
    <row r="221" spans="1:2" x14ac:dyDescent="0.25">
      <c r="A221" s="61" t="s">
        <v>653</v>
      </c>
      <c r="B221" s="61" t="s">
        <v>654</v>
      </c>
    </row>
    <row r="222" spans="1:2" x14ac:dyDescent="0.25">
      <c r="A222" s="61" t="s">
        <v>655</v>
      </c>
      <c r="B222" s="61" t="s">
        <v>656</v>
      </c>
    </row>
    <row r="223" spans="1:2" x14ac:dyDescent="0.25">
      <c r="A223" s="61" t="s">
        <v>657</v>
      </c>
      <c r="B223" s="61" t="s">
        <v>658</v>
      </c>
    </row>
    <row r="224" spans="1:2" x14ac:dyDescent="0.25">
      <c r="A224" s="61" t="s">
        <v>659</v>
      </c>
      <c r="B224" s="61" t="s">
        <v>660</v>
      </c>
    </row>
    <row r="225" spans="1:2" x14ac:dyDescent="0.25">
      <c r="A225" s="61" t="s">
        <v>661</v>
      </c>
      <c r="B225" s="61" t="s">
        <v>662</v>
      </c>
    </row>
    <row r="226" spans="1:2" x14ac:dyDescent="0.25">
      <c r="A226" s="61" t="s">
        <v>663</v>
      </c>
      <c r="B226" s="61" t="s">
        <v>664</v>
      </c>
    </row>
    <row r="227" spans="1:2" x14ac:dyDescent="0.25">
      <c r="A227" s="61" t="s">
        <v>665</v>
      </c>
      <c r="B227" s="61" t="s">
        <v>666</v>
      </c>
    </row>
    <row r="228" spans="1:2" x14ac:dyDescent="0.25">
      <c r="A228" s="61" t="s">
        <v>667</v>
      </c>
      <c r="B228" s="61" t="s">
        <v>668</v>
      </c>
    </row>
    <row r="229" spans="1:2" x14ac:dyDescent="0.25">
      <c r="A229" s="61" t="s">
        <v>669</v>
      </c>
      <c r="B229" s="61" t="s">
        <v>670</v>
      </c>
    </row>
    <row r="230" spans="1:2" x14ac:dyDescent="0.25">
      <c r="A230" s="61" t="s">
        <v>671</v>
      </c>
      <c r="B230" s="61" t="s">
        <v>672</v>
      </c>
    </row>
    <row r="231" spans="1:2" x14ac:dyDescent="0.25">
      <c r="A231" s="61" t="s">
        <v>673</v>
      </c>
      <c r="B231" s="61" t="s">
        <v>674</v>
      </c>
    </row>
    <row r="232" spans="1:2" x14ac:dyDescent="0.25">
      <c r="A232" s="61" t="s">
        <v>675</v>
      </c>
      <c r="B232" s="61" t="s">
        <v>676</v>
      </c>
    </row>
    <row r="233" spans="1:2" x14ac:dyDescent="0.25">
      <c r="A233" s="61" t="s">
        <v>677</v>
      </c>
      <c r="B233" s="61" t="s">
        <v>678</v>
      </c>
    </row>
    <row r="234" spans="1:2" x14ac:dyDescent="0.25">
      <c r="A234" s="61" t="s">
        <v>679</v>
      </c>
      <c r="B234" s="61" t="s">
        <v>680</v>
      </c>
    </row>
    <row r="235" spans="1:2" x14ac:dyDescent="0.25">
      <c r="A235" s="61" t="s">
        <v>681</v>
      </c>
      <c r="B235" s="61" t="s">
        <v>682</v>
      </c>
    </row>
    <row r="236" spans="1:2" x14ac:dyDescent="0.25">
      <c r="A236" s="61" t="s">
        <v>683</v>
      </c>
      <c r="B236" s="61" t="s">
        <v>684</v>
      </c>
    </row>
    <row r="237" spans="1:2" x14ac:dyDescent="0.25">
      <c r="A237" s="61" t="s">
        <v>685</v>
      </c>
      <c r="B237" s="61" t="s">
        <v>686</v>
      </c>
    </row>
    <row r="238" spans="1:2" x14ac:dyDescent="0.25">
      <c r="A238" s="61" t="s">
        <v>687</v>
      </c>
      <c r="B238" s="61" t="s">
        <v>688</v>
      </c>
    </row>
    <row r="239" spans="1:2" x14ac:dyDescent="0.25">
      <c r="A239" s="61" t="s">
        <v>689</v>
      </c>
      <c r="B239" s="61" t="s">
        <v>690</v>
      </c>
    </row>
    <row r="240" spans="1:2" x14ac:dyDescent="0.25">
      <c r="A240" s="61" t="s">
        <v>691</v>
      </c>
      <c r="B240" s="61" t="s">
        <v>692</v>
      </c>
    </row>
    <row r="241" spans="1:2" x14ac:dyDescent="0.25">
      <c r="A241" s="61" t="s">
        <v>693</v>
      </c>
      <c r="B241" s="61" t="s">
        <v>694</v>
      </c>
    </row>
    <row r="242" spans="1:2" x14ac:dyDescent="0.25">
      <c r="A242" s="61" t="s">
        <v>695</v>
      </c>
      <c r="B242" s="61" t="s">
        <v>696</v>
      </c>
    </row>
    <row r="243" spans="1:2" x14ac:dyDescent="0.25">
      <c r="A243" s="61" t="s">
        <v>697</v>
      </c>
      <c r="B243" s="61" t="s">
        <v>698</v>
      </c>
    </row>
    <row r="244" spans="1:2" x14ac:dyDescent="0.25">
      <c r="A244" s="61" t="s">
        <v>699</v>
      </c>
      <c r="B244" s="61" t="s">
        <v>700</v>
      </c>
    </row>
    <row r="245" spans="1:2" x14ac:dyDescent="0.25">
      <c r="A245" s="61" t="s">
        <v>701</v>
      </c>
      <c r="B245" s="61" t="s">
        <v>702</v>
      </c>
    </row>
    <row r="246" spans="1:2" x14ac:dyDescent="0.25">
      <c r="A246" s="61" t="s">
        <v>703</v>
      </c>
      <c r="B246" s="61" t="s">
        <v>704</v>
      </c>
    </row>
    <row r="247" spans="1:2" x14ac:dyDescent="0.25">
      <c r="A247" s="61" t="s">
        <v>705</v>
      </c>
      <c r="B247" s="61" t="s">
        <v>706</v>
      </c>
    </row>
    <row r="248" spans="1:2" x14ac:dyDescent="0.25">
      <c r="A248" s="61" t="s">
        <v>707</v>
      </c>
      <c r="B248" s="61" t="s">
        <v>708</v>
      </c>
    </row>
    <row r="249" spans="1:2" x14ac:dyDescent="0.25">
      <c r="A249" s="61" t="s">
        <v>709</v>
      </c>
      <c r="B249" s="61" t="s">
        <v>710</v>
      </c>
    </row>
    <row r="250" spans="1:2" x14ac:dyDescent="0.25">
      <c r="A250" s="61" t="s">
        <v>711</v>
      </c>
      <c r="B250" s="61" t="s">
        <v>712</v>
      </c>
    </row>
    <row r="251" spans="1:2" x14ac:dyDescent="0.25">
      <c r="A251" s="61" t="s">
        <v>713</v>
      </c>
      <c r="B251" s="61" t="s">
        <v>714</v>
      </c>
    </row>
    <row r="252" spans="1:2" x14ac:dyDescent="0.25">
      <c r="A252" s="61" t="s">
        <v>715</v>
      </c>
      <c r="B252" s="61" t="s">
        <v>716</v>
      </c>
    </row>
    <row r="253" spans="1:2" x14ac:dyDescent="0.25">
      <c r="A253" s="61" t="s">
        <v>717</v>
      </c>
      <c r="B253" s="61" t="s">
        <v>718</v>
      </c>
    </row>
    <row r="254" spans="1:2" x14ac:dyDescent="0.25">
      <c r="A254" s="61" t="s">
        <v>719</v>
      </c>
      <c r="B254" s="61" t="s">
        <v>720</v>
      </c>
    </row>
    <row r="255" spans="1:2" x14ac:dyDescent="0.25">
      <c r="A255" s="61" t="s">
        <v>721</v>
      </c>
      <c r="B255" s="61" t="s">
        <v>722</v>
      </c>
    </row>
    <row r="256" spans="1:2" x14ac:dyDescent="0.25">
      <c r="A256" s="61" t="s">
        <v>723</v>
      </c>
      <c r="B256" s="61" t="s">
        <v>724</v>
      </c>
    </row>
    <row r="257" spans="1:2" x14ac:dyDescent="0.25">
      <c r="A257" s="61" t="s">
        <v>725</v>
      </c>
      <c r="B257" s="61" t="s">
        <v>726</v>
      </c>
    </row>
    <row r="258" spans="1:2" x14ac:dyDescent="0.25">
      <c r="A258" s="61" t="s">
        <v>727</v>
      </c>
      <c r="B258" s="61" t="s">
        <v>728</v>
      </c>
    </row>
    <row r="259" spans="1:2" x14ac:dyDescent="0.25">
      <c r="A259" s="61" t="s">
        <v>729</v>
      </c>
      <c r="B259" s="61" t="s">
        <v>730</v>
      </c>
    </row>
    <row r="260" spans="1:2" x14ac:dyDescent="0.25">
      <c r="A260" s="61" t="s">
        <v>731</v>
      </c>
      <c r="B260" s="61" t="s">
        <v>732</v>
      </c>
    </row>
    <row r="261" spans="1:2" x14ac:dyDescent="0.25">
      <c r="A261" s="61" t="s">
        <v>733</v>
      </c>
      <c r="B261" s="61" t="s">
        <v>734</v>
      </c>
    </row>
    <row r="262" spans="1:2" x14ac:dyDescent="0.25">
      <c r="A262" s="61" t="s">
        <v>735</v>
      </c>
      <c r="B262" s="61" t="s">
        <v>736</v>
      </c>
    </row>
    <row r="263" spans="1:2" x14ac:dyDescent="0.25">
      <c r="A263" s="61" t="s">
        <v>737</v>
      </c>
      <c r="B263" s="61" t="s">
        <v>738</v>
      </c>
    </row>
    <row r="264" spans="1:2" x14ac:dyDescent="0.25">
      <c r="A264" s="61" t="s">
        <v>739</v>
      </c>
      <c r="B264" s="61" t="s">
        <v>740</v>
      </c>
    </row>
    <row r="265" spans="1:2" x14ac:dyDescent="0.25">
      <c r="A265" s="61" t="s">
        <v>741</v>
      </c>
      <c r="B265" s="61" t="s">
        <v>742</v>
      </c>
    </row>
    <row r="266" spans="1:2" x14ac:dyDescent="0.25">
      <c r="A266" s="61" t="s">
        <v>743</v>
      </c>
      <c r="B266" s="61" t="s">
        <v>744</v>
      </c>
    </row>
    <row r="267" spans="1:2" x14ac:dyDescent="0.25">
      <c r="A267" s="61" t="s">
        <v>745</v>
      </c>
      <c r="B267" s="61" t="s">
        <v>746</v>
      </c>
    </row>
    <row r="268" spans="1:2" x14ac:dyDescent="0.25">
      <c r="A268" s="61" t="s">
        <v>747</v>
      </c>
      <c r="B268" s="61" t="s">
        <v>748</v>
      </c>
    </row>
    <row r="269" spans="1:2" x14ac:dyDescent="0.25">
      <c r="A269" s="61" t="s">
        <v>749</v>
      </c>
      <c r="B269" s="61" t="s">
        <v>750</v>
      </c>
    </row>
    <row r="270" spans="1:2" x14ac:dyDescent="0.25">
      <c r="A270" s="61" t="s">
        <v>751</v>
      </c>
      <c r="B270" s="61" t="s">
        <v>752</v>
      </c>
    </row>
    <row r="271" spans="1:2" x14ac:dyDescent="0.25">
      <c r="A271" s="61" t="s">
        <v>753</v>
      </c>
      <c r="B271" s="61" t="s">
        <v>754</v>
      </c>
    </row>
    <row r="272" spans="1:2" x14ac:dyDescent="0.25">
      <c r="A272" s="61" t="s">
        <v>755</v>
      </c>
      <c r="B272" s="61" t="s">
        <v>756</v>
      </c>
    </row>
    <row r="273" spans="1:2" x14ac:dyDescent="0.25">
      <c r="A273" s="61" t="s">
        <v>757</v>
      </c>
      <c r="B273" s="61" t="s">
        <v>758</v>
      </c>
    </row>
    <row r="274" spans="1:2" x14ac:dyDescent="0.25">
      <c r="A274" s="61" t="s">
        <v>759</v>
      </c>
      <c r="B274" s="61" t="s">
        <v>760</v>
      </c>
    </row>
    <row r="275" spans="1:2" x14ac:dyDescent="0.25">
      <c r="A275" s="61" t="s">
        <v>761</v>
      </c>
      <c r="B275" s="61" t="s">
        <v>762</v>
      </c>
    </row>
    <row r="276" spans="1:2" x14ac:dyDescent="0.25">
      <c r="A276" s="61" t="s">
        <v>763</v>
      </c>
      <c r="B276" s="61" t="s">
        <v>764</v>
      </c>
    </row>
    <row r="277" spans="1:2" x14ac:dyDescent="0.25">
      <c r="A277" s="61" t="s">
        <v>765</v>
      </c>
      <c r="B277" s="61" t="s">
        <v>766</v>
      </c>
    </row>
    <row r="278" spans="1:2" x14ac:dyDescent="0.25">
      <c r="A278" s="61" t="s">
        <v>767</v>
      </c>
      <c r="B278" s="61" t="s">
        <v>768</v>
      </c>
    </row>
    <row r="279" spans="1:2" x14ac:dyDescent="0.25">
      <c r="A279" s="61" t="s">
        <v>769</v>
      </c>
      <c r="B279" s="61" t="s">
        <v>770</v>
      </c>
    </row>
    <row r="280" spans="1:2" x14ac:dyDescent="0.25">
      <c r="A280" s="61" t="s">
        <v>771</v>
      </c>
      <c r="B280" s="61" t="s">
        <v>772</v>
      </c>
    </row>
    <row r="281" spans="1:2" x14ac:dyDescent="0.25">
      <c r="A281" s="61" t="s">
        <v>773</v>
      </c>
      <c r="B281" s="61" t="s">
        <v>774</v>
      </c>
    </row>
    <row r="282" spans="1:2" x14ac:dyDescent="0.25">
      <c r="A282" s="61" t="s">
        <v>775</v>
      </c>
      <c r="B282" s="61" t="s">
        <v>776</v>
      </c>
    </row>
    <row r="283" spans="1:2" x14ac:dyDescent="0.25">
      <c r="A283" s="61" t="s">
        <v>777</v>
      </c>
      <c r="B283" s="61" t="s">
        <v>778</v>
      </c>
    </row>
    <row r="284" spans="1:2" x14ac:dyDescent="0.25">
      <c r="A284" s="61" t="s">
        <v>779</v>
      </c>
      <c r="B284" s="61" t="s">
        <v>780</v>
      </c>
    </row>
    <row r="285" spans="1:2" x14ac:dyDescent="0.25">
      <c r="A285" s="61" t="s">
        <v>781</v>
      </c>
      <c r="B285" s="61" t="s">
        <v>782</v>
      </c>
    </row>
    <row r="286" spans="1:2" x14ac:dyDescent="0.25">
      <c r="A286" s="61" t="s">
        <v>783</v>
      </c>
      <c r="B286" s="61" t="s">
        <v>784</v>
      </c>
    </row>
    <row r="287" spans="1:2" x14ac:dyDescent="0.25">
      <c r="A287" s="61" t="s">
        <v>785</v>
      </c>
      <c r="B287" s="61" t="s">
        <v>786</v>
      </c>
    </row>
    <row r="288" spans="1:2" x14ac:dyDescent="0.25">
      <c r="A288" s="61" t="s">
        <v>787</v>
      </c>
      <c r="B288" s="61" t="s">
        <v>788</v>
      </c>
    </row>
    <row r="289" spans="1:2" x14ac:dyDescent="0.25">
      <c r="A289" s="61" t="s">
        <v>789</v>
      </c>
      <c r="B289" s="61" t="s">
        <v>790</v>
      </c>
    </row>
    <row r="290" spans="1:2" x14ac:dyDescent="0.25">
      <c r="A290" s="61" t="s">
        <v>791</v>
      </c>
      <c r="B290" s="61" t="s">
        <v>792</v>
      </c>
    </row>
    <row r="291" spans="1:2" x14ac:dyDescent="0.25">
      <c r="A291" s="61" t="s">
        <v>793</v>
      </c>
      <c r="B291" s="61" t="s">
        <v>794</v>
      </c>
    </row>
    <row r="292" spans="1:2" x14ac:dyDescent="0.25">
      <c r="A292" s="61" t="s">
        <v>795</v>
      </c>
      <c r="B292" s="61" t="s">
        <v>796</v>
      </c>
    </row>
    <row r="293" spans="1:2" x14ac:dyDescent="0.25">
      <c r="A293" s="61" t="s">
        <v>797</v>
      </c>
      <c r="B293" s="61" t="s">
        <v>798</v>
      </c>
    </row>
    <row r="294" spans="1:2" x14ac:dyDescent="0.25">
      <c r="A294" s="61" t="s">
        <v>799</v>
      </c>
      <c r="B294" s="61" t="s">
        <v>800</v>
      </c>
    </row>
    <row r="295" spans="1:2" x14ac:dyDescent="0.25">
      <c r="A295" s="61" t="s">
        <v>801</v>
      </c>
      <c r="B295" s="61" t="s">
        <v>802</v>
      </c>
    </row>
    <row r="296" spans="1:2" x14ac:dyDescent="0.25">
      <c r="A296" s="61" t="s">
        <v>803</v>
      </c>
      <c r="B296" s="61" t="s">
        <v>804</v>
      </c>
    </row>
    <row r="297" spans="1:2" x14ac:dyDescent="0.25">
      <c r="A297" s="61" t="s">
        <v>805</v>
      </c>
      <c r="B297" s="61" t="s">
        <v>806</v>
      </c>
    </row>
    <row r="298" spans="1:2" x14ac:dyDescent="0.25">
      <c r="A298" s="61" t="s">
        <v>807</v>
      </c>
      <c r="B298" s="61" t="s">
        <v>808</v>
      </c>
    </row>
    <row r="299" spans="1:2" x14ac:dyDescent="0.25">
      <c r="A299" s="61" t="s">
        <v>809</v>
      </c>
      <c r="B299" s="61" t="s">
        <v>810</v>
      </c>
    </row>
    <row r="300" spans="1:2" x14ac:dyDescent="0.25">
      <c r="A300" s="61" t="s">
        <v>811</v>
      </c>
      <c r="B300" s="61" t="s">
        <v>812</v>
      </c>
    </row>
    <row r="301" spans="1:2" x14ac:dyDescent="0.25">
      <c r="A301" s="61" t="s">
        <v>813</v>
      </c>
      <c r="B301" s="61" t="s">
        <v>814</v>
      </c>
    </row>
    <row r="302" spans="1:2" x14ac:dyDescent="0.25">
      <c r="A302" s="61" t="s">
        <v>815</v>
      </c>
      <c r="B302" s="61" t="s">
        <v>816</v>
      </c>
    </row>
    <row r="303" spans="1:2" x14ac:dyDescent="0.25">
      <c r="A303" s="61" t="s">
        <v>817</v>
      </c>
      <c r="B303" s="61" t="s">
        <v>818</v>
      </c>
    </row>
    <row r="304" spans="1:2" x14ac:dyDescent="0.25">
      <c r="A304" s="61" t="s">
        <v>819</v>
      </c>
      <c r="B304" s="61" t="s">
        <v>820</v>
      </c>
    </row>
    <row r="305" spans="1:2" x14ac:dyDescent="0.25">
      <c r="A305" s="61" t="s">
        <v>821</v>
      </c>
      <c r="B305" s="61" t="s">
        <v>822</v>
      </c>
    </row>
    <row r="306" spans="1:2" x14ac:dyDescent="0.25">
      <c r="A306" s="61" t="s">
        <v>823</v>
      </c>
      <c r="B306" s="61" t="s">
        <v>824</v>
      </c>
    </row>
    <row r="307" spans="1:2" x14ac:dyDescent="0.25">
      <c r="A307" s="61" t="s">
        <v>825</v>
      </c>
      <c r="B307" s="61" t="s">
        <v>826</v>
      </c>
    </row>
    <row r="308" spans="1:2" x14ac:dyDescent="0.25">
      <c r="A308" s="61" t="s">
        <v>827</v>
      </c>
      <c r="B308" s="61" t="s">
        <v>828</v>
      </c>
    </row>
    <row r="309" spans="1:2" x14ac:dyDescent="0.25">
      <c r="A309" s="61" t="s">
        <v>829</v>
      </c>
      <c r="B309" s="61" t="s">
        <v>830</v>
      </c>
    </row>
    <row r="310" spans="1:2" x14ac:dyDescent="0.25">
      <c r="A310" s="61" t="s">
        <v>831</v>
      </c>
      <c r="B310" s="61" t="s">
        <v>832</v>
      </c>
    </row>
    <row r="311" spans="1:2" x14ac:dyDescent="0.25">
      <c r="A311" s="61" t="s">
        <v>833</v>
      </c>
      <c r="B311" s="61" t="s">
        <v>834</v>
      </c>
    </row>
    <row r="312" spans="1:2" x14ac:dyDescent="0.25">
      <c r="A312" s="61" t="s">
        <v>835</v>
      </c>
      <c r="B312" s="61" t="s">
        <v>836</v>
      </c>
    </row>
    <row r="313" spans="1:2" x14ac:dyDescent="0.25">
      <c r="A313" s="61" t="s">
        <v>837</v>
      </c>
      <c r="B313" s="61" t="s">
        <v>838</v>
      </c>
    </row>
    <row r="314" spans="1:2" x14ac:dyDescent="0.25">
      <c r="A314" s="61" t="s">
        <v>839</v>
      </c>
      <c r="B314" s="61" t="s">
        <v>840</v>
      </c>
    </row>
    <row r="315" spans="1:2" x14ac:dyDescent="0.25">
      <c r="A315" s="61" t="s">
        <v>841</v>
      </c>
      <c r="B315" s="61" t="s">
        <v>842</v>
      </c>
    </row>
    <row r="316" spans="1:2" x14ac:dyDescent="0.25">
      <c r="A316" s="61" t="s">
        <v>843</v>
      </c>
      <c r="B316" s="61" t="s">
        <v>844</v>
      </c>
    </row>
    <row r="317" spans="1:2" x14ac:dyDescent="0.25">
      <c r="A317" s="61" t="s">
        <v>845</v>
      </c>
      <c r="B317" s="61" t="s">
        <v>846</v>
      </c>
    </row>
    <row r="318" spans="1:2" x14ac:dyDescent="0.25">
      <c r="A318" s="61" t="s">
        <v>847</v>
      </c>
      <c r="B318" s="61" t="s">
        <v>848</v>
      </c>
    </row>
    <row r="319" spans="1:2" x14ac:dyDescent="0.25">
      <c r="A319" s="61" t="s">
        <v>849</v>
      </c>
      <c r="B319" s="61" t="s">
        <v>850</v>
      </c>
    </row>
    <row r="320" spans="1:2" x14ac:dyDescent="0.25">
      <c r="A320" s="61" t="s">
        <v>851</v>
      </c>
      <c r="B320" s="61" t="s">
        <v>852</v>
      </c>
    </row>
    <row r="321" spans="1:2" x14ac:dyDescent="0.25">
      <c r="A321" s="61" t="s">
        <v>853</v>
      </c>
      <c r="B321" s="61" t="s">
        <v>854</v>
      </c>
    </row>
    <row r="322" spans="1:2" x14ac:dyDescent="0.25">
      <c r="A322" s="61" t="s">
        <v>855</v>
      </c>
      <c r="B322" s="61" t="s">
        <v>856</v>
      </c>
    </row>
    <row r="323" spans="1:2" x14ac:dyDescent="0.25">
      <c r="A323" s="61" t="s">
        <v>857</v>
      </c>
      <c r="B323" s="61" t="s">
        <v>858</v>
      </c>
    </row>
    <row r="324" spans="1:2" x14ac:dyDescent="0.25">
      <c r="A324" s="61" t="s">
        <v>859</v>
      </c>
      <c r="B324" s="61" t="s">
        <v>860</v>
      </c>
    </row>
    <row r="325" spans="1:2" x14ac:dyDescent="0.25">
      <c r="A325" s="61" t="s">
        <v>861</v>
      </c>
      <c r="B325" s="61" t="s">
        <v>862</v>
      </c>
    </row>
    <row r="326" spans="1:2" x14ac:dyDescent="0.25">
      <c r="A326" s="61" t="s">
        <v>863</v>
      </c>
      <c r="B326" s="61" t="s">
        <v>864</v>
      </c>
    </row>
    <row r="327" spans="1:2" x14ac:dyDescent="0.25">
      <c r="A327" s="61" t="s">
        <v>865</v>
      </c>
      <c r="B327" s="61" t="s">
        <v>866</v>
      </c>
    </row>
    <row r="328" spans="1:2" x14ac:dyDescent="0.25">
      <c r="A328" s="61" t="s">
        <v>867</v>
      </c>
      <c r="B328" s="61" t="s">
        <v>868</v>
      </c>
    </row>
    <row r="329" spans="1:2" x14ac:dyDescent="0.25">
      <c r="A329" s="61" t="s">
        <v>869</v>
      </c>
      <c r="B329" s="61" t="s">
        <v>870</v>
      </c>
    </row>
    <row r="330" spans="1:2" x14ac:dyDescent="0.25">
      <c r="A330" s="61" t="s">
        <v>871</v>
      </c>
      <c r="B330" s="61" t="s">
        <v>872</v>
      </c>
    </row>
    <row r="331" spans="1:2" x14ac:dyDescent="0.25">
      <c r="A331" s="61" t="s">
        <v>873</v>
      </c>
      <c r="B331" s="61" t="s">
        <v>874</v>
      </c>
    </row>
    <row r="332" spans="1:2" x14ac:dyDescent="0.25">
      <c r="A332" s="61" t="s">
        <v>875</v>
      </c>
      <c r="B332" s="61" t="s">
        <v>876</v>
      </c>
    </row>
    <row r="333" spans="1:2" x14ac:dyDescent="0.25">
      <c r="A333" s="61" t="s">
        <v>877</v>
      </c>
      <c r="B333" s="61" t="s">
        <v>878</v>
      </c>
    </row>
    <row r="334" spans="1:2" x14ac:dyDescent="0.25">
      <c r="A334" s="61" t="s">
        <v>879</v>
      </c>
      <c r="B334" s="61" t="s">
        <v>880</v>
      </c>
    </row>
    <row r="335" spans="1:2" x14ac:dyDescent="0.25">
      <c r="A335" s="61" t="s">
        <v>881</v>
      </c>
      <c r="B335" s="61" t="s">
        <v>882</v>
      </c>
    </row>
    <row r="336" spans="1:2" x14ac:dyDescent="0.25">
      <c r="A336" s="61" t="s">
        <v>883</v>
      </c>
      <c r="B336" s="61" t="s">
        <v>884</v>
      </c>
    </row>
    <row r="337" spans="1:2" x14ac:dyDescent="0.25">
      <c r="A337" s="61" t="s">
        <v>885</v>
      </c>
      <c r="B337" s="61" t="s">
        <v>886</v>
      </c>
    </row>
    <row r="338" spans="1:2" x14ac:dyDescent="0.25">
      <c r="A338" s="61" t="s">
        <v>887</v>
      </c>
      <c r="B338" s="61" t="s">
        <v>888</v>
      </c>
    </row>
    <row r="339" spans="1:2" x14ac:dyDescent="0.25">
      <c r="A339" s="61" t="s">
        <v>889</v>
      </c>
      <c r="B339" s="61" t="s">
        <v>890</v>
      </c>
    </row>
    <row r="340" spans="1:2" x14ac:dyDescent="0.25">
      <c r="A340" s="61" t="s">
        <v>891</v>
      </c>
      <c r="B340" s="61" t="s">
        <v>892</v>
      </c>
    </row>
    <row r="341" spans="1:2" x14ac:dyDescent="0.25">
      <c r="A341" s="61" t="s">
        <v>893</v>
      </c>
      <c r="B341" s="61" t="s">
        <v>894</v>
      </c>
    </row>
    <row r="342" spans="1:2" x14ac:dyDescent="0.25">
      <c r="A342" s="61" t="s">
        <v>895</v>
      </c>
      <c r="B342" s="61" t="s">
        <v>896</v>
      </c>
    </row>
    <row r="343" spans="1:2" x14ac:dyDescent="0.25">
      <c r="A343" s="61" t="s">
        <v>897</v>
      </c>
      <c r="B343" s="61" t="s">
        <v>898</v>
      </c>
    </row>
    <row r="344" spans="1:2" x14ac:dyDescent="0.25">
      <c r="A344" s="61" t="s">
        <v>899</v>
      </c>
      <c r="B344" s="61" t="s">
        <v>900</v>
      </c>
    </row>
    <row r="345" spans="1:2" x14ac:dyDescent="0.25">
      <c r="A345" s="61" t="s">
        <v>901</v>
      </c>
      <c r="B345" s="61" t="s">
        <v>902</v>
      </c>
    </row>
    <row r="346" spans="1:2" x14ac:dyDescent="0.25">
      <c r="A346" s="61" t="s">
        <v>903</v>
      </c>
      <c r="B346" s="61" t="s">
        <v>904</v>
      </c>
    </row>
    <row r="347" spans="1:2" x14ac:dyDescent="0.25">
      <c r="A347" s="61" t="s">
        <v>905</v>
      </c>
      <c r="B347" s="61" t="s">
        <v>906</v>
      </c>
    </row>
    <row r="348" spans="1:2" x14ac:dyDescent="0.25">
      <c r="A348" s="61" t="s">
        <v>907</v>
      </c>
      <c r="B348" s="61" t="s">
        <v>908</v>
      </c>
    </row>
    <row r="349" spans="1:2" x14ac:dyDescent="0.25">
      <c r="A349" s="61" t="s">
        <v>909</v>
      </c>
      <c r="B349" s="61" t="s">
        <v>910</v>
      </c>
    </row>
    <row r="350" spans="1:2" x14ac:dyDescent="0.25">
      <c r="A350" s="61" t="s">
        <v>911</v>
      </c>
      <c r="B350" s="61" t="s">
        <v>912</v>
      </c>
    </row>
    <row r="351" spans="1:2" x14ac:dyDescent="0.25">
      <c r="A351" s="61" t="s">
        <v>913</v>
      </c>
      <c r="B351" s="61" t="s">
        <v>914</v>
      </c>
    </row>
    <row r="352" spans="1:2" x14ac:dyDescent="0.25">
      <c r="A352" s="61" t="s">
        <v>915</v>
      </c>
      <c r="B352" s="61" t="s">
        <v>916</v>
      </c>
    </row>
    <row r="353" spans="1:2" x14ac:dyDescent="0.25">
      <c r="A353" s="61" t="s">
        <v>917</v>
      </c>
      <c r="B353" s="61" t="s">
        <v>918</v>
      </c>
    </row>
    <row r="354" spans="1:2" x14ac:dyDescent="0.25">
      <c r="A354" s="61" t="s">
        <v>919</v>
      </c>
      <c r="B354" s="61" t="s">
        <v>920</v>
      </c>
    </row>
    <row r="355" spans="1:2" x14ac:dyDescent="0.25">
      <c r="A355" s="61" t="s">
        <v>921</v>
      </c>
      <c r="B355" s="61" t="s">
        <v>922</v>
      </c>
    </row>
    <row r="356" spans="1:2" x14ac:dyDescent="0.25">
      <c r="A356" s="61" t="s">
        <v>923</v>
      </c>
      <c r="B356" s="61" t="s">
        <v>924</v>
      </c>
    </row>
    <row r="357" spans="1:2" x14ac:dyDescent="0.25">
      <c r="A357" s="61" t="s">
        <v>925</v>
      </c>
      <c r="B357" s="61" t="s">
        <v>926</v>
      </c>
    </row>
    <row r="358" spans="1:2" x14ac:dyDescent="0.25">
      <c r="A358" s="61" t="s">
        <v>927</v>
      </c>
      <c r="B358" s="61" t="s">
        <v>928</v>
      </c>
    </row>
    <row r="359" spans="1:2" x14ac:dyDescent="0.25">
      <c r="A359" s="61" t="s">
        <v>929</v>
      </c>
      <c r="B359" s="61" t="s">
        <v>930</v>
      </c>
    </row>
    <row r="360" spans="1:2" x14ac:dyDescent="0.25">
      <c r="A360" s="61" t="s">
        <v>931</v>
      </c>
      <c r="B360" s="61" t="s">
        <v>932</v>
      </c>
    </row>
    <row r="361" spans="1:2" x14ac:dyDescent="0.25">
      <c r="A361" s="61" t="s">
        <v>933</v>
      </c>
      <c r="B361" s="61" t="s">
        <v>934</v>
      </c>
    </row>
    <row r="362" spans="1:2" x14ac:dyDescent="0.25">
      <c r="A362" s="61" t="s">
        <v>935</v>
      </c>
      <c r="B362" s="61" t="s">
        <v>936</v>
      </c>
    </row>
    <row r="363" spans="1:2" x14ac:dyDescent="0.25">
      <c r="A363" s="61" t="s">
        <v>937</v>
      </c>
      <c r="B363" s="61" t="s">
        <v>938</v>
      </c>
    </row>
    <row r="364" spans="1:2" x14ac:dyDescent="0.25">
      <c r="A364" s="61" t="s">
        <v>939</v>
      </c>
      <c r="B364" s="61" t="s">
        <v>940</v>
      </c>
    </row>
    <row r="365" spans="1:2" x14ac:dyDescent="0.25">
      <c r="A365" s="61" t="s">
        <v>941</v>
      </c>
      <c r="B365" s="61" t="s">
        <v>942</v>
      </c>
    </row>
    <row r="366" spans="1:2" x14ac:dyDescent="0.25">
      <c r="A366" s="61" t="s">
        <v>943</v>
      </c>
      <c r="B366" s="61" t="s">
        <v>944</v>
      </c>
    </row>
    <row r="367" spans="1:2" x14ac:dyDescent="0.25">
      <c r="A367" s="61" t="s">
        <v>945</v>
      </c>
      <c r="B367" s="61" t="s">
        <v>946</v>
      </c>
    </row>
    <row r="368" spans="1:2" x14ac:dyDescent="0.25">
      <c r="A368" s="61" t="s">
        <v>947</v>
      </c>
      <c r="B368" s="61" t="s">
        <v>948</v>
      </c>
    </row>
    <row r="369" spans="1:2" x14ac:dyDescent="0.25">
      <c r="A369" s="61" t="s">
        <v>949</v>
      </c>
      <c r="B369" s="61" t="s">
        <v>950</v>
      </c>
    </row>
    <row r="370" spans="1:2" x14ac:dyDescent="0.25">
      <c r="A370" s="61" t="s">
        <v>951</v>
      </c>
      <c r="B370" s="61" t="s">
        <v>952</v>
      </c>
    </row>
    <row r="371" spans="1:2" x14ac:dyDescent="0.25">
      <c r="A371" s="61" t="s">
        <v>953</v>
      </c>
      <c r="B371" s="61" t="s">
        <v>954</v>
      </c>
    </row>
    <row r="372" spans="1:2" x14ac:dyDescent="0.25">
      <c r="A372" s="61" t="s">
        <v>955</v>
      </c>
      <c r="B372" s="61" t="s">
        <v>956</v>
      </c>
    </row>
    <row r="373" spans="1:2" x14ac:dyDescent="0.25">
      <c r="A373" s="61" t="s">
        <v>957</v>
      </c>
      <c r="B373" s="61" t="s">
        <v>958</v>
      </c>
    </row>
    <row r="374" spans="1:2" x14ac:dyDescent="0.25">
      <c r="A374" s="61" t="s">
        <v>959</v>
      </c>
      <c r="B374" s="61" t="s">
        <v>960</v>
      </c>
    </row>
    <row r="375" spans="1:2" x14ac:dyDescent="0.25">
      <c r="A375" s="61" t="s">
        <v>961</v>
      </c>
      <c r="B375" s="61" t="s">
        <v>962</v>
      </c>
    </row>
    <row r="376" spans="1:2" x14ac:dyDescent="0.25">
      <c r="A376" s="61" t="s">
        <v>963</v>
      </c>
      <c r="B376" s="61" t="s">
        <v>964</v>
      </c>
    </row>
    <row r="377" spans="1:2" x14ac:dyDescent="0.25">
      <c r="A377" s="61" t="s">
        <v>965</v>
      </c>
      <c r="B377" s="61" t="s">
        <v>966</v>
      </c>
    </row>
    <row r="378" spans="1:2" x14ac:dyDescent="0.25">
      <c r="A378" s="61" t="s">
        <v>967</v>
      </c>
      <c r="B378" s="61" t="s">
        <v>968</v>
      </c>
    </row>
    <row r="379" spans="1:2" x14ac:dyDescent="0.25">
      <c r="A379" s="61" t="s">
        <v>969</v>
      </c>
      <c r="B379" s="61" t="s">
        <v>970</v>
      </c>
    </row>
    <row r="380" spans="1:2" x14ac:dyDescent="0.25">
      <c r="A380" s="61" t="s">
        <v>971</v>
      </c>
      <c r="B380" s="61" t="s">
        <v>972</v>
      </c>
    </row>
    <row r="381" spans="1:2" x14ac:dyDescent="0.25">
      <c r="A381" s="61" t="s">
        <v>973</v>
      </c>
      <c r="B381" s="61" t="s">
        <v>974</v>
      </c>
    </row>
    <row r="382" spans="1:2" x14ac:dyDescent="0.25">
      <c r="A382" s="61" t="s">
        <v>975</v>
      </c>
      <c r="B382" s="61" t="s">
        <v>976</v>
      </c>
    </row>
    <row r="383" spans="1:2" x14ac:dyDescent="0.25">
      <c r="A383" s="61" t="s">
        <v>977</v>
      </c>
      <c r="B383" s="61" t="s">
        <v>978</v>
      </c>
    </row>
    <row r="384" spans="1:2" x14ac:dyDescent="0.25">
      <c r="A384" s="61" t="s">
        <v>979</v>
      </c>
      <c r="B384" s="61" t="s">
        <v>980</v>
      </c>
    </row>
    <row r="385" spans="1:2" x14ac:dyDescent="0.25">
      <c r="A385" s="61" t="s">
        <v>981</v>
      </c>
      <c r="B385" s="61" t="s">
        <v>982</v>
      </c>
    </row>
    <row r="386" spans="1:2" x14ac:dyDescent="0.25">
      <c r="A386" s="61" t="s">
        <v>983</v>
      </c>
      <c r="B386" s="61" t="s">
        <v>984</v>
      </c>
    </row>
    <row r="387" spans="1:2" x14ac:dyDescent="0.25">
      <c r="A387" s="61" t="s">
        <v>985</v>
      </c>
      <c r="B387" s="61" t="s">
        <v>986</v>
      </c>
    </row>
    <row r="388" spans="1:2" x14ac:dyDescent="0.25">
      <c r="A388" s="61" t="s">
        <v>987</v>
      </c>
      <c r="B388" s="61" t="s">
        <v>988</v>
      </c>
    </row>
    <row r="389" spans="1:2" x14ac:dyDescent="0.25">
      <c r="A389" s="61" t="s">
        <v>989</v>
      </c>
      <c r="B389" s="61" t="s">
        <v>990</v>
      </c>
    </row>
    <row r="390" spans="1:2" x14ac:dyDescent="0.25">
      <c r="A390" s="61" t="s">
        <v>991</v>
      </c>
      <c r="B390" s="61" t="s">
        <v>992</v>
      </c>
    </row>
    <row r="391" spans="1:2" x14ac:dyDescent="0.25">
      <c r="A391" s="61" t="s">
        <v>993</v>
      </c>
      <c r="B391" s="61" t="s">
        <v>994</v>
      </c>
    </row>
    <row r="392" spans="1:2" x14ac:dyDescent="0.25">
      <c r="A392" s="61" t="s">
        <v>995</v>
      </c>
      <c r="B392" s="61" t="s">
        <v>996</v>
      </c>
    </row>
    <row r="393" spans="1:2" x14ac:dyDescent="0.25">
      <c r="A393" s="61" t="s">
        <v>997</v>
      </c>
      <c r="B393" s="61" t="s">
        <v>998</v>
      </c>
    </row>
    <row r="394" spans="1:2" x14ac:dyDescent="0.25">
      <c r="A394" s="61" t="s">
        <v>999</v>
      </c>
      <c r="B394" s="61" t="s">
        <v>1000</v>
      </c>
    </row>
    <row r="395" spans="1:2" x14ac:dyDescent="0.25">
      <c r="A395" s="61" t="s">
        <v>1001</v>
      </c>
      <c r="B395" s="61" t="s">
        <v>1002</v>
      </c>
    </row>
    <row r="396" spans="1:2" x14ac:dyDescent="0.25">
      <c r="A396" s="61" t="s">
        <v>1003</v>
      </c>
      <c r="B396" s="61" t="s">
        <v>1004</v>
      </c>
    </row>
    <row r="397" spans="1:2" x14ac:dyDescent="0.25">
      <c r="A397" s="61" t="s">
        <v>1005</v>
      </c>
      <c r="B397" s="61" t="s">
        <v>1006</v>
      </c>
    </row>
    <row r="398" spans="1:2" x14ac:dyDescent="0.25">
      <c r="A398" s="61" t="s">
        <v>1007</v>
      </c>
      <c r="B398" s="61" t="s">
        <v>1008</v>
      </c>
    </row>
    <row r="399" spans="1:2" x14ac:dyDescent="0.25">
      <c r="A399" s="61" t="s">
        <v>1009</v>
      </c>
      <c r="B399" s="61" t="s">
        <v>1010</v>
      </c>
    </row>
    <row r="400" spans="1:2" x14ac:dyDescent="0.25">
      <c r="A400" s="61" t="s">
        <v>1011</v>
      </c>
      <c r="B400" s="61" t="s">
        <v>1012</v>
      </c>
    </row>
    <row r="401" spans="1:2" x14ac:dyDescent="0.25">
      <c r="A401" s="61" t="s">
        <v>1013</v>
      </c>
      <c r="B401" s="61" t="s">
        <v>1014</v>
      </c>
    </row>
    <row r="402" spans="1:2" x14ac:dyDescent="0.25">
      <c r="A402" s="61" t="s">
        <v>1015</v>
      </c>
      <c r="B402" s="61" t="s">
        <v>1016</v>
      </c>
    </row>
    <row r="403" spans="1:2" x14ac:dyDescent="0.25">
      <c r="A403" s="61" t="s">
        <v>1017</v>
      </c>
      <c r="B403" s="61" t="s">
        <v>1018</v>
      </c>
    </row>
    <row r="404" spans="1:2" x14ac:dyDescent="0.25">
      <c r="A404" s="61" t="s">
        <v>1019</v>
      </c>
      <c r="B404" s="61" t="s">
        <v>1020</v>
      </c>
    </row>
    <row r="405" spans="1:2" x14ac:dyDescent="0.25">
      <c r="A405" s="61" t="s">
        <v>1021</v>
      </c>
      <c r="B405" s="61" t="s">
        <v>1022</v>
      </c>
    </row>
    <row r="406" spans="1:2" x14ac:dyDescent="0.25">
      <c r="A406" s="61" t="s">
        <v>1023</v>
      </c>
      <c r="B406" s="61" t="s">
        <v>1024</v>
      </c>
    </row>
    <row r="407" spans="1:2" x14ac:dyDescent="0.25">
      <c r="A407" s="61" t="s">
        <v>1025</v>
      </c>
      <c r="B407" s="61" t="s">
        <v>1026</v>
      </c>
    </row>
    <row r="408" spans="1:2" x14ac:dyDescent="0.25">
      <c r="A408" s="61" t="s">
        <v>1027</v>
      </c>
      <c r="B408" s="61" t="s">
        <v>1028</v>
      </c>
    </row>
    <row r="409" spans="1:2" x14ac:dyDescent="0.25">
      <c r="A409" s="61" t="s">
        <v>1029</v>
      </c>
      <c r="B409" s="61" t="s">
        <v>1030</v>
      </c>
    </row>
    <row r="410" spans="1:2" x14ac:dyDescent="0.25">
      <c r="A410" s="61" t="s">
        <v>1031</v>
      </c>
      <c r="B410" s="61" t="s">
        <v>1032</v>
      </c>
    </row>
    <row r="411" spans="1:2" x14ac:dyDescent="0.25">
      <c r="A411" s="61" t="s">
        <v>1033</v>
      </c>
      <c r="B411" s="61" t="s">
        <v>1034</v>
      </c>
    </row>
    <row r="412" spans="1:2" x14ac:dyDescent="0.25">
      <c r="A412" s="61" t="s">
        <v>1035</v>
      </c>
      <c r="B412" s="61" t="s">
        <v>1036</v>
      </c>
    </row>
    <row r="413" spans="1:2" x14ac:dyDescent="0.25">
      <c r="A413" s="61" t="s">
        <v>1037</v>
      </c>
      <c r="B413" s="61" t="s">
        <v>1038</v>
      </c>
    </row>
    <row r="414" spans="1:2" x14ac:dyDescent="0.25">
      <c r="A414" s="61" t="s">
        <v>1039</v>
      </c>
      <c r="B414" s="61" t="s">
        <v>1040</v>
      </c>
    </row>
    <row r="415" spans="1:2" x14ac:dyDescent="0.25">
      <c r="A415" s="61" t="s">
        <v>1041</v>
      </c>
      <c r="B415" s="61" t="s">
        <v>1042</v>
      </c>
    </row>
    <row r="416" spans="1:2" x14ac:dyDescent="0.25">
      <c r="A416" s="61" t="s">
        <v>1043</v>
      </c>
      <c r="B416" s="61" t="s">
        <v>1044</v>
      </c>
    </row>
    <row r="417" spans="1:2" x14ac:dyDescent="0.25">
      <c r="A417" s="61" t="s">
        <v>1045</v>
      </c>
      <c r="B417" s="61" t="s">
        <v>1046</v>
      </c>
    </row>
    <row r="418" spans="1:2" x14ac:dyDescent="0.25">
      <c r="A418" s="61" t="s">
        <v>1047</v>
      </c>
      <c r="B418" s="61" t="s">
        <v>1048</v>
      </c>
    </row>
    <row r="419" spans="1:2" x14ac:dyDescent="0.25">
      <c r="A419" s="61" t="s">
        <v>1049</v>
      </c>
      <c r="B419" s="61" t="s">
        <v>1050</v>
      </c>
    </row>
    <row r="420" spans="1:2" x14ac:dyDescent="0.25">
      <c r="A420" s="61" t="s">
        <v>1051</v>
      </c>
      <c r="B420" s="61" t="s">
        <v>1052</v>
      </c>
    </row>
    <row r="421" spans="1:2" x14ac:dyDescent="0.25">
      <c r="A421" s="61" t="s">
        <v>1053</v>
      </c>
      <c r="B421" s="61" t="s">
        <v>1054</v>
      </c>
    </row>
    <row r="422" spans="1:2" x14ac:dyDescent="0.25">
      <c r="A422" s="61" t="s">
        <v>1055</v>
      </c>
      <c r="B422" s="61" t="s">
        <v>1056</v>
      </c>
    </row>
    <row r="423" spans="1:2" x14ac:dyDescent="0.25">
      <c r="A423" s="61" t="s">
        <v>1057</v>
      </c>
      <c r="B423" s="61" t="s">
        <v>1058</v>
      </c>
    </row>
    <row r="424" spans="1:2" x14ac:dyDescent="0.25">
      <c r="A424" s="61" t="s">
        <v>1059</v>
      </c>
      <c r="B424" s="61" t="s">
        <v>1060</v>
      </c>
    </row>
    <row r="425" spans="1:2" x14ac:dyDescent="0.25">
      <c r="A425" s="61" t="s">
        <v>1061</v>
      </c>
      <c r="B425" s="61" t="s">
        <v>1062</v>
      </c>
    </row>
    <row r="426" spans="1:2" x14ac:dyDescent="0.25">
      <c r="A426" s="61" t="s">
        <v>1063</v>
      </c>
      <c r="B426" s="61" t="s">
        <v>1064</v>
      </c>
    </row>
    <row r="427" spans="1:2" x14ac:dyDescent="0.25">
      <c r="A427" s="61" t="s">
        <v>1065</v>
      </c>
      <c r="B427" s="61" t="s">
        <v>1066</v>
      </c>
    </row>
    <row r="428" spans="1:2" x14ac:dyDescent="0.25">
      <c r="A428" s="61" t="s">
        <v>1067</v>
      </c>
      <c r="B428" s="61" t="s">
        <v>1068</v>
      </c>
    </row>
    <row r="429" spans="1:2" x14ac:dyDescent="0.25">
      <c r="A429" s="61" t="s">
        <v>1069</v>
      </c>
      <c r="B429" s="61" t="s">
        <v>1070</v>
      </c>
    </row>
    <row r="430" spans="1:2" x14ac:dyDescent="0.25">
      <c r="A430" s="61" t="s">
        <v>1071</v>
      </c>
      <c r="B430" s="61" t="s">
        <v>1072</v>
      </c>
    </row>
    <row r="431" spans="1:2" x14ac:dyDescent="0.25">
      <c r="A431" s="61" t="s">
        <v>1073</v>
      </c>
      <c r="B431" s="61" t="s">
        <v>1074</v>
      </c>
    </row>
    <row r="432" spans="1:2" x14ac:dyDescent="0.25">
      <c r="A432" s="61" t="s">
        <v>1075</v>
      </c>
      <c r="B432" s="61" t="s">
        <v>1076</v>
      </c>
    </row>
    <row r="433" spans="1:2" x14ac:dyDescent="0.25">
      <c r="A433" s="61" t="s">
        <v>1077</v>
      </c>
      <c r="B433" s="61" t="s">
        <v>1078</v>
      </c>
    </row>
    <row r="434" spans="1:2" x14ac:dyDescent="0.25">
      <c r="A434" s="61" t="s">
        <v>1079</v>
      </c>
      <c r="B434" s="61" t="s">
        <v>1080</v>
      </c>
    </row>
    <row r="435" spans="1:2" x14ac:dyDescent="0.25">
      <c r="A435" s="61" t="s">
        <v>1081</v>
      </c>
      <c r="B435" s="61" t="s">
        <v>1082</v>
      </c>
    </row>
    <row r="436" spans="1:2" x14ac:dyDescent="0.25">
      <c r="A436" s="61" t="s">
        <v>1083</v>
      </c>
      <c r="B436" s="61" t="s">
        <v>1084</v>
      </c>
    </row>
    <row r="437" spans="1:2" x14ac:dyDescent="0.25">
      <c r="A437" s="61" t="s">
        <v>1085</v>
      </c>
      <c r="B437" s="61" t="s">
        <v>1086</v>
      </c>
    </row>
    <row r="438" spans="1:2" x14ac:dyDescent="0.25">
      <c r="A438" s="61" t="s">
        <v>1087</v>
      </c>
      <c r="B438" s="61" t="s">
        <v>1088</v>
      </c>
    </row>
    <row r="439" spans="1:2" x14ac:dyDescent="0.25">
      <c r="A439" s="61" t="s">
        <v>1089</v>
      </c>
      <c r="B439" s="61" t="s">
        <v>1090</v>
      </c>
    </row>
    <row r="440" spans="1:2" x14ac:dyDescent="0.25">
      <c r="A440" s="61" t="s">
        <v>1091</v>
      </c>
      <c r="B440" s="61" t="s">
        <v>1092</v>
      </c>
    </row>
    <row r="441" spans="1:2" x14ac:dyDescent="0.25">
      <c r="A441" s="61" t="s">
        <v>1093</v>
      </c>
      <c r="B441" s="61" t="s">
        <v>1094</v>
      </c>
    </row>
    <row r="442" spans="1:2" x14ac:dyDescent="0.25">
      <c r="A442" s="61" t="s">
        <v>1095</v>
      </c>
      <c r="B442" s="61" t="s">
        <v>1096</v>
      </c>
    </row>
    <row r="443" spans="1:2" x14ac:dyDescent="0.25">
      <c r="A443" s="61" t="s">
        <v>1097</v>
      </c>
      <c r="B443" s="61" t="s">
        <v>1098</v>
      </c>
    </row>
    <row r="444" spans="1:2" x14ac:dyDescent="0.25">
      <c r="A444" s="61" t="s">
        <v>1099</v>
      </c>
      <c r="B444" s="61" t="s">
        <v>1100</v>
      </c>
    </row>
    <row r="445" spans="1:2" x14ac:dyDescent="0.25">
      <c r="A445" s="61" t="s">
        <v>1101</v>
      </c>
      <c r="B445" s="61" t="s">
        <v>1102</v>
      </c>
    </row>
    <row r="446" spans="1:2" x14ac:dyDescent="0.25">
      <c r="A446" s="61" t="s">
        <v>1103</v>
      </c>
      <c r="B446" s="61" t="s">
        <v>1104</v>
      </c>
    </row>
    <row r="447" spans="1:2" x14ac:dyDescent="0.25">
      <c r="A447" s="61" t="s">
        <v>1105</v>
      </c>
      <c r="B447" s="61" t="s">
        <v>1106</v>
      </c>
    </row>
    <row r="448" spans="1:2" x14ac:dyDescent="0.25">
      <c r="A448" s="61" t="s">
        <v>1107</v>
      </c>
      <c r="B448" s="61" t="s">
        <v>1108</v>
      </c>
    </row>
    <row r="449" spans="1:2" x14ac:dyDescent="0.25">
      <c r="A449" s="61" t="s">
        <v>1109</v>
      </c>
      <c r="B449" s="61" t="s">
        <v>1110</v>
      </c>
    </row>
    <row r="450" spans="1:2" x14ac:dyDescent="0.25">
      <c r="A450" s="61" t="s">
        <v>1111</v>
      </c>
      <c r="B450" s="61" t="s">
        <v>1112</v>
      </c>
    </row>
    <row r="451" spans="1:2" x14ac:dyDescent="0.25">
      <c r="A451" s="61" t="s">
        <v>1113</v>
      </c>
      <c r="B451" s="61" t="s">
        <v>1114</v>
      </c>
    </row>
    <row r="452" spans="1:2" x14ac:dyDescent="0.25">
      <c r="A452" s="61" t="s">
        <v>1115</v>
      </c>
      <c r="B452" s="61" t="s">
        <v>1116</v>
      </c>
    </row>
    <row r="453" spans="1:2" x14ac:dyDescent="0.25">
      <c r="A453" s="61" t="s">
        <v>1117</v>
      </c>
      <c r="B453" s="61" t="s">
        <v>1118</v>
      </c>
    </row>
    <row r="454" spans="1:2" x14ac:dyDescent="0.25">
      <c r="A454" s="61" t="s">
        <v>1119</v>
      </c>
      <c r="B454" s="61" t="s">
        <v>1120</v>
      </c>
    </row>
    <row r="455" spans="1:2" x14ac:dyDescent="0.25">
      <c r="A455" s="61" t="s">
        <v>1121</v>
      </c>
      <c r="B455" s="61" t="s">
        <v>1122</v>
      </c>
    </row>
    <row r="456" spans="1:2" x14ac:dyDescent="0.25">
      <c r="A456" s="61" t="s">
        <v>1123</v>
      </c>
      <c r="B456" s="61" t="s">
        <v>1124</v>
      </c>
    </row>
    <row r="457" spans="1:2" x14ac:dyDescent="0.25">
      <c r="A457" s="61" t="s">
        <v>1125</v>
      </c>
      <c r="B457" s="61" t="s">
        <v>1126</v>
      </c>
    </row>
    <row r="458" spans="1:2" x14ac:dyDescent="0.25">
      <c r="A458" s="61" t="s">
        <v>1127</v>
      </c>
      <c r="B458" s="61" t="s">
        <v>1128</v>
      </c>
    </row>
    <row r="459" spans="1:2" x14ac:dyDescent="0.25">
      <c r="A459" s="61" t="s">
        <v>1129</v>
      </c>
      <c r="B459" s="61" t="s">
        <v>1130</v>
      </c>
    </row>
    <row r="460" spans="1:2" x14ac:dyDescent="0.25">
      <c r="A460" s="61" t="s">
        <v>1131</v>
      </c>
      <c r="B460" s="61" t="s">
        <v>1132</v>
      </c>
    </row>
    <row r="461" spans="1:2" x14ac:dyDescent="0.25">
      <c r="A461" s="61" t="s">
        <v>1133</v>
      </c>
      <c r="B461" s="61" t="s">
        <v>1134</v>
      </c>
    </row>
    <row r="462" spans="1:2" x14ac:dyDescent="0.25">
      <c r="A462" s="61" t="s">
        <v>1135</v>
      </c>
      <c r="B462" s="61" t="s">
        <v>1136</v>
      </c>
    </row>
    <row r="463" spans="1:2" x14ac:dyDescent="0.25">
      <c r="A463" s="61" t="s">
        <v>1137</v>
      </c>
      <c r="B463" s="61" t="s">
        <v>1138</v>
      </c>
    </row>
    <row r="464" spans="1:2" x14ac:dyDescent="0.25">
      <c r="A464" s="61" t="s">
        <v>1139</v>
      </c>
      <c r="B464" s="61" t="s">
        <v>1140</v>
      </c>
    </row>
    <row r="465" spans="1:2" x14ac:dyDescent="0.25">
      <c r="A465" s="61" t="s">
        <v>1141</v>
      </c>
      <c r="B465" s="61" t="s">
        <v>1142</v>
      </c>
    </row>
    <row r="466" spans="1:2" x14ac:dyDescent="0.25">
      <c r="A466" s="61" t="s">
        <v>1143</v>
      </c>
      <c r="B466" s="61" t="s">
        <v>1144</v>
      </c>
    </row>
    <row r="467" spans="1:2" x14ac:dyDescent="0.25">
      <c r="A467" s="61" t="s">
        <v>1145</v>
      </c>
      <c r="B467" s="61" t="s">
        <v>1146</v>
      </c>
    </row>
    <row r="468" spans="1:2" x14ac:dyDescent="0.25">
      <c r="A468" s="61" t="s">
        <v>1147</v>
      </c>
      <c r="B468" s="61" t="s">
        <v>1148</v>
      </c>
    </row>
    <row r="469" spans="1:2" x14ac:dyDescent="0.25">
      <c r="A469" s="61" t="s">
        <v>1149</v>
      </c>
      <c r="B469" s="61" t="s">
        <v>1150</v>
      </c>
    </row>
    <row r="470" spans="1:2" x14ac:dyDescent="0.25">
      <c r="A470" s="61" t="s">
        <v>1151</v>
      </c>
      <c r="B470" s="61" t="s">
        <v>1152</v>
      </c>
    </row>
    <row r="471" spans="1:2" x14ac:dyDescent="0.25">
      <c r="A471" s="61" t="s">
        <v>1153</v>
      </c>
      <c r="B471" s="61" t="s">
        <v>1154</v>
      </c>
    </row>
    <row r="472" spans="1:2" x14ac:dyDescent="0.25">
      <c r="A472" s="61" t="s">
        <v>1155</v>
      </c>
      <c r="B472" s="61" t="s">
        <v>1156</v>
      </c>
    </row>
    <row r="473" spans="1:2" x14ac:dyDescent="0.25">
      <c r="A473" s="61" t="s">
        <v>1157</v>
      </c>
      <c r="B473" s="61" t="s">
        <v>1158</v>
      </c>
    </row>
    <row r="474" spans="1:2" x14ac:dyDescent="0.25">
      <c r="A474" s="61" t="s">
        <v>1159</v>
      </c>
      <c r="B474" s="61" t="s">
        <v>1160</v>
      </c>
    </row>
    <row r="475" spans="1:2" x14ac:dyDescent="0.25">
      <c r="A475" s="61" t="s">
        <v>1161</v>
      </c>
      <c r="B475" s="61" t="s">
        <v>1162</v>
      </c>
    </row>
    <row r="476" spans="1:2" x14ac:dyDescent="0.25">
      <c r="A476" s="61" t="s">
        <v>1163</v>
      </c>
      <c r="B476" s="61" t="s">
        <v>1164</v>
      </c>
    </row>
    <row r="477" spans="1:2" x14ac:dyDescent="0.25">
      <c r="A477" s="61" t="s">
        <v>1165</v>
      </c>
      <c r="B477" s="61" t="s">
        <v>1166</v>
      </c>
    </row>
    <row r="478" spans="1:2" x14ac:dyDescent="0.25">
      <c r="A478" s="61" t="s">
        <v>1167</v>
      </c>
      <c r="B478" s="61" t="s">
        <v>1168</v>
      </c>
    </row>
    <row r="479" spans="1:2" x14ac:dyDescent="0.25">
      <c r="A479" s="61" t="s">
        <v>1169</v>
      </c>
      <c r="B479" s="61" t="s">
        <v>1170</v>
      </c>
    </row>
    <row r="480" spans="1:2" x14ac:dyDescent="0.25">
      <c r="A480" s="61" t="s">
        <v>1171</v>
      </c>
      <c r="B480" s="61" t="s">
        <v>1172</v>
      </c>
    </row>
    <row r="481" spans="1:2" x14ac:dyDescent="0.25">
      <c r="A481" s="61" t="s">
        <v>1173</v>
      </c>
      <c r="B481" s="61" t="s">
        <v>1174</v>
      </c>
    </row>
    <row r="482" spans="1:2" x14ac:dyDescent="0.25">
      <c r="A482" s="61" t="s">
        <v>1175</v>
      </c>
      <c r="B482" s="61" t="s">
        <v>1176</v>
      </c>
    </row>
    <row r="483" spans="1:2" x14ac:dyDescent="0.25">
      <c r="A483" s="61" t="s">
        <v>1177</v>
      </c>
      <c r="B483" s="61" t="s">
        <v>1178</v>
      </c>
    </row>
    <row r="484" spans="1:2" x14ac:dyDescent="0.25">
      <c r="A484" s="61" t="s">
        <v>1179</v>
      </c>
      <c r="B484" s="61" t="s">
        <v>1180</v>
      </c>
    </row>
    <row r="485" spans="1:2" x14ac:dyDescent="0.25">
      <c r="A485" s="61" t="s">
        <v>1181</v>
      </c>
      <c r="B485" s="61" t="s">
        <v>1182</v>
      </c>
    </row>
    <row r="486" spans="1:2" x14ac:dyDescent="0.25">
      <c r="A486" s="61" t="s">
        <v>1183</v>
      </c>
      <c r="B486" s="61" t="s">
        <v>1184</v>
      </c>
    </row>
    <row r="487" spans="1:2" x14ac:dyDescent="0.25">
      <c r="A487" s="61" t="s">
        <v>1185</v>
      </c>
      <c r="B487" s="61" t="s">
        <v>1186</v>
      </c>
    </row>
    <row r="488" spans="1:2" x14ac:dyDescent="0.25">
      <c r="A488" s="61" t="s">
        <v>1187</v>
      </c>
      <c r="B488" s="61" t="s">
        <v>1188</v>
      </c>
    </row>
    <row r="489" spans="1:2" x14ac:dyDescent="0.25">
      <c r="A489" s="61" t="s">
        <v>1189</v>
      </c>
      <c r="B489" s="61" t="s">
        <v>1190</v>
      </c>
    </row>
    <row r="490" spans="1:2" x14ac:dyDescent="0.25">
      <c r="A490" s="61" t="s">
        <v>1191</v>
      </c>
      <c r="B490" s="61" t="s">
        <v>1192</v>
      </c>
    </row>
    <row r="491" spans="1:2" x14ac:dyDescent="0.25">
      <c r="A491" s="61" t="s">
        <v>1193</v>
      </c>
      <c r="B491" s="61" t="s">
        <v>1194</v>
      </c>
    </row>
    <row r="492" spans="1:2" x14ac:dyDescent="0.25">
      <c r="A492" s="61" t="s">
        <v>1195</v>
      </c>
      <c r="B492" s="61" t="s">
        <v>1196</v>
      </c>
    </row>
    <row r="493" spans="1:2" x14ac:dyDescent="0.25">
      <c r="A493" s="61" t="s">
        <v>1197</v>
      </c>
      <c r="B493" s="61" t="s">
        <v>1198</v>
      </c>
    </row>
    <row r="494" spans="1:2" x14ac:dyDescent="0.25">
      <c r="A494" s="61" t="s">
        <v>1199</v>
      </c>
      <c r="B494" s="61" t="s">
        <v>1200</v>
      </c>
    </row>
    <row r="495" spans="1:2" x14ac:dyDescent="0.25">
      <c r="A495" s="61" t="s">
        <v>1201</v>
      </c>
      <c r="B495" s="61" t="s">
        <v>1202</v>
      </c>
    </row>
    <row r="496" spans="1:2" x14ac:dyDescent="0.25">
      <c r="A496" s="61" t="s">
        <v>1203</v>
      </c>
      <c r="B496" s="61" t="s">
        <v>1204</v>
      </c>
    </row>
    <row r="497" spans="1:2" x14ac:dyDescent="0.25">
      <c r="A497" s="61" t="s">
        <v>1205</v>
      </c>
      <c r="B497" s="61" t="s">
        <v>1206</v>
      </c>
    </row>
    <row r="498" spans="1:2" x14ac:dyDescent="0.25">
      <c r="A498" s="61" t="s">
        <v>1207</v>
      </c>
      <c r="B498" s="61" t="s">
        <v>1208</v>
      </c>
    </row>
    <row r="499" spans="1:2" x14ac:dyDescent="0.25">
      <c r="A499" s="61" t="s">
        <v>1209</v>
      </c>
      <c r="B499" s="61" t="s">
        <v>1210</v>
      </c>
    </row>
    <row r="500" spans="1:2" x14ac:dyDescent="0.25">
      <c r="A500" s="61" t="s">
        <v>1211</v>
      </c>
      <c r="B500" s="61" t="s">
        <v>1212</v>
      </c>
    </row>
    <row r="501" spans="1:2" x14ac:dyDescent="0.25">
      <c r="A501" s="61" t="s">
        <v>1213</v>
      </c>
      <c r="B501" s="61" t="s">
        <v>1214</v>
      </c>
    </row>
    <row r="502" spans="1:2" x14ac:dyDescent="0.25">
      <c r="A502" s="61" t="s">
        <v>1215</v>
      </c>
      <c r="B502" s="61" t="s">
        <v>1216</v>
      </c>
    </row>
    <row r="503" spans="1:2" x14ac:dyDescent="0.25">
      <c r="A503" s="61" t="s">
        <v>1217</v>
      </c>
      <c r="B503" s="61" t="s">
        <v>1218</v>
      </c>
    </row>
    <row r="504" spans="1:2" x14ac:dyDescent="0.25">
      <c r="A504" s="61" t="s">
        <v>1219</v>
      </c>
      <c r="B504" s="61" t="s">
        <v>1220</v>
      </c>
    </row>
    <row r="505" spans="1:2" x14ac:dyDescent="0.25">
      <c r="A505" s="61" t="s">
        <v>1221</v>
      </c>
      <c r="B505" s="61" t="s">
        <v>1222</v>
      </c>
    </row>
    <row r="506" spans="1:2" x14ac:dyDescent="0.25">
      <c r="A506" s="61" t="s">
        <v>1223</v>
      </c>
      <c r="B506" s="61" t="s">
        <v>1224</v>
      </c>
    </row>
    <row r="507" spans="1:2" x14ac:dyDescent="0.25">
      <c r="A507" s="61" t="s">
        <v>1225</v>
      </c>
      <c r="B507" s="61" t="s">
        <v>1226</v>
      </c>
    </row>
    <row r="508" spans="1:2" x14ac:dyDescent="0.25">
      <c r="A508" s="61" t="s">
        <v>1227</v>
      </c>
      <c r="B508" s="61" t="s">
        <v>1228</v>
      </c>
    </row>
    <row r="509" spans="1:2" x14ac:dyDescent="0.25">
      <c r="A509" s="61" t="s">
        <v>1229</v>
      </c>
      <c r="B509" s="61" t="s">
        <v>1230</v>
      </c>
    </row>
    <row r="510" spans="1:2" x14ac:dyDescent="0.25">
      <c r="A510" s="61" t="s">
        <v>1231</v>
      </c>
      <c r="B510" s="61" t="s">
        <v>1232</v>
      </c>
    </row>
    <row r="511" spans="1:2" x14ac:dyDescent="0.25">
      <c r="A511" s="61" t="s">
        <v>1233</v>
      </c>
      <c r="B511" s="61" t="s">
        <v>1234</v>
      </c>
    </row>
    <row r="512" spans="1:2" x14ac:dyDescent="0.25">
      <c r="A512" s="61" t="s">
        <v>1235</v>
      </c>
      <c r="B512" s="61" t="s">
        <v>1236</v>
      </c>
    </row>
    <row r="513" spans="1:2" x14ac:dyDescent="0.25">
      <c r="A513" s="61" t="s">
        <v>1237</v>
      </c>
      <c r="B513" s="61" t="s">
        <v>1238</v>
      </c>
    </row>
    <row r="514" spans="1:2" x14ac:dyDescent="0.25">
      <c r="A514" s="61" t="s">
        <v>1239</v>
      </c>
      <c r="B514" s="61" t="s">
        <v>1240</v>
      </c>
    </row>
    <row r="515" spans="1:2" x14ac:dyDescent="0.25">
      <c r="A515" s="61" t="s">
        <v>1241</v>
      </c>
      <c r="B515" s="61" t="s">
        <v>1242</v>
      </c>
    </row>
    <row r="516" spans="1:2" x14ac:dyDescent="0.25">
      <c r="A516" s="61" t="s">
        <v>1243</v>
      </c>
      <c r="B516" s="61" t="s">
        <v>1244</v>
      </c>
    </row>
    <row r="517" spans="1:2" x14ac:dyDescent="0.25">
      <c r="A517" s="61" t="s">
        <v>1245</v>
      </c>
      <c r="B517" s="61" t="s">
        <v>1246</v>
      </c>
    </row>
    <row r="518" spans="1:2" x14ac:dyDescent="0.25">
      <c r="A518" s="61" t="s">
        <v>1247</v>
      </c>
      <c r="B518" s="61" t="s">
        <v>1248</v>
      </c>
    </row>
    <row r="519" spans="1:2" x14ac:dyDescent="0.25">
      <c r="A519" s="61" t="s">
        <v>1249</v>
      </c>
      <c r="B519" s="61" t="s">
        <v>1250</v>
      </c>
    </row>
    <row r="520" spans="1:2" x14ac:dyDescent="0.25">
      <c r="A520" s="61" t="s">
        <v>1251</v>
      </c>
      <c r="B520" s="61" t="s">
        <v>1252</v>
      </c>
    </row>
    <row r="521" spans="1:2" x14ac:dyDescent="0.25">
      <c r="A521" s="61" t="s">
        <v>1253</v>
      </c>
      <c r="B521" s="61" t="s">
        <v>1254</v>
      </c>
    </row>
    <row r="522" spans="1:2" x14ac:dyDescent="0.25">
      <c r="A522" s="61" t="s">
        <v>1255</v>
      </c>
      <c r="B522" s="61" t="s">
        <v>1256</v>
      </c>
    </row>
    <row r="523" spans="1:2" x14ac:dyDescent="0.25">
      <c r="A523" s="61" t="s">
        <v>1257</v>
      </c>
      <c r="B523" s="61" t="s">
        <v>1258</v>
      </c>
    </row>
    <row r="524" spans="1:2" x14ac:dyDescent="0.25">
      <c r="A524" s="61" t="s">
        <v>1259</v>
      </c>
      <c r="B524" s="61" t="s">
        <v>1260</v>
      </c>
    </row>
    <row r="525" spans="1:2" x14ac:dyDescent="0.25">
      <c r="A525" s="61" t="s">
        <v>1261</v>
      </c>
      <c r="B525" s="61" t="s">
        <v>1262</v>
      </c>
    </row>
    <row r="526" spans="1:2" x14ac:dyDescent="0.25">
      <c r="A526" s="61" t="s">
        <v>1263</v>
      </c>
      <c r="B526" s="61" t="s">
        <v>1264</v>
      </c>
    </row>
    <row r="527" spans="1:2" x14ac:dyDescent="0.25">
      <c r="A527" s="61" t="s">
        <v>1265</v>
      </c>
      <c r="B527" s="61" t="s">
        <v>1266</v>
      </c>
    </row>
    <row r="528" spans="1:2" x14ac:dyDescent="0.25">
      <c r="A528" s="61" t="s">
        <v>1267</v>
      </c>
      <c r="B528" s="61" t="s">
        <v>1268</v>
      </c>
    </row>
    <row r="529" spans="1:2" x14ac:dyDescent="0.25">
      <c r="A529" s="61" t="s">
        <v>1269</v>
      </c>
      <c r="B529" s="61" t="s">
        <v>1270</v>
      </c>
    </row>
    <row r="530" spans="1:2" x14ac:dyDescent="0.25">
      <c r="A530" s="61" t="s">
        <v>1271</v>
      </c>
      <c r="B530" s="61" t="s">
        <v>1272</v>
      </c>
    </row>
    <row r="531" spans="1:2" x14ac:dyDescent="0.25">
      <c r="A531" s="61" t="s">
        <v>1273</v>
      </c>
      <c r="B531" s="61" t="s">
        <v>1274</v>
      </c>
    </row>
    <row r="532" spans="1:2" x14ac:dyDescent="0.25">
      <c r="A532" s="61" t="s">
        <v>1275</v>
      </c>
      <c r="B532" s="61" t="s">
        <v>1276</v>
      </c>
    </row>
    <row r="533" spans="1:2" x14ac:dyDescent="0.25">
      <c r="A533" s="61" t="s">
        <v>1277</v>
      </c>
      <c r="B533" s="61" t="s">
        <v>1278</v>
      </c>
    </row>
    <row r="534" spans="1:2" x14ac:dyDescent="0.25">
      <c r="A534" s="61" t="s">
        <v>1279</v>
      </c>
      <c r="B534" s="61" t="s">
        <v>1280</v>
      </c>
    </row>
    <row r="535" spans="1:2" x14ac:dyDescent="0.25">
      <c r="A535" s="61" t="s">
        <v>1281</v>
      </c>
      <c r="B535" s="61" t="s">
        <v>1282</v>
      </c>
    </row>
    <row r="536" spans="1:2" x14ac:dyDescent="0.25">
      <c r="A536" s="61" t="s">
        <v>1283</v>
      </c>
      <c r="B536" s="61" t="s">
        <v>1284</v>
      </c>
    </row>
    <row r="537" spans="1:2" x14ac:dyDescent="0.25">
      <c r="A537" s="61" t="s">
        <v>1285</v>
      </c>
      <c r="B537" s="61" t="s">
        <v>1286</v>
      </c>
    </row>
    <row r="538" spans="1:2" x14ac:dyDescent="0.25">
      <c r="A538" s="61" t="s">
        <v>1287</v>
      </c>
      <c r="B538" s="61" t="s">
        <v>1288</v>
      </c>
    </row>
    <row r="539" spans="1:2" x14ac:dyDescent="0.25">
      <c r="A539" s="61" t="s">
        <v>1289</v>
      </c>
      <c r="B539" s="61" t="s">
        <v>1290</v>
      </c>
    </row>
    <row r="540" spans="1:2" x14ac:dyDescent="0.25">
      <c r="A540" s="61" t="s">
        <v>1291</v>
      </c>
      <c r="B540" s="61" t="s">
        <v>1292</v>
      </c>
    </row>
    <row r="541" spans="1:2" x14ac:dyDescent="0.25">
      <c r="A541" s="61" t="s">
        <v>1293</v>
      </c>
      <c r="B541" s="61" t="s">
        <v>1294</v>
      </c>
    </row>
    <row r="542" spans="1:2" x14ac:dyDescent="0.25">
      <c r="A542" s="61" t="s">
        <v>1295</v>
      </c>
      <c r="B542" s="61" t="s">
        <v>1296</v>
      </c>
    </row>
    <row r="543" spans="1:2" x14ac:dyDescent="0.25">
      <c r="A543" s="61" t="s">
        <v>1297</v>
      </c>
      <c r="B543" s="61" t="s">
        <v>1298</v>
      </c>
    </row>
    <row r="544" spans="1:2" x14ac:dyDescent="0.25">
      <c r="A544" s="61" t="s">
        <v>1299</v>
      </c>
      <c r="B544" s="61" t="s">
        <v>1300</v>
      </c>
    </row>
    <row r="545" spans="1:2" x14ac:dyDescent="0.25">
      <c r="A545" s="61" t="s">
        <v>1301</v>
      </c>
      <c r="B545" s="61" t="s">
        <v>1302</v>
      </c>
    </row>
    <row r="546" spans="1:2" x14ac:dyDescent="0.25">
      <c r="A546" s="61" t="s">
        <v>1303</v>
      </c>
      <c r="B546" s="61" t="s">
        <v>1304</v>
      </c>
    </row>
    <row r="547" spans="1:2" x14ac:dyDescent="0.25">
      <c r="A547" s="61" t="s">
        <v>1305</v>
      </c>
      <c r="B547" s="61" t="s">
        <v>1306</v>
      </c>
    </row>
    <row r="548" spans="1:2" x14ac:dyDescent="0.25">
      <c r="A548" s="61" t="s">
        <v>1307</v>
      </c>
      <c r="B548" s="61" t="s">
        <v>1308</v>
      </c>
    </row>
    <row r="549" spans="1:2" x14ac:dyDescent="0.25">
      <c r="A549" s="61" t="s">
        <v>1309</v>
      </c>
      <c r="B549" s="61" t="s">
        <v>1310</v>
      </c>
    </row>
    <row r="550" spans="1:2" x14ac:dyDescent="0.25">
      <c r="A550" s="61" t="s">
        <v>1311</v>
      </c>
      <c r="B550" s="61" t="s">
        <v>1312</v>
      </c>
    </row>
    <row r="551" spans="1:2" x14ac:dyDescent="0.25">
      <c r="A551" s="61" t="s">
        <v>1313</v>
      </c>
      <c r="B551" s="61" t="s">
        <v>1314</v>
      </c>
    </row>
    <row r="552" spans="1:2" x14ac:dyDescent="0.25">
      <c r="A552" s="61" t="s">
        <v>1315</v>
      </c>
      <c r="B552" s="61" t="s">
        <v>1316</v>
      </c>
    </row>
    <row r="553" spans="1:2" x14ac:dyDescent="0.25">
      <c r="A553" s="61" t="s">
        <v>1317</v>
      </c>
      <c r="B553" s="61" t="s">
        <v>1318</v>
      </c>
    </row>
    <row r="554" spans="1:2" x14ac:dyDescent="0.25">
      <c r="A554" s="61" t="s">
        <v>1319</v>
      </c>
      <c r="B554" s="61" t="s">
        <v>1320</v>
      </c>
    </row>
    <row r="555" spans="1:2" x14ac:dyDescent="0.25">
      <c r="A555" s="61" t="s">
        <v>1321</v>
      </c>
      <c r="B555" s="61" t="s">
        <v>1322</v>
      </c>
    </row>
    <row r="556" spans="1:2" x14ac:dyDescent="0.25">
      <c r="A556" s="61" t="s">
        <v>1323</v>
      </c>
      <c r="B556" s="61" t="s">
        <v>1324</v>
      </c>
    </row>
    <row r="557" spans="1:2" x14ac:dyDescent="0.25">
      <c r="A557" s="61" t="s">
        <v>1325</v>
      </c>
      <c r="B557" s="61" t="s">
        <v>1326</v>
      </c>
    </row>
    <row r="558" spans="1:2" x14ac:dyDescent="0.25">
      <c r="A558" s="61" t="s">
        <v>1327</v>
      </c>
      <c r="B558" s="61" t="s">
        <v>1328</v>
      </c>
    </row>
    <row r="559" spans="1:2" x14ac:dyDescent="0.25">
      <c r="A559" s="61" t="s">
        <v>1329</v>
      </c>
      <c r="B559" s="61" t="s">
        <v>1330</v>
      </c>
    </row>
    <row r="560" spans="1:2" x14ac:dyDescent="0.25">
      <c r="A560" s="61" t="s">
        <v>1331</v>
      </c>
      <c r="B560" s="61" t="s">
        <v>1332</v>
      </c>
    </row>
    <row r="561" spans="1:2" x14ac:dyDescent="0.25">
      <c r="A561" s="61" t="s">
        <v>1333</v>
      </c>
      <c r="B561" s="61" t="s">
        <v>1334</v>
      </c>
    </row>
    <row r="562" spans="1:2" x14ac:dyDescent="0.25">
      <c r="A562" s="61" t="s">
        <v>1335</v>
      </c>
      <c r="B562" s="61" t="s">
        <v>1336</v>
      </c>
    </row>
    <row r="563" spans="1:2" x14ac:dyDescent="0.25">
      <c r="A563" s="61" t="s">
        <v>1337</v>
      </c>
      <c r="B563" s="61" t="s">
        <v>1338</v>
      </c>
    </row>
    <row r="564" spans="1:2" x14ac:dyDescent="0.25">
      <c r="A564" s="61" t="s">
        <v>1339</v>
      </c>
      <c r="B564" s="61" t="s">
        <v>1340</v>
      </c>
    </row>
    <row r="565" spans="1:2" x14ac:dyDescent="0.25">
      <c r="A565" s="61" t="s">
        <v>1341</v>
      </c>
      <c r="B565" s="61" t="s">
        <v>1342</v>
      </c>
    </row>
    <row r="566" spans="1:2" x14ac:dyDescent="0.25">
      <c r="A566" s="61" t="s">
        <v>1343</v>
      </c>
      <c r="B566" s="61" t="s">
        <v>1344</v>
      </c>
    </row>
    <row r="567" spans="1:2" x14ac:dyDescent="0.25">
      <c r="A567" s="61" t="s">
        <v>1345</v>
      </c>
      <c r="B567" s="61" t="s">
        <v>1346</v>
      </c>
    </row>
    <row r="568" spans="1:2" x14ac:dyDescent="0.25">
      <c r="A568" s="61" t="s">
        <v>1347</v>
      </c>
      <c r="B568" s="61" t="s">
        <v>1348</v>
      </c>
    </row>
    <row r="569" spans="1:2" x14ac:dyDescent="0.25">
      <c r="A569" s="61" t="s">
        <v>1349</v>
      </c>
      <c r="B569" s="61" t="s">
        <v>1350</v>
      </c>
    </row>
    <row r="570" spans="1:2" x14ac:dyDescent="0.25">
      <c r="A570" s="61" t="s">
        <v>1351</v>
      </c>
      <c r="B570" s="61" t="s">
        <v>1352</v>
      </c>
    </row>
    <row r="571" spans="1:2" x14ac:dyDescent="0.25">
      <c r="A571" s="61" t="s">
        <v>1353</v>
      </c>
      <c r="B571" s="61" t="s">
        <v>1354</v>
      </c>
    </row>
    <row r="572" spans="1:2" x14ac:dyDescent="0.25">
      <c r="A572" s="61" t="s">
        <v>1355</v>
      </c>
      <c r="B572" s="61" t="s">
        <v>1356</v>
      </c>
    </row>
    <row r="573" spans="1:2" x14ac:dyDescent="0.25">
      <c r="A573" s="61" t="s">
        <v>1357</v>
      </c>
      <c r="B573" s="61" t="s">
        <v>1358</v>
      </c>
    </row>
    <row r="574" spans="1:2" x14ac:dyDescent="0.25">
      <c r="A574" s="61" t="s">
        <v>1359</v>
      </c>
      <c r="B574" s="61" t="s">
        <v>1360</v>
      </c>
    </row>
    <row r="575" spans="1:2" x14ac:dyDescent="0.25">
      <c r="A575" s="61" t="s">
        <v>1361</v>
      </c>
      <c r="B575" s="61" t="s">
        <v>1362</v>
      </c>
    </row>
    <row r="576" spans="1:2" x14ac:dyDescent="0.25">
      <c r="A576" s="61" t="s">
        <v>1363</v>
      </c>
      <c r="B576" s="61" t="s">
        <v>1364</v>
      </c>
    </row>
    <row r="577" spans="1:2" x14ac:dyDescent="0.25">
      <c r="A577" s="61" t="s">
        <v>1365</v>
      </c>
      <c r="B577" s="61" t="s">
        <v>1366</v>
      </c>
    </row>
    <row r="578" spans="1:2" x14ac:dyDescent="0.25">
      <c r="A578" s="61" t="s">
        <v>1367</v>
      </c>
      <c r="B578" s="61" t="s">
        <v>1368</v>
      </c>
    </row>
    <row r="579" spans="1:2" x14ac:dyDescent="0.25">
      <c r="A579" s="61" t="s">
        <v>1369</v>
      </c>
      <c r="B579" s="61" t="s">
        <v>1370</v>
      </c>
    </row>
    <row r="580" spans="1:2" x14ac:dyDescent="0.25">
      <c r="A580" s="61" t="s">
        <v>1371</v>
      </c>
      <c r="B580" s="61" t="s">
        <v>1372</v>
      </c>
    </row>
    <row r="581" spans="1:2" x14ac:dyDescent="0.25">
      <c r="A581" s="61" t="s">
        <v>1373</v>
      </c>
      <c r="B581" s="61" t="s">
        <v>1374</v>
      </c>
    </row>
    <row r="582" spans="1:2" x14ac:dyDescent="0.25">
      <c r="A582" s="61" t="s">
        <v>1375</v>
      </c>
      <c r="B582" s="61" t="s">
        <v>1376</v>
      </c>
    </row>
    <row r="583" spans="1:2" x14ac:dyDescent="0.25">
      <c r="A583" s="61" t="s">
        <v>1377</v>
      </c>
      <c r="B583" s="61" t="s">
        <v>1378</v>
      </c>
    </row>
    <row r="584" spans="1:2" x14ac:dyDescent="0.25">
      <c r="A584" s="61" t="s">
        <v>1379</v>
      </c>
      <c r="B584" s="61" t="s">
        <v>1380</v>
      </c>
    </row>
    <row r="585" spans="1:2" x14ac:dyDescent="0.25">
      <c r="A585" s="61" t="s">
        <v>1381</v>
      </c>
      <c r="B585" s="61" t="s">
        <v>1382</v>
      </c>
    </row>
    <row r="586" spans="1:2" x14ac:dyDescent="0.25">
      <c r="A586" s="61" t="s">
        <v>1383</v>
      </c>
      <c r="B586" s="61" t="s">
        <v>1384</v>
      </c>
    </row>
    <row r="587" spans="1:2" x14ac:dyDescent="0.25">
      <c r="A587" s="61" t="s">
        <v>1385</v>
      </c>
      <c r="B587" s="61" t="s">
        <v>1386</v>
      </c>
    </row>
    <row r="588" spans="1:2" x14ac:dyDescent="0.25">
      <c r="A588" s="61" t="s">
        <v>1387</v>
      </c>
      <c r="B588" s="61" t="s">
        <v>1388</v>
      </c>
    </row>
    <row r="589" spans="1:2" x14ac:dyDescent="0.25">
      <c r="A589" s="61" t="s">
        <v>1389</v>
      </c>
      <c r="B589" s="61" t="s">
        <v>1390</v>
      </c>
    </row>
    <row r="590" spans="1:2" x14ac:dyDescent="0.25">
      <c r="A590" s="61" t="s">
        <v>1391</v>
      </c>
      <c r="B590" s="61" t="s">
        <v>1392</v>
      </c>
    </row>
    <row r="591" spans="1:2" x14ac:dyDescent="0.25">
      <c r="A591" s="61" t="s">
        <v>1393</v>
      </c>
      <c r="B591" s="61" t="s">
        <v>1394</v>
      </c>
    </row>
    <row r="592" spans="1:2" x14ac:dyDescent="0.25">
      <c r="A592" s="61" t="s">
        <v>1395</v>
      </c>
      <c r="B592" s="61" t="s">
        <v>1396</v>
      </c>
    </row>
    <row r="593" spans="1:2" x14ac:dyDescent="0.25">
      <c r="A593" s="61" t="s">
        <v>1397</v>
      </c>
      <c r="B593" s="61" t="s">
        <v>1398</v>
      </c>
    </row>
    <row r="594" spans="1:2" x14ac:dyDescent="0.25">
      <c r="A594" s="61" t="s">
        <v>1399</v>
      </c>
      <c r="B594" s="61" t="s">
        <v>1400</v>
      </c>
    </row>
    <row r="595" spans="1:2" x14ac:dyDescent="0.25">
      <c r="A595" s="61" t="s">
        <v>1401</v>
      </c>
      <c r="B595" s="61" t="s">
        <v>1402</v>
      </c>
    </row>
    <row r="596" spans="1:2" x14ac:dyDescent="0.25">
      <c r="A596" s="61" t="s">
        <v>1403</v>
      </c>
      <c r="B596" s="61" t="s">
        <v>1404</v>
      </c>
    </row>
    <row r="597" spans="1:2" x14ac:dyDescent="0.25">
      <c r="A597" s="61" t="s">
        <v>1405</v>
      </c>
      <c r="B597" s="61" t="s">
        <v>1406</v>
      </c>
    </row>
    <row r="598" spans="1:2" x14ac:dyDescent="0.25">
      <c r="A598" s="61" t="s">
        <v>1407</v>
      </c>
      <c r="B598" s="61" t="s">
        <v>1408</v>
      </c>
    </row>
    <row r="599" spans="1:2" x14ac:dyDescent="0.25">
      <c r="A599" s="61" t="s">
        <v>1409</v>
      </c>
      <c r="B599" s="61" t="s">
        <v>1410</v>
      </c>
    </row>
    <row r="600" spans="1:2" x14ac:dyDescent="0.25">
      <c r="A600" s="61" t="s">
        <v>1411</v>
      </c>
      <c r="B600" s="61" t="s">
        <v>1412</v>
      </c>
    </row>
    <row r="601" spans="1:2" x14ac:dyDescent="0.25">
      <c r="A601" s="61" t="s">
        <v>1413</v>
      </c>
      <c r="B601" s="61" t="s">
        <v>1414</v>
      </c>
    </row>
    <row r="602" spans="1:2" x14ac:dyDescent="0.25">
      <c r="A602" s="61" t="s">
        <v>1415</v>
      </c>
      <c r="B602" s="61" t="s">
        <v>1416</v>
      </c>
    </row>
    <row r="603" spans="1:2" x14ac:dyDescent="0.25">
      <c r="A603" s="61" t="s">
        <v>1417</v>
      </c>
      <c r="B603" s="61" t="s">
        <v>1418</v>
      </c>
    </row>
    <row r="604" spans="1:2" x14ac:dyDescent="0.25">
      <c r="A604" s="61" t="s">
        <v>1419</v>
      </c>
      <c r="B604" s="61" t="s">
        <v>1420</v>
      </c>
    </row>
    <row r="605" spans="1:2" x14ac:dyDescent="0.25">
      <c r="A605" s="61" t="s">
        <v>1421</v>
      </c>
      <c r="B605" s="61" t="s">
        <v>1422</v>
      </c>
    </row>
    <row r="606" spans="1:2" x14ac:dyDescent="0.25">
      <c r="A606" s="61" t="s">
        <v>1423</v>
      </c>
      <c r="B606" s="61" t="s">
        <v>1424</v>
      </c>
    </row>
    <row r="607" spans="1:2" x14ac:dyDescent="0.25">
      <c r="A607" s="61" t="s">
        <v>1425</v>
      </c>
      <c r="B607" s="61" t="s">
        <v>1426</v>
      </c>
    </row>
    <row r="608" spans="1:2" x14ac:dyDescent="0.25">
      <c r="A608" s="61" t="s">
        <v>1427</v>
      </c>
      <c r="B608" s="61" t="s">
        <v>1428</v>
      </c>
    </row>
    <row r="609" spans="1:2" x14ac:dyDescent="0.25">
      <c r="A609" s="61" t="s">
        <v>1429</v>
      </c>
      <c r="B609" s="61" t="s">
        <v>1430</v>
      </c>
    </row>
    <row r="610" spans="1:2" x14ac:dyDescent="0.25">
      <c r="A610" s="61" t="s">
        <v>1431</v>
      </c>
      <c r="B610" s="61" t="s">
        <v>1432</v>
      </c>
    </row>
    <row r="611" spans="1:2" x14ac:dyDescent="0.25">
      <c r="A611" s="61" t="s">
        <v>1433</v>
      </c>
      <c r="B611" s="61" t="s">
        <v>1434</v>
      </c>
    </row>
    <row r="612" spans="1:2" x14ac:dyDescent="0.25">
      <c r="A612" s="61" t="s">
        <v>1435</v>
      </c>
      <c r="B612" s="61" t="s">
        <v>1436</v>
      </c>
    </row>
    <row r="613" spans="1:2" x14ac:dyDescent="0.25">
      <c r="A613" s="61" t="s">
        <v>1437</v>
      </c>
      <c r="B613" s="61" t="s">
        <v>1438</v>
      </c>
    </row>
    <row r="614" spans="1:2" x14ac:dyDescent="0.25">
      <c r="A614" s="61" t="s">
        <v>1439</v>
      </c>
      <c r="B614" s="61" t="s">
        <v>1440</v>
      </c>
    </row>
    <row r="615" spans="1:2" x14ac:dyDescent="0.25">
      <c r="A615" s="61" t="s">
        <v>1441</v>
      </c>
      <c r="B615" s="61" t="s">
        <v>1442</v>
      </c>
    </row>
    <row r="616" spans="1:2" x14ac:dyDescent="0.25">
      <c r="A616" s="61" t="s">
        <v>1443</v>
      </c>
      <c r="B616" s="61" t="s">
        <v>1444</v>
      </c>
    </row>
    <row r="617" spans="1:2" x14ac:dyDescent="0.25">
      <c r="A617" s="61" t="s">
        <v>1445</v>
      </c>
      <c r="B617" s="61" t="s">
        <v>1446</v>
      </c>
    </row>
    <row r="618" spans="1:2" x14ac:dyDescent="0.25">
      <c r="A618" s="61" t="s">
        <v>1447</v>
      </c>
      <c r="B618" s="61" t="s">
        <v>1448</v>
      </c>
    </row>
    <row r="619" spans="1:2" x14ac:dyDescent="0.25">
      <c r="A619" s="61" t="s">
        <v>1449</v>
      </c>
      <c r="B619" s="61" t="s">
        <v>1450</v>
      </c>
    </row>
    <row r="620" spans="1:2" x14ac:dyDescent="0.25">
      <c r="A620" s="61" t="s">
        <v>1451</v>
      </c>
      <c r="B620" s="61" t="s">
        <v>1452</v>
      </c>
    </row>
    <row r="621" spans="1:2" x14ac:dyDescent="0.25">
      <c r="A621" s="61" t="s">
        <v>1453</v>
      </c>
      <c r="B621" s="61" t="s">
        <v>1454</v>
      </c>
    </row>
    <row r="622" spans="1:2" x14ac:dyDescent="0.25">
      <c r="A622" s="61" t="s">
        <v>1455</v>
      </c>
      <c r="B622" s="61" t="s">
        <v>1456</v>
      </c>
    </row>
    <row r="623" spans="1:2" x14ac:dyDescent="0.25">
      <c r="A623" s="61" t="s">
        <v>1457</v>
      </c>
      <c r="B623" s="61" t="s">
        <v>1458</v>
      </c>
    </row>
    <row r="624" spans="1:2" x14ac:dyDescent="0.25">
      <c r="A624" s="61" t="s">
        <v>1459</v>
      </c>
      <c r="B624" s="61" t="s">
        <v>1460</v>
      </c>
    </row>
    <row r="625" spans="1:2" x14ac:dyDescent="0.25">
      <c r="A625" s="61" t="s">
        <v>1461</v>
      </c>
      <c r="B625" s="61" t="s">
        <v>1462</v>
      </c>
    </row>
    <row r="626" spans="1:2" x14ac:dyDescent="0.25">
      <c r="A626" s="61" t="s">
        <v>1463</v>
      </c>
      <c r="B626" s="61" t="s">
        <v>1464</v>
      </c>
    </row>
    <row r="627" spans="1:2" x14ac:dyDescent="0.25">
      <c r="A627" s="61" t="s">
        <v>1465</v>
      </c>
      <c r="B627" s="61" t="s">
        <v>1466</v>
      </c>
    </row>
    <row r="628" spans="1:2" x14ac:dyDescent="0.25">
      <c r="A628" s="61" t="s">
        <v>1467</v>
      </c>
      <c r="B628" s="61" t="s">
        <v>1468</v>
      </c>
    </row>
    <row r="629" spans="1:2" x14ac:dyDescent="0.25">
      <c r="A629" s="61" t="s">
        <v>1469</v>
      </c>
      <c r="B629" s="61" t="s">
        <v>1470</v>
      </c>
    </row>
    <row r="630" spans="1:2" x14ac:dyDescent="0.25">
      <c r="A630" s="61" t="s">
        <v>1471</v>
      </c>
      <c r="B630" s="61" t="s">
        <v>1472</v>
      </c>
    </row>
    <row r="631" spans="1:2" x14ac:dyDescent="0.25">
      <c r="A631" s="61" t="s">
        <v>1473</v>
      </c>
      <c r="B631" s="61" t="s">
        <v>1474</v>
      </c>
    </row>
    <row r="632" spans="1:2" x14ac:dyDescent="0.25">
      <c r="A632" s="61" t="s">
        <v>1475</v>
      </c>
      <c r="B632" s="61" t="s">
        <v>1476</v>
      </c>
    </row>
    <row r="633" spans="1:2" x14ac:dyDescent="0.25">
      <c r="A633" s="61" t="s">
        <v>1477</v>
      </c>
      <c r="B633" s="61" t="s">
        <v>1478</v>
      </c>
    </row>
    <row r="634" spans="1:2" x14ac:dyDescent="0.25">
      <c r="A634" s="61" t="s">
        <v>1479</v>
      </c>
      <c r="B634" s="61" t="s">
        <v>1480</v>
      </c>
    </row>
    <row r="635" spans="1:2" x14ac:dyDescent="0.25">
      <c r="A635" s="61" t="s">
        <v>1481</v>
      </c>
      <c r="B635" s="61" t="s">
        <v>1482</v>
      </c>
    </row>
    <row r="636" spans="1:2" x14ac:dyDescent="0.25">
      <c r="A636" s="61" t="s">
        <v>1483</v>
      </c>
      <c r="B636" s="61" t="s">
        <v>1484</v>
      </c>
    </row>
    <row r="637" spans="1:2" x14ac:dyDescent="0.25">
      <c r="A637" s="61" t="s">
        <v>1485</v>
      </c>
      <c r="B637" s="61" t="s">
        <v>1486</v>
      </c>
    </row>
    <row r="638" spans="1:2" x14ac:dyDescent="0.25">
      <c r="A638" s="61" t="s">
        <v>1487</v>
      </c>
      <c r="B638" s="61" t="s">
        <v>1488</v>
      </c>
    </row>
    <row r="639" spans="1:2" x14ac:dyDescent="0.25">
      <c r="A639" s="61" t="s">
        <v>1489</v>
      </c>
      <c r="B639" s="61" t="s">
        <v>1490</v>
      </c>
    </row>
    <row r="640" spans="1:2" x14ac:dyDescent="0.25">
      <c r="A640" s="61" t="s">
        <v>1491</v>
      </c>
      <c r="B640" s="61" t="s">
        <v>1492</v>
      </c>
    </row>
    <row r="641" spans="1:2" x14ac:dyDescent="0.25">
      <c r="A641" s="61" t="s">
        <v>1493</v>
      </c>
      <c r="B641" s="61" t="s">
        <v>1494</v>
      </c>
    </row>
    <row r="642" spans="1:2" x14ac:dyDescent="0.25">
      <c r="A642" s="61" t="s">
        <v>1495</v>
      </c>
      <c r="B642" s="61" t="s">
        <v>1496</v>
      </c>
    </row>
    <row r="643" spans="1:2" x14ac:dyDescent="0.25">
      <c r="A643" s="61" t="s">
        <v>1497</v>
      </c>
      <c r="B643" s="61" t="s">
        <v>1498</v>
      </c>
    </row>
    <row r="644" spans="1:2" x14ac:dyDescent="0.25">
      <c r="A644" s="61" t="s">
        <v>1499</v>
      </c>
      <c r="B644" s="61" t="s">
        <v>1500</v>
      </c>
    </row>
    <row r="645" spans="1:2" x14ac:dyDescent="0.25">
      <c r="A645" s="61" t="s">
        <v>1501</v>
      </c>
      <c r="B645" s="61" t="s">
        <v>1502</v>
      </c>
    </row>
    <row r="646" spans="1:2" x14ac:dyDescent="0.25">
      <c r="A646" s="61" t="s">
        <v>1503</v>
      </c>
      <c r="B646" s="61" t="s">
        <v>1504</v>
      </c>
    </row>
    <row r="647" spans="1:2" x14ac:dyDescent="0.25">
      <c r="A647" s="61" t="s">
        <v>1505</v>
      </c>
      <c r="B647" s="61" t="s">
        <v>1506</v>
      </c>
    </row>
    <row r="648" spans="1:2" x14ac:dyDescent="0.25">
      <c r="A648" s="61" t="s">
        <v>1507</v>
      </c>
      <c r="B648" s="61" t="s">
        <v>1508</v>
      </c>
    </row>
    <row r="649" spans="1:2" x14ac:dyDescent="0.25">
      <c r="A649" s="61" t="s">
        <v>1509</v>
      </c>
      <c r="B649" s="61" t="s">
        <v>1510</v>
      </c>
    </row>
    <row r="650" spans="1:2" x14ac:dyDescent="0.25">
      <c r="A650" s="61" t="s">
        <v>1511</v>
      </c>
      <c r="B650" s="61" t="s">
        <v>1512</v>
      </c>
    </row>
    <row r="651" spans="1:2" x14ac:dyDescent="0.25">
      <c r="A651" s="61" t="s">
        <v>1513</v>
      </c>
      <c r="B651" s="61" t="s">
        <v>1514</v>
      </c>
    </row>
    <row r="652" spans="1:2" x14ac:dyDescent="0.25">
      <c r="A652" s="61" t="s">
        <v>1515</v>
      </c>
      <c r="B652" s="61" t="s">
        <v>1516</v>
      </c>
    </row>
    <row r="653" spans="1:2" x14ac:dyDescent="0.25">
      <c r="A653" s="61" t="s">
        <v>1517</v>
      </c>
      <c r="B653" s="61" t="s">
        <v>1518</v>
      </c>
    </row>
    <row r="654" spans="1:2" x14ac:dyDescent="0.25">
      <c r="A654" s="61" t="s">
        <v>1519</v>
      </c>
      <c r="B654" s="61" t="s">
        <v>1520</v>
      </c>
    </row>
    <row r="655" spans="1:2" x14ac:dyDescent="0.25">
      <c r="A655" s="61" t="s">
        <v>1521</v>
      </c>
      <c r="B655" s="61" t="s">
        <v>1522</v>
      </c>
    </row>
    <row r="656" spans="1:2" x14ac:dyDescent="0.25">
      <c r="A656" s="61" t="s">
        <v>1523</v>
      </c>
      <c r="B656" s="61" t="s">
        <v>1524</v>
      </c>
    </row>
    <row r="657" spans="1:2" x14ac:dyDescent="0.25">
      <c r="A657" s="61" t="s">
        <v>1525</v>
      </c>
      <c r="B657" s="61" t="s">
        <v>1526</v>
      </c>
    </row>
    <row r="658" spans="1:2" x14ac:dyDescent="0.25">
      <c r="A658" s="61" t="s">
        <v>1527</v>
      </c>
      <c r="B658" s="61" t="s">
        <v>1528</v>
      </c>
    </row>
    <row r="659" spans="1:2" x14ac:dyDescent="0.25">
      <c r="A659" s="61" t="s">
        <v>1529</v>
      </c>
      <c r="B659" s="61" t="s">
        <v>1530</v>
      </c>
    </row>
    <row r="660" spans="1:2" x14ac:dyDescent="0.25">
      <c r="A660" s="61" t="s">
        <v>1531</v>
      </c>
      <c r="B660" s="61" t="s">
        <v>1532</v>
      </c>
    </row>
    <row r="661" spans="1:2" x14ac:dyDescent="0.25">
      <c r="A661" s="61" t="s">
        <v>1533</v>
      </c>
      <c r="B661" s="61" t="s">
        <v>1534</v>
      </c>
    </row>
    <row r="662" spans="1:2" x14ac:dyDescent="0.25">
      <c r="A662" s="61" t="s">
        <v>1535</v>
      </c>
      <c r="B662" s="61" t="s">
        <v>1536</v>
      </c>
    </row>
    <row r="663" spans="1:2" x14ac:dyDescent="0.25">
      <c r="A663" s="61" t="s">
        <v>1537</v>
      </c>
      <c r="B663" s="61" t="s">
        <v>1538</v>
      </c>
    </row>
    <row r="664" spans="1:2" x14ac:dyDescent="0.25">
      <c r="A664" s="61" t="s">
        <v>1539</v>
      </c>
      <c r="B664" s="61" t="s">
        <v>1540</v>
      </c>
    </row>
    <row r="665" spans="1:2" x14ac:dyDescent="0.25">
      <c r="A665" s="61" t="s">
        <v>1541</v>
      </c>
      <c r="B665" s="61" t="s">
        <v>1542</v>
      </c>
    </row>
    <row r="666" spans="1:2" x14ac:dyDescent="0.25">
      <c r="A666" s="61" t="s">
        <v>1543</v>
      </c>
      <c r="B666" s="61" t="s">
        <v>1544</v>
      </c>
    </row>
    <row r="667" spans="1:2" x14ac:dyDescent="0.25">
      <c r="A667" s="61" t="s">
        <v>1545</v>
      </c>
      <c r="B667" s="61" t="s">
        <v>1546</v>
      </c>
    </row>
    <row r="668" spans="1:2" x14ac:dyDescent="0.25">
      <c r="A668" s="61" t="s">
        <v>1547</v>
      </c>
      <c r="B668" s="61" t="s">
        <v>1548</v>
      </c>
    </row>
    <row r="669" spans="1:2" x14ac:dyDescent="0.25">
      <c r="A669" s="61" t="s">
        <v>1549</v>
      </c>
      <c r="B669" s="61" t="s">
        <v>1550</v>
      </c>
    </row>
    <row r="670" spans="1:2" x14ac:dyDescent="0.25">
      <c r="A670" s="61" t="s">
        <v>1551</v>
      </c>
      <c r="B670" s="61" t="s">
        <v>1552</v>
      </c>
    </row>
    <row r="671" spans="1:2" x14ac:dyDescent="0.25">
      <c r="A671" s="61" t="s">
        <v>1553</v>
      </c>
      <c r="B671" s="61" t="s">
        <v>1554</v>
      </c>
    </row>
    <row r="672" spans="1:2" x14ac:dyDescent="0.25">
      <c r="A672" s="61" t="s">
        <v>1555</v>
      </c>
      <c r="B672" s="61" t="s">
        <v>1556</v>
      </c>
    </row>
    <row r="673" spans="1:2" x14ac:dyDescent="0.25">
      <c r="A673" s="61" t="s">
        <v>1557</v>
      </c>
      <c r="B673" s="61" t="s">
        <v>1558</v>
      </c>
    </row>
    <row r="674" spans="1:2" x14ac:dyDescent="0.25">
      <c r="A674" s="61" t="s">
        <v>1559</v>
      </c>
      <c r="B674" s="61" t="s">
        <v>1560</v>
      </c>
    </row>
    <row r="675" spans="1:2" x14ac:dyDescent="0.25">
      <c r="A675" s="61" t="s">
        <v>1561</v>
      </c>
      <c r="B675" s="61" t="s">
        <v>1562</v>
      </c>
    </row>
    <row r="676" spans="1:2" x14ac:dyDescent="0.25">
      <c r="A676" s="61" t="s">
        <v>1563</v>
      </c>
      <c r="B676" s="61" t="s">
        <v>1564</v>
      </c>
    </row>
    <row r="677" spans="1:2" x14ac:dyDescent="0.25">
      <c r="A677" s="61" t="s">
        <v>1565</v>
      </c>
      <c r="B677" s="61" t="s">
        <v>1566</v>
      </c>
    </row>
    <row r="678" spans="1:2" x14ac:dyDescent="0.25">
      <c r="A678" s="61" t="s">
        <v>1567</v>
      </c>
      <c r="B678" s="61" t="s">
        <v>1568</v>
      </c>
    </row>
    <row r="679" spans="1:2" x14ac:dyDescent="0.25">
      <c r="A679" s="61" t="s">
        <v>1569</v>
      </c>
      <c r="B679" s="61" t="s">
        <v>1570</v>
      </c>
    </row>
    <row r="680" spans="1:2" x14ac:dyDescent="0.25">
      <c r="A680" s="61" t="s">
        <v>1571</v>
      </c>
      <c r="B680" s="61" t="s">
        <v>1572</v>
      </c>
    </row>
    <row r="681" spans="1:2" x14ac:dyDescent="0.25">
      <c r="A681" s="61" t="s">
        <v>1573</v>
      </c>
      <c r="B681" s="61" t="s">
        <v>1574</v>
      </c>
    </row>
    <row r="682" spans="1:2" x14ac:dyDescent="0.25">
      <c r="A682" s="61" t="s">
        <v>1575</v>
      </c>
      <c r="B682" s="61" t="s">
        <v>1576</v>
      </c>
    </row>
    <row r="683" spans="1:2" x14ac:dyDescent="0.25">
      <c r="A683" s="61" t="s">
        <v>1577</v>
      </c>
      <c r="B683" s="61" t="s">
        <v>1578</v>
      </c>
    </row>
    <row r="684" spans="1:2" x14ac:dyDescent="0.25">
      <c r="A684" s="61" t="s">
        <v>1579</v>
      </c>
      <c r="B684" s="61" t="s">
        <v>1580</v>
      </c>
    </row>
    <row r="685" spans="1:2" x14ac:dyDescent="0.25">
      <c r="A685" s="61" t="s">
        <v>1581</v>
      </c>
      <c r="B685" s="61" t="s">
        <v>1582</v>
      </c>
    </row>
    <row r="686" spans="1:2" x14ac:dyDescent="0.25">
      <c r="A686" s="61" t="s">
        <v>1583</v>
      </c>
      <c r="B686" s="61" t="s">
        <v>1584</v>
      </c>
    </row>
    <row r="687" spans="1:2" x14ac:dyDescent="0.25">
      <c r="A687" s="61" t="s">
        <v>1585</v>
      </c>
      <c r="B687" s="61" t="s">
        <v>1586</v>
      </c>
    </row>
    <row r="688" spans="1:2" x14ac:dyDescent="0.25">
      <c r="A688" s="61" t="s">
        <v>1587</v>
      </c>
      <c r="B688" s="61" t="s">
        <v>1588</v>
      </c>
    </row>
    <row r="689" spans="1:2" x14ac:dyDescent="0.25">
      <c r="A689" s="61" t="s">
        <v>1589</v>
      </c>
      <c r="B689" s="61" t="s">
        <v>1590</v>
      </c>
    </row>
    <row r="690" spans="1:2" x14ac:dyDescent="0.25">
      <c r="A690" s="61" t="s">
        <v>1591</v>
      </c>
      <c r="B690" s="61" t="s">
        <v>1592</v>
      </c>
    </row>
    <row r="691" spans="1:2" x14ac:dyDescent="0.25">
      <c r="A691" s="61" t="s">
        <v>1593</v>
      </c>
      <c r="B691" s="61" t="s">
        <v>1594</v>
      </c>
    </row>
    <row r="692" spans="1:2" x14ac:dyDescent="0.25">
      <c r="A692" s="61" t="s">
        <v>1595</v>
      </c>
      <c r="B692" s="61" t="s">
        <v>1596</v>
      </c>
    </row>
    <row r="693" spans="1:2" x14ac:dyDescent="0.25">
      <c r="A693" s="61" t="s">
        <v>1597</v>
      </c>
      <c r="B693" s="61" t="s">
        <v>1598</v>
      </c>
    </row>
    <row r="694" spans="1:2" x14ac:dyDescent="0.25">
      <c r="A694" s="61" t="s">
        <v>1599</v>
      </c>
      <c r="B694" s="61" t="s">
        <v>1600</v>
      </c>
    </row>
    <row r="695" spans="1:2" x14ac:dyDescent="0.25">
      <c r="A695" s="61" t="s">
        <v>1601</v>
      </c>
      <c r="B695" s="61" t="s">
        <v>1602</v>
      </c>
    </row>
    <row r="696" spans="1:2" x14ac:dyDescent="0.25">
      <c r="A696" s="61" t="s">
        <v>1603</v>
      </c>
      <c r="B696" s="61" t="s">
        <v>1604</v>
      </c>
    </row>
    <row r="697" spans="1:2" x14ac:dyDescent="0.25">
      <c r="A697" s="61" t="s">
        <v>1605</v>
      </c>
      <c r="B697" s="61" t="s">
        <v>1606</v>
      </c>
    </row>
    <row r="698" spans="1:2" x14ac:dyDescent="0.25">
      <c r="A698" s="61" t="s">
        <v>1607</v>
      </c>
      <c r="B698" s="61" t="s">
        <v>1608</v>
      </c>
    </row>
    <row r="699" spans="1:2" x14ac:dyDescent="0.25">
      <c r="A699" s="61" t="s">
        <v>1609</v>
      </c>
      <c r="B699" s="61" t="s">
        <v>1610</v>
      </c>
    </row>
    <row r="700" spans="1:2" x14ac:dyDescent="0.25">
      <c r="A700" s="61" t="s">
        <v>1611</v>
      </c>
      <c r="B700" s="61" t="s">
        <v>1612</v>
      </c>
    </row>
    <row r="701" spans="1:2" x14ac:dyDescent="0.25">
      <c r="A701" s="61" t="s">
        <v>1613</v>
      </c>
      <c r="B701" s="61" t="s">
        <v>1614</v>
      </c>
    </row>
    <row r="702" spans="1:2" x14ac:dyDescent="0.25">
      <c r="A702" s="61" t="s">
        <v>1615</v>
      </c>
      <c r="B702" s="61" t="s">
        <v>1616</v>
      </c>
    </row>
    <row r="703" spans="1:2" x14ac:dyDescent="0.25">
      <c r="A703" s="61" t="s">
        <v>1617</v>
      </c>
      <c r="B703" s="61" t="s">
        <v>1618</v>
      </c>
    </row>
    <row r="704" spans="1:2" x14ac:dyDescent="0.25">
      <c r="A704" s="61" t="s">
        <v>1619</v>
      </c>
      <c r="B704" s="61" t="s">
        <v>1620</v>
      </c>
    </row>
    <row r="705" spans="1:2" x14ac:dyDescent="0.25">
      <c r="A705" s="61" t="s">
        <v>1621</v>
      </c>
      <c r="B705" s="61" t="s">
        <v>1622</v>
      </c>
    </row>
    <row r="706" spans="1:2" x14ac:dyDescent="0.25">
      <c r="A706" s="61" t="s">
        <v>1623</v>
      </c>
      <c r="B706" s="61" t="s">
        <v>1624</v>
      </c>
    </row>
    <row r="707" spans="1:2" x14ac:dyDescent="0.25">
      <c r="A707" s="61" t="s">
        <v>1625</v>
      </c>
      <c r="B707" s="61" t="s">
        <v>1626</v>
      </c>
    </row>
    <row r="708" spans="1:2" x14ac:dyDescent="0.25">
      <c r="A708" s="61" t="s">
        <v>1627</v>
      </c>
      <c r="B708" s="61" t="s">
        <v>1628</v>
      </c>
    </row>
    <row r="709" spans="1:2" x14ac:dyDescent="0.25">
      <c r="A709" s="61" t="s">
        <v>1629</v>
      </c>
      <c r="B709" s="61" t="s">
        <v>1630</v>
      </c>
    </row>
    <row r="710" spans="1:2" x14ac:dyDescent="0.25">
      <c r="A710" s="61" t="s">
        <v>1631</v>
      </c>
      <c r="B710" s="61" t="s">
        <v>1632</v>
      </c>
    </row>
    <row r="711" spans="1:2" x14ac:dyDescent="0.25">
      <c r="A711" s="61" t="s">
        <v>1633</v>
      </c>
      <c r="B711" s="61" t="s">
        <v>1634</v>
      </c>
    </row>
    <row r="712" spans="1:2" x14ac:dyDescent="0.25">
      <c r="A712" s="61" t="s">
        <v>1635</v>
      </c>
      <c r="B712" s="61" t="s">
        <v>1636</v>
      </c>
    </row>
    <row r="713" spans="1:2" x14ac:dyDescent="0.25">
      <c r="A713" s="61" t="s">
        <v>1637</v>
      </c>
      <c r="B713" s="61" t="s">
        <v>1638</v>
      </c>
    </row>
    <row r="714" spans="1:2" x14ac:dyDescent="0.25">
      <c r="A714" s="61" t="s">
        <v>1639</v>
      </c>
      <c r="B714" s="61" t="s">
        <v>1640</v>
      </c>
    </row>
    <row r="715" spans="1:2" x14ac:dyDescent="0.25">
      <c r="A715" s="61" t="s">
        <v>1641</v>
      </c>
      <c r="B715" s="61" t="s">
        <v>1642</v>
      </c>
    </row>
    <row r="716" spans="1:2" x14ac:dyDescent="0.25">
      <c r="A716" s="61" t="s">
        <v>1643</v>
      </c>
      <c r="B716" s="61" t="s">
        <v>1644</v>
      </c>
    </row>
    <row r="717" spans="1:2" x14ac:dyDescent="0.25">
      <c r="A717" s="61" t="s">
        <v>1645</v>
      </c>
      <c r="B717" s="61" t="s">
        <v>1646</v>
      </c>
    </row>
    <row r="718" spans="1:2" x14ac:dyDescent="0.25">
      <c r="A718" s="61" t="s">
        <v>1647</v>
      </c>
      <c r="B718" s="61" t="s">
        <v>1648</v>
      </c>
    </row>
    <row r="719" spans="1:2" x14ac:dyDescent="0.25">
      <c r="A719" s="61" t="s">
        <v>1649</v>
      </c>
      <c r="B719" s="61" t="s">
        <v>1650</v>
      </c>
    </row>
    <row r="720" spans="1:2" x14ac:dyDescent="0.25">
      <c r="A720" s="61" t="s">
        <v>1651</v>
      </c>
      <c r="B720" s="61" t="s">
        <v>1652</v>
      </c>
    </row>
    <row r="721" spans="1:2" x14ac:dyDescent="0.25">
      <c r="A721" s="61" t="s">
        <v>1653</v>
      </c>
      <c r="B721" s="61" t="s">
        <v>1654</v>
      </c>
    </row>
    <row r="722" spans="1:2" x14ac:dyDescent="0.25">
      <c r="A722" s="61" t="s">
        <v>1655</v>
      </c>
      <c r="B722" s="61" t="s">
        <v>1656</v>
      </c>
    </row>
    <row r="723" spans="1:2" x14ac:dyDescent="0.25">
      <c r="A723" s="61" t="s">
        <v>1657</v>
      </c>
      <c r="B723" s="61" t="s">
        <v>1658</v>
      </c>
    </row>
    <row r="724" spans="1:2" x14ac:dyDescent="0.25">
      <c r="A724" s="61" t="s">
        <v>1659</v>
      </c>
      <c r="B724" s="61" t="s">
        <v>1660</v>
      </c>
    </row>
    <row r="725" spans="1:2" x14ac:dyDescent="0.25">
      <c r="A725" s="61" t="s">
        <v>1661</v>
      </c>
      <c r="B725" s="61" t="s">
        <v>1662</v>
      </c>
    </row>
    <row r="726" spans="1:2" x14ac:dyDescent="0.25">
      <c r="A726" s="61" t="s">
        <v>1663</v>
      </c>
      <c r="B726" s="61" t="s">
        <v>1664</v>
      </c>
    </row>
    <row r="727" spans="1:2" x14ac:dyDescent="0.25">
      <c r="A727" s="61" t="s">
        <v>1665</v>
      </c>
      <c r="B727" s="61" t="s">
        <v>1666</v>
      </c>
    </row>
    <row r="728" spans="1:2" x14ac:dyDescent="0.25">
      <c r="A728" s="61" t="s">
        <v>1667</v>
      </c>
      <c r="B728" s="61" t="s">
        <v>1668</v>
      </c>
    </row>
    <row r="729" spans="1:2" x14ac:dyDescent="0.25">
      <c r="A729" s="61" t="s">
        <v>1669</v>
      </c>
      <c r="B729" s="61" t="s">
        <v>1670</v>
      </c>
    </row>
    <row r="730" spans="1:2" x14ac:dyDescent="0.25">
      <c r="A730" s="61" t="s">
        <v>1671</v>
      </c>
      <c r="B730" s="61" t="s">
        <v>1672</v>
      </c>
    </row>
    <row r="731" spans="1:2" x14ac:dyDescent="0.25">
      <c r="A731" s="61" t="s">
        <v>1673</v>
      </c>
      <c r="B731" s="61" t="s">
        <v>1674</v>
      </c>
    </row>
    <row r="732" spans="1:2" x14ac:dyDescent="0.25">
      <c r="A732" s="61" t="s">
        <v>1675</v>
      </c>
      <c r="B732" s="61" t="s">
        <v>1676</v>
      </c>
    </row>
    <row r="733" spans="1:2" x14ac:dyDescent="0.25">
      <c r="A733" s="61" t="s">
        <v>1677</v>
      </c>
      <c r="B733" s="61" t="s">
        <v>1678</v>
      </c>
    </row>
    <row r="734" spans="1:2" x14ac:dyDescent="0.25">
      <c r="A734" s="61" t="s">
        <v>1679</v>
      </c>
      <c r="B734" s="61" t="s">
        <v>1680</v>
      </c>
    </row>
    <row r="735" spans="1:2" x14ac:dyDescent="0.25">
      <c r="A735" s="61" t="s">
        <v>1681</v>
      </c>
      <c r="B735" s="61" t="s">
        <v>1682</v>
      </c>
    </row>
    <row r="736" spans="1:2" x14ac:dyDescent="0.25">
      <c r="A736" s="61" t="s">
        <v>1683</v>
      </c>
      <c r="B736" s="61" t="s">
        <v>1684</v>
      </c>
    </row>
    <row r="737" spans="1:2" x14ac:dyDescent="0.25">
      <c r="A737" s="61" t="s">
        <v>1685</v>
      </c>
      <c r="B737" s="61" t="s">
        <v>1686</v>
      </c>
    </row>
    <row r="738" spans="1:2" x14ac:dyDescent="0.25">
      <c r="A738" s="61" t="s">
        <v>1687</v>
      </c>
      <c r="B738" s="61" t="s">
        <v>1688</v>
      </c>
    </row>
    <row r="739" spans="1:2" x14ac:dyDescent="0.25">
      <c r="A739" s="61" t="s">
        <v>1689</v>
      </c>
      <c r="B739" s="61" t="s">
        <v>1690</v>
      </c>
    </row>
    <row r="740" spans="1:2" x14ac:dyDescent="0.25">
      <c r="A740" s="61" t="s">
        <v>1691</v>
      </c>
      <c r="B740" s="61" t="s">
        <v>1692</v>
      </c>
    </row>
    <row r="741" spans="1:2" x14ac:dyDescent="0.25">
      <c r="A741" s="61" t="s">
        <v>1693</v>
      </c>
      <c r="B741" s="61" t="s">
        <v>1694</v>
      </c>
    </row>
    <row r="742" spans="1:2" x14ac:dyDescent="0.25">
      <c r="A742" s="61" t="s">
        <v>1695</v>
      </c>
      <c r="B742" s="61" t="s">
        <v>1696</v>
      </c>
    </row>
    <row r="743" spans="1:2" x14ac:dyDescent="0.25">
      <c r="A743" s="61" t="s">
        <v>1697</v>
      </c>
      <c r="B743" s="61" t="s">
        <v>1698</v>
      </c>
    </row>
    <row r="744" spans="1:2" x14ac:dyDescent="0.25">
      <c r="A744" s="61" t="s">
        <v>1699</v>
      </c>
      <c r="B744" s="61" t="s">
        <v>1700</v>
      </c>
    </row>
    <row r="745" spans="1:2" x14ac:dyDescent="0.25">
      <c r="A745" s="61" t="s">
        <v>1701</v>
      </c>
      <c r="B745" s="61" t="s">
        <v>1702</v>
      </c>
    </row>
    <row r="746" spans="1:2" x14ac:dyDescent="0.25">
      <c r="A746" s="61" t="s">
        <v>1703</v>
      </c>
      <c r="B746" s="61" t="s">
        <v>1704</v>
      </c>
    </row>
    <row r="747" spans="1:2" x14ac:dyDescent="0.25">
      <c r="A747" s="61" t="s">
        <v>1705</v>
      </c>
      <c r="B747" s="61" t="s">
        <v>1706</v>
      </c>
    </row>
    <row r="748" spans="1:2" x14ac:dyDescent="0.25">
      <c r="A748" s="61" t="s">
        <v>1707</v>
      </c>
      <c r="B748" s="61" t="s">
        <v>1708</v>
      </c>
    </row>
    <row r="749" spans="1:2" x14ac:dyDescent="0.25">
      <c r="A749" s="61" t="s">
        <v>1709</v>
      </c>
      <c r="B749" s="61" t="s">
        <v>1710</v>
      </c>
    </row>
    <row r="750" spans="1:2" x14ac:dyDescent="0.25">
      <c r="A750" s="61" t="s">
        <v>1711</v>
      </c>
      <c r="B750" s="61" t="s">
        <v>1712</v>
      </c>
    </row>
    <row r="751" spans="1:2" x14ac:dyDescent="0.25">
      <c r="A751" s="61" t="s">
        <v>1713</v>
      </c>
      <c r="B751" s="61" t="s">
        <v>1714</v>
      </c>
    </row>
    <row r="752" spans="1:2" x14ac:dyDescent="0.25">
      <c r="A752" s="61" t="s">
        <v>1715</v>
      </c>
      <c r="B752" s="61" t="s">
        <v>1716</v>
      </c>
    </row>
    <row r="753" spans="1:2" x14ac:dyDescent="0.25">
      <c r="A753" s="61" t="s">
        <v>1717</v>
      </c>
      <c r="B753" s="61" t="s">
        <v>1718</v>
      </c>
    </row>
    <row r="754" spans="1:2" x14ac:dyDescent="0.25">
      <c r="A754" s="61" t="s">
        <v>1719</v>
      </c>
      <c r="B754" s="61" t="s">
        <v>1720</v>
      </c>
    </row>
    <row r="755" spans="1:2" x14ac:dyDescent="0.25">
      <c r="A755" s="61" t="s">
        <v>1721</v>
      </c>
      <c r="B755" s="61" t="s">
        <v>1722</v>
      </c>
    </row>
    <row r="756" spans="1:2" x14ac:dyDescent="0.25">
      <c r="A756" s="61" t="s">
        <v>1723</v>
      </c>
      <c r="B756" s="61" t="s">
        <v>1724</v>
      </c>
    </row>
    <row r="757" spans="1:2" x14ac:dyDescent="0.25">
      <c r="A757" s="61" t="s">
        <v>1725</v>
      </c>
      <c r="B757" s="61" t="s">
        <v>1726</v>
      </c>
    </row>
    <row r="758" spans="1:2" x14ac:dyDescent="0.25">
      <c r="A758" s="61" t="s">
        <v>1727</v>
      </c>
      <c r="B758" s="61" t="s">
        <v>1728</v>
      </c>
    </row>
    <row r="759" spans="1:2" x14ac:dyDescent="0.25">
      <c r="A759" s="61" t="s">
        <v>1729</v>
      </c>
      <c r="B759" s="61" t="s">
        <v>1730</v>
      </c>
    </row>
    <row r="760" spans="1:2" x14ac:dyDescent="0.25">
      <c r="A760" s="61" t="s">
        <v>1731</v>
      </c>
      <c r="B760" s="61" t="s">
        <v>1732</v>
      </c>
    </row>
    <row r="761" spans="1:2" x14ac:dyDescent="0.25">
      <c r="A761" s="61" t="s">
        <v>1733</v>
      </c>
      <c r="B761" s="61" t="s">
        <v>1734</v>
      </c>
    </row>
    <row r="762" spans="1:2" x14ac:dyDescent="0.25">
      <c r="A762" s="61" t="s">
        <v>1735</v>
      </c>
      <c r="B762" s="61" t="s">
        <v>1736</v>
      </c>
    </row>
    <row r="763" spans="1:2" x14ac:dyDescent="0.25">
      <c r="A763" s="61" t="s">
        <v>1737</v>
      </c>
      <c r="B763" s="61" t="s">
        <v>1738</v>
      </c>
    </row>
    <row r="764" spans="1:2" x14ac:dyDescent="0.25">
      <c r="A764" s="61" t="s">
        <v>1739</v>
      </c>
      <c r="B764" s="61" t="s">
        <v>1740</v>
      </c>
    </row>
    <row r="765" spans="1:2" x14ac:dyDescent="0.25">
      <c r="A765" s="61" t="s">
        <v>1741</v>
      </c>
      <c r="B765" s="61" t="s">
        <v>1742</v>
      </c>
    </row>
    <row r="766" spans="1:2" x14ac:dyDescent="0.25">
      <c r="A766" s="61" t="s">
        <v>1743</v>
      </c>
      <c r="B766" s="61" t="s">
        <v>1744</v>
      </c>
    </row>
    <row r="767" spans="1:2" x14ac:dyDescent="0.25">
      <c r="A767" s="61" t="s">
        <v>1745</v>
      </c>
      <c r="B767" s="61" t="s">
        <v>1746</v>
      </c>
    </row>
    <row r="768" spans="1:2" x14ac:dyDescent="0.25">
      <c r="A768" s="61" t="s">
        <v>1747</v>
      </c>
      <c r="B768" s="61" t="s">
        <v>1748</v>
      </c>
    </row>
    <row r="769" spans="1:2" x14ac:dyDescent="0.25">
      <c r="A769" s="61" t="s">
        <v>1749</v>
      </c>
      <c r="B769" s="61" t="s">
        <v>1750</v>
      </c>
    </row>
    <row r="770" spans="1:2" x14ac:dyDescent="0.25">
      <c r="A770" s="61" t="s">
        <v>1751</v>
      </c>
      <c r="B770" s="61" t="s">
        <v>1752</v>
      </c>
    </row>
    <row r="771" spans="1:2" x14ac:dyDescent="0.25">
      <c r="A771" s="61" t="s">
        <v>1753</v>
      </c>
      <c r="B771" s="61" t="s">
        <v>1754</v>
      </c>
    </row>
    <row r="772" spans="1:2" x14ac:dyDescent="0.25">
      <c r="A772" s="61" t="s">
        <v>1755</v>
      </c>
      <c r="B772" s="61" t="s">
        <v>1756</v>
      </c>
    </row>
    <row r="773" spans="1:2" x14ac:dyDescent="0.25">
      <c r="A773" s="61" t="s">
        <v>1757</v>
      </c>
      <c r="B773" s="61" t="s">
        <v>1758</v>
      </c>
    </row>
    <row r="774" spans="1:2" x14ac:dyDescent="0.25">
      <c r="A774" s="61" t="s">
        <v>1759</v>
      </c>
      <c r="B774" s="61" t="s">
        <v>1760</v>
      </c>
    </row>
    <row r="775" spans="1:2" x14ac:dyDescent="0.25">
      <c r="A775" s="61" t="s">
        <v>1761</v>
      </c>
      <c r="B775" s="61" t="s">
        <v>1762</v>
      </c>
    </row>
    <row r="776" spans="1:2" x14ac:dyDescent="0.25">
      <c r="A776" s="61" t="s">
        <v>1763</v>
      </c>
      <c r="B776" s="61" t="s">
        <v>1764</v>
      </c>
    </row>
    <row r="777" spans="1:2" x14ac:dyDescent="0.25">
      <c r="A777" s="61" t="s">
        <v>1765</v>
      </c>
      <c r="B777" s="61" t="s">
        <v>1766</v>
      </c>
    </row>
    <row r="778" spans="1:2" x14ac:dyDescent="0.25">
      <c r="A778" s="61" t="s">
        <v>1767</v>
      </c>
      <c r="B778" s="61" t="s">
        <v>1768</v>
      </c>
    </row>
    <row r="779" spans="1:2" x14ac:dyDescent="0.25">
      <c r="A779" s="61" t="s">
        <v>1769</v>
      </c>
      <c r="B779" s="61" t="s">
        <v>1770</v>
      </c>
    </row>
    <row r="780" spans="1:2" x14ac:dyDescent="0.25">
      <c r="A780" s="61" t="s">
        <v>1771</v>
      </c>
      <c r="B780" s="61" t="s">
        <v>1772</v>
      </c>
    </row>
    <row r="781" spans="1:2" x14ac:dyDescent="0.25">
      <c r="A781" s="61" t="s">
        <v>1773</v>
      </c>
      <c r="B781" s="61" t="s">
        <v>1774</v>
      </c>
    </row>
    <row r="782" spans="1:2" x14ac:dyDescent="0.25">
      <c r="A782" s="61" t="s">
        <v>1775</v>
      </c>
      <c r="B782" s="61" t="s">
        <v>1776</v>
      </c>
    </row>
    <row r="783" spans="1:2" x14ac:dyDescent="0.25">
      <c r="A783" s="61" t="s">
        <v>1777</v>
      </c>
      <c r="B783" s="61" t="s">
        <v>1778</v>
      </c>
    </row>
    <row r="784" spans="1:2" x14ac:dyDescent="0.25">
      <c r="A784" s="61" t="s">
        <v>1779</v>
      </c>
      <c r="B784" s="61" t="s">
        <v>1780</v>
      </c>
    </row>
    <row r="785" spans="1:2" x14ac:dyDescent="0.25">
      <c r="A785" s="61" t="s">
        <v>1781</v>
      </c>
      <c r="B785" s="61" t="s">
        <v>1782</v>
      </c>
    </row>
    <row r="786" spans="1:2" x14ac:dyDescent="0.25">
      <c r="A786" s="61" t="s">
        <v>1783</v>
      </c>
      <c r="B786" s="61" t="s">
        <v>1784</v>
      </c>
    </row>
    <row r="787" spans="1:2" x14ac:dyDescent="0.25">
      <c r="A787" s="61" t="s">
        <v>1785</v>
      </c>
      <c r="B787" s="61" t="s">
        <v>1786</v>
      </c>
    </row>
    <row r="788" spans="1:2" x14ac:dyDescent="0.25">
      <c r="A788" s="61" t="s">
        <v>1787</v>
      </c>
      <c r="B788" s="61" t="s">
        <v>1788</v>
      </c>
    </row>
    <row r="789" spans="1:2" x14ac:dyDescent="0.25">
      <c r="A789" s="61" t="s">
        <v>1789</v>
      </c>
      <c r="B789" s="61" t="s">
        <v>1790</v>
      </c>
    </row>
    <row r="790" spans="1:2" x14ac:dyDescent="0.25">
      <c r="A790" s="61" t="s">
        <v>1791</v>
      </c>
      <c r="B790" s="61" t="s">
        <v>1792</v>
      </c>
    </row>
    <row r="791" spans="1:2" x14ac:dyDescent="0.25">
      <c r="A791" s="61" t="s">
        <v>1793</v>
      </c>
      <c r="B791" s="61" t="s">
        <v>1794</v>
      </c>
    </row>
    <row r="792" spans="1:2" x14ac:dyDescent="0.25">
      <c r="A792" s="61" t="s">
        <v>1795</v>
      </c>
      <c r="B792" s="61" t="s">
        <v>1796</v>
      </c>
    </row>
    <row r="793" spans="1:2" x14ac:dyDescent="0.25">
      <c r="A793" s="61" t="s">
        <v>1797</v>
      </c>
      <c r="B793" s="61" t="s">
        <v>1798</v>
      </c>
    </row>
    <row r="794" spans="1:2" x14ac:dyDescent="0.25">
      <c r="A794" s="61" t="s">
        <v>1799</v>
      </c>
      <c r="B794" s="61" t="s">
        <v>1800</v>
      </c>
    </row>
    <row r="795" spans="1:2" x14ac:dyDescent="0.25">
      <c r="A795" s="61" t="s">
        <v>1801</v>
      </c>
      <c r="B795" s="61" t="s">
        <v>1802</v>
      </c>
    </row>
    <row r="796" spans="1:2" x14ac:dyDescent="0.25">
      <c r="A796" s="61" t="s">
        <v>1803</v>
      </c>
      <c r="B796" s="61" t="s">
        <v>1804</v>
      </c>
    </row>
    <row r="797" spans="1:2" x14ac:dyDescent="0.25">
      <c r="A797" s="61" t="s">
        <v>1805</v>
      </c>
      <c r="B797" s="61" t="s">
        <v>1806</v>
      </c>
    </row>
    <row r="798" spans="1:2" x14ac:dyDescent="0.25">
      <c r="A798" s="61" t="s">
        <v>1807</v>
      </c>
      <c r="B798" s="61" t="s">
        <v>1808</v>
      </c>
    </row>
    <row r="799" spans="1:2" x14ac:dyDescent="0.25">
      <c r="A799" s="61" t="s">
        <v>1809</v>
      </c>
      <c r="B799" s="61" t="s">
        <v>1810</v>
      </c>
    </row>
    <row r="800" spans="1:2" x14ac:dyDescent="0.25">
      <c r="A800" s="61" t="s">
        <v>1811</v>
      </c>
      <c r="B800" s="61" t="s">
        <v>1812</v>
      </c>
    </row>
    <row r="801" spans="1:2" x14ac:dyDescent="0.25">
      <c r="A801" s="61" t="s">
        <v>1813</v>
      </c>
      <c r="B801" s="61" t="s">
        <v>1814</v>
      </c>
    </row>
    <row r="802" spans="1:2" x14ac:dyDescent="0.25">
      <c r="A802" s="61" t="s">
        <v>1815</v>
      </c>
      <c r="B802" s="61" t="s">
        <v>1816</v>
      </c>
    </row>
    <row r="803" spans="1:2" x14ac:dyDescent="0.25">
      <c r="A803" s="61" t="s">
        <v>1817</v>
      </c>
      <c r="B803" s="61" t="s">
        <v>1818</v>
      </c>
    </row>
    <row r="804" spans="1:2" x14ac:dyDescent="0.25">
      <c r="A804" s="61" t="s">
        <v>1819</v>
      </c>
      <c r="B804" s="61" t="s">
        <v>1820</v>
      </c>
    </row>
    <row r="805" spans="1:2" x14ac:dyDescent="0.25">
      <c r="A805" s="61" t="s">
        <v>1821</v>
      </c>
      <c r="B805" s="61" t="s">
        <v>1822</v>
      </c>
    </row>
    <row r="806" spans="1:2" x14ac:dyDescent="0.25">
      <c r="A806" s="61" t="s">
        <v>1823</v>
      </c>
      <c r="B806" s="61" t="s">
        <v>1824</v>
      </c>
    </row>
    <row r="807" spans="1:2" x14ac:dyDescent="0.25">
      <c r="A807" s="61" t="s">
        <v>1825</v>
      </c>
      <c r="B807" s="61" t="s">
        <v>1826</v>
      </c>
    </row>
    <row r="808" spans="1:2" x14ac:dyDescent="0.25">
      <c r="A808" s="61" t="s">
        <v>1827</v>
      </c>
      <c r="B808" s="61" t="s">
        <v>1828</v>
      </c>
    </row>
    <row r="809" spans="1:2" x14ac:dyDescent="0.25">
      <c r="A809" s="61" t="s">
        <v>1829</v>
      </c>
      <c r="B809" s="61" t="s">
        <v>1830</v>
      </c>
    </row>
    <row r="810" spans="1:2" x14ac:dyDescent="0.25">
      <c r="A810" s="61" t="s">
        <v>1831</v>
      </c>
      <c r="B810" s="61" t="s">
        <v>1832</v>
      </c>
    </row>
    <row r="811" spans="1:2" x14ac:dyDescent="0.25">
      <c r="A811" s="61" t="s">
        <v>1833</v>
      </c>
      <c r="B811" s="61" t="s">
        <v>1834</v>
      </c>
    </row>
    <row r="812" spans="1:2" x14ac:dyDescent="0.25">
      <c r="A812" s="61" t="s">
        <v>1835</v>
      </c>
      <c r="B812" s="61" t="s">
        <v>1836</v>
      </c>
    </row>
    <row r="813" spans="1:2" x14ac:dyDescent="0.25">
      <c r="A813" s="61" t="s">
        <v>1837</v>
      </c>
      <c r="B813" s="61" t="s">
        <v>1838</v>
      </c>
    </row>
    <row r="814" spans="1:2" x14ac:dyDescent="0.25">
      <c r="A814" s="61" t="s">
        <v>1839</v>
      </c>
      <c r="B814" s="61" t="s">
        <v>1840</v>
      </c>
    </row>
    <row r="815" spans="1:2" x14ac:dyDescent="0.25">
      <c r="A815" s="61" t="s">
        <v>1841</v>
      </c>
      <c r="B815" s="61" t="s">
        <v>1842</v>
      </c>
    </row>
    <row r="816" spans="1:2" x14ac:dyDescent="0.25">
      <c r="A816" s="61" t="s">
        <v>1843</v>
      </c>
      <c r="B816" s="61" t="s">
        <v>1844</v>
      </c>
    </row>
    <row r="817" spans="1:2" x14ac:dyDescent="0.25">
      <c r="A817" s="61" t="s">
        <v>1845</v>
      </c>
      <c r="B817" s="61" t="s">
        <v>1846</v>
      </c>
    </row>
    <row r="818" spans="1:2" x14ac:dyDescent="0.25">
      <c r="A818" s="61" t="s">
        <v>1847</v>
      </c>
      <c r="B818" s="61" t="s">
        <v>1848</v>
      </c>
    </row>
    <row r="819" spans="1:2" x14ac:dyDescent="0.25">
      <c r="A819" s="61" t="s">
        <v>1849</v>
      </c>
      <c r="B819" s="61" t="s">
        <v>1850</v>
      </c>
    </row>
    <row r="820" spans="1:2" x14ac:dyDescent="0.25">
      <c r="A820" s="61" t="s">
        <v>1851</v>
      </c>
      <c r="B820" s="61" t="s">
        <v>1852</v>
      </c>
    </row>
    <row r="821" spans="1:2" x14ac:dyDescent="0.25">
      <c r="A821" s="61" t="s">
        <v>1853</v>
      </c>
      <c r="B821" s="61" t="s">
        <v>1854</v>
      </c>
    </row>
    <row r="822" spans="1:2" x14ac:dyDescent="0.25">
      <c r="A822" s="61" t="s">
        <v>1855</v>
      </c>
      <c r="B822" s="61" t="s">
        <v>1856</v>
      </c>
    </row>
    <row r="823" spans="1:2" x14ac:dyDescent="0.25">
      <c r="A823" s="61" t="s">
        <v>1857</v>
      </c>
      <c r="B823" s="61" t="s">
        <v>1858</v>
      </c>
    </row>
    <row r="824" spans="1:2" x14ac:dyDescent="0.25">
      <c r="A824" s="61" t="s">
        <v>1859</v>
      </c>
      <c r="B824" s="61" t="s">
        <v>1860</v>
      </c>
    </row>
    <row r="825" spans="1:2" x14ac:dyDescent="0.25">
      <c r="A825" s="61" t="s">
        <v>1861</v>
      </c>
      <c r="B825" s="61" t="s">
        <v>1862</v>
      </c>
    </row>
    <row r="826" spans="1:2" x14ac:dyDescent="0.25">
      <c r="A826" s="61" t="s">
        <v>1863</v>
      </c>
      <c r="B826" s="61" t="s">
        <v>1864</v>
      </c>
    </row>
    <row r="827" spans="1:2" x14ac:dyDescent="0.25">
      <c r="A827" s="61" t="s">
        <v>1865</v>
      </c>
      <c r="B827" s="61" t="s">
        <v>1866</v>
      </c>
    </row>
    <row r="828" spans="1:2" x14ac:dyDescent="0.25">
      <c r="A828" s="61" t="s">
        <v>1867</v>
      </c>
      <c r="B828" s="61" t="s">
        <v>1868</v>
      </c>
    </row>
    <row r="829" spans="1:2" x14ac:dyDescent="0.25">
      <c r="A829" s="61" t="s">
        <v>1869</v>
      </c>
      <c r="B829" s="61" t="s">
        <v>1870</v>
      </c>
    </row>
    <row r="830" spans="1:2" x14ac:dyDescent="0.25">
      <c r="A830" s="61" t="s">
        <v>1871</v>
      </c>
      <c r="B830" s="61" t="s">
        <v>1872</v>
      </c>
    </row>
    <row r="831" spans="1:2" x14ac:dyDescent="0.25">
      <c r="A831" s="61" t="s">
        <v>1873</v>
      </c>
      <c r="B831" s="61" t="s">
        <v>1874</v>
      </c>
    </row>
    <row r="832" spans="1:2" x14ac:dyDescent="0.25">
      <c r="A832" s="61" t="s">
        <v>1875</v>
      </c>
      <c r="B832" s="61" t="s">
        <v>1876</v>
      </c>
    </row>
    <row r="833" spans="1:2" x14ac:dyDescent="0.25">
      <c r="A833" s="61" t="s">
        <v>1877</v>
      </c>
      <c r="B833" s="61" t="s">
        <v>1878</v>
      </c>
    </row>
    <row r="834" spans="1:2" x14ac:dyDescent="0.25">
      <c r="A834" s="61" t="s">
        <v>1879</v>
      </c>
      <c r="B834" s="61" t="s">
        <v>1880</v>
      </c>
    </row>
    <row r="835" spans="1:2" x14ac:dyDescent="0.25">
      <c r="A835" s="61" t="s">
        <v>1881</v>
      </c>
      <c r="B835" s="61" t="s">
        <v>1882</v>
      </c>
    </row>
    <row r="836" spans="1:2" x14ac:dyDescent="0.25">
      <c r="A836" s="61" t="s">
        <v>1883</v>
      </c>
      <c r="B836" s="61" t="s">
        <v>1884</v>
      </c>
    </row>
    <row r="837" spans="1:2" x14ac:dyDescent="0.25">
      <c r="A837" s="61" t="s">
        <v>1885</v>
      </c>
      <c r="B837" s="61" t="s">
        <v>1886</v>
      </c>
    </row>
    <row r="838" spans="1:2" x14ac:dyDescent="0.25">
      <c r="A838" s="61" t="s">
        <v>1887</v>
      </c>
      <c r="B838" s="61" t="s">
        <v>1888</v>
      </c>
    </row>
    <row r="839" spans="1:2" x14ac:dyDescent="0.25">
      <c r="A839" s="61" t="s">
        <v>1889</v>
      </c>
      <c r="B839" s="61" t="s">
        <v>1890</v>
      </c>
    </row>
    <row r="840" spans="1:2" x14ac:dyDescent="0.25">
      <c r="A840" s="61" t="s">
        <v>1891</v>
      </c>
      <c r="B840" s="61" t="s">
        <v>1892</v>
      </c>
    </row>
    <row r="841" spans="1:2" x14ac:dyDescent="0.25">
      <c r="A841" s="61" t="s">
        <v>1893</v>
      </c>
      <c r="B841" s="61" t="s">
        <v>1894</v>
      </c>
    </row>
    <row r="842" spans="1:2" x14ac:dyDescent="0.25">
      <c r="A842" s="61" t="s">
        <v>1895</v>
      </c>
      <c r="B842" s="61" t="s">
        <v>1896</v>
      </c>
    </row>
    <row r="843" spans="1:2" x14ac:dyDescent="0.25">
      <c r="A843" s="61" t="s">
        <v>1897</v>
      </c>
      <c r="B843" s="61" t="s">
        <v>1898</v>
      </c>
    </row>
    <row r="844" spans="1:2" x14ac:dyDescent="0.25">
      <c r="A844" s="61" t="s">
        <v>1899</v>
      </c>
      <c r="B844" s="61" t="s">
        <v>1900</v>
      </c>
    </row>
    <row r="845" spans="1:2" x14ac:dyDescent="0.25">
      <c r="A845" s="61" t="s">
        <v>1901</v>
      </c>
      <c r="B845" s="61" t="s">
        <v>1902</v>
      </c>
    </row>
    <row r="846" spans="1:2" x14ac:dyDescent="0.25">
      <c r="A846" s="61" t="s">
        <v>1903</v>
      </c>
      <c r="B846" s="61" t="s">
        <v>1904</v>
      </c>
    </row>
    <row r="847" spans="1:2" x14ac:dyDescent="0.25">
      <c r="A847" s="61" t="s">
        <v>1905</v>
      </c>
      <c r="B847" s="61" t="s">
        <v>1906</v>
      </c>
    </row>
    <row r="848" spans="1:2" x14ac:dyDescent="0.25">
      <c r="A848" s="61" t="s">
        <v>1907</v>
      </c>
      <c r="B848" s="61" t="s">
        <v>1908</v>
      </c>
    </row>
    <row r="849" spans="1:2" x14ac:dyDescent="0.25">
      <c r="A849" s="61" t="s">
        <v>1909</v>
      </c>
      <c r="B849" s="61" t="s">
        <v>1910</v>
      </c>
    </row>
    <row r="850" spans="1:2" x14ac:dyDescent="0.25">
      <c r="A850" s="61" t="s">
        <v>1911</v>
      </c>
      <c r="B850" s="61" t="s">
        <v>1912</v>
      </c>
    </row>
    <row r="851" spans="1:2" x14ac:dyDescent="0.25">
      <c r="A851" s="61" t="s">
        <v>1913</v>
      </c>
      <c r="B851" s="61" t="s">
        <v>1914</v>
      </c>
    </row>
    <row r="852" spans="1:2" x14ac:dyDescent="0.25">
      <c r="A852" s="61" t="s">
        <v>1915</v>
      </c>
      <c r="B852" s="61" t="s">
        <v>1916</v>
      </c>
    </row>
    <row r="853" spans="1:2" x14ac:dyDescent="0.25">
      <c r="A853" s="61" t="s">
        <v>1917</v>
      </c>
      <c r="B853" s="61" t="s">
        <v>1918</v>
      </c>
    </row>
    <row r="854" spans="1:2" x14ac:dyDescent="0.25">
      <c r="A854" s="61" t="s">
        <v>1919</v>
      </c>
      <c r="B854" s="61" t="s">
        <v>1920</v>
      </c>
    </row>
    <row r="855" spans="1:2" x14ac:dyDescent="0.25">
      <c r="A855" s="61" t="s">
        <v>1921</v>
      </c>
      <c r="B855" s="61" t="s">
        <v>1922</v>
      </c>
    </row>
    <row r="856" spans="1:2" x14ac:dyDescent="0.25">
      <c r="A856" s="61" t="s">
        <v>1923</v>
      </c>
      <c r="B856" s="61" t="s">
        <v>1924</v>
      </c>
    </row>
    <row r="857" spans="1:2" x14ac:dyDescent="0.25">
      <c r="A857" s="61" t="s">
        <v>1925</v>
      </c>
      <c r="B857" s="61" t="s">
        <v>1926</v>
      </c>
    </row>
    <row r="858" spans="1:2" x14ac:dyDescent="0.25">
      <c r="A858" s="61" t="s">
        <v>1927</v>
      </c>
      <c r="B858" s="61" t="s">
        <v>1928</v>
      </c>
    </row>
    <row r="859" spans="1:2" x14ac:dyDescent="0.25">
      <c r="A859" s="61" t="s">
        <v>1929</v>
      </c>
      <c r="B859" s="61" t="s">
        <v>1930</v>
      </c>
    </row>
    <row r="860" spans="1:2" x14ac:dyDescent="0.25">
      <c r="A860" s="61" t="s">
        <v>1931</v>
      </c>
      <c r="B860" s="61" t="s">
        <v>1932</v>
      </c>
    </row>
    <row r="861" spans="1:2" x14ac:dyDescent="0.25">
      <c r="A861" s="61" t="s">
        <v>1933</v>
      </c>
      <c r="B861" s="61" t="s">
        <v>1934</v>
      </c>
    </row>
    <row r="862" spans="1:2" x14ac:dyDescent="0.25">
      <c r="A862" s="61" t="s">
        <v>1935</v>
      </c>
      <c r="B862" s="61" t="s">
        <v>1936</v>
      </c>
    </row>
    <row r="863" spans="1:2" x14ac:dyDescent="0.25">
      <c r="A863" s="61" t="s">
        <v>1937</v>
      </c>
      <c r="B863" s="61" t="s">
        <v>1938</v>
      </c>
    </row>
    <row r="864" spans="1:2" x14ac:dyDescent="0.25">
      <c r="A864" s="61" t="s">
        <v>1939</v>
      </c>
      <c r="B864" s="61" t="s">
        <v>1940</v>
      </c>
    </row>
    <row r="865" spans="1:2" x14ac:dyDescent="0.25">
      <c r="A865" s="61" t="s">
        <v>1941</v>
      </c>
      <c r="B865" s="61" t="s">
        <v>1942</v>
      </c>
    </row>
    <row r="866" spans="1:2" x14ac:dyDescent="0.25">
      <c r="A866" s="61" t="s">
        <v>1943</v>
      </c>
      <c r="B866" s="61" t="s">
        <v>1944</v>
      </c>
    </row>
    <row r="867" spans="1:2" x14ac:dyDescent="0.25">
      <c r="A867" s="61" t="s">
        <v>1945</v>
      </c>
      <c r="B867" s="61" t="s">
        <v>1946</v>
      </c>
    </row>
    <row r="868" spans="1:2" x14ac:dyDescent="0.25">
      <c r="A868" s="61" t="s">
        <v>1947</v>
      </c>
      <c r="B868" s="61" t="s">
        <v>1948</v>
      </c>
    </row>
    <row r="869" spans="1:2" x14ac:dyDescent="0.25">
      <c r="A869" s="61" t="s">
        <v>1949</v>
      </c>
      <c r="B869" s="61" t="s">
        <v>1950</v>
      </c>
    </row>
    <row r="870" spans="1:2" x14ac:dyDescent="0.25">
      <c r="A870" s="61" t="s">
        <v>1951</v>
      </c>
      <c r="B870" s="61" t="s">
        <v>1952</v>
      </c>
    </row>
    <row r="871" spans="1:2" x14ac:dyDescent="0.25">
      <c r="A871" s="61" t="s">
        <v>1953</v>
      </c>
      <c r="B871" s="61" t="s">
        <v>1954</v>
      </c>
    </row>
    <row r="872" spans="1:2" x14ac:dyDescent="0.25">
      <c r="A872" s="61" t="s">
        <v>1955</v>
      </c>
      <c r="B872" s="61" t="s">
        <v>1956</v>
      </c>
    </row>
    <row r="873" spans="1:2" x14ac:dyDescent="0.25">
      <c r="A873" s="61" t="s">
        <v>1957</v>
      </c>
      <c r="B873" s="61" t="s">
        <v>1958</v>
      </c>
    </row>
    <row r="874" spans="1:2" x14ac:dyDescent="0.25">
      <c r="A874" s="61" t="s">
        <v>1959</v>
      </c>
      <c r="B874" s="61" t="s">
        <v>1960</v>
      </c>
    </row>
    <row r="875" spans="1:2" x14ac:dyDescent="0.25">
      <c r="A875" s="61" t="s">
        <v>1961</v>
      </c>
      <c r="B875" s="61" t="s">
        <v>1962</v>
      </c>
    </row>
    <row r="876" spans="1:2" x14ac:dyDescent="0.25">
      <c r="A876" s="61" t="s">
        <v>1963</v>
      </c>
      <c r="B876" s="61" t="s">
        <v>1964</v>
      </c>
    </row>
    <row r="877" spans="1:2" x14ac:dyDescent="0.25">
      <c r="A877" s="61" t="s">
        <v>1965</v>
      </c>
      <c r="B877" s="61" t="s">
        <v>1966</v>
      </c>
    </row>
    <row r="878" spans="1:2" x14ac:dyDescent="0.25">
      <c r="A878" s="61" t="s">
        <v>1967</v>
      </c>
      <c r="B878" s="61" t="s">
        <v>1968</v>
      </c>
    </row>
    <row r="879" spans="1:2" x14ac:dyDescent="0.25">
      <c r="A879" s="61" t="s">
        <v>1969</v>
      </c>
      <c r="B879" s="61" t="s">
        <v>1970</v>
      </c>
    </row>
    <row r="880" spans="1:2" x14ac:dyDescent="0.25">
      <c r="A880" s="61" t="s">
        <v>1971</v>
      </c>
      <c r="B880" s="61" t="s">
        <v>1972</v>
      </c>
    </row>
    <row r="881" spans="1:2" x14ac:dyDescent="0.25">
      <c r="A881" s="61" t="s">
        <v>1973</v>
      </c>
      <c r="B881" s="61" t="s">
        <v>1974</v>
      </c>
    </row>
    <row r="882" spans="1:2" x14ac:dyDescent="0.25">
      <c r="A882" s="61" t="s">
        <v>1975</v>
      </c>
      <c r="B882" s="61" t="s">
        <v>1976</v>
      </c>
    </row>
    <row r="883" spans="1:2" x14ac:dyDescent="0.25">
      <c r="A883" s="61" t="s">
        <v>1977</v>
      </c>
      <c r="B883" s="61" t="s">
        <v>1978</v>
      </c>
    </row>
    <row r="884" spans="1:2" x14ac:dyDescent="0.25">
      <c r="A884" s="61" t="s">
        <v>1979</v>
      </c>
      <c r="B884" s="61" t="s">
        <v>1980</v>
      </c>
    </row>
    <row r="885" spans="1:2" x14ac:dyDescent="0.25">
      <c r="A885" s="61" t="s">
        <v>1981</v>
      </c>
      <c r="B885" s="61" t="s">
        <v>1982</v>
      </c>
    </row>
    <row r="886" spans="1:2" x14ac:dyDescent="0.25">
      <c r="A886" s="61" t="s">
        <v>1983</v>
      </c>
      <c r="B886" s="61" t="s">
        <v>1984</v>
      </c>
    </row>
    <row r="887" spans="1:2" x14ac:dyDescent="0.25">
      <c r="A887" s="61" t="s">
        <v>1985</v>
      </c>
      <c r="B887" s="61" t="s">
        <v>1986</v>
      </c>
    </row>
    <row r="888" spans="1:2" x14ac:dyDescent="0.25">
      <c r="A888" s="61" t="s">
        <v>1987</v>
      </c>
      <c r="B888" s="61" t="s">
        <v>1988</v>
      </c>
    </row>
    <row r="889" spans="1:2" x14ac:dyDescent="0.25">
      <c r="A889" s="61" t="s">
        <v>1989</v>
      </c>
      <c r="B889" s="61" t="s">
        <v>1990</v>
      </c>
    </row>
    <row r="890" spans="1:2" x14ac:dyDescent="0.25">
      <c r="A890" s="61" t="s">
        <v>1991</v>
      </c>
      <c r="B890" s="61" t="s">
        <v>1992</v>
      </c>
    </row>
    <row r="891" spans="1:2" x14ac:dyDescent="0.25">
      <c r="A891" s="61" t="s">
        <v>1993</v>
      </c>
      <c r="B891" s="61" t="s">
        <v>1994</v>
      </c>
    </row>
    <row r="892" spans="1:2" x14ac:dyDescent="0.25">
      <c r="A892" s="61" t="s">
        <v>1995</v>
      </c>
      <c r="B892" s="61" t="s">
        <v>1996</v>
      </c>
    </row>
    <row r="893" spans="1:2" x14ac:dyDescent="0.25">
      <c r="A893" s="61" t="s">
        <v>1997</v>
      </c>
      <c r="B893" s="61" t="s">
        <v>1998</v>
      </c>
    </row>
    <row r="894" spans="1:2" x14ac:dyDescent="0.25">
      <c r="A894" s="61" t="s">
        <v>1999</v>
      </c>
      <c r="B894" s="61" t="s">
        <v>2000</v>
      </c>
    </row>
    <row r="895" spans="1:2" x14ac:dyDescent="0.25">
      <c r="A895" s="61" t="s">
        <v>2001</v>
      </c>
      <c r="B895" s="61" t="s">
        <v>2002</v>
      </c>
    </row>
    <row r="896" spans="1:2" x14ac:dyDescent="0.25">
      <c r="A896" s="61" t="s">
        <v>2003</v>
      </c>
      <c r="B896" s="61" t="s">
        <v>2004</v>
      </c>
    </row>
    <row r="897" spans="1:2" x14ac:dyDescent="0.25">
      <c r="A897" s="61" t="s">
        <v>2005</v>
      </c>
      <c r="B897" s="61" t="s">
        <v>2006</v>
      </c>
    </row>
    <row r="898" spans="1:2" x14ac:dyDescent="0.25">
      <c r="A898" s="61" t="s">
        <v>2007</v>
      </c>
      <c r="B898" s="61" t="s">
        <v>2008</v>
      </c>
    </row>
    <row r="899" spans="1:2" x14ac:dyDescent="0.25">
      <c r="A899" s="61" t="s">
        <v>2009</v>
      </c>
      <c r="B899" s="61" t="s">
        <v>2010</v>
      </c>
    </row>
    <row r="900" spans="1:2" x14ac:dyDescent="0.25">
      <c r="A900" s="61" t="s">
        <v>2011</v>
      </c>
      <c r="B900" s="61" t="s">
        <v>2012</v>
      </c>
    </row>
    <row r="901" spans="1:2" x14ac:dyDescent="0.25">
      <c r="A901" s="61" t="s">
        <v>2013</v>
      </c>
      <c r="B901" s="61" t="s">
        <v>2014</v>
      </c>
    </row>
    <row r="902" spans="1:2" x14ac:dyDescent="0.25">
      <c r="A902" s="61" t="s">
        <v>2015</v>
      </c>
      <c r="B902" s="61" t="s">
        <v>2016</v>
      </c>
    </row>
    <row r="903" spans="1:2" x14ac:dyDescent="0.25">
      <c r="A903" s="61" t="s">
        <v>2017</v>
      </c>
      <c r="B903" s="61" t="s">
        <v>2018</v>
      </c>
    </row>
    <row r="904" spans="1:2" x14ac:dyDescent="0.25">
      <c r="A904" s="61" t="s">
        <v>2019</v>
      </c>
      <c r="B904" s="61" t="s">
        <v>2020</v>
      </c>
    </row>
    <row r="905" spans="1:2" x14ac:dyDescent="0.25">
      <c r="A905" s="61" t="s">
        <v>2021</v>
      </c>
      <c r="B905" s="61" t="s">
        <v>2022</v>
      </c>
    </row>
    <row r="906" spans="1:2" x14ac:dyDescent="0.25">
      <c r="A906" s="61" t="s">
        <v>2023</v>
      </c>
      <c r="B906" s="61" t="s">
        <v>2024</v>
      </c>
    </row>
    <row r="907" spans="1:2" x14ac:dyDescent="0.25">
      <c r="A907" s="61" t="s">
        <v>2025</v>
      </c>
      <c r="B907" s="61" t="s">
        <v>2026</v>
      </c>
    </row>
    <row r="908" spans="1:2" x14ac:dyDescent="0.25">
      <c r="A908" s="61" t="s">
        <v>2027</v>
      </c>
      <c r="B908" s="61" t="s">
        <v>2028</v>
      </c>
    </row>
    <row r="909" spans="1:2" x14ac:dyDescent="0.25">
      <c r="A909" s="61" t="s">
        <v>2029</v>
      </c>
      <c r="B909" s="61" t="s">
        <v>2030</v>
      </c>
    </row>
    <row r="910" spans="1:2" x14ac:dyDescent="0.25">
      <c r="A910" s="61" t="s">
        <v>2031</v>
      </c>
      <c r="B910" s="61" t="s">
        <v>2032</v>
      </c>
    </row>
    <row r="911" spans="1:2" x14ac:dyDescent="0.25">
      <c r="A911" s="61" t="s">
        <v>2033</v>
      </c>
      <c r="B911" s="61" t="s">
        <v>2034</v>
      </c>
    </row>
    <row r="912" spans="1:2" x14ac:dyDescent="0.25">
      <c r="A912" s="61" t="s">
        <v>2035</v>
      </c>
      <c r="B912" s="61" t="s">
        <v>2036</v>
      </c>
    </row>
    <row r="913" spans="1:2" x14ac:dyDescent="0.25">
      <c r="A913" s="61" t="s">
        <v>2037</v>
      </c>
      <c r="B913" s="61" t="s">
        <v>2038</v>
      </c>
    </row>
    <row r="914" spans="1:2" x14ac:dyDescent="0.25">
      <c r="A914" s="61" t="s">
        <v>2039</v>
      </c>
      <c r="B914" s="61" t="s">
        <v>2040</v>
      </c>
    </row>
    <row r="915" spans="1:2" x14ac:dyDescent="0.25">
      <c r="A915" s="61" t="s">
        <v>2041</v>
      </c>
      <c r="B915" s="61" t="s">
        <v>2042</v>
      </c>
    </row>
    <row r="916" spans="1:2" x14ac:dyDescent="0.25">
      <c r="A916" s="61" t="s">
        <v>2043</v>
      </c>
      <c r="B916" s="61" t="s">
        <v>2044</v>
      </c>
    </row>
    <row r="917" spans="1:2" x14ac:dyDescent="0.25">
      <c r="A917" s="61" t="s">
        <v>2045</v>
      </c>
      <c r="B917" s="61" t="s">
        <v>2046</v>
      </c>
    </row>
    <row r="918" spans="1:2" x14ac:dyDescent="0.25">
      <c r="A918" s="61" t="s">
        <v>2047</v>
      </c>
      <c r="B918" s="61" t="s">
        <v>2048</v>
      </c>
    </row>
    <row r="919" spans="1:2" x14ac:dyDescent="0.25">
      <c r="A919" s="61" t="s">
        <v>2049</v>
      </c>
      <c r="B919" s="61" t="s">
        <v>2050</v>
      </c>
    </row>
    <row r="920" spans="1:2" x14ac:dyDescent="0.25">
      <c r="A920" s="61" t="s">
        <v>2051</v>
      </c>
      <c r="B920" s="61" t="s">
        <v>2052</v>
      </c>
    </row>
    <row r="921" spans="1:2" x14ac:dyDescent="0.25">
      <c r="A921" s="61" t="s">
        <v>2053</v>
      </c>
      <c r="B921" s="61" t="s">
        <v>2054</v>
      </c>
    </row>
    <row r="922" spans="1:2" x14ac:dyDescent="0.25">
      <c r="A922" s="61" t="s">
        <v>2055</v>
      </c>
      <c r="B922" s="61" t="s">
        <v>2056</v>
      </c>
    </row>
    <row r="923" spans="1:2" x14ac:dyDescent="0.25">
      <c r="A923" s="61" t="s">
        <v>2057</v>
      </c>
      <c r="B923" s="61" t="s">
        <v>2058</v>
      </c>
    </row>
    <row r="924" spans="1:2" x14ac:dyDescent="0.25">
      <c r="A924" s="61" t="s">
        <v>2059</v>
      </c>
      <c r="B924" s="61" t="s">
        <v>2060</v>
      </c>
    </row>
    <row r="925" spans="1:2" x14ac:dyDescent="0.25">
      <c r="A925" s="61" t="s">
        <v>2061</v>
      </c>
      <c r="B925" s="61" t="s">
        <v>2062</v>
      </c>
    </row>
    <row r="926" spans="1:2" x14ac:dyDescent="0.25">
      <c r="A926" s="61" t="s">
        <v>2063</v>
      </c>
      <c r="B926" s="61" t="s">
        <v>2064</v>
      </c>
    </row>
    <row r="927" spans="1:2" x14ac:dyDescent="0.25">
      <c r="A927" s="61" t="s">
        <v>2065</v>
      </c>
      <c r="B927" s="61" t="s">
        <v>2066</v>
      </c>
    </row>
    <row r="928" spans="1:2" x14ac:dyDescent="0.25">
      <c r="A928" s="61" t="s">
        <v>2067</v>
      </c>
      <c r="B928" s="61" t="s">
        <v>2068</v>
      </c>
    </row>
    <row r="929" spans="1:2" x14ac:dyDescent="0.25">
      <c r="A929" s="61" t="s">
        <v>2069</v>
      </c>
      <c r="B929" s="61" t="s">
        <v>2070</v>
      </c>
    </row>
    <row r="930" spans="1:2" x14ac:dyDescent="0.25">
      <c r="A930" s="61" t="s">
        <v>2071</v>
      </c>
      <c r="B930" s="61" t="s">
        <v>2072</v>
      </c>
    </row>
    <row r="931" spans="1:2" x14ac:dyDescent="0.25">
      <c r="A931" s="61" t="s">
        <v>2073</v>
      </c>
      <c r="B931" s="61" t="s">
        <v>2074</v>
      </c>
    </row>
    <row r="932" spans="1:2" x14ac:dyDescent="0.25">
      <c r="A932" s="61" t="s">
        <v>2075</v>
      </c>
      <c r="B932" s="61" t="s">
        <v>2076</v>
      </c>
    </row>
    <row r="933" spans="1:2" x14ac:dyDescent="0.25">
      <c r="A933" s="61" t="s">
        <v>2077</v>
      </c>
      <c r="B933" s="61" t="s">
        <v>2078</v>
      </c>
    </row>
    <row r="934" spans="1:2" x14ac:dyDescent="0.25">
      <c r="A934" s="61" t="s">
        <v>2079</v>
      </c>
      <c r="B934" s="61" t="s">
        <v>2080</v>
      </c>
    </row>
    <row r="935" spans="1:2" x14ac:dyDescent="0.25">
      <c r="A935" s="61" t="s">
        <v>2081</v>
      </c>
      <c r="B935" s="61" t="s">
        <v>2082</v>
      </c>
    </row>
    <row r="936" spans="1:2" x14ac:dyDescent="0.25">
      <c r="A936" s="61" t="s">
        <v>2083</v>
      </c>
      <c r="B936" s="61" t="s">
        <v>2084</v>
      </c>
    </row>
    <row r="937" spans="1:2" x14ac:dyDescent="0.25">
      <c r="A937" s="61" t="s">
        <v>2085</v>
      </c>
      <c r="B937" s="61" t="s">
        <v>2086</v>
      </c>
    </row>
    <row r="938" spans="1:2" x14ac:dyDescent="0.25">
      <c r="A938" s="61" t="s">
        <v>2087</v>
      </c>
      <c r="B938" s="61" t="s">
        <v>2088</v>
      </c>
    </row>
    <row r="939" spans="1:2" x14ac:dyDescent="0.25">
      <c r="A939" s="61" t="s">
        <v>2089</v>
      </c>
      <c r="B939" s="61" t="s">
        <v>2090</v>
      </c>
    </row>
    <row r="940" spans="1:2" x14ac:dyDescent="0.25">
      <c r="A940" s="61" t="s">
        <v>2091</v>
      </c>
      <c r="B940" s="61" t="s">
        <v>2092</v>
      </c>
    </row>
    <row r="941" spans="1:2" x14ac:dyDescent="0.25">
      <c r="A941" s="61" t="s">
        <v>2093</v>
      </c>
      <c r="B941" s="61" t="s">
        <v>2094</v>
      </c>
    </row>
    <row r="942" spans="1:2" x14ac:dyDescent="0.25">
      <c r="A942" s="61" t="s">
        <v>2095</v>
      </c>
      <c r="B942" s="61" t="s">
        <v>2096</v>
      </c>
    </row>
    <row r="943" spans="1:2" x14ac:dyDescent="0.25">
      <c r="A943" s="61" t="s">
        <v>2097</v>
      </c>
      <c r="B943" s="61" t="s">
        <v>2098</v>
      </c>
    </row>
    <row r="944" spans="1:2" x14ac:dyDescent="0.25">
      <c r="A944" s="61" t="s">
        <v>2099</v>
      </c>
      <c r="B944" s="61" t="s">
        <v>2100</v>
      </c>
    </row>
    <row r="945" spans="1:2" x14ac:dyDescent="0.25">
      <c r="A945" s="61" t="s">
        <v>2101</v>
      </c>
      <c r="B945" s="61" t="s">
        <v>2102</v>
      </c>
    </row>
    <row r="946" spans="1:2" x14ac:dyDescent="0.25">
      <c r="A946" s="61" t="s">
        <v>2103</v>
      </c>
      <c r="B946" s="61" t="s">
        <v>2104</v>
      </c>
    </row>
    <row r="947" spans="1:2" x14ac:dyDescent="0.25">
      <c r="A947" s="61" t="s">
        <v>2105</v>
      </c>
      <c r="B947" s="61" t="s">
        <v>2106</v>
      </c>
    </row>
    <row r="948" spans="1:2" x14ac:dyDescent="0.25">
      <c r="A948" s="61" t="s">
        <v>2107</v>
      </c>
      <c r="B948" s="61" t="s">
        <v>2108</v>
      </c>
    </row>
    <row r="949" spans="1:2" x14ac:dyDescent="0.25">
      <c r="A949" s="61" t="s">
        <v>2109</v>
      </c>
      <c r="B949" s="61" t="s">
        <v>2110</v>
      </c>
    </row>
    <row r="950" spans="1:2" x14ac:dyDescent="0.25">
      <c r="A950" s="61" t="s">
        <v>2111</v>
      </c>
      <c r="B950" s="61" t="s">
        <v>2112</v>
      </c>
    </row>
    <row r="951" spans="1:2" x14ac:dyDescent="0.25">
      <c r="A951" s="61" t="s">
        <v>2113</v>
      </c>
      <c r="B951" s="61" t="s">
        <v>2114</v>
      </c>
    </row>
    <row r="952" spans="1:2" x14ac:dyDescent="0.25">
      <c r="A952" s="61" t="s">
        <v>2115</v>
      </c>
      <c r="B952" s="61" t="s">
        <v>2116</v>
      </c>
    </row>
    <row r="953" spans="1:2" x14ac:dyDescent="0.25">
      <c r="A953" s="61" t="s">
        <v>2117</v>
      </c>
      <c r="B953" s="61" t="s">
        <v>2118</v>
      </c>
    </row>
    <row r="954" spans="1:2" x14ac:dyDescent="0.25">
      <c r="A954" s="61" t="s">
        <v>2119</v>
      </c>
      <c r="B954" s="61" t="s">
        <v>2120</v>
      </c>
    </row>
    <row r="955" spans="1:2" x14ac:dyDescent="0.25">
      <c r="A955" s="61" t="s">
        <v>2121</v>
      </c>
      <c r="B955" s="61" t="s">
        <v>2122</v>
      </c>
    </row>
    <row r="956" spans="1:2" x14ac:dyDescent="0.25">
      <c r="A956" s="61" t="s">
        <v>2123</v>
      </c>
      <c r="B956" s="61" t="s">
        <v>2124</v>
      </c>
    </row>
    <row r="957" spans="1:2" x14ac:dyDescent="0.25">
      <c r="A957" s="61" t="s">
        <v>2125</v>
      </c>
      <c r="B957" s="61" t="s">
        <v>2126</v>
      </c>
    </row>
    <row r="958" spans="1:2" x14ac:dyDescent="0.25">
      <c r="A958" s="61" t="s">
        <v>2127</v>
      </c>
      <c r="B958" s="61" t="s">
        <v>2128</v>
      </c>
    </row>
    <row r="959" spans="1:2" x14ac:dyDescent="0.25">
      <c r="A959" s="61" t="s">
        <v>2129</v>
      </c>
      <c r="B959" s="61" t="s">
        <v>2130</v>
      </c>
    </row>
    <row r="960" spans="1:2" x14ac:dyDescent="0.25">
      <c r="A960" s="61" t="s">
        <v>2131</v>
      </c>
      <c r="B960" s="61" t="s">
        <v>2132</v>
      </c>
    </row>
    <row r="961" spans="1:2" x14ac:dyDescent="0.25">
      <c r="A961" s="61" t="s">
        <v>2133</v>
      </c>
      <c r="B961" s="61" t="s">
        <v>2134</v>
      </c>
    </row>
    <row r="962" spans="1:2" x14ac:dyDescent="0.25">
      <c r="A962" s="61" t="s">
        <v>2135</v>
      </c>
      <c r="B962" s="61" t="s">
        <v>2136</v>
      </c>
    </row>
    <row r="963" spans="1:2" x14ac:dyDescent="0.25">
      <c r="A963" s="61" t="s">
        <v>2137</v>
      </c>
      <c r="B963" s="61" t="s">
        <v>2138</v>
      </c>
    </row>
    <row r="964" spans="1:2" x14ac:dyDescent="0.25">
      <c r="A964" s="61" t="s">
        <v>2139</v>
      </c>
      <c r="B964" s="61" t="s">
        <v>2140</v>
      </c>
    </row>
    <row r="965" spans="1:2" x14ac:dyDescent="0.25">
      <c r="A965" s="61" t="s">
        <v>2141</v>
      </c>
      <c r="B965" s="61" t="s">
        <v>2142</v>
      </c>
    </row>
    <row r="966" spans="1:2" x14ac:dyDescent="0.25">
      <c r="A966" s="61" t="s">
        <v>2143</v>
      </c>
      <c r="B966" s="61" t="s">
        <v>2144</v>
      </c>
    </row>
    <row r="967" spans="1:2" x14ac:dyDescent="0.25">
      <c r="A967" s="61" t="s">
        <v>2145</v>
      </c>
      <c r="B967" s="61" t="s">
        <v>2146</v>
      </c>
    </row>
    <row r="968" spans="1:2" x14ac:dyDescent="0.25">
      <c r="A968" s="61" t="s">
        <v>2147</v>
      </c>
      <c r="B968" s="61" t="s">
        <v>2148</v>
      </c>
    </row>
    <row r="969" spans="1:2" x14ac:dyDescent="0.25">
      <c r="A969" s="61" t="s">
        <v>2149</v>
      </c>
      <c r="B969" s="61" t="s">
        <v>2150</v>
      </c>
    </row>
    <row r="970" spans="1:2" x14ac:dyDescent="0.25">
      <c r="A970" s="61" t="s">
        <v>2151</v>
      </c>
      <c r="B970" s="61" t="s">
        <v>2152</v>
      </c>
    </row>
    <row r="971" spans="1:2" x14ac:dyDescent="0.25">
      <c r="A971" s="61" t="s">
        <v>2153</v>
      </c>
      <c r="B971" s="61" t="s">
        <v>2154</v>
      </c>
    </row>
    <row r="972" spans="1:2" x14ac:dyDescent="0.25">
      <c r="A972" s="61" t="s">
        <v>2155</v>
      </c>
      <c r="B972" s="61" t="s">
        <v>2156</v>
      </c>
    </row>
    <row r="973" spans="1:2" x14ac:dyDescent="0.25">
      <c r="A973" s="61" t="s">
        <v>2157</v>
      </c>
      <c r="B973" s="61" t="s">
        <v>2158</v>
      </c>
    </row>
    <row r="974" spans="1:2" x14ac:dyDescent="0.25">
      <c r="A974" s="61" t="s">
        <v>2159</v>
      </c>
      <c r="B974" s="61" t="s">
        <v>2160</v>
      </c>
    </row>
    <row r="975" spans="1:2" x14ac:dyDescent="0.25">
      <c r="A975" s="61" t="s">
        <v>2161</v>
      </c>
      <c r="B975" s="61" t="s">
        <v>2162</v>
      </c>
    </row>
    <row r="976" spans="1:2" x14ac:dyDescent="0.25">
      <c r="A976" s="61" t="s">
        <v>2163</v>
      </c>
      <c r="B976" s="61" t="s">
        <v>2164</v>
      </c>
    </row>
    <row r="977" spans="1:2" x14ac:dyDescent="0.25">
      <c r="A977" s="61" t="s">
        <v>2165</v>
      </c>
      <c r="B977" s="61" t="s">
        <v>2166</v>
      </c>
    </row>
    <row r="978" spans="1:2" x14ac:dyDescent="0.25">
      <c r="A978" s="61" t="s">
        <v>2167</v>
      </c>
      <c r="B978" s="61" t="s">
        <v>2168</v>
      </c>
    </row>
    <row r="979" spans="1:2" x14ac:dyDescent="0.25">
      <c r="A979" s="61" t="s">
        <v>2169</v>
      </c>
      <c r="B979" s="61" t="s">
        <v>2170</v>
      </c>
    </row>
    <row r="980" spans="1:2" x14ac:dyDescent="0.25">
      <c r="A980" s="61" t="s">
        <v>2171</v>
      </c>
      <c r="B980" s="61" t="s">
        <v>2172</v>
      </c>
    </row>
    <row r="981" spans="1:2" x14ac:dyDescent="0.25">
      <c r="A981" s="61" t="s">
        <v>2173</v>
      </c>
      <c r="B981" s="61" t="s">
        <v>2174</v>
      </c>
    </row>
    <row r="982" spans="1:2" x14ac:dyDescent="0.25">
      <c r="A982" s="61" t="s">
        <v>2175</v>
      </c>
      <c r="B982" s="61" t="s">
        <v>2176</v>
      </c>
    </row>
    <row r="983" spans="1:2" x14ac:dyDescent="0.25">
      <c r="A983" s="61" t="s">
        <v>2177</v>
      </c>
      <c r="B983" s="61" t="s">
        <v>2178</v>
      </c>
    </row>
    <row r="984" spans="1:2" x14ac:dyDescent="0.25">
      <c r="A984" s="61" t="s">
        <v>2179</v>
      </c>
      <c r="B984" s="61" t="s">
        <v>2180</v>
      </c>
    </row>
    <row r="985" spans="1:2" x14ac:dyDescent="0.25">
      <c r="A985" s="61" t="s">
        <v>2181</v>
      </c>
      <c r="B985" s="61" t="s">
        <v>2182</v>
      </c>
    </row>
    <row r="986" spans="1:2" x14ac:dyDescent="0.25">
      <c r="A986" s="61" t="s">
        <v>2183</v>
      </c>
      <c r="B986" s="61" t="s">
        <v>2184</v>
      </c>
    </row>
    <row r="987" spans="1:2" x14ac:dyDescent="0.25">
      <c r="A987" s="61" t="s">
        <v>2185</v>
      </c>
      <c r="B987" s="61" t="s">
        <v>2186</v>
      </c>
    </row>
    <row r="988" spans="1:2" x14ac:dyDescent="0.25">
      <c r="A988" s="61" t="s">
        <v>2187</v>
      </c>
      <c r="B988" s="61" t="s">
        <v>2188</v>
      </c>
    </row>
    <row r="989" spans="1:2" x14ac:dyDescent="0.25">
      <c r="A989" s="61" t="s">
        <v>2189</v>
      </c>
      <c r="B989" s="61" t="s">
        <v>2190</v>
      </c>
    </row>
    <row r="990" spans="1:2" x14ac:dyDescent="0.25">
      <c r="A990" s="61" t="s">
        <v>2191</v>
      </c>
      <c r="B990" s="61" t="s">
        <v>2192</v>
      </c>
    </row>
    <row r="991" spans="1:2" x14ac:dyDescent="0.25">
      <c r="A991" s="61" t="s">
        <v>2193</v>
      </c>
      <c r="B991" s="61" t="s">
        <v>2194</v>
      </c>
    </row>
    <row r="992" spans="1:2" x14ac:dyDescent="0.25">
      <c r="A992" s="61" t="s">
        <v>2195</v>
      </c>
      <c r="B992" s="61" t="s">
        <v>2196</v>
      </c>
    </row>
    <row r="993" spans="1:2" x14ac:dyDescent="0.25">
      <c r="A993" s="61" t="s">
        <v>2197</v>
      </c>
      <c r="B993" s="61" t="s">
        <v>2198</v>
      </c>
    </row>
    <row r="994" spans="1:2" x14ac:dyDescent="0.25">
      <c r="A994" s="61" t="s">
        <v>2199</v>
      </c>
      <c r="B994" s="61" t="s">
        <v>2200</v>
      </c>
    </row>
    <row r="995" spans="1:2" x14ac:dyDescent="0.25">
      <c r="A995" s="61" t="s">
        <v>2201</v>
      </c>
      <c r="B995" s="61" t="s">
        <v>2202</v>
      </c>
    </row>
    <row r="996" spans="1:2" x14ac:dyDescent="0.25">
      <c r="A996" s="61" t="s">
        <v>2203</v>
      </c>
      <c r="B996" s="61" t="s">
        <v>2204</v>
      </c>
    </row>
    <row r="997" spans="1:2" x14ac:dyDescent="0.25">
      <c r="A997" s="61" t="s">
        <v>2205</v>
      </c>
      <c r="B997" s="61" t="s">
        <v>2206</v>
      </c>
    </row>
    <row r="998" spans="1:2" x14ac:dyDescent="0.25">
      <c r="A998" s="61" t="s">
        <v>2207</v>
      </c>
      <c r="B998" s="61" t="s">
        <v>2208</v>
      </c>
    </row>
    <row r="999" spans="1:2" x14ac:dyDescent="0.25">
      <c r="A999" s="61" t="s">
        <v>2209</v>
      </c>
      <c r="B999" s="61" t="s">
        <v>2210</v>
      </c>
    </row>
    <row r="1000" spans="1:2" x14ac:dyDescent="0.25">
      <c r="A1000" s="61" t="s">
        <v>2211</v>
      </c>
      <c r="B1000" s="61" t="s">
        <v>2212</v>
      </c>
    </row>
    <row r="1001" spans="1:2" x14ac:dyDescent="0.25">
      <c r="A1001" s="61" t="s">
        <v>2213</v>
      </c>
      <c r="B1001" s="61" t="s">
        <v>2214</v>
      </c>
    </row>
    <row r="1002" spans="1:2" x14ac:dyDescent="0.25">
      <c r="A1002" s="61" t="s">
        <v>2215</v>
      </c>
      <c r="B1002" s="61" t="s">
        <v>2216</v>
      </c>
    </row>
    <row r="1003" spans="1:2" x14ac:dyDescent="0.25">
      <c r="A1003" s="61" t="s">
        <v>2217</v>
      </c>
      <c r="B1003" s="61" t="s">
        <v>2218</v>
      </c>
    </row>
    <row r="1004" spans="1:2" x14ac:dyDescent="0.25">
      <c r="A1004" s="61" t="s">
        <v>2219</v>
      </c>
      <c r="B1004" s="61" t="s">
        <v>2220</v>
      </c>
    </row>
    <row r="1005" spans="1:2" x14ac:dyDescent="0.25">
      <c r="A1005" s="61" t="s">
        <v>2221</v>
      </c>
      <c r="B1005" s="61" t="s">
        <v>2222</v>
      </c>
    </row>
    <row r="1006" spans="1:2" x14ac:dyDescent="0.25">
      <c r="A1006" s="61" t="s">
        <v>2223</v>
      </c>
      <c r="B1006" s="61" t="s">
        <v>2224</v>
      </c>
    </row>
    <row r="1007" spans="1:2" x14ac:dyDescent="0.25">
      <c r="A1007" s="61" t="s">
        <v>2225</v>
      </c>
      <c r="B1007" s="61" t="s">
        <v>2226</v>
      </c>
    </row>
    <row r="1008" spans="1:2" x14ac:dyDescent="0.25">
      <c r="A1008" s="61" t="s">
        <v>2227</v>
      </c>
      <c r="B1008" s="61" t="s">
        <v>2228</v>
      </c>
    </row>
    <row r="1009" spans="1:2" x14ac:dyDescent="0.25">
      <c r="A1009" s="61" t="s">
        <v>2229</v>
      </c>
      <c r="B1009" s="61" t="s">
        <v>2230</v>
      </c>
    </row>
    <row r="1010" spans="1:2" x14ac:dyDescent="0.25">
      <c r="A1010" s="61" t="s">
        <v>2231</v>
      </c>
      <c r="B1010" s="61" t="s">
        <v>2232</v>
      </c>
    </row>
    <row r="1011" spans="1:2" x14ac:dyDescent="0.25">
      <c r="A1011" s="61" t="s">
        <v>2233</v>
      </c>
      <c r="B1011" s="61" t="s">
        <v>2234</v>
      </c>
    </row>
    <row r="1012" spans="1:2" x14ac:dyDescent="0.25">
      <c r="A1012" s="61" t="s">
        <v>2235</v>
      </c>
      <c r="B1012" s="61" t="s">
        <v>2236</v>
      </c>
    </row>
    <row r="1013" spans="1:2" x14ac:dyDescent="0.25">
      <c r="A1013" s="61" t="s">
        <v>2237</v>
      </c>
      <c r="B1013" s="61" t="s">
        <v>2238</v>
      </c>
    </row>
    <row r="1014" spans="1:2" x14ac:dyDescent="0.25">
      <c r="A1014" s="61" t="s">
        <v>2239</v>
      </c>
      <c r="B1014" s="61" t="s">
        <v>2240</v>
      </c>
    </row>
    <row r="1015" spans="1:2" x14ac:dyDescent="0.25">
      <c r="A1015" s="61" t="s">
        <v>2241</v>
      </c>
      <c r="B1015" s="61" t="s">
        <v>2242</v>
      </c>
    </row>
    <row r="1016" spans="1:2" x14ac:dyDescent="0.25">
      <c r="A1016" s="61" t="s">
        <v>2243</v>
      </c>
      <c r="B1016" s="61" t="s">
        <v>2244</v>
      </c>
    </row>
    <row r="1017" spans="1:2" x14ac:dyDescent="0.25">
      <c r="A1017" s="61" t="s">
        <v>2245</v>
      </c>
      <c r="B1017" s="61" t="s">
        <v>2246</v>
      </c>
    </row>
    <row r="1018" spans="1:2" x14ac:dyDescent="0.25">
      <c r="A1018" s="61" t="s">
        <v>2247</v>
      </c>
      <c r="B1018" s="61" t="s">
        <v>2248</v>
      </c>
    </row>
    <row r="1019" spans="1:2" x14ac:dyDescent="0.25">
      <c r="A1019" s="61" t="s">
        <v>2249</v>
      </c>
      <c r="B1019" s="61" t="s">
        <v>2250</v>
      </c>
    </row>
    <row r="1020" spans="1:2" x14ac:dyDescent="0.25">
      <c r="A1020" s="61" t="s">
        <v>2251</v>
      </c>
      <c r="B1020" s="61" t="s">
        <v>2252</v>
      </c>
    </row>
    <row r="1021" spans="1:2" x14ac:dyDescent="0.25">
      <c r="A1021" s="61" t="s">
        <v>2253</v>
      </c>
      <c r="B1021" s="61" t="s">
        <v>2254</v>
      </c>
    </row>
    <row r="1022" spans="1:2" x14ac:dyDescent="0.25">
      <c r="A1022" s="61" t="s">
        <v>2255</v>
      </c>
      <c r="B1022" s="61" t="s">
        <v>2256</v>
      </c>
    </row>
    <row r="1023" spans="1:2" x14ac:dyDescent="0.25">
      <c r="A1023" s="61" t="s">
        <v>2257</v>
      </c>
      <c r="B1023" s="61" t="s">
        <v>2258</v>
      </c>
    </row>
    <row r="1024" spans="1:2" x14ac:dyDescent="0.25">
      <c r="A1024" s="61" t="s">
        <v>2259</v>
      </c>
      <c r="B1024" s="61" t="s">
        <v>2260</v>
      </c>
    </row>
    <row r="1025" spans="1:2" x14ac:dyDescent="0.25">
      <c r="A1025" s="61" t="s">
        <v>2261</v>
      </c>
      <c r="B1025" s="61" t="s">
        <v>2262</v>
      </c>
    </row>
    <row r="1026" spans="1:2" x14ac:dyDescent="0.25">
      <c r="A1026" s="61" t="s">
        <v>2263</v>
      </c>
      <c r="B1026" s="61" t="s">
        <v>2264</v>
      </c>
    </row>
    <row r="1027" spans="1:2" x14ac:dyDescent="0.25">
      <c r="A1027" s="61" t="s">
        <v>2265</v>
      </c>
      <c r="B1027" s="61" t="s">
        <v>2266</v>
      </c>
    </row>
    <row r="1028" spans="1:2" x14ac:dyDescent="0.25">
      <c r="A1028" s="61" t="s">
        <v>2267</v>
      </c>
      <c r="B1028" s="61" t="s">
        <v>2268</v>
      </c>
    </row>
    <row r="1029" spans="1:2" x14ac:dyDescent="0.25">
      <c r="A1029" s="61" t="s">
        <v>2269</v>
      </c>
      <c r="B1029" s="61" t="s">
        <v>2270</v>
      </c>
    </row>
    <row r="1030" spans="1:2" x14ac:dyDescent="0.25">
      <c r="A1030" s="61" t="s">
        <v>2271</v>
      </c>
      <c r="B1030" s="61" t="s">
        <v>2272</v>
      </c>
    </row>
    <row r="1031" spans="1:2" x14ac:dyDescent="0.25">
      <c r="A1031" s="61" t="s">
        <v>2273</v>
      </c>
      <c r="B1031" s="61" t="s">
        <v>2274</v>
      </c>
    </row>
    <row r="1032" spans="1:2" x14ac:dyDescent="0.25">
      <c r="A1032" s="61" t="s">
        <v>2275</v>
      </c>
      <c r="B1032" s="61" t="s">
        <v>2276</v>
      </c>
    </row>
    <row r="1033" spans="1:2" x14ac:dyDescent="0.25">
      <c r="A1033" s="61" t="s">
        <v>2277</v>
      </c>
      <c r="B1033" s="61" t="s">
        <v>2278</v>
      </c>
    </row>
    <row r="1034" spans="1:2" x14ac:dyDescent="0.25">
      <c r="A1034" s="61" t="s">
        <v>2279</v>
      </c>
      <c r="B1034" s="61" t="s">
        <v>2280</v>
      </c>
    </row>
    <row r="1035" spans="1:2" x14ac:dyDescent="0.25">
      <c r="A1035" s="61" t="s">
        <v>2281</v>
      </c>
      <c r="B1035" s="61" t="s">
        <v>2282</v>
      </c>
    </row>
    <row r="1036" spans="1:2" x14ac:dyDescent="0.25">
      <c r="A1036" s="61" t="s">
        <v>2283</v>
      </c>
      <c r="B1036" s="61" t="s">
        <v>2284</v>
      </c>
    </row>
    <row r="1037" spans="1:2" x14ac:dyDescent="0.25">
      <c r="A1037" s="61" t="s">
        <v>2285</v>
      </c>
      <c r="B1037" s="61" t="s">
        <v>2286</v>
      </c>
    </row>
    <row r="1038" spans="1:2" x14ac:dyDescent="0.25">
      <c r="A1038" s="61" t="s">
        <v>2287</v>
      </c>
      <c r="B1038" s="61" t="s">
        <v>2288</v>
      </c>
    </row>
    <row r="1039" spans="1:2" x14ac:dyDescent="0.25">
      <c r="A1039" s="61" t="s">
        <v>2289</v>
      </c>
      <c r="B1039" s="61" t="s">
        <v>2290</v>
      </c>
    </row>
    <row r="1040" spans="1:2" x14ac:dyDescent="0.25">
      <c r="A1040" s="61" t="s">
        <v>2291</v>
      </c>
      <c r="B1040" s="61" t="s">
        <v>2292</v>
      </c>
    </row>
    <row r="1041" spans="1:2" x14ac:dyDescent="0.25">
      <c r="A1041" s="61" t="s">
        <v>2293</v>
      </c>
      <c r="B1041" s="61" t="s">
        <v>2294</v>
      </c>
    </row>
    <row r="1042" spans="1:2" x14ac:dyDescent="0.25">
      <c r="A1042" s="61" t="s">
        <v>2295</v>
      </c>
      <c r="B1042" s="61" t="s">
        <v>2296</v>
      </c>
    </row>
    <row r="1043" spans="1:2" x14ac:dyDescent="0.25">
      <c r="A1043" s="61" t="s">
        <v>2297</v>
      </c>
      <c r="B1043" s="61" t="s">
        <v>2298</v>
      </c>
    </row>
    <row r="1044" spans="1:2" x14ac:dyDescent="0.25">
      <c r="A1044" s="61" t="s">
        <v>2299</v>
      </c>
      <c r="B1044" s="61" t="s">
        <v>2300</v>
      </c>
    </row>
    <row r="1045" spans="1:2" x14ac:dyDescent="0.25">
      <c r="A1045" s="61" t="s">
        <v>2301</v>
      </c>
      <c r="B1045" s="61" t="s">
        <v>2302</v>
      </c>
    </row>
    <row r="1046" spans="1:2" x14ac:dyDescent="0.25">
      <c r="A1046" s="61" t="s">
        <v>2303</v>
      </c>
      <c r="B1046" s="61" t="s">
        <v>2304</v>
      </c>
    </row>
    <row r="1047" spans="1:2" x14ac:dyDescent="0.25">
      <c r="A1047" s="61" t="s">
        <v>2305</v>
      </c>
      <c r="B1047" s="61" t="s">
        <v>2306</v>
      </c>
    </row>
    <row r="1048" spans="1:2" x14ac:dyDescent="0.25">
      <c r="A1048" s="61" t="s">
        <v>2307</v>
      </c>
      <c r="B1048" s="61" t="s">
        <v>2308</v>
      </c>
    </row>
    <row r="1049" spans="1:2" x14ac:dyDescent="0.25">
      <c r="A1049" s="61" t="s">
        <v>2309</v>
      </c>
      <c r="B1049" s="61" t="s">
        <v>2310</v>
      </c>
    </row>
    <row r="1050" spans="1:2" x14ac:dyDescent="0.25">
      <c r="A1050" s="61" t="s">
        <v>2311</v>
      </c>
      <c r="B1050" s="61" t="s">
        <v>2312</v>
      </c>
    </row>
    <row r="1051" spans="1:2" x14ac:dyDescent="0.25">
      <c r="A1051" s="61" t="s">
        <v>2313</v>
      </c>
      <c r="B1051" s="61" t="s">
        <v>2314</v>
      </c>
    </row>
    <row r="1052" spans="1:2" x14ac:dyDescent="0.25">
      <c r="A1052" s="61" t="s">
        <v>2315</v>
      </c>
      <c r="B1052" s="61" t="s">
        <v>2316</v>
      </c>
    </row>
    <row r="1053" spans="1:2" x14ac:dyDescent="0.25">
      <c r="A1053" s="61" t="s">
        <v>2317</v>
      </c>
      <c r="B1053" s="61" t="s">
        <v>2318</v>
      </c>
    </row>
    <row r="1054" spans="1:2" x14ac:dyDescent="0.25">
      <c r="A1054" s="61" t="s">
        <v>2319</v>
      </c>
      <c r="B1054" s="61" t="s">
        <v>2320</v>
      </c>
    </row>
    <row r="1055" spans="1:2" x14ac:dyDescent="0.25">
      <c r="A1055" s="61" t="s">
        <v>2321</v>
      </c>
      <c r="B1055" s="61" t="s">
        <v>2322</v>
      </c>
    </row>
    <row r="1056" spans="1:2" x14ac:dyDescent="0.25">
      <c r="A1056" s="61" t="s">
        <v>2323</v>
      </c>
      <c r="B1056" s="61" t="s">
        <v>2324</v>
      </c>
    </row>
    <row r="1057" spans="1:2" x14ac:dyDescent="0.25">
      <c r="A1057" s="61" t="s">
        <v>2325</v>
      </c>
      <c r="B1057" s="61" t="s">
        <v>2326</v>
      </c>
    </row>
    <row r="1058" spans="1:2" x14ac:dyDescent="0.25">
      <c r="A1058" s="61" t="s">
        <v>2327</v>
      </c>
      <c r="B1058" s="61" t="s">
        <v>2328</v>
      </c>
    </row>
    <row r="1059" spans="1:2" x14ac:dyDescent="0.25">
      <c r="A1059" s="61" t="s">
        <v>2329</v>
      </c>
      <c r="B1059" s="61" t="s">
        <v>2330</v>
      </c>
    </row>
    <row r="1060" spans="1:2" x14ac:dyDescent="0.25">
      <c r="A1060" s="61" t="s">
        <v>2331</v>
      </c>
      <c r="B1060" s="61" t="s">
        <v>2332</v>
      </c>
    </row>
    <row r="1061" spans="1:2" x14ac:dyDescent="0.25">
      <c r="A1061" s="61" t="s">
        <v>2333</v>
      </c>
      <c r="B1061" s="61" t="s">
        <v>2334</v>
      </c>
    </row>
    <row r="1062" spans="1:2" x14ac:dyDescent="0.25">
      <c r="A1062" s="61" t="s">
        <v>2335</v>
      </c>
      <c r="B1062" s="61" t="s">
        <v>2336</v>
      </c>
    </row>
    <row r="1063" spans="1:2" x14ac:dyDescent="0.25">
      <c r="A1063" s="61" t="s">
        <v>2337</v>
      </c>
      <c r="B1063" s="61" t="s">
        <v>2338</v>
      </c>
    </row>
    <row r="1064" spans="1:2" x14ac:dyDescent="0.25">
      <c r="A1064" s="61" t="s">
        <v>2339</v>
      </c>
      <c r="B1064" s="61" t="s">
        <v>2340</v>
      </c>
    </row>
    <row r="1065" spans="1:2" x14ac:dyDescent="0.25">
      <c r="A1065" s="61" t="s">
        <v>2341</v>
      </c>
      <c r="B1065" s="61" t="s">
        <v>2342</v>
      </c>
    </row>
    <row r="1066" spans="1:2" x14ac:dyDescent="0.25">
      <c r="A1066" s="61" t="s">
        <v>2343</v>
      </c>
      <c r="B1066" s="61" t="s">
        <v>2344</v>
      </c>
    </row>
    <row r="1067" spans="1:2" x14ac:dyDescent="0.25">
      <c r="A1067" s="61" t="s">
        <v>2345</v>
      </c>
      <c r="B1067" s="61" t="s">
        <v>2346</v>
      </c>
    </row>
    <row r="1068" spans="1:2" x14ac:dyDescent="0.25">
      <c r="A1068" s="61" t="s">
        <v>2347</v>
      </c>
      <c r="B1068" s="61" t="s">
        <v>2348</v>
      </c>
    </row>
    <row r="1069" spans="1:2" x14ac:dyDescent="0.25">
      <c r="A1069" s="61" t="s">
        <v>2349</v>
      </c>
      <c r="B1069" s="61" t="s">
        <v>2350</v>
      </c>
    </row>
    <row r="1070" spans="1:2" x14ac:dyDescent="0.25">
      <c r="A1070" s="61" t="s">
        <v>2351</v>
      </c>
      <c r="B1070" s="61" t="s">
        <v>2352</v>
      </c>
    </row>
    <row r="1071" spans="1:2" x14ac:dyDescent="0.25">
      <c r="A1071" s="61" t="s">
        <v>2353</v>
      </c>
      <c r="B1071" s="61" t="s">
        <v>2354</v>
      </c>
    </row>
    <row r="1072" spans="1:2" x14ac:dyDescent="0.25">
      <c r="A1072" s="61" t="s">
        <v>2355</v>
      </c>
      <c r="B1072" s="61" t="s">
        <v>2356</v>
      </c>
    </row>
    <row r="1073" spans="1:2" x14ac:dyDescent="0.25">
      <c r="A1073" s="61" t="s">
        <v>2357</v>
      </c>
      <c r="B1073" s="61" t="s">
        <v>2358</v>
      </c>
    </row>
    <row r="1074" spans="1:2" x14ac:dyDescent="0.25">
      <c r="A1074" s="61" t="s">
        <v>2359</v>
      </c>
      <c r="B1074" s="61" t="s">
        <v>2360</v>
      </c>
    </row>
    <row r="1075" spans="1:2" x14ac:dyDescent="0.25">
      <c r="A1075" s="61" t="s">
        <v>2361</v>
      </c>
      <c r="B1075" s="61" t="s">
        <v>2362</v>
      </c>
    </row>
    <row r="1076" spans="1:2" x14ac:dyDescent="0.25">
      <c r="A1076" s="61" t="s">
        <v>2363</v>
      </c>
      <c r="B1076" s="61" t="s">
        <v>2364</v>
      </c>
    </row>
    <row r="1077" spans="1:2" x14ac:dyDescent="0.25">
      <c r="A1077" s="61" t="s">
        <v>2365</v>
      </c>
      <c r="B1077" s="61" t="s">
        <v>2366</v>
      </c>
    </row>
    <row r="1078" spans="1:2" x14ac:dyDescent="0.25">
      <c r="A1078" s="61" t="s">
        <v>2367</v>
      </c>
      <c r="B1078" s="61" t="s">
        <v>2368</v>
      </c>
    </row>
    <row r="1079" spans="1:2" x14ac:dyDescent="0.25">
      <c r="A1079" s="61" t="s">
        <v>2369</v>
      </c>
      <c r="B1079" s="61" t="s">
        <v>2370</v>
      </c>
    </row>
    <row r="1080" spans="1:2" x14ac:dyDescent="0.25">
      <c r="A1080" s="61" t="s">
        <v>2371</v>
      </c>
      <c r="B1080" s="61" t="s">
        <v>2372</v>
      </c>
    </row>
    <row r="1081" spans="1:2" x14ac:dyDescent="0.25">
      <c r="A1081" s="61" t="s">
        <v>2373</v>
      </c>
      <c r="B1081" s="61" t="s">
        <v>2374</v>
      </c>
    </row>
    <row r="1082" spans="1:2" x14ac:dyDescent="0.25">
      <c r="A1082" s="61" t="s">
        <v>2375</v>
      </c>
      <c r="B1082" s="61" t="s">
        <v>2376</v>
      </c>
    </row>
    <row r="1083" spans="1:2" x14ac:dyDescent="0.25">
      <c r="A1083" s="61" t="s">
        <v>2377</v>
      </c>
      <c r="B1083" s="61" t="s">
        <v>2378</v>
      </c>
    </row>
    <row r="1084" spans="1:2" x14ac:dyDescent="0.25">
      <c r="A1084" s="61" t="s">
        <v>2379</v>
      </c>
      <c r="B1084" s="61" t="s">
        <v>2380</v>
      </c>
    </row>
    <row r="1085" spans="1:2" x14ac:dyDescent="0.25">
      <c r="A1085" s="61" t="s">
        <v>2381</v>
      </c>
      <c r="B1085" s="61" t="s">
        <v>2382</v>
      </c>
    </row>
    <row r="1086" spans="1:2" x14ac:dyDescent="0.25">
      <c r="A1086" s="61" t="s">
        <v>2383</v>
      </c>
      <c r="B1086" s="61" t="s">
        <v>2384</v>
      </c>
    </row>
    <row r="1087" spans="1:2" x14ac:dyDescent="0.25">
      <c r="A1087" s="61" t="s">
        <v>2385</v>
      </c>
      <c r="B1087" s="61" t="s">
        <v>2386</v>
      </c>
    </row>
    <row r="1088" spans="1:2" x14ac:dyDescent="0.25">
      <c r="A1088" s="61" t="s">
        <v>2387</v>
      </c>
      <c r="B1088" s="61" t="s">
        <v>2388</v>
      </c>
    </row>
    <row r="1089" spans="1:2" x14ac:dyDescent="0.25">
      <c r="A1089" s="61" t="s">
        <v>2389</v>
      </c>
      <c r="B1089" s="61" t="s">
        <v>2390</v>
      </c>
    </row>
    <row r="1090" spans="1:2" x14ac:dyDescent="0.25">
      <c r="A1090" s="61" t="s">
        <v>2391</v>
      </c>
      <c r="B1090" s="61" t="s">
        <v>2392</v>
      </c>
    </row>
    <row r="1091" spans="1:2" x14ac:dyDescent="0.25">
      <c r="A1091" s="61" t="s">
        <v>2393</v>
      </c>
      <c r="B1091" s="61" t="s">
        <v>2394</v>
      </c>
    </row>
    <row r="1092" spans="1:2" x14ac:dyDescent="0.25">
      <c r="A1092" s="61" t="s">
        <v>2395</v>
      </c>
      <c r="B1092" s="61" t="s">
        <v>2396</v>
      </c>
    </row>
    <row r="1093" spans="1:2" x14ac:dyDescent="0.25">
      <c r="A1093" s="61" t="s">
        <v>2397</v>
      </c>
      <c r="B1093" s="61" t="s">
        <v>2398</v>
      </c>
    </row>
    <row r="1094" spans="1:2" x14ac:dyDescent="0.25">
      <c r="A1094" s="61" t="s">
        <v>2399</v>
      </c>
      <c r="B1094" s="61" t="s">
        <v>2400</v>
      </c>
    </row>
    <row r="1095" spans="1:2" x14ac:dyDescent="0.25">
      <c r="A1095" s="61" t="s">
        <v>2401</v>
      </c>
      <c r="B1095" s="61" t="s">
        <v>2402</v>
      </c>
    </row>
    <row r="1096" spans="1:2" x14ac:dyDescent="0.25">
      <c r="A1096" s="61" t="s">
        <v>2403</v>
      </c>
      <c r="B1096" s="61" t="s">
        <v>2404</v>
      </c>
    </row>
    <row r="1097" spans="1:2" x14ac:dyDescent="0.25">
      <c r="A1097" s="61" t="s">
        <v>2405</v>
      </c>
      <c r="B1097" s="61" t="s">
        <v>2406</v>
      </c>
    </row>
    <row r="1098" spans="1:2" x14ac:dyDescent="0.25">
      <c r="A1098" s="61" t="s">
        <v>2407</v>
      </c>
      <c r="B1098" s="61" t="s">
        <v>2408</v>
      </c>
    </row>
    <row r="1099" spans="1:2" x14ac:dyDescent="0.25">
      <c r="A1099" s="61" t="s">
        <v>2409</v>
      </c>
      <c r="B1099" s="61" t="s">
        <v>2410</v>
      </c>
    </row>
    <row r="1100" spans="1:2" x14ac:dyDescent="0.25">
      <c r="A1100" s="61" t="s">
        <v>2411</v>
      </c>
      <c r="B1100" s="61" t="s">
        <v>2412</v>
      </c>
    </row>
    <row r="1101" spans="1:2" x14ac:dyDescent="0.25">
      <c r="A1101" s="61" t="s">
        <v>2413</v>
      </c>
      <c r="B1101" s="61" t="s">
        <v>2414</v>
      </c>
    </row>
    <row r="1102" spans="1:2" x14ac:dyDescent="0.25">
      <c r="A1102" s="61" t="s">
        <v>2415</v>
      </c>
      <c r="B1102" s="61" t="s">
        <v>2416</v>
      </c>
    </row>
    <row r="1103" spans="1:2" x14ac:dyDescent="0.25">
      <c r="A1103" s="61" t="s">
        <v>2417</v>
      </c>
      <c r="B1103" s="61" t="s">
        <v>2418</v>
      </c>
    </row>
    <row r="1104" spans="1:2" x14ac:dyDescent="0.25">
      <c r="A1104" s="61" t="s">
        <v>2419</v>
      </c>
      <c r="B1104" s="61" t="s">
        <v>2420</v>
      </c>
    </row>
    <row r="1105" spans="1:2" x14ac:dyDescent="0.25">
      <c r="A1105" s="61" t="s">
        <v>2421</v>
      </c>
      <c r="B1105" s="61" t="s">
        <v>2422</v>
      </c>
    </row>
    <row r="1106" spans="1:2" x14ac:dyDescent="0.25">
      <c r="A1106" s="61" t="s">
        <v>2423</v>
      </c>
      <c r="B1106" s="61" t="s">
        <v>2424</v>
      </c>
    </row>
    <row r="1107" spans="1:2" x14ac:dyDescent="0.25">
      <c r="A1107" s="61" t="s">
        <v>2425</v>
      </c>
      <c r="B1107" s="61" t="s">
        <v>2426</v>
      </c>
    </row>
    <row r="1108" spans="1:2" x14ac:dyDescent="0.25">
      <c r="A1108" s="61" t="s">
        <v>2427</v>
      </c>
      <c r="B1108" s="61" t="s">
        <v>2428</v>
      </c>
    </row>
    <row r="1109" spans="1:2" x14ac:dyDescent="0.25">
      <c r="A1109" s="61" t="s">
        <v>2429</v>
      </c>
      <c r="B1109" s="61" t="s">
        <v>2430</v>
      </c>
    </row>
    <row r="1110" spans="1:2" x14ac:dyDescent="0.25">
      <c r="A1110" s="61" t="s">
        <v>2431</v>
      </c>
      <c r="B1110" s="61" t="s">
        <v>2432</v>
      </c>
    </row>
    <row r="1111" spans="1:2" x14ac:dyDescent="0.25">
      <c r="A1111" s="61" t="s">
        <v>2433</v>
      </c>
      <c r="B1111" s="61" t="s">
        <v>2434</v>
      </c>
    </row>
    <row r="1112" spans="1:2" x14ac:dyDescent="0.25">
      <c r="A1112" s="61" t="s">
        <v>2435</v>
      </c>
      <c r="B1112" s="61" t="s">
        <v>2436</v>
      </c>
    </row>
    <row r="1113" spans="1:2" x14ac:dyDescent="0.25">
      <c r="A1113" s="61" t="s">
        <v>2437</v>
      </c>
      <c r="B1113" s="61" t="s">
        <v>2438</v>
      </c>
    </row>
    <row r="1114" spans="1:2" x14ac:dyDescent="0.25">
      <c r="A1114" s="61" t="s">
        <v>2439</v>
      </c>
      <c r="B1114" s="61" t="s">
        <v>2440</v>
      </c>
    </row>
    <row r="1115" spans="1:2" x14ac:dyDescent="0.25">
      <c r="A1115" s="61" t="s">
        <v>2441</v>
      </c>
      <c r="B1115" s="61" t="s">
        <v>2442</v>
      </c>
    </row>
    <row r="1116" spans="1:2" x14ac:dyDescent="0.25">
      <c r="A1116" s="61" t="s">
        <v>2443</v>
      </c>
      <c r="B1116" s="61" t="s">
        <v>2444</v>
      </c>
    </row>
    <row r="1117" spans="1:2" x14ac:dyDescent="0.25">
      <c r="A1117" s="61" t="s">
        <v>2445</v>
      </c>
      <c r="B1117" s="61" t="s">
        <v>2446</v>
      </c>
    </row>
    <row r="1118" spans="1:2" x14ac:dyDescent="0.25">
      <c r="A1118" s="61" t="s">
        <v>2447</v>
      </c>
      <c r="B1118" s="61" t="s">
        <v>2448</v>
      </c>
    </row>
    <row r="1119" spans="1:2" x14ac:dyDescent="0.25">
      <c r="A1119" s="61" t="s">
        <v>2449</v>
      </c>
      <c r="B1119" s="61" t="s">
        <v>2450</v>
      </c>
    </row>
    <row r="1120" spans="1:2" x14ac:dyDescent="0.25">
      <c r="A1120" s="61" t="s">
        <v>2451</v>
      </c>
      <c r="B1120" s="61" t="s">
        <v>2452</v>
      </c>
    </row>
    <row r="1121" spans="1:2" x14ac:dyDescent="0.25">
      <c r="A1121" s="61" t="s">
        <v>2453</v>
      </c>
      <c r="B1121" s="61" t="s">
        <v>2454</v>
      </c>
    </row>
    <row r="1122" spans="1:2" x14ac:dyDescent="0.25">
      <c r="A1122" s="61" t="s">
        <v>2455</v>
      </c>
      <c r="B1122" s="61" t="s">
        <v>2456</v>
      </c>
    </row>
    <row r="1123" spans="1:2" x14ac:dyDescent="0.25">
      <c r="A1123" s="61" t="s">
        <v>2457</v>
      </c>
      <c r="B1123" s="61" t="s">
        <v>2458</v>
      </c>
    </row>
    <row r="1124" spans="1:2" x14ac:dyDescent="0.25">
      <c r="A1124" s="61" t="s">
        <v>2459</v>
      </c>
      <c r="B1124" s="61" t="s">
        <v>2460</v>
      </c>
    </row>
    <row r="1125" spans="1:2" x14ac:dyDescent="0.25">
      <c r="A1125" s="61" t="s">
        <v>2461</v>
      </c>
      <c r="B1125" s="61" t="s">
        <v>2462</v>
      </c>
    </row>
    <row r="1126" spans="1:2" x14ac:dyDescent="0.25">
      <c r="A1126" s="61" t="s">
        <v>2463</v>
      </c>
      <c r="B1126" s="61" t="s">
        <v>2464</v>
      </c>
    </row>
    <row r="1127" spans="1:2" x14ac:dyDescent="0.25">
      <c r="A1127" s="61" t="s">
        <v>2465</v>
      </c>
      <c r="B1127" s="61" t="s">
        <v>2466</v>
      </c>
    </row>
    <row r="1128" spans="1:2" x14ac:dyDescent="0.25">
      <c r="A1128" s="61" t="s">
        <v>2467</v>
      </c>
      <c r="B1128" s="61" t="s">
        <v>2468</v>
      </c>
    </row>
    <row r="1129" spans="1:2" x14ac:dyDescent="0.25">
      <c r="A1129" s="61" t="s">
        <v>2469</v>
      </c>
      <c r="B1129" s="61" t="s">
        <v>2470</v>
      </c>
    </row>
    <row r="1130" spans="1:2" x14ac:dyDescent="0.25">
      <c r="A1130" s="61" t="s">
        <v>2471</v>
      </c>
      <c r="B1130" s="61" t="s">
        <v>2472</v>
      </c>
    </row>
    <row r="1131" spans="1:2" x14ac:dyDescent="0.25">
      <c r="A1131" s="61" t="s">
        <v>2473</v>
      </c>
      <c r="B1131" s="61" t="s">
        <v>2474</v>
      </c>
    </row>
    <row r="1132" spans="1:2" x14ac:dyDescent="0.25">
      <c r="A1132" s="61" t="s">
        <v>2475</v>
      </c>
      <c r="B1132" s="61" t="s">
        <v>2476</v>
      </c>
    </row>
    <row r="1133" spans="1:2" x14ac:dyDescent="0.25">
      <c r="A1133" s="61" t="s">
        <v>2477</v>
      </c>
      <c r="B1133" s="61" t="s">
        <v>2478</v>
      </c>
    </row>
    <row r="1134" spans="1:2" x14ac:dyDescent="0.25">
      <c r="A1134" s="61" t="s">
        <v>2479</v>
      </c>
      <c r="B1134" s="61" t="s">
        <v>2480</v>
      </c>
    </row>
    <row r="1135" spans="1:2" x14ac:dyDescent="0.25">
      <c r="A1135" s="61" t="s">
        <v>2481</v>
      </c>
      <c r="B1135" s="61" t="s">
        <v>2482</v>
      </c>
    </row>
    <row r="1136" spans="1:2" x14ac:dyDescent="0.25">
      <c r="A1136" s="61" t="s">
        <v>2483</v>
      </c>
      <c r="B1136" s="61" t="s">
        <v>2484</v>
      </c>
    </row>
    <row r="1137" spans="1:2" x14ac:dyDescent="0.25">
      <c r="A1137" s="61" t="s">
        <v>2485</v>
      </c>
      <c r="B1137" s="61" t="s">
        <v>2486</v>
      </c>
    </row>
    <row r="1138" spans="1:2" x14ac:dyDescent="0.25">
      <c r="A1138" s="61" t="s">
        <v>2487</v>
      </c>
      <c r="B1138" s="61" t="s">
        <v>2488</v>
      </c>
    </row>
    <row r="1139" spans="1:2" x14ac:dyDescent="0.25">
      <c r="A1139" s="61" t="s">
        <v>2489</v>
      </c>
      <c r="B1139" s="61" t="s">
        <v>2490</v>
      </c>
    </row>
    <row r="1140" spans="1:2" x14ac:dyDescent="0.25">
      <c r="A1140" s="61" t="s">
        <v>2491</v>
      </c>
      <c r="B1140" s="61" t="s">
        <v>2492</v>
      </c>
    </row>
    <row r="1141" spans="1:2" x14ac:dyDescent="0.25">
      <c r="A1141" s="61" t="s">
        <v>2493</v>
      </c>
      <c r="B1141" s="61" t="s">
        <v>2494</v>
      </c>
    </row>
    <row r="1142" spans="1:2" x14ac:dyDescent="0.25">
      <c r="A1142" s="61" t="s">
        <v>2495</v>
      </c>
      <c r="B1142" s="61" t="s">
        <v>2496</v>
      </c>
    </row>
    <row r="1143" spans="1:2" x14ac:dyDescent="0.25">
      <c r="A1143" s="61" t="s">
        <v>2497</v>
      </c>
      <c r="B1143" s="61" t="s">
        <v>2498</v>
      </c>
    </row>
    <row r="1144" spans="1:2" x14ac:dyDescent="0.25">
      <c r="A1144" s="61" t="s">
        <v>2499</v>
      </c>
      <c r="B1144" s="61" t="s">
        <v>2500</v>
      </c>
    </row>
    <row r="1145" spans="1:2" x14ac:dyDescent="0.25">
      <c r="A1145" s="61" t="s">
        <v>2501</v>
      </c>
      <c r="B1145" s="61" t="s">
        <v>2502</v>
      </c>
    </row>
    <row r="1146" spans="1:2" x14ac:dyDescent="0.25">
      <c r="A1146" s="61" t="s">
        <v>2503</v>
      </c>
      <c r="B1146" s="61" t="s">
        <v>2504</v>
      </c>
    </row>
    <row r="1147" spans="1:2" x14ac:dyDescent="0.25">
      <c r="A1147" s="61" t="s">
        <v>2505</v>
      </c>
      <c r="B1147" s="61" t="s">
        <v>2506</v>
      </c>
    </row>
    <row r="1148" spans="1:2" x14ac:dyDescent="0.25">
      <c r="A1148" s="61" t="s">
        <v>2507</v>
      </c>
      <c r="B1148" s="61" t="s">
        <v>2508</v>
      </c>
    </row>
    <row r="1149" spans="1:2" x14ac:dyDescent="0.25">
      <c r="A1149" s="61" t="s">
        <v>2509</v>
      </c>
      <c r="B1149" s="61" t="s">
        <v>2510</v>
      </c>
    </row>
    <row r="1150" spans="1:2" x14ac:dyDescent="0.25">
      <c r="A1150" s="61" t="s">
        <v>2511</v>
      </c>
      <c r="B1150" s="61" t="s">
        <v>2512</v>
      </c>
    </row>
    <row r="1151" spans="1:2" x14ac:dyDescent="0.25">
      <c r="A1151" s="61" t="s">
        <v>2513</v>
      </c>
      <c r="B1151" s="61" t="s">
        <v>2514</v>
      </c>
    </row>
    <row r="1152" spans="1:2" x14ac:dyDescent="0.25">
      <c r="A1152" s="61" t="s">
        <v>2515</v>
      </c>
      <c r="B1152" s="61" t="s">
        <v>2516</v>
      </c>
    </row>
    <row r="1153" spans="1:2" x14ac:dyDescent="0.25">
      <c r="A1153" s="61" t="s">
        <v>2517</v>
      </c>
      <c r="B1153" s="61" t="s">
        <v>2518</v>
      </c>
    </row>
    <row r="1154" spans="1:2" x14ac:dyDescent="0.25">
      <c r="A1154" s="61" t="s">
        <v>2519</v>
      </c>
      <c r="B1154" s="61" t="s">
        <v>2520</v>
      </c>
    </row>
    <row r="1155" spans="1:2" x14ac:dyDescent="0.25">
      <c r="A1155" s="61" t="s">
        <v>2521</v>
      </c>
      <c r="B1155" s="61" t="s">
        <v>2522</v>
      </c>
    </row>
    <row r="1156" spans="1:2" x14ac:dyDescent="0.25">
      <c r="A1156" s="61" t="s">
        <v>2523</v>
      </c>
      <c r="B1156" s="61" t="s">
        <v>2524</v>
      </c>
    </row>
    <row r="1157" spans="1:2" x14ac:dyDescent="0.25">
      <c r="A1157" s="61" t="s">
        <v>2525</v>
      </c>
      <c r="B1157" s="61" t="s">
        <v>2526</v>
      </c>
    </row>
    <row r="1158" spans="1:2" x14ac:dyDescent="0.25">
      <c r="A1158" s="61" t="s">
        <v>2527</v>
      </c>
      <c r="B1158" s="61" t="s">
        <v>2528</v>
      </c>
    </row>
    <row r="1159" spans="1:2" x14ac:dyDescent="0.25">
      <c r="A1159" s="61" t="s">
        <v>2529</v>
      </c>
      <c r="B1159" s="61" t="s">
        <v>2530</v>
      </c>
    </row>
    <row r="1160" spans="1:2" x14ac:dyDescent="0.25">
      <c r="A1160" s="61" t="s">
        <v>2531</v>
      </c>
      <c r="B1160" s="61" t="s">
        <v>2532</v>
      </c>
    </row>
    <row r="1161" spans="1:2" x14ac:dyDescent="0.25">
      <c r="A1161" s="61" t="s">
        <v>2533</v>
      </c>
      <c r="B1161" s="61" t="s">
        <v>2534</v>
      </c>
    </row>
    <row r="1162" spans="1:2" x14ac:dyDescent="0.25">
      <c r="A1162" s="61" t="s">
        <v>2535</v>
      </c>
      <c r="B1162" s="61" t="s">
        <v>2536</v>
      </c>
    </row>
    <row r="1163" spans="1:2" x14ac:dyDescent="0.25">
      <c r="A1163" s="61" t="s">
        <v>2537</v>
      </c>
      <c r="B1163" s="61" t="s">
        <v>2538</v>
      </c>
    </row>
    <row r="1164" spans="1:2" x14ac:dyDescent="0.25">
      <c r="A1164" s="61" t="s">
        <v>2539</v>
      </c>
      <c r="B1164" s="61" t="s">
        <v>2540</v>
      </c>
    </row>
    <row r="1165" spans="1:2" x14ac:dyDescent="0.25">
      <c r="A1165" s="61" t="s">
        <v>2541</v>
      </c>
      <c r="B1165" s="61" t="s">
        <v>2542</v>
      </c>
    </row>
    <row r="1166" spans="1:2" x14ac:dyDescent="0.25">
      <c r="A1166" s="61" t="s">
        <v>2543</v>
      </c>
      <c r="B1166" s="61" t="s">
        <v>2544</v>
      </c>
    </row>
    <row r="1167" spans="1:2" x14ac:dyDescent="0.25">
      <c r="A1167" s="61" t="s">
        <v>2545</v>
      </c>
      <c r="B1167" s="61" t="s">
        <v>2546</v>
      </c>
    </row>
    <row r="1168" spans="1:2" x14ac:dyDescent="0.25">
      <c r="A1168" s="61" t="s">
        <v>2547</v>
      </c>
      <c r="B1168" s="61" t="s">
        <v>2548</v>
      </c>
    </row>
    <row r="1169" spans="1:2" x14ac:dyDescent="0.25">
      <c r="A1169" s="61" t="s">
        <v>2549</v>
      </c>
      <c r="B1169" s="61" t="s">
        <v>2550</v>
      </c>
    </row>
    <row r="1170" spans="1:2" x14ac:dyDescent="0.25">
      <c r="A1170" s="61" t="s">
        <v>2551</v>
      </c>
      <c r="B1170" s="61" t="s">
        <v>2552</v>
      </c>
    </row>
    <row r="1171" spans="1:2" x14ac:dyDescent="0.25">
      <c r="A1171" s="61" t="s">
        <v>2553</v>
      </c>
      <c r="B1171" s="61" t="s">
        <v>2554</v>
      </c>
    </row>
    <row r="1172" spans="1:2" x14ac:dyDescent="0.25">
      <c r="A1172" s="61" t="s">
        <v>2555</v>
      </c>
      <c r="B1172" s="61" t="s">
        <v>2556</v>
      </c>
    </row>
    <row r="1173" spans="1:2" x14ac:dyDescent="0.25">
      <c r="A1173" s="61" t="s">
        <v>2557</v>
      </c>
      <c r="B1173" s="61" t="s">
        <v>2558</v>
      </c>
    </row>
    <row r="1174" spans="1:2" x14ac:dyDescent="0.25">
      <c r="A1174" s="61" t="s">
        <v>2559</v>
      </c>
      <c r="B1174" s="61" t="s">
        <v>2560</v>
      </c>
    </row>
    <row r="1175" spans="1:2" x14ac:dyDescent="0.25">
      <c r="A1175" s="61" t="s">
        <v>2561</v>
      </c>
      <c r="B1175" s="61" t="s">
        <v>2562</v>
      </c>
    </row>
    <row r="1176" spans="1:2" x14ac:dyDescent="0.25">
      <c r="A1176" s="61" t="s">
        <v>2563</v>
      </c>
      <c r="B1176" s="61" t="s">
        <v>2564</v>
      </c>
    </row>
    <row r="1177" spans="1:2" x14ac:dyDescent="0.25">
      <c r="A1177" s="61" t="s">
        <v>2565</v>
      </c>
      <c r="B1177" s="61" t="s">
        <v>2566</v>
      </c>
    </row>
    <row r="1178" spans="1:2" x14ac:dyDescent="0.25">
      <c r="A1178" s="61" t="s">
        <v>2567</v>
      </c>
      <c r="B1178" s="61" t="s">
        <v>2568</v>
      </c>
    </row>
    <row r="1179" spans="1:2" x14ac:dyDescent="0.25">
      <c r="A1179" s="61" t="s">
        <v>2569</v>
      </c>
      <c r="B1179" s="61" t="s">
        <v>2570</v>
      </c>
    </row>
    <row r="1180" spans="1:2" x14ac:dyDescent="0.25">
      <c r="A1180" s="61" t="s">
        <v>2571</v>
      </c>
      <c r="B1180" s="61" t="s">
        <v>2572</v>
      </c>
    </row>
    <row r="1181" spans="1:2" x14ac:dyDescent="0.25">
      <c r="A1181" s="61" t="s">
        <v>2573</v>
      </c>
      <c r="B1181" s="61" t="s">
        <v>2574</v>
      </c>
    </row>
    <row r="1182" spans="1:2" x14ac:dyDescent="0.25">
      <c r="A1182" s="61" t="s">
        <v>2575</v>
      </c>
      <c r="B1182" s="61" t="s">
        <v>2576</v>
      </c>
    </row>
    <row r="1183" spans="1:2" x14ac:dyDescent="0.25">
      <c r="A1183" s="61" t="s">
        <v>2577</v>
      </c>
      <c r="B1183" s="61" t="s">
        <v>2578</v>
      </c>
    </row>
    <row r="1184" spans="1:2" x14ac:dyDescent="0.25">
      <c r="A1184" s="61" t="s">
        <v>2579</v>
      </c>
      <c r="B1184" s="61" t="s">
        <v>2580</v>
      </c>
    </row>
    <row r="1185" spans="1:2" x14ac:dyDescent="0.25">
      <c r="A1185" s="61" t="s">
        <v>2581</v>
      </c>
      <c r="B1185" s="61" t="s">
        <v>2582</v>
      </c>
    </row>
    <row r="1186" spans="1:2" x14ac:dyDescent="0.25">
      <c r="A1186" s="61" t="s">
        <v>2583</v>
      </c>
      <c r="B1186" s="61" t="s">
        <v>2584</v>
      </c>
    </row>
    <row r="1187" spans="1:2" x14ac:dyDescent="0.25">
      <c r="A1187" s="61" t="s">
        <v>2585</v>
      </c>
      <c r="B1187" s="61" t="s">
        <v>2586</v>
      </c>
    </row>
    <row r="1188" spans="1:2" x14ac:dyDescent="0.25">
      <c r="A1188" s="61" t="s">
        <v>2587</v>
      </c>
      <c r="B1188" s="61" t="s">
        <v>2588</v>
      </c>
    </row>
    <row r="1189" spans="1:2" x14ac:dyDescent="0.25">
      <c r="A1189" s="61" t="s">
        <v>2589</v>
      </c>
      <c r="B1189" s="61" t="s">
        <v>2590</v>
      </c>
    </row>
    <row r="1190" spans="1:2" x14ac:dyDescent="0.25">
      <c r="A1190" s="61" t="s">
        <v>2591</v>
      </c>
      <c r="B1190" s="61" t="s">
        <v>2592</v>
      </c>
    </row>
    <row r="1191" spans="1:2" x14ac:dyDescent="0.25">
      <c r="A1191" s="61" t="s">
        <v>2593</v>
      </c>
      <c r="B1191" s="61" t="s">
        <v>2594</v>
      </c>
    </row>
    <row r="1192" spans="1:2" x14ac:dyDescent="0.25">
      <c r="A1192" s="61" t="s">
        <v>2595</v>
      </c>
      <c r="B1192" s="61" t="s">
        <v>2596</v>
      </c>
    </row>
    <row r="1193" spans="1:2" x14ac:dyDescent="0.25">
      <c r="A1193" s="61" t="s">
        <v>2597</v>
      </c>
      <c r="B1193" s="61" t="s">
        <v>2598</v>
      </c>
    </row>
    <row r="1194" spans="1:2" x14ac:dyDescent="0.25">
      <c r="A1194" s="61" t="s">
        <v>2599</v>
      </c>
      <c r="B1194" s="61" t="s">
        <v>2600</v>
      </c>
    </row>
    <row r="1195" spans="1:2" x14ac:dyDescent="0.25">
      <c r="A1195" s="61" t="s">
        <v>2601</v>
      </c>
      <c r="B1195" s="61" t="s">
        <v>2602</v>
      </c>
    </row>
    <row r="1196" spans="1:2" x14ac:dyDescent="0.25">
      <c r="A1196" s="61" t="s">
        <v>2603</v>
      </c>
      <c r="B1196" s="61" t="s">
        <v>2604</v>
      </c>
    </row>
    <row r="1197" spans="1:2" x14ac:dyDescent="0.25">
      <c r="A1197" s="61" t="s">
        <v>2605</v>
      </c>
      <c r="B1197" s="61" t="s">
        <v>2606</v>
      </c>
    </row>
    <row r="1198" spans="1:2" x14ac:dyDescent="0.25">
      <c r="A1198" s="61" t="s">
        <v>2607</v>
      </c>
      <c r="B1198" s="61" t="s">
        <v>2608</v>
      </c>
    </row>
    <row r="1199" spans="1:2" x14ac:dyDescent="0.25">
      <c r="A1199" s="61" t="s">
        <v>2609</v>
      </c>
      <c r="B1199" s="61" t="s">
        <v>2610</v>
      </c>
    </row>
    <row r="1200" spans="1:2" x14ac:dyDescent="0.25">
      <c r="A1200" s="61" t="s">
        <v>2611</v>
      </c>
      <c r="B1200" s="61" t="s">
        <v>2612</v>
      </c>
    </row>
    <row r="1201" spans="1:2" x14ac:dyDescent="0.25">
      <c r="A1201" s="61" t="s">
        <v>2613</v>
      </c>
      <c r="B1201" s="61" t="s">
        <v>2614</v>
      </c>
    </row>
    <row r="1202" spans="1:2" x14ac:dyDescent="0.25">
      <c r="A1202" s="61" t="s">
        <v>2615</v>
      </c>
      <c r="B1202" s="61" t="s">
        <v>2616</v>
      </c>
    </row>
    <row r="1203" spans="1:2" x14ac:dyDescent="0.25">
      <c r="A1203" s="61" t="s">
        <v>2617</v>
      </c>
      <c r="B1203" s="61" t="s">
        <v>2618</v>
      </c>
    </row>
    <row r="1204" spans="1:2" x14ac:dyDescent="0.25">
      <c r="A1204" s="61" t="s">
        <v>2619</v>
      </c>
      <c r="B1204" s="61" t="s">
        <v>2620</v>
      </c>
    </row>
    <row r="1205" spans="1:2" x14ac:dyDescent="0.25">
      <c r="A1205" s="61" t="s">
        <v>2621</v>
      </c>
      <c r="B1205" s="61" t="s">
        <v>2622</v>
      </c>
    </row>
    <row r="1206" spans="1:2" x14ac:dyDescent="0.25">
      <c r="A1206" s="61" t="s">
        <v>2623</v>
      </c>
      <c r="B1206" s="61" t="s">
        <v>2624</v>
      </c>
    </row>
    <row r="1207" spans="1:2" x14ac:dyDescent="0.25">
      <c r="A1207" s="61" t="s">
        <v>2625</v>
      </c>
      <c r="B1207" s="61" t="s">
        <v>2626</v>
      </c>
    </row>
    <row r="1208" spans="1:2" x14ac:dyDescent="0.25">
      <c r="A1208" s="61" t="s">
        <v>2627</v>
      </c>
      <c r="B1208" s="61" t="s">
        <v>2628</v>
      </c>
    </row>
    <row r="1209" spans="1:2" x14ac:dyDescent="0.25">
      <c r="A1209" s="61" t="s">
        <v>2629</v>
      </c>
      <c r="B1209" s="61" t="s">
        <v>2630</v>
      </c>
    </row>
    <row r="1210" spans="1:2" x14ac:dyDescent="0.25">
      <c r="A1210" s="61" t="s">
        <v>2631</v>
      </c>
      <c r="B1210" s="61" t="s">
        <v>2632</v>
      </c>
    </row>
    <row r="1211" spans="1:2" x14ac:dyDescent="0.25">
      <c r="A1211" s="61" t="s">
        <v>2633</v>
      </c>
      <c r="B1211" s="61" t="s">
        <v>2634</v>
      </c>
    </row>
    <row r="1212" spans="1:2" x14ac:dyDescent="0.25">
      <c r="A1212" s="61" t="s">
        <v>2635</v>
      </c>
      <c r="B1212" s="61" t="s">
        <v>2636</v>
      </c>
    </row>
    <row r="1213" spans="1:2" x14ac:dyDescent="0.25">
      <c r="A1213" s="61" t="s">
        <v>2637</v>
      </c>
      <c r="B1213" s="61" t="s">
        <v>2638</v>
      </c>
    </row>
    <row r="1214" spans="1:2" x14ac:dyDescent="0.25">
      <c r="A1214" s="61" t="s">
        <v>2639</v>
      </c>
      <c r="B1214" s="61" t="s">
        <v>2640</v>
      </c>
    </row>
    <row r="1215" spans="1:2" x14ac:dyDescent="0.25">
      <c r="A1215" s="61" t="s">
        <v>2641</v>
      </c>
      <c r="B1215" s="61" t="s">
        <v>2642</v>
      </c>
    </row>
    <row r="1216" spans="1:2" x14ac:dyDescent="0.25">
      <c r="A1216" s="61" t="s">
        <v>2643</v>
      </c>
      <c r="B1216" s="61" t="s">
        <v>2644</v>
      </c>
    </row>
    <row r="1217" spans="1:2" x14ac:dyDescent="0.25">
      <c r="A1217" s="61" t="s">
        <v>2645</v>
      </c>
      <c r="B1217" s="61" t="s">
        <v>2646</v>
      </c>
    </row>
    <row r="1218" spans="1:2" x14ac:dyDescent="0.25">
      <c r="A1218" s="61" t="s">
        <v>2647</v>
      </c>
      <c r="B1218" s="61" t="s">
        <v>2648</v>
      </c>
    </row>
    <row r="1219" spans="1:2" x14ac:dyDescent="0.25">
      <c r="A1219" s="61" t="s">
        <v>2649</v>
      </c>
      <c r="B1219" s="61" t="s">
        <v>2650</v>
      </c>
    </row>
    <row r="1220" spans="1:2" x14ac:dyDescent="0.25">
      <c r="A1220" s="61" t="s">
        <v>2651</v>
      </c>
      <c r="B1220" s="61" t="s">
        <v>2652</v>
      </c>
    </row>
    <row r="1221" spans="1:2" x14ac:dyDescent="0.25">
      <c r="A1221" s="61" t="s">
        <v>2653</v>
      </c>
      <c r="B1221" s="61" t="s">
        <v>2654</v>
      </c>
    </row>
    <row r="1222" spans="1:2" x14ac:dyDescent="0.25">
      <c r="A1222" s="61" t="s">
        <v>2655</v>
      </c>
      <c r="B1222" s="61" t="s">
        <v>2656</v>
      </c>
    </row>
    <row r="1223" spans="1:2" x14ac:dyDescent="0.25">
      <c r="A1223" s="61" t="s">
        <v>2657</v>
      </c>
      <c r="B1223" s="61" t="s">
        <v>2658</v>
      </c>
    </row>
    <row r="1224" spans="1:2" x14ac:dyDescent="0.25">
      <c r="A1224" s="61" t="s">
        <v>2659</v>
      </c>
      <c r="B1224" s="61" t="s">
        <v>2660</v>
      </c>
    </row>
    <row r="1225" spans="1:2" x14ac:dyDescent="0.25">
      <c r="A1225" s="61" t="s">
        <v>2661</v>
      </c>
      <c r="B1225" s="61" t="s">
        <v>2662</v>
      </c>
    </row>
    <row r="1226" spans="1:2" x14ac:dyDescent="0.25">
      <c r="A1226" s="61" t="s">
        <v>2663</v>
      </c>
      <c r="B1226" s="61" t="s">
        <v>2664</v>
      </c>
    </row>
    <row r="1227" spans="1:2" x14ac:dyDescent="0.25">
      <c r="A1227" s="61" t="s">
        <v>2665</v>
      </c>
      <c r="B1227" s="61" t="s">
        <v>2666</v>
      </c>
    </row>
    <row r="1228" spans="1:2" x14ac:dyDescent="0.25">
      <c r="A1228" s="61" t="s">
        <v>2667</v>
      </c>
      <c r="B1228" s="61" t="s">
        <v>2668</v>
      </c>
    </row>
    <row r="1229" spans="1:2" x14ac:dyDescent="0.25">
      <c r="A1229" s="61" t="s">
        <v>2669</v>
      </c>
      <c r="B1229" s="61" t="s">
        <v>2670</v>
      </c>
    </row>
    <row r="1230" spans="1:2" x14ac:dyDescent="0.25">
      <c r="A1230" s="61" t="s">
        <v>2671</v>
      </c>
      <c r="B1230" s="61" t="s">
        <v>2672</v>
      </c>
    </row>
    <row r="1231" spans="1:2" x14ac:dyDescent="0.25">
      <c r="A1231" s="61" t="s">
        <v>2673</v>
      </c>
      <c r="B1231" s="61" t="s">
        <v>2674</v>
      </c>
    </row>
    <row r="1232" spans="1:2" x14ac:dyDescent="0.25">
      <c r="A1232" s="61" t="s">
        <v>2675</v>
      </c>
      <c r="B1232" s="61" t="s">
        <v>2676</v>
      </c>
    </row>
    <row r="1233" spans="1:2" x14ac:dyDescent="0.25">
      <c r="A1233" s="61" t="s">
        <v>2677</v>
      </c>
      <c r="B1233" s="61" t="s">
        <v>2678</v>
      </c>
    </row>
    <row r="1234" spans="1:2" x14ac:dyDescent="0.25">
      <c r="A1234" s="61" t="s">
        <v>2679</v>
      </c>
      <c r="B1234" s="61" t="s">
        <v>2680</v>
      </c>
    </row>
    <row r="1235" spans="1:2" x14ac:dyDescent="0.25">
      <c r="A1235" s="61" t="s">
        <v>2681</v>
      </c>
      <c r="B1235" s="61" t="s">
        <v>2682</v>
      </c>
    </row>
    <row r="1236" spans="1:2" x14ac:dyDescent="0.25">
      <c r="A1236" s="61" t="s">
        <v>2683</v>
      </c>
      <c r="B1236" s="61" t="s">
        <v>2684</v>
      </c>
    </row>
    <row r="1237" spans="1:2" x14ac:dyDescent="0.25">
      <c r="A1237" s="61" t="s">
        <v>2685</v>
      </c>
      <c r="B1237" s="61" t="s">
        <v>2686</v>
      </c>
    </row>
    <row r="1238" spans="1:2" x14ac:dyDescent="0.25">
      <c r="A1238" s="61" t="s">
        <v>2687</v>
      </c>
      <c r="B1238" s="61" t="s">
        <v>2688</v>
      </c>
    </row>
    <row r="1239" spans="1:2" x14ac:dyDescent="0.25">
      <c r="A1239" s="61" t="s">
        <v>2689</v>
      </c>
      <c r="B1239" s="61" t="s">
        <v>2690</v>
      </c>
    </row>
    <row r="1240" spans="1:2" x14ac:dyDescent="0.25">
      <c r="A1240" s="61" t="s">
        <v>2691</v>
      </c>
      <c r="B1240" s="61" t="s">
        <v>2692</v>
      </c>
    </row>
    <row r="1241" spans="1:2" x14ac:dyDescent="0.25">
      <c r="A1241" s="61" t="s">
        <v>2693</v>
      </c>
      <c r="B1241" s="61" t="s">
        <v>2694</v>
      </c>
    </row>
    <row r="1242" spans="1:2" x14ac:dyDescent="0.25">
      <c r="A1242" s="61" t="s">
        <v>2695</v>
      </c>
      <c r="B1242" s="61" t="s">
        <v>2696</v>
      </c>
    </row>
    <row r="1243" spans="1:2" x14ac:dyDescent="0.25">
      <c r="A1243" s="61" t="s">
        <v>2697</v>
      </c>
      <c r="B1243" s="61" t="s">
        <v>2698</v>
      </c>
    </row>
    <row r="1244" spans="1:2" x14ac:dyDescent="0.25">
      <c r="A1244" s="61" t="s">
        <v>2699</v>
      </c>
      <c r="B1244" s="61" t="s">
        <v>2700</v>
      </c>
    </row>
    <row r="1245" spans="1:2" x14ac:dyDescent="0.25">
      <c r="A1245" s="61" t="s">
        <v>2701</v>
      </c>
      <c r="B1245" s="61" t="s">
        <v>2702</v>
      </c>
    </row>
    <row r="1246" spans="1:2" x14ac:dyDescent="0.25">
      <c r="A1246" s="61" t="s">
        <v>2703</v>
      </c>
      <c r="B1246" s="61" t="s">
        <v>2704</v>
      </c>
    </row>
    <row r="1247" spans="1:2" x14ac:dyDescent="0.25">
      <c r="A1247" s="61" t="s">
        <v>2705</v>
      </c>
      <c r="B1247" s="61" t="s">
        <v>2706</v>
      </c>
    </row>
    <row r="1248" spans="1:2" x14ac:dyDescent="0.25">
      <c r="A1248" s="61" t="s">
        <v>2707</v>
      </c>
      <c r="B1248" s="61" t="s">
        <v>2708</v>
      </c>
    </row>
    <row r="1249" spans="1:2" x14ac:dyDescent="0.25">
      <c r="A1249" s="61" t="s">
        <v>2709</v>
      </c>
      <c r="B1249" s="61" t="s">
        <v>2710</v>
      </c>
    </row>
    <row r="1250" spans="1:2" x14ac:dyDescent="0.25">
      <c r="A1250" s="61" t="s">
        <v>2711</v>
      </c>
      <c r="B1250" s="61" t="s">
        <v>2712</v>
      </c>
    </row>
    <row r="1251" spans="1:2" x14ac:dyDescent="0.25">
      <c r="A1251" s="61" t="s">
        <v>2713</v>
      </c>
      <c r="B1251" s="61" t="s">
        <v>2714</v>
      </c>
    </row>
    <row r="1252" spans="1:2" x14ac:dyDescent="0.25">
      <c r="A1252" s="61" t="s">
        <v>2715</v>
      </c>
      <c r="B1252" s="61" t="s">
        <v>2716</v>
      </c>
    </row>
    <row r="1253" spans="1:2" x14ac:dyDescent="0.25">
      <c r="A1253" s="61" t="s">
        <v>2717</v>
      </c>
      <c r="B1253" s="61" t="s">
        <v>2718</v>
      </c>
    </row>
    <row r="1254" spans="1:2" x14ac:dyDescent="0.25">
      <c r="A1254" s="61" t="s">
        <v>2719</v>
      </c>
      <c r="B1254" s="61" t="s">
        <v>2720</v>
      </c>
    </row>
    <row r="1255" spans="1:2" x14ac:dyDescent="0.25">
      <c r="A1255" s="61" t="s">
        <v>2721</v>
      </c>
      <c r="B1255" s="61" t="s">
        <v>2722</v>
      </c>
    </row>
    <row r="1256" spans="1:2" x14ac:dyDescent="0.25">
      <c r="A1256" s="61" t="s">
        <v>2723</v>
      </c>
      <c r="B1256" s="61" t="s">
        <v>2724</v>
      </c>
    </row>
    <row r="1257" spans="1:2" x14ac:dyDescent="0.25">
      <c r="A1257" s="61" t="s">
        <v>2725</v>
      </c>
      <c r="B1257" s="61" t="s">
        <v>2726</v>
      </c>
    </row>
    <row r="1258" spans="1:2" x14ac:dyDescent="0.25">
      <c r="A1258" s="61" t="s">
        <v>2727</v>
      </c>
      <c r="B1258" s="61" t="s">
        <v>2728</v>
      </c>
    </row>
    <row r="1259" spans="1:2" x14ac:dyDescent="0.25">
      <c r="A1259" s="61" t="s">
        <v>2729</v>
      </c>
      <c r="B1259" s="61" t="s">
        <v>2730</v>
      </c>
    </row>
    <row r="1260" spans="1:2" x14ac:dyDescent="0.25">
      <c r="A1260" s="61" t="s">
        <v>2731</v>
      </c>
      <c r="B1260" s="61" t="s">
        <v>2732</v>
      </c>
    </row>
    <row r="1261" spans="1:2" x14ac:dyDescent="0.25">
      <c r="A1261" s="61" t="s">
        <v>2733</v>
      </c>
      <c r="B1261" s="61" t="s">
        <v>2734</v>
      </c>
    </row>
    <row r="1262" spans="1:2" x14ac:dyDescent="0.25">
      <c r="A1262" s="61" t="s">
        <v>2735</v>
      </c>
      <c r="B1262" s="61" t="s">
        <v>2736</v>
      </c>
    </row>
    <row r="1263" spans="1:2" x14ac:dyDescent="0.25">
      <c r="A1263" s="61" t="s">
        <v>2737</v>
      </c>
      <c r="B1263" s="61" t="s">
        <v>2738</v>
      </c>
    </row>
    <row r="1264" spans="1:2" x14ac:dyDescent="0.25">
      <c r="A1264" s="61" t="s">
        <v>2739</v>
      </c>
      <c r="B1264" s="61" t="s">
        <v>2740</v>
      </c>
    </row>
    <row r="1265" spans="1:2" x14ac:dyDescent="0.25">
      <c r="A1265" s="61" t="s">
        <v>2741</v>
      </c>
      <c r="B1265" s="61" t="s">
        <v>2742</v>
      </c>
    </row>
    <row r="1266" spans="1:2" x14ac:dyDescent="0.25">
      <c r="A1266" s="61" t="s">
        <v>2743</v>
      </c>
      <c r="B1266" s="61" t="s">
        <v>2744</v>
      </c>
    </row>
    <row r="1267" spans="1:2" x14ac:dyDescent="0.25">
      <c r="A1267" s="61" t="s">
        <v>2745</v>
      </c>
      <c r="B1267" s="61" t="s">
        <v>2746</v>
      </c>
    </row>
    <row r="1268" spans="1:2" x14ac:dyDescent="0.25">
      <c r="A1268" s="61" t="s">
        <v>2747</v>
      </c>
      <c r="B1268" s="61" t="s">
        <v>2748</v>
      </c>
    </row>
    <row r="1269" spans="1:2" x14ac:dyDescent="0.25">
      <c r="A1269" s="61" t="s">
        <v>2749</v>
      </c>
      <c r="B1269" s="61" t="s">
        <v>2750</v>
      </c>
    </row>
    <row r="1270" spans="1:2" x14ac:dyDescent="0.25">
      <c r="A1270" s="61" t="s">
        <v>2751</v>
      </c>
      <c r="B1270" s="61" t="s">
        <v>2752</v>
      </c>
    </row>
    <row r="1271" spans="1:2" x14ac:dyDescent="0.25">
      <c r="A1271" s="61" t="s">
        <v>2753</v>
      </c>
      <c r="B1271" s="61" t="s">
        <v>2754</v>
      </c>
    </row>
    <row r="1272" spans="1:2" x14ac:dyDescent="0.25">
      <c r="A1272" s="61" t="s">
        <v>2755</v>
      </c>
      <c r="B1272" s="61" t="s">
        <v>2756</v>
      </c>
    </row>
    <row r="1273" spans="1:2" x14ac:dyDescent="0.25">
      <c r="A1273" s="61" t="s">
        <v>2757</v>
      </c>
      <c r="B1273" s="61" t="s">
        <v>2758</v>
      </c>
    </row>
    <row r="1274" spans="1:2" x14ac:dyDescent="0.25">
      <c r="A1274" s="61" t="s">
        <v>2759</v>
      </c>
      <c r="B1274" s="61" t="s">
        <v>2760</v>
      </c>
    </row>
    <row r="1275" spans="1:2" x14ac:dyDescent="0.25">
      <c r="A1275" s="61" t="s">
        <v>2761</v>
      </c>
      <c r="B1275" s="61" t="s">
        <v>2762</v>
      </c>
    </row>
    <row r="1276" spans="1:2" x14ac:dyDescent="0.25">
      <c r="A1276" s="61" t="s">
        <v>2763</v>
      </c>
      <c r="B1276" s="61" t="s">
        <v>2764</v>
      </c>
    </row>
    <row r="1277" spans="1:2" x14ac:dyDescent="0.25">
      <c r="A1277" s="61" t="s">
        <v>2765</v>
      </c>
      <c r="B1277" s="61" t="s">
        <v>2766</v>
      </c>
    </row>
    <row r="1278" spans="1:2" x14ac:dyDescent="0.25">
      <c r="A1278" s="61" t="s">
        <v>2767</v>
      </c>
      <c r="B1278" s="61" t="s">
        <v>2768</v>
      </c>
    </row>
    <row r="1279" spans="1:2" x14ac:dyDescent="0.25">
      <c r="A1279" s="61" t="s">
        <v>2769</v>
      </c>
      <c r="B1279" s="61" t="s">
        <v>2770</v>
      </c>
    </row>
    <row r="1280" spans="1:2" x14ac:dyDescent="0.25">
      <c r="A1280" s="61" t="s">
        <v>2771</v>
      </c>
      <c r="B1280" s="61" t="s">
        <v>2772</v>
      </c>
    </row>
    <row r="1281" spans="1:2" x14ac:dyDescent="0.25">
      <c r="A1281" s="61" t="s">
        <v>2773</v>
      </c>
      <c r="B1281" s="61" t="s">
        <v>2774</v>
      </c>
    </row>
    <row r="1282" spans="1:2" x14ac:dyDescent="0.25">
      <c r="A1282" s="61" t="s">
        <v>2775</v>
      </c>
      <c r="B1282" s="61" t="s">
        <v>2776</v>
      </c>
    </row>
    <row r="1283" spans="1:2" x14ac:dyDescent="0.25">
      <c r="A1283" s="61" t="s">
        <v>2777</v>
      </c>
      <c r="B1283" s="61" t="s">
        <v>2778</v>
      </c>
    </row>
    <row r="1284" spans="1:2" x14ac:dyDescent="0.25">
      <c r="A1284" s="61" t="s">
        <v>2779</v>
      </c>
      <c r="B1284" s="61" t="s">
        <v>2780</v>
      </c>
    </row>
    <row r="1285" spans="1:2" x14ac:dyDescent="0.25">
      <c r="A1285" s="61" t="s">
        <v>2781</v>
      </c>
      <c r="B1285" s="61" t="s">
        <v>2782</v>
      </c>
    </row>
    <row r="1286" spans="1:2" x14ac:dyDescent="0.25">
      <c r="A1286" s="61" t="s">
        <v>2783</v>
      </c>
      <c r="B1286" s="61" t="s">
        <v>2784</v>
      </c>
    </row>
    <row r="1287" spans="1:2" x14ac:dyDescent="0.25">
      <c r="A1287" s="61" t="s">
        <v>2785</v>
      </c>
      <c r="B1287" s="61" t="s">
        <v>2786</v>
      </c>
    </row>
    <row r="1288" spans="1:2" x14ac:dyDescent="0.25">
      <c r="A1288" s="61" t="s">
        <v>2787</v>
      </c>
      <c r="B1288" s="61" t="s">
        <v>2788</v>
      </c>
    </row>
    <row r="1289" spans="1:2" x14ac:dyDescent="0.25">
      <c r="A1289" s="61" t="s">
        <v>2789</v>
      </c>
      <c r="B1289" s="61" t="s">
        <v>2790</v>
      </c>
    </row>
    <row r="1290" spans="1:2" x14ac:dyDescent="0.25">
      <c r="A1290" s="61" t="s">
        <v>2791</v>
      </c>
      <c r="B1290" s="61" t="s">
        <v>2792</v>
      </c>
    </row>
    <row r="1291" spans="1:2" x14ac:dyDescent="0.25">
      <c r="A1291" s="61" t="s">
        <v>2793</v>
      </c>
      <c r="B1291" s="61" t="s">
        <v>2794</v>
      </c>
    </row>
    <row r="1292" spans="1:2" x14ac:dyDescent="0.25">
      <c r="A1292" s="61" t="s">
        <v>2795</v>
      </c>
      <c r="B1292" s="61" t="s">
        <v>2796</v>
      </c>
    </row>
    <row r="1293" spans="1:2" x14ac:dyDescent="0.25">
      <c r="A1293" s="61" t="s">
        <v>2797</v>
      </c>
      <c r="B1293" s="61" t="s">
        <v>2798</v>
      </c>
    </row>
    <row r="1294" spans="1:2" x14ac:dyDescent="0.25">
      <c r="A1294" s="61" t="s">
        <v>2799</v>
      </c>
      <c r="B1294" s="61" t="s">
        <v>2800</v>
      </c>
    </row>
    <row r="1295" spans="1:2" x14ac:dyDescent="0.25">
      <c r="A1295" s="61" t="s">
        <v>2801</v>
      </c>
      <c r="B1295" s="61" t="s">
        <v>2802</v>
      </c>
    </row>
    <row r="1296" spans="1:2" x14ac:dyDescent="0.25">
      <c r="A1296" s="61" t="s">
        <v>2803</v>
      </c>
      <c r="B1296" s="61" t="s">
        <v>2804</v>
      </c>
    </row>
    <row r="1297" spans="1:2" x14ac:dyDescent="0.25">
      <c r="A1297" s="61" t="s">
        <v>2805</v>
      </c>
      <c r="B1297" s="61" t="s">
        <v>2806</v>
      </c>
    </row>
    <row r="1298" spans="1:2" x14ac:dyDescent="0.25">
      <c r="A1298" s="61" t="s">
        <v>2807</v>
      </c>
      <c r="B1298" s="61" t="s">
        <v>2808</v>
      </c>
    </row>
    <row r="1299" spans="1:2" x14ac:dyDescent="0.25">
      <c r="A1299" s="61" t="s">
        <v>2809</v>
      </c>
      <c r="B1299" s="61" t="s">
        <v>2810</v>
      </c>
    </row>
    <row r="1300" spans="1:2" x14ac:dyDescent="0.25">
      <c r="A1300" s="61" t="s">
        <v>2811</v>
      </c>
      <c r="B1300" s="61" t="s">
        <v>2812</v>
      </c>
    </row>
    <row r="1301" spans="1:2" x14ac:dyDescent="0.25">
      <c r="A1301" s="61" t="s">
        <v>2813</v>
      </c>
      <c r="B1301" s="61" t="s">
        <v>2814</v>
      </c>
    </row>
    <row r="1302" spans="1:2" x14ac:dyDescent="0.25">
      <c r="A1302" s="61" t="s">
        <v>2815</v>
      </c>
      <c r="B1302" s="61" t="s">
        <v>2816</v>
      </c>
    </row>
    <row r="1303" spans="1:2" x14ac:dyDescent="0.25">
      <c r="A1303" s="61" t="s">
        <v>2817</v>
      </c>
      <c r="B1303" s="61" t="s">
        <v>2818</v>
      </c>
    </row>
    <row r="1304" spans="1:2" x14ac:dyDescent="0.25">
      <c r="A1304" s="61" t="s">
        <v>2819</v>
      </c>
      <c r="B1304" s="61" t="s">
        <v>2820</v>
      </c>
    </row>
    <row r="1305" spans="1:2" x14ac:dyDescent="0.25">
      <c r="A1305" s="61" t="s">
        <v>2821</v>
      </c>
      <c r="B1305" s="61" t="s">
        <v>2822</v>
      </c>
    </row>
    <row r="1306" spans="1:2" x14ac:dyDescent="0.25">
      <c r="A1306" s="61" t="s">
        <v>2823</v>
      </c>
      <c r="B1306" s="61" t="s">
        <v>2824</v>
      </c>
    </row>
    <row r="1307" spans="1:2" x14ac:dyDescent="0.25">
      <c r="A1307" s="61" t="s">
        <v>2825</v>
      </c>
      <c r="B1307" s="61" t="s">
        <v>2826</v>
      </c>
    </row>
    <row r="1308" spans="1:2" x14ac:dyDescent="0.25">
      <c r="A1308" s="61" t="s">
        <v>2827</v>
      </c>
      <c r="B1308" s="61" t="s">
        <v>2828</v>
      </c>
    </row>
    <row r="1309" spans="1:2" x14ac:dyDescent="0.25">
      <c r="A1309" s="61" t="s">
        <v>2829</v>
      </c>
      <c r="B1309" s="61" t="s">
        <v>2830</v>
      </c>
    </row>
    <row r="1310" spans="1:2" x14ac:dyDescent="0.25">
      <c r="A1310" s="61" t="s">
        <v>2831</v>
      </c>
      <c r="B1310" s="61" t="s">
        <v>2832</v>
      </c>
    </row>
    <row r="1311" spans="1:2" x14ac:dyDescent="0.25">
      <c r="A1311" s="61" t="s">
        <v>2833</v>
      </c>
      <c r="B1311" s="61" t="s">
        <v>2834</v>
      </c>
    </row>
    <row r="1312" spans="1:2" x14ac:dyDescent="0.25">
      <c r="A1312" s="61" t="s">
        <v>2835</v>
      </c>
      <c r="B1312" s="61" t="s">
        <v>2836</v>
      </c>
    </row>
    <row r="1313" spans="1:2" x14ac:dyDescent="0.25">
      <c r="A1313" s="61" t="s">
        <v>2837</v>
      </c>
      <c r="B1313" s="61" t="s">
        <v>2838</v>
      </c>
    </row>
    <row r="1314" spans="1:2" x14ac:dyDescent="0.25">
      <c r="A1314" s="61" t="s">
        <v>2839</v>
      </c>
      <c r="B1314" s="61" t="s">
        <v>2840</v>
      </c>
    </row>
    <row r="1315" spans="1:2" x14ac:dyDescent="0.25">
      <c r="A1315" s="61" t="s">
        <v>2841</v>
      </c>
      <c r="B1315" s="61" t="s">
        <v>2842</v>
      </c>
    </row>
    <row r="1316" spans="1:2" x14ac:dyDescent="0.25">
      <c r="A1316" s="61" t="s">
        <v>2843</v>
      </c>
      <c r="B1316" s="61" t="s">
        <v>2844</v>
      </c>
    </row>
    <row r="1317" spans="1:2" x14ac:dyDescent="0.25">
      <c r="A1317" s="61" t="s">
        <v>2845</v>
      </c>
      <c r="B1317" s="61" t="s">
        <v>2846</v>
      </c>
    </row>
    <row r="1318" spans="1:2" x14ac:dyDescent="0.25">
      <c r="A1318" s="61" t="s">
        <v>2847</v>
      </c>
      <c r="B1318" s="61" t="s">
        <v>2848</v>
      </c>
    </row>
    <row r="1319" spans="1:2" x14ac:dyDescent="0.25">
      <c r="A1319" s="61" t="s">
        <v>2849</v>
      </c>
      <c r="B1319" s="61" t="s">
        <v>2850</v>
      </c>
    </row>
    <row r="1320" spans="1:2" x14ac:dyDescent="0.25">
      <c r="A1320" s="61" t="s">
        <v>2851</v>
      </c>
      <c r="B1320" s="61" t="s">
        <v>2852</v>
      </c>
    </row>
    <row r="1321" spans="1:2" x14ac:dyDescent="0.25">
      <c r="A1321" s="61" t="s">
        <v>2853</v>
      </c>
      <c r="B1321" s="61" t="s">
        <v>2854</v>
      </c>
    </row>
    <row r="1322" spans="1:2" x14ac:dyDescent="0.25">
      <c r="A1322" s="61" t="s">
        <v>2855</v>
      </c>
      <c r="B1322" s="61" t="s">
        <v>2856</v>
      </c>
    </row>
    <row r="1323" spans="1:2" x14ac:dyDescent="0.25">
      <c r="A1323" s="61" t="s">
        <v>2857</v>
      </c>
      <c r="B1323" s="61" t="s">
        <v>2858</v>
      </c>
    </row>
    <row r="1324" spans="1:2" x14ac:dyDescent="0.25">
      <c r="A1324" s="61" t="s">
        <v>2859</v>
      </c>
      <c r="B1324" s="61" t="s">
        <v>2860</v>
      </c>
    </row>
    <row r="1325" spans="1:2" x14ac:dyDescent="0.25">
      <c r="A1325" s="61" t="s">
        <v>2861</v>
      </c>
      <c r="B1325" s="61" t="s">
        <v>2862</v>
      </c>
    </row>
    <row r="1326" spans="1:2" x14ac:dyDescent="0.25">
      <c r="A1326" s="61" t="s">
        <v>2863</v>
      </c>
      <c r="B1326" s="61" t="s">
        <v>2864</v>
      </c>
    </row>
    <row r="1327" spans="1:2" x14ac:dyDescent="0.25">
      <c r="A1327" s="61" t="s">
        <v>2865</v>
      </c>
      <c r="B1327" s="61" t="s">
        <v>2866</v>
      </c>
    </row>
    <row r="1328" spans="1:2" x14ac:dyDescent="0.25">
      <c r="A1328" s="61" t="s">
        <v>2867</v>
      </c>
      <c r="B1328" s="61" t="s">
        <v>2868</v>
      </c>
    </row>
    <row r="1329" spans="1:2" x14ac:dyDescent="0.25">
      <c r="A1329" s="61" t="s">
        <v>2869</v>
      </c>
      <c r="B1329" s="61" t="s">
        <v>2870</v>
      </c>
    </row>
    <row r="1330" spans="1:2" x14ac:dyDescent="0.25">
      <c r="A1330" s="61" t="s">
        <v>2871</v>
      </c>
      <c r="B1330" s="61" t="s">
        <v>2872</v>
      </c>
    </row>
    <row r="1331" spans="1:2" x14ac:dyDescent="0.25">
      <c r="A1331" s="61" t="s">
        <v>2873</v>
      </c>
      <c r="B1331" s="61" t="s">
        <v>2874</v>
      </c>
    </row>
    <row r="1332" spans="1:2" x14ac:dyDescent="0.25">
      <c r="A1332" s="61" t="s">
        <v>2875</v>
      </c>
      <c r="B1332" s="61" t="s">
        <v>2876</v>
      </c>
    </row>
    <row r="1333" spans="1:2" x14ac:dyDescent="0.25">
      <c r="A1333" s="61" t="s">
        <v>2877</v>
      </c>
      <c r="B1333" s="61" t="s">
        <v>2878</v>
      </c>
    </row>
    <row r="1334" spans="1:2" x14ac:dyDescent="0.25">
      <c r="A1334" s="61" t="s">
        <v>2879</v>
      </c>
      <c r="B1334" s="61" t="s">
        <v>2880</v>
      </c>
    </row>
    <row r="1335" spans="1:2" x14ac:dyDescent="0.25">
      <c r="A1335" s="61" t="s">
        <v>2881</v>
      </c>
      <c r="B1335" s="61" t="s">
        <v>2882</v>
      </c>
    </row>
    <row r="1336" spans="1:2" x14ac:dyDescent="0.25">
      <c r="A1336" s="61" t="s">
        <v>2883</v>
      </c>
      <c r="B1336" s="61" t="s">
        <v>2884</v>
      </c>
    </row>
    <row r="1337" spans="1:2" x14ac:dyDescent="0.25">
      <c r="A1337" s="61" t="s">
        <v>2885</v>
      </c>
      <c r="B1337" s="61" t="s">
        <v>2886</v>
      </c>
    </row>
    <row r="1338" spans="1:2" x14ac:dyDescent="0.25">
      <c r="A1338" s="61" t="s">
        <v>2887</v>
      </c>
      <c r="B1338" s="61" t="s">
        <v>2888</v>
      </c>
    </row>
    <row r="1339" spans="1:2" x14ac:dyDescent="0.25">
      <c r="A1339" s="61" t="s">
        <v>2889</v>
      </c>
      <c r="B1339" s="61" t="s">
        <v>2890</v>
      </c>
    </row>
    <row r="1340" spans="1:2" x14ac:dyDescent="0.25">
      <c r="A1340" s="61" t="s">
        <v>2891</v>
      </c>
      <c r="B1340" s="61" t="s">
        <v>2892</v>
      </c>
    </row>
    <row r="1341" spans="1:2" x14ac:dyDescent="0.25">
      <c r="A1341" s="61" t="s">
        <v>2893</v>
      </c>
      <c r="B1341" s="61" t="s">
        <v>2894</v>
      </c>
    </row>
    <row r="1342" spans="1:2" x14ac:dyDescent="0.25">
      <c r="A1342" s="61" t="s">
        <v>2895</v>
      </c>
      <c r="B1342" s="61" t="s">
        <v>2896</v>
      </c>
    </row>
    <row r="1343" spans="1:2" x14ac:dyDescent="0.25">
      <c r="A1343" s="61" t="s">
        <v>2897</v>
      </c>
      <c r="B1343" s="61" t="s">
        <v>2898</v>
      </c>
    </row>
    <row r="1344" spans="1:2" x14ac:dyDescent="0.25">
      <c r="A1344" s="61" t="s">
        <v>2899</v>
      </c>
      <c r="B1344" s="61" t="s">
        <v>2900</v>
      </c>
    </row>
    <row r="1345" spans="1:2" x14ac:dyDescent="0.25">
      <c r="A1345" s="61" t="s">
        <v>2901</v>
      </c>
      <c r="B1345" s="61" t="s">
        <v>2902</v>
      </c>
    </row>
    <row r="1346" spans="1:2" x14ac:dyDescent="0.25">
      <c r="A1346" s="61" t="s">
        <v>2903</v>
      </c>
      <c r="B1346" s="61" t="s">
        <v>2904</v>
      </c>
    </row>
    <row r="1347" spans="1:2" x14ac:dyDescent="0.25">
      <c r="A1347" s="61" t="s">
        <v>2905</v>
      </c>
      <c r="B1347" s="61" t="s">
        <v>2906</v>
      </c>
    </row>
    <row r="1348" spans="1:2" x14ac:dyDescent="0.25">
      <c r="A1348" s="61" t="s">
        <v>2907</v>
      </c>
      <c r="B1348" s="61" t="s">
        <v>2908</v>
      </c>
    </row>
    <row r="1349" spans="1:2" x14ac:dyDescent="0.25">
      <c r="A1349" s="61" t="s">
        <v>2909</v>
      </c>
      <c r="B1349" s="61" t="s">
        <v>2910</v>
      </c>
    </row>
    <row r="1350" spans="1:2" x14ac:dyDescent="0.25">
      <c r="A1350" s="61" t="s">
        <v>2911</v>
      </c>
      <c r="B1350" s="61" t="s">
        <v>2912</v>
      </c>
    </row>
    <row r="1351" spans="1:2" x14ac:dyDescent="0.25">
      <c r="A1351" s="61" t="s">
        <v>2913</v>
      </c>
      <c r="B1351" s="61" t="s">
        <v>2914</v>
      </c>
    </row>
    <row r="1352" spans="1:2" x14ac:dyDescent="0.25">
      <c r="A1352" s="61" t="s">
        <v>2915</v>
      </c>
      <c r="B1352" s="61" t="s">
        <v>2916</v>
      </c>
    </row>
    <row r="1353" spans="1:2" x14ac:dyDescent="0.25">
      <c r="A1353" s="61" t="s">
        <v>2917</v>
      </c>
      <c r="B1353" s="61" t="s">
        <v>2918</v>
      </c>
    </row>
    <row r="1354" spans="1:2" x14ac:dyDescent="0.25">
      <c r="A1354" s="61" t="s">
        <v>2919</v>
      </c>
      <c r="B1354" s="61" t="s">
        <v>2920</v>
      </c>
    </row>
    <row r="1355" spans="1:2" x14ac:dyDescent="0.25">
      <c r="A1355" s="61" t="s">
        <v>2921</v>
      </c>
      <c r="B1355" s="61" t="s">
        <v>2922</v>
      </c>
    </row>
    <row r="1356" spans="1:2" x14ac:dyDescent="0.25">
      <c r="A1356" s="61" t="s">
        <v>2923</v>
      </c>
      <c r="B1356" s="61" t="s">
        <v>2924</v>
      </c>
    </row>
    <row r="1357" spans="1:2" x14ac:dyDescent="0.25">
      <c r="A1357" s="61" t="s">
        <v>2925</v>
      </c>
      <c r="B1357" s="61" t="s">
        <v>2926</v>
      </c>
    </row>
    <row r="1358" spans="1:2" x14ac:dyDescent="0.25">
      <c r="A1358" s="61" t="s">
        <v>2927</v>
      </c>
      <c r="B1358" s="61" t="s">
        <v>2928</v>
      </c>
    </row>
    <row r="1359" spans="1:2" x14ac:dyDescent="0.25">
      <c r="A1359" s="61" t="s">
        <v>2929</v>
      </c>
      <c r="B1359" s="61" t="s">
        <v>2930</v>
      </c>
    </row>
    <row r="1360" spans="1:2" x14ac:dyDescent="0.25">
      <c r="A1360" s="61" t="s">
        <v>2931</v>
      </c>
      <c r="B1360" s="61" t="s">
        <v>2932</v>
      </c>
    </row>
    <row r="1361" spans="1:2" x14ac:dyDescent="0.25">
      <c r="A1361" s="61" t="s">
        <v>2933</v>
      </c>
      <c r="B1361" s="61" t="s">
        <v>2934</v>
      </c>
    </row>
    <row r="1362" spans="1:2" x14ac:dyDescent="0.25">
      <c r="A1362" s="61" t="s">
        <v>2935</v>
      </c>
      <c r="B1362" s="61" t="s">
        <v>2936</v>
      </c>
    </row>
    <row r="1363" spans="1:2" x14ac:dyDescent="0.25">
      <c r="A1363" s="61" t="s">
        <v>2937</v>
      </c>
      <c r="B1363" s="61" t="s">
        <v>2938</v>
      </c>
    </row>
    <row r="1364" spans="1:2" x14ac:dyDescent="0.25">
      <c r="A1364" s="61" t="s">
        <v>2939</v>
      </c>
      <c r="B1364" s="61" t="s">
        <v>2940</v>
      </c>
    </row>
    <row r="1365" spans="1:2" x14ac:dyDescent="0.25">
      <c r="A1365" s="61" t="s">
        <v>2941</v>
      </c>
      <c r="B1365" s="61" t="s">
        <v>2942</v>
      </c>
    </row>
    <row r="1366" spans="1:2" x14ac:dyDescent="0.25">
      <c r="A1366" s="61" t="s">
        <v>2943</v>
      </c>
      <c r="B1366" s="61" t="s">
        <v>2944</v>
      </c>
    </row>
    <row r="1367" spans="1:2" x14ac:dyDescent="0.25">
      <c r="A1367" s="61" t="s">
        <v>2945</v>
      </c>
      <c r="B1367" s="61" t="s">
        <v>2946</v>
      </c>
    </row>
    <row r="1368" spans="1:2" x14ac:dyDescent="0.25">
      <c r="A1368" s="61" t="s">
        <v>2947</v>
      </c>
      <c r="B1368" s="61" t="s">
        <v>2948</v>
      </c>
    </row>
    <row r="1369" spans="1:2" x14ac:dyDescent="0.25">
      <c r="A1369" s="61" t="s">
        <v>2949</v>
      </c>
      <c r="B1369" s="61" t="s">
        <v>2950</v>
      </c>
    </row>
    <row r="1370" spans="1:2" x14ac:dyDescent="0.25">
      <c r="A1370" s="61" t="s">
        <v>2951</v>
      </c>
      <c r="B1370" s="61" t="s">
        <v>2952</v>
      </c>
    </row>
    <row r="1371" spans="1:2" x14ac:dyDescent="0.25">
      <c r="A1371" s="61" t="s">
        <v>2953</v>
      </c>
      <c r="B1371" s="61" t="s">
        <v>2954</v>
      </c>
    </row>
    <row r="1372" spans="1:2" x14ac:dyDescent="0.25">
      <c r="A1372" s="61" t="s">
        <v>2955</v>
      </c>
      <c r="B1372" s="61" t="s">
        <v>2956</v>
      </c>
    </row>
    <row r="1373" spans="1:2" x14ac:dyDescent="0.25">
      <c r="A1373" s="61" t="s">
        <v>2957</v>
      </c>
      <c r="B1373" s="61" t="s">
        <v>2958</v>
      </c>
    </row>
    <row r="1374" spans="1:2" x14ac:dyDescent="0.25">
      <c r="A1374" s="61" t="s">
        <v>2959</v>
      </c>
      <c r="B1374" s="61" t="s">
        <v>2960</v>
      </c>
    </row>
    <row r="1375" spans="1:2" x14ac:dyDescent="0.25">
      <c r="A1375" s="61" t="s">
        <v>2961</v>
      </c>
      <c r="B1375" s="61" t="s">
        <v>2962</v>
      </c>
    </row>
    <row r="1376" spans="1:2" x14ac:dyDescent="0.25">
      <c r="A1376" s="61" t="s">
        <v>2963</v>
      </c>
      <c r="B1376" s="61" t="s">
        <v>2964</v>
      </c>
    </row>
    <row r="1377" spans="1:2" x14ac:dyDescent="0.25">
      <c r="A1377" s="61" t="s">
        <v>2965</v>
      </c>
      <c r="B1377" s="61" t="s">
        <v>2966</v>
      </c>
    </row>
    <row r="1378" spans="1:2" x14ac:dyDescent="0.25">
      <c r="A1378" s="61" t="s">
        <v>2967</v>
      </c>
      <c r="B1378" s="61" t="s">
        <v>2968</v>
      </c>
    </row>
    <row r="1379" spans="1:2" x14ac:dyDescent="0.25">
      <c r="A1379" s="61" t="s">
        <v>2969</v>
      </c>
      <c r="B1379" s="61" t="s">
        <v>2970</v>
      </c>
    </row>
    <row r="1380" spans="1:2" x14ac:dyDescent="0.25">
      <c r="A1380" s="61" t="s">
        <v>2971</v>
      </c>
      <c r="B1380" s="61" t="s">
        <v>2972</v>
      </c>
    </row>
    <row r="1381" spans="1:2" x14ac:dyDescent="0.25">
      <c r="A1381" s="61" t="s">
        <v>2973</v>
      </c>
      <c r="B1381" s="61" t="s">
        <v>2974</v>
      </c>
    </row>
    <row r="1382" spans="1:2" x14ac:dyDescent="0.25">
      <c r="A1382" s="61" t="s">
        <v>2975</v>
      </c>
      <c r="B1382" s="61" t="s">
        <v>2976</v>
      </c>
    </row>
    <row r="1383" spans="1:2" x14ac:dyDescent="0.25">
      <c r="A1383" s="61" t="s">
        <v>2977</v>
      </c>
      <c r="B1383" s="61" t="s">
        <v>2978</v>
      </c>
    </row>
    <row r="1384" spans="1:2" x14ac:dyDescent="0.25">
      <c r="A1384" s="61" t="s">
        <v>2979</v>
      </c>
      <c r="B1384" s="61" t="s">
        <v>2980</v>
      </c>
    </row>
    <row r="1385" spans="1:2" x14ac:dyDescent="0.25">
      <c r="A1385" s="61" t="s">
        <v>2981</v>
      </c>
      <c r="B1385" s="61" t="s">
        <v>2982</v>
      </c>
    </row>
    <row r="1386" spans="1:2" x14ac:dyDescent="0.25">
      <c r="A1386" s="61" t="s">
        <v>2983</v>
      </c>
      <c r="B1386" s="61" t="s">
        <v>2984</v>
      </c>
    </row>
    <row r="1387" spans="1:2" x14ac:dyDescent="0.25">
      <c r="A1387" s="61" t="s">
        <v>2985</v>
      </c>
      <c r="B1387" s="61" t="s">
        <v>2986</v>
      </c>
    </row>
    <row r="1388" spans="1:2" x14ac:dyDescent="0.25">
      <c r="A1388" s="61" t="s">
        <v>2987</v>
      </c>
      <c r="B1388" s="61" t="s">
        <v>2988</v>
      </c>
    </row>
    <row r="1389" spans="1:2" x14ac:dyDescent="0.25">
      <c r="A1389" s="61" t="s">
        <v>2989</v>
      </c>
      <c r="B1389" s="61" t="s">
        <v>2990</v>
      </c>
    </row>
    <row r="1390" spans="1:2" x14ac:dyDescent="0.25">
      <c r="A1390" s="61" t="s">
        <v>2991</v>
      </c>
      <c r="B1390" s="61" t="s">
        <v>2992</v>
      </c>
    </row>
    <row r="1391" spans="1:2" x14ac:dyDescent="0.25">
      <c r="A1391" s="61" t="s">
        <v>2993</v>
      </c>
      <c r="B1391" s="61" t="s">
        <v>2994</v>
      </c>
    </row>
    <row r="1392" spans="1:2" x14ac:dyDescent="0.25">
      <c r="A1392" s="61" t="s">
        <v>2995</v>
      </c>
      <c r="B1392" s="61" t="s">
        <v>2996</v>
      </c>
    </row>
    <row r="1393" spans="1:2" x14ac:dyDescent="0.25">
      <c r="A1393" s="61" t="s">
        <v>2997</v>
      </c>
      <c r="B1393" s="61" t="s">
        <v>2998</v>
      </c>
    </row>
    <row r="1394" spans="1:2" x14ac:dyDescent="0.25">
      <c r="A1394" s="61" t="s">
        <v>2999</v>
      </c>
      <c r="B1394" s="61" t="s">
        <v>3000</v>
      </c>
    </row>
    <row r="1395" spans="1:2" x14ac:dyDescent="0.25">
      <c r="A1395" s="61" t="s">
        <v>3001</v>
      </c>
      <c r="B1395" s="61" t="s">
        <v>3002</v>
      </c>
    </row>
    <row r="1396" spans="1:2" x14ac:dyDescent="0.25">
      <c r="A1396" s="61" t="s">
        <v>3003</v>
      </c>
      <c r="B1396" s="61" t="s">
        <v>3004</v>
      </c>
    </row>
    <row r="1397" spans="1:2" x14ac:dyDescent="0.25">
      <c r="A1397" s="61" t="s">
        <v>3005</v>
      </c>
      <c r="B1397" s="61" t="s">
        <v>3006</v>
      </c>
    </row>
    <row r="1398" spans="1:2" x14ac:dyDescent="0.25">
      <c r="A1398" s="61" t="s">
        <v>3007</v>
      </c>
      <c r="B1398" s="61" t="s">
        <v>3008</v>
      </c>
    </row>
    <row r="1399" spans="1:2" x14ac:dyDescent="0.25">
      <c r="A1399" s="61" t="s">
        <v>3009</v>
      </c>
      <c r="B1399" s="61" t="s">
        <v>3010</v>
      </c>
    </row>
    <row r="1400" spans="1:2" x14ac:dyDescent="0.25">
      <c r="A1400" s="61" t="s">
        <v>3011</v>
      </c>
      <c r="B1400" s="61" t="s">
        <v>3012</v>
      </c>
    </row>
    <row r="1401" spans="1:2" x14ac:dyDescent="0.25">
      <c r="A1401" s="61" t="s">
        <v>3013</v>
      </c>
      <c r="B1401" s="61" t="s">
        <v>3014</v>
      </c>
    </row>
    <row r="1402" spans="1:2" x14ac:dyDescent="0.25">
      <c r="A1402" s="61" t="s">
        <v>3015</v>
      </c>
      <c r="B1402" s="61" t="s">
        <v>3016</v>
      </c>
    </row>
    <row r="1403" spans="1:2" x14ac:dyDescent="0.25">
      <c r="A1403" s="61" t="s">
        <v>3017</v>
      </c>
      <c r="B1403" s="61" t="s">
        <v>3018</v>
      </c>
    </row>
    <row r="1404" spans="1:2" x14ac:dyDescent="0.25">
      <c r="A1404" s="61" t="s">
        <v>3019</v>
      </c>
      <c r="B1404" s="61" t="s">
        <v>3020</v>
      </c>
    </row>
    <row r="1405" spans="1:2" x14ac:dyDescent="0.25">
      <c r="A1405" s="61" t="s">
        <v>3021</v>
      </c>
      <c r="B1405" s="61" t="s">
        <v>3022</v>
      </c>
    </row>
    <row r="1406" spans="1:2" x14ac:dyDescent="0.25">
      <c r="A1406" s="61" t="s">
        <v>3023</v>
      </c>
      <c r="B1406" s="61" t="s">
        <v>3024</v>
      </c>
    </row>
    <row r="1407" spans="1:2" x14ac:dyDescent="0.25">
      <c r="A1407" s="61" t="s">
        <v>3025</v>
      </c>
      <c r="B1407" s="61" t="s">
        <v>3026</v>
      </c>
    </row>
    <row r="1408" spans="1:2" x14ac:dyDescent="0.25">
      <c r="A1408" s="61" t="s">
        <v>3027</v>
      </c>
      <c r="B1408" s="61" t="s">
        <v>3028</v>
      </c>
    </row>
    <row r="1409" spans="1:2" x14ac:dyDescent="0.25">
      <c r="A1409" s="61" t="s">
        <v>3029</v>
      </c>
      <c r="B1409" s="61" t="s">
        <v>3030</v>
      </c>
    </row>
    <row r="1410" spans="1:2" x14ac:dyDescent="0.25">
      <c r="A1410" s="61" t="s">
        <v>3031</v>
      </c>
      <c r="B1410" s="61" t="s">
        <v>3032</v>
      </c>
    </row>
    <row r="1411" spans="1:2" x14ac:dyDescent="0.25">
      <c r="A1411" s="61" t="s">
        <v>3033</v>
      </c>
      <c r="B1411" s="61" t="s">
        <v>3034</v>
      </c>
    </row>
    <row r="1412" spans="1:2" x14ac:dyDescent="0.25">
      <c r="A1412" s="61" t="s">
        <v>3035</v>
      </c>
      <c r="B1412" s="61" t="s">
        <v>3036</v>
      </c>
    </row>
    <row r="1413" spans="1:2" x14ac:dyDescent="0.25">
      <c r="A1413" s="61" t="s">
        <v>3037</v>
      </c>
      <c r="B1413" s="61" t="s">
        <v>3038</v>
      </c>
    </row>
    <row r="1414" spans="1:2" x14ac:dyDescent="0.25">
      <c r="A1414" s="61" t="s">
        <v>3039</v>
      </c>
      <c r="B1414" s="61" t="s">
        <v>3040</v>
      </c>
    </row>
    <row r="1415" spans="1:2" x14ac:dyDescent="0.25">
      <c r="A1415" s="61" t="s">
        <v>3041</v>
      </c>
      <c r="B1415" s="61" t="s">
        <v>3042</v>
      </c>
    </row>
    <row r="1416" spans="1:2" x14ac:dyDescent="0.25">
      <c r="A1416" s="61" t="s">
        <v>3043</v>
      </c>
      <c r="B1416" s="61" t="s">
        <v>3044</v>
      </c>
    </row>
    <row r="1417" spans="1:2" x14ac:dyDescent="0.25">
      <c r="A1417" s="61" t="s">
        <v>3045</v>
      </c>
      <c r="B1417" s="61" t="s">
        <v>3046</v>
      </c>
    </row>
    <row r="1418" spans="1:2" x14ac:dyDescent="0.25">
      <c r="A1418" s="61" t="s">
        <v>3047</v>
      </c>
      <c r="B1418" s="61" t="s">
        <v>3048</v>
      </c>
    </row>
    <row r="1419" spans="1:2" x14ac:dyDescent="0.25">
      <c r="A1419" s="61" t="s">
        <v>3049</v>
      </c>
      <c r="B1419" s="61" t="s">
        <v>3050</v>
      </c>
    </row>
    <row r="1420" spans="1:2" x14ac:dyDescent="0.25">
      <c r="A1420" s="61" t="s">
        <v>3051</v>
      </c>
      <c r="B1420" s="61" t="s">
        <v>3052</v>
      </c>
    </row>
    <row r="1421" spans="1:2" x14ac:dyDescent="0.25">
      <c r="A1421" s="61" t="s">
        <v>3053</v>
      </c>
      <c r="B1421" s="61" t="s">
        <v>3054</v>
      </c>
    </row>
    <row r="1422" spans="1:2" x14ac:dyDescent="0.25">
      <c r="A1422" s="61" t="s">
        <v>3055</v>
      </c>
      <c r="B1422" s="61" t="s">
        <v>3056</v>
      </c>
    </row>
    <row r="1423" spans="1:2" x14ac:dyDescent="0.25">
      <c r="A1423" s="61" t="s">
        <v>3057</v>
      </c>
      <c r="B1423" s="61" t="s">
        <v>3058</v>
      </c>
    </row>
    <row r="1424" spans="1:2" x14ac:dyDescent="0.25">
      <c r="A1424" s="61" t="s">
        <v>3059</v>
      </c>
      <c r="B1424" s="61" t="s">
        <v>3060</v>
      </c>
    </row>
    <row r="1425" spans="1:2" x14ac:dyDescent="0.25">
      <c r="A1425" s="61" t="s">
        <v>3061</v>
      </c>
      <c r="B1425" s="61" t="s">
        <v>3062</v>
      </c>
    </row>
    <row r="1426" spans="1:2" x14ac:dyDescent="0.25">
      <c r="A1426" s="61" t="s">
        <v>3063</v>
      </c>
      <c r="B1426" s="61" t="s">
        <v>3064</v>
      </c>
    </row>
    <row r="1427" spans="1:2" x14ac:dyDescent="0.25">
      <c r="A1427" s="61" t="s">
        <v>3065</v>
      </c>
      <c r="B1427" s="61" t="s">
        <v>3066</v>
      </c>
    </row>
    <row r="1428" spans="1:2" x14ac:dyDescent="0.25">
      <c r="A1428" s="61" t="s">
        <v>3067</v>
      </c>
      <c r="B1428" s="61" t="s">
        <v>3068</v>
      </c>
    </row>
    <row r="1429" spans="1:2" x14ac:dyDescent="0.25">
      <c r="A1429" s="61" t="s">
        <v>3069</v>
      </c>
      <c r="B1429" s="61" t="s">
        <v>3070</v>
      </c>
    </row>
    <row r="1430" spans="1:2" x14ac:dyDescent="0.25">
      <c r="A1430" s="61" t="s">
        <v>3071</v>
      </c>
      <c r="B1430" s="61" t="s">
        <v>3072</v>
      </c>
    </row>
    <row r="1431" spans="1:2" x14ac:dyDescent="0.25">
      <c r="A1431" s="61" t="s">
        <v>3073</v>
      </c>
      <c r="B1431" s="61" t="s">
        <v>3074</v>
      </c>
    </row>
    <row r="1432" spans="1:2" x14ac:dyDescent="0.25">
      <c r="A1432" s="61" t="s">
        <v>3075</v>
      </c>
      <c r="B1432" s="61" t="s">
        <v>3076</v>
      </c>
    </row>
    <row r="1433" spans="1:2" x14ac:dyDescent="0.25">
      <c r="A1433" s="61" t="s">
        <v>3077</v>
      </c>
      <c r="B1433" s="61" t="s">
        <v>3078</v>
      </c>
    </row>
    <row r="1434" spans="1:2" x14ac:dyDescent="0.25">
      <c r="A1434" s="61" t="s">
        <v>3079</v>
      </c>
      <c r="B1434" s="61" t="s">
        <v>3080</v>
      </c>
    </row>
    <row r="1435" spans="1:2" x14ac:dyDescent="0.25">
      <c r="A1435" s="61" t="s">
        <v>3081</v>
      </c>
      <c r="B1435" s="61" t="s">
        <v>3082</v>
      </c>
    </row>
    <row r="1436" spans="1:2" x14ac:dyDescent="0.25">
      <c r="A1436" s="61" t="s">
        <v>3083</v>
      </c>
      <c r="B1436" s="61" t="s">
        <v>3084</v>
      </c>
    </row>
    <row r="1437" spans="1:2" x14ac:dyDescent="0.25">
      <c r="A1437" s="61" t="s">
        <v>3085</v>
      </c>
      <c r="B1437" s="61" t="s">
        <v>3086</v>
      </c>
    </row>
    <row r="1438" spans="1:2" x14ac:dyDescent="0.25">
      <c r="A1438" s="61" t="s">
        <v>3087</v>
      </c>
      <c r="B1438" s="61" t="s">
        <v>3088</v>
      </c>
    </row>
    <row r="1439" spans="1:2" x14ac:dyDescent="0.25">
      <c r="A1439" s="61" t="s">
        <v>3089</v>
      </c>
      <c r="B1439" s="61" t="s">
        <v>3090</v>
      </c>
    </row>
    <row r="1440" spans="1:2" x14ac:dyDescent="0.25">
      <c r="A1440" s="61" t="s">
        <v>3091</v>
      </c>
      <c r="B1440" s="61" t="s">
        <v>3092</v>
      </c>
    </row>
    <row r="1441" spans="1:2" x14ac:dyDescent="0.25">
      <c r="A1441" s="61" t="s">
        <v>3093</v>
      </c>
      <c r="B1441" s="61" t="s">
        <v>3094</v>
      </c>
    </row>
    <row r="1442" spans="1:2" x14ac:dyDescent="0.25">
      <c r="A1442" s="61" t="s">
        <v>3095</v>
      </c>
      <c r="B1442" s="61" t="s">
        <v>3096</v>
      </c>
    </row>
    <row r="1443" spans="1:2" x14ac:dyDescent="0.25">
      <c r="A1443" s="61" t="s">
        <v>3097</v>
      </c>
      <c r="B1443" s="61" t="s">
        <v>3098</v>
      </c>
    </row>
    <row r="1444" spans="1:2" x14ac:dyDescent="0.25">
      <c r="A1444" s="61" t="s">
        <v>3099</v>
      </c>
      <c r="B1444" s="61" t="s">
        <v>3100</v>
      </c>
    </row>
    <row r="1445" spans="1:2" x14ac:dyDescent="0.25">
      <c r="A1445" s="61" t="s">
        <v>3101</v>
      </c>
      <c r="B1445" s="61" t="s">
        <v>3102</v>
      </c>
    </row>
    <row r="1446" spans="1:2" x14ac:dyDescent="0.25">
      <c r="A1446" s="61" t="s">
        <v>3103</v>
      </c>
      <c r="B1446" s="61" t="s">
        <v>3104</v>
      </c>
    </row>
    <row r="1447" spans="1:2" x14ac:dyDescent="0.25">
      <c r="A1447" s="61" t="s">
        <v>3105</v>
      </c>
      <c r="B1447" s="61" t="s">
        <v>3106</v>
      </c>
    </row>
    <row r="1448" spans="1:2" x14ac:dyDescent="0.25">
      <c r="A1448" s="61" t="s">
        <v>3107</v>
      </c>
      <c r="B1448" s="61" t="s">
        <v>3108</v>
      </c>
    </row>
    <row r="1449" spans="1:2" x14ac:dyDescent="0.25">
      <c r="A1449" s="61" t="s">
        <v>3109</v>
      </c>
      <c r="B1449" s="61" t="s">
        <v>3110</v>
      </c>
    </row>
    <row r="1450" spans="1:2" x14ac:dyDescent="0.25">
      <c r="A1450" s="61" t="s">
        <v>3111</v>
      </c>
      <c r="B1450" s="61" t="s">
        <v>3112</v>
      </c>
    </row>
    <row r="1451" spans="1:2" x14ac:dyDescent="0.25">
      <c r="A1451" s="61" t="s">
        <v>3113</v>
      </c>
      <c r="B1451" s="61" t="s">
        <v>3114</v>
      </c>
    </row>
    <row r="1452" spans="1:2" x14ac:dyDescent="0.25">
      <c r="A1452" s="61" t="s">
        <v>3115</v>
      </c>
      <c r="B1452" s="61" t="s">
        <v>3116</v>
      </c>
    </row>
    <row r="1453" spans="1:2" x14ac:dyDescent="0.25">
      <c r="A1453" s="61" t="s">
        <v>3117</v>
      </c>
      <c r="B1453" s="61" t="s">
        <v>3118</v>
      </c>
    </row>
    <row r="1454" spans="1:2" x14ac:dyDescent="0.25">
      <c r="A1454" s="61" t="s">
        <v>3119</v>
      </c>
      <c r="B1454" s="61" t="s">
        <v>3120</v>
      </c>
    </row>
    <row r="1455" spans="1:2" x14ac:dyDescent="0.25">
      <c r="A1455" s="61" t="s">
        <v>3121</v>
      </c>
      <c r="B1455" s="61" t="s">
        <v>3122</v>
      </c>
    </row>
    <row r="1456" spans="1:2" x14ac:dyDescent="0.25">
      <c r="A1456" s="61" t="s">
        <v>3123</v>
      </c>
      <c r="B1456" s="61" t="s">
        <v>3124</v>
      </c>
    </row>
    <row r="1457" spans="1:2" x14ac:dyDescent="0.25">
      <c r="A1457" s="61" t="s">
        <v>3125</v>
      </c>
      <c r="B1457" s="61" t="s">
        <v>3126</v>
      </c>
    </row>
    <row r="1458" spans="1:2" x14ac:dyDescent="0.25">
      <c r="A1458" s="61" t="s">
        <v>3127</v>
      </c>
      <c r="B1458" s="61" t="s">
        <v>3128</v>
      </c>
    </row>
    <row r="1459" spans="1:2" x14ac:dyDescent="0.25">
      <c r="A1459" s="61" t="s">
        <v>3129</v>
      </c>
      <c r="B1459" s="61" t="s">
        <v>3130</v>
      </c>
    </row>
    <row r="1460" spans="1:2" x14ac:dyDescent="0.25">
      <c r="A1460" s="61" t="s">
        <v>3131</v>
      </c>
      <c r="B1460" s="61" t="s">
        <v>3132</v>
      </c>
    </row>
    <row r="1461" spans="1:2" x14ac:dyDescent="0.25">
      <c r="A1461" s="61" t="s">
        <v>3133</v>
      </c>
      <c r="B1461" s="61" t="s">
        <v>3134</v>
      </c>
    </row>
    <row r="1462" spans="1:2" x14ac:dyDescent="0.25">
      <c r="A1462" s="61" t="s">
        <v>3135</v>
      </c>
      <c r="B1462" s="61" t="s">
        <v>3136</v>
      </c>
    </row>
    <row r="1463" spans="1:2" x14ac:dyDescent="0.25">
      <c r="A1463" s="61" t="s">
        <v>3137</v>
      </c>
      <c r="B1463" s="61" t="s">
        <v>3138</v>
      </c>
    </row>
    <row r="1464" spans="1:2" x14ac:dyDescent="0.25">
      <c r="A1464" s="61" t="s">
        <v>3139</v>
      </c>
      <c r="B1464" s="61" t="s">
        <v>3140</v>
      </c>
    </row>
    <row r="1465" spans="1:2" x14ac:dyDescent="0.25">
      <c r="A1465" s="61" t="s">
        <v>3141</v>
      </c>
      <c r="B1465" s="61" t="s">
        <v>3142</v>
      </c>
    </row>
    <row r="1466" spans="1:2" x14ac:dyDescent="0.25">
      <c r="A1466" s="61" t="s">
        <v>3143</v>
      </c>
      <c r="B1466" s="61" t="s">
        <v>3144</v>
      </c>
    </row>
    <row r="1467" spans="1:2" x14ac:dyDescent="0.25">
      <c r="A1467" s="61" t="s">
        <v>3145</v>
      </c>
      <c r="B1467" s="61" t="s">
        <v>3146</v>
      </c>
    </row>
    <row r="1468" spans="1:2" x14ac:dyDescent="0.25">
      <c r="A1468" s="61" t="s">
        <v>3147</v>
      </c>
      <c r="B1468" s="61" t="s">
        <v>3148</v>
      </c>
    </row>
    <row r="1469" spans="1:2" x14ac:dyDescent="0.25">
      <c r="A1469" s="61" t="s">
        <v>3149</v>
      </c>
      <c r="B1469" s="61" t="s">
        <v>3150</v>
      </c>
    </row>
    <row r="1470" spans="1:2" x14ac:dyDescent="0.25">
      <c r="A1470" s="61" t="s">
        <v>3151</v>
      </c>
      <c r="B1470" s="61" t="s">
        <v>3152</v>
      </c>
    </row>
    <row r="1471" spans="1:2" x14ac:dyDescent="0.25">
      <c r="A1471" s="61" t="s">
        <v>3153</v>
      </c>
      <c r="B1471" s="61" t="s">
        <v>3154</v>
      </c>
    </row>
    <row r="1472" spans="1:2" x14ac:dyDescent="0.25">
      <c r="A1472" s="61" t="s">
        <v>3155</v>
      </c>
      <c r="B1472" s="61" t="s">
        <v>3156</v>
      </c>
    </row>
    <row r="1473" spans="1:2" x14ac:dyDescent="0.25">
      <c r="A1473" s="61" t="s">
        <v>3157</v>
      </c>
      <c r="B1473" s="61" t="s">
        <v>3158</v>
      </c>
    </row>
    <row r="1474" spans="1:2" x14ac:dyDescent="0.25">
      <c r="A1474" s="61" t="s">
        <v>3159</v>
      </c>
      <c r="B1474" s="61" t="s">
        <v>3160</v>
      </c>
    </row>
    <row r="1475" spans="1:2" x14ac:dyDescent="0.25">
      <c r="A1475" s="61" t="s">
        <v>3161</v>
      </c>
      <c r="B1475" s="61" t="s">
        <v>3162</v>
      </c>
    </row>
    <row r="1476" spans="1:2" x14ac:dyDescent="0.25">
      <c r="A1476" s="61" t="s">
        <v>3163</v>
      </c>
      <c r="B1476" s="61" t="s">
        <v>3164</v>
      </c>
    </row>
    <row r="1477" spans="1:2" x14ac:dyDescent="0.25">
      <c r="A1477" s="61" t="s">
        <v>3165</v>
      </c>
      <c r="B1477" s="61" t="s">
        <v>3166</v>
      </c>
    </row>
    <row r="1478" spans="1:2" x14ac:dyDescent="0.25">
      <c r="A1478" s="61" t="s">
        <v>3167</v>
      </c>
      <c r="B1478" s="61" t="s">
        <v>3168</v>
      </c>
    </row>
    <row r="1479" spans="1:2" x14ac:dyDescent="0.25">
      <c r="A1479" s="61" t="s">
        <v>3169</v>
      </c>
      <c r="B1479" s="61" t="s">
        <v>3170</v>
      </c>
    </row>
    <row r="1480" spans="1:2" x14ac:dyDescent="0.25">
      <c r="A1480" s="61" t="s">
        <v>3171</v>
      </c>
      <c r="B1480" s="61" t="s">
        <v>3172</v>
      </c>
    </row>
    <row r="1481" spans="1:2" x14ac:dyDescent="0.25">
      <c r="A1481" s="61" t="s">
        <v>3173</v>
      </c>
      <c r="B1481" s="61" t="s">
        <v>3174</v>
      </c>
    </row>
    <row r="1482" spans="1:2" x14ac:dyDescent="0.25">
      <c r="A1482" s="61" t="s">
        <v>3175</v>
      </c>
      <c r="B1482" s="61" t="s">
        <v>3176</v>
      </c>
    </row>
    <row r="1483" spans="1:2" x14ac:dyDescent="0.25">
      <c r="A1483" s="61" t="s">
        <v>3177</v>
      </c>
      <c r="B1483" s="61" t="s">
        <v>3178</v>
      </c>
    </row>
    <row r="1484" spans="1:2" x14ac:dyDescent="0.25">
      <c r="A1484" s="61" t="s">
        <v>3179</v>
      </c>
      <c r="B1484" s="61" t="s">
        <v>3180</v>
      </c>
    </row>
    <row r="1485" spans="1:2" x14ac:dyDescent="0.25">
      <c r="A1485" s="61" t="s">
        <v>3181</v>
      </c>
      <c r="B1485" s="61" t="s">
        <v>3182</v>
      </c>
    </row>
    <row r="1486" spans="1:2" x14ac:dyDescent="0.25">
      <c r="A1486" s="61" t="s">
        <v>3183</v>
      </c>
      <c r="B1486" s="61" t="s">
        <v>3184</v>
      </c>
    </row>
    <row r="1487" spans="1:2" x14ac:dyDescent="0.25">
      <c r="A1487" s="61" t="s">
        <v>3185</v>
      </c>
      <c r="B1487" s="61" t="s">
        <v>3186</v>
      </c>
    </row>
    <row r="1488" spans="1:2" x14ac:dyDescent="0.25">
      <c r="A1488" s="61" t="s">
        <v>3187</v>
      </c>
      <c r="B1488" s="61" t="s">
        <v>3188</v>
      </c>
    </row>
    <row r="1489" spans="1:2" x14ac:dyDescent="0.25">
      <c r="A1489" s="61" t="s">
        <v>3189</v>
      </c>
      <c r="B1489" s="61" t="s">
        <v>3190</v>
      </c>
    </row>
    <row r="1490" spans="1:2" x14ac:dyDescent="0.25">
      <c r="A1490" s="61" t="s">
        <v>3191</v>
      </c>
      <c r="B1490" s="61" t="s">
        <v>3192</v>
      </c>
    </row>
    <row r="1491" spans="1:2" x14ac:dyDescent="0.25">
      <c r="A1491" s="61" t="s">
        <v>3193</v>
      </c>
      <c r="B1491" s="61" t="s">
        <v>3194</v>
      </c>
    </row>
    <row r="1492" spans="1:2" x14ac:dyDescent="0.25">
      <c r="A1492" s="61" t="s">
        <v>3195</v>
      </c>
      <c r="B1492" s="61" t="s">
        <v>3196</v>
      </c>
    </row>
    <row r="1493" spans="1:2" x14ac:dyDescent="0.25">
      <c r="A1493" s="61" t="s">
        <v>3197</v>
      </c>
      <c r="B1493" s="61" t="s">
        <v>3198</v>
      </c>
    </row>
    <row r="1494" spans="1:2" x14ac:dyDescent="0.25">
      <c r="A1494" s="61" t="s">
        <v>3199</v>
      </c>
      <c r="B1494" s="61" t="s">
        <v>3200</v>
      </c>
    </row>
    <row r="1495" spans="1:2" x14ac:dyDescent="0.25">
      <c r="A1495" s="61" t="s">
        <v>3201</v>
      </c>
      <c r="B1495" s="61" t="s">
        <v>3202</v>
      </c>
    </row>
    <row r="1496" spans="1:2" x14ac:dyDescent="0.25">
      <c r="A1496" s="61" t="s">
        <v>3203</v>
      </c>
      <c r="B1496" s="61" t="s">
        <v>3204</v>
      </c>
    </row>
    <row r="1497" spans="1:2" x14ac:dyDescent="0.25">
      <c r="A1497" s="61" t="s">
        <v>3205</v>
      </c>
      <c r="B1497" s="61" t="s">
        <v>3206</v>
      </c>
    </row>
    <row r="1498" spans="1:2" x14ac:dyDescent="0.25">
      <c r="A1498" s="61" t="s">
        <v>3207</v>
      </c>
      <c r="B1498" s="61" t="s">
        <v>3208</v>
      </c>
    </row>
    <row r="1499" spans="1:2" x14ac:dyDescent="0.25">
      <c r="A1499" s="61" t="s">
        <v>3209</v>
      </c>
      <c r="B1499" s="61" t="s">
        <v>3210</v>
      </c>
    </row>
    <row r="1500" spans="1:2" x14ac:dyDescent="0.25">
      <c r="A1500" s="61" t="s">
        <v>3211</v>
      </c>
      <c r="B1500" s="61" t="s">
        <v>3212</v>
      </c>
    </row>
    <row r="1501" spans="1:2" x14ac:dyDescent="0.25">
      <c r="A1501" s="61" t="s">
        <v>3213</v>
      </c>
      <c r="B1501" s="61" t="s">
        <v>3214</v>
      </c>
    </row>
    <row r="1502" spans="1:2" x14ac:dyDescent="0.25">
      <c r="A1502" s="61" t="s">
        <v>3215</v>
      </c>
      <c r="B1502" s="61" t="s">
        <v>3216</v>
      </c>
    </row>
    <row r="1503" spans="1:2" x14ac:dyDescent="0.25">
      <c r="A1503" s="61" t="s">
        <v>3217</v>
      </c>
      <c r="B1503" s="61" t="s">
        <v>3218</v>
      </c>
    </row>
    <row r="1504" spans="1:2" x14ac:dyDescent="0.25">
      <c r="A1504" s="61" t="s">
        <v>3219</v>
      </c>
      <c r="B1504" s="61" t="s">
        <v>3220</v>
      </c>
    </row>
    <row r="1505" spans="1:2" x14ac:dyDescent="0.25">
      <c r="A1505" s="61" t="s">
        <v>3221</v>
      </c>
      <c r="B1505" s="61" t="s">
        <v>3222</v>
      </c>
    </row>
    <row r="1506" spans="1:2" x14ac:dyDescent="0.25">
      <c r="A1506" s="61" t="s">
        <v>3223</v>
      </c>
      <c r="B1506" s="61" t="s">
        <v>3224</v>
      </c>
    </row>
    <row r="1507" spans="1:2" x14ac:dyDescent="0.25">
      <c r="A1507" s="61" t="s">
        <v>3225</v>
      </c>
      <c r="B1507" s="61" t="s">
        <v>3226</v>
      </c>
    </row>
    <row r="1508" spans="1:2" x14ac:dyDescent="0.25">
      <c r="A1508" s="61" t="s">
        <v>3227</v>
      </c>
      <c r="B1508" s="61" t="s">
        <v>3228</v>
      </c>
    </row>
    <row r="1509" spans="1:2" x14ac:dyDescent="0.25">
      <c r="A1509" s="61" t="s">
        <v>3229</v>
      </c>
      <c r="B1509" s="61" t="s">
        <v>3230</v>
      </c>
    </row>
    <row r="1510" spans="1:2" x14ac:dyDescent="0.25">
      <c r="A1510" s="61" t="s">
        <v>3231</v>
      </c>
      <c r="B1510" s="61" t="s">
        <v>3232</v>
      </c>
    </row>
    <row r="1511" spans="1:2" x14ac:dyDescent="0.25">
      <c r="A1511" s="61" t="s">
        <v>3233</v>
      </c>
      <c r="B1511" s="61" t="s">
        <v>3234</v>
      </c>
    </row>
    <row r="1512" spans="1:2" x14ac:dyDescent="0.25">
      <c r="A1512" s="61" t="s">
        <v>3235</v>
      </c>
      <c r="B1512" s="61" t="s">
        <v>3236</v>
      </c>
    </row>
    <row r="1513" spans="1:2" x14ac:dyDescent="0.25">
      <c r="A1513" s="61" t="s">
        <v>3237</v>
      </c>
      <c r="B1513" s="61" t="s">
        <v>3238</v>
      </c>
    </row>
    <row r="1514" spans="1:2" x14ac:dyDescent="0.25">
      <c r="A1514" s="61" t="s">
        <v>3239</v>
      </c>
      <c r="B1514" s="61" t="s">
        <v>3240</v>
      </c>
    </row>
    <row r="1515" spans="1:2" x14ac:dyDescent="0.25">
      <c r="A1515" s="61" t="s">
        <v>3241</v>
      </c>
      <c r="B1515" s="61" t="s">
        <v>3242</v>
      </c>
    </row>
    <row r="1516" spans="1:2" x14ac:dyDescent="0.25">
      <c r="A1516" s="61" t="s">
        <v>3243</v>
      </c>
      <c r="B1516" s="61" t="s">
        <v>3244</v>
      </c>
    </row>
    <row r="1517" spans="1:2" x14ac:dyDescent="0.25">
      <c r="A1517" s="61" t="s">
        <v>3245</v>
      </c>
      <c r="B1517" s="61" t="s">
        <v>3246</v>
      </c>
    </row>
    <row r="1518" spans="1:2" x14ac:dyDescent="0.25">
      <c r="A1518" s="61" t="s">
        <v>3247</v>
      </c>
      <c r="B1518" s="61" t="s">
        <v>3248</v>
      </c>
    </row>
    <row r="1519" spans="1:2" x14ac:dyDescent="0.25">
      <c r="A1519" s="61" t="s">
        <v>3249</v>
      </c>
      <c r="B1519" s="61" t="s">
        <v>3250</v>
      </c>
    </row>
    <row r="1520" spans="1:2" x14ac:dyDescent="0.25">
      <c r="A1520" s="61" t="s">
        <v>3251</v>
      </c>
      <c r="B1520" s="61" t="s">
        <v>3252</v>
      </c>
    </row>
    <row r="1521" spans="1:2" x14ac:dyDescent="0.25">
      <c r="A1521" s="61" t="s">
        <v>3253</v>
      </c>
      <c r="B1521" s="61" t="s">
        <v>3254</v>
      </c>
    </row>
    <row r="1522" spans="1:2" x14ac:dyDescent="0.25">
      <c r="A1522" s="61" t="s">
        <v>3255</v>
      </c>
      <c r="B1522" s="61" t="s">
        <v>3256</v>
      </c>
    </row>
    <row r="1523" spans="1:2" x14ac:dyDescent="0.25">
      <c r="A1523" s="61" t="s">
        <v>3257</v>
      </c>
      <c r="B1523" s="61" t="s">
        <v>3258</v>
      </c>
    </row>
    <row r="1524" spans="1:2" x14ac:dyDescent="0.25">
      <c r="A1524" s="61" t="s">
        <v>3259</v>
      </c>
      <c r="B1524" s="61" t="s">
        <v>3260</v>
      </c>
    </row>
    <row r="1525" spans="1:2" x14ac:dyDescent="0.25">
      <c r="A1525" s="61" t="s">
        <v>3261</v>
      </c>
      <c r="B1525" s="61" t="s">
        <v>3262</v>
      </c>
    </row>
    <row r="1526" spans="1:2" x14ac:dyDescent="0.25">
      <c r="A1526" s="61" t="s">
        <v>3263</v>
      </c>
      <c r="B1526" s="61" t="s">
        <v>3264</v>
      </c>
    </row>
    <row r="1527" spans="1:2" x14ac:dyDescent="0.25">
      <c r="A1527" s="61" t="s">
        <v>3265</v>
      </c>
      <c r="B1527" s="61" t="s">
        <v>3266</v>
      </c>
    </row>
    <row r="1528" spans="1:2" x14ac:dyDescent="0.25">
      <c r="A1528" s="61" t="s">
        <v>3267</v>
      </c>
      <c r="B1528" s="61" t="s">
        <v>3268</v>
      </c>
    </row>
    <row r="1529" spans="1:2" x14ac:dyDescent="0.25">
      <c r="A1529" s="61" t="s">
        <v>3269</v>
      </c>
      <c r="B1529" s="61" t="s">
        <v>3270</v>
      </c>
    </row>
    <row r="1530" spans="1:2" x14ac:dyDescent="0.25">
      <c r="A1530" s="61" t="s">
        <v>3271</v>
      </c>
      <c r="B1530" s="61" t="s">
        <v>3272</v>
      </c>
    </row>
    <row r="1531" spans="1:2" x14ac:dyDescent="0.25">
      <c r="A1531" s="61" t="s">
        <v>3273</v>
      </c>
      <c r="B1531" s="61" t="s">
        <v>3274</v>
      </c>
    </row>
    <row r="1532" spans="1:2" x14ac:dyDescent="0.25">
      <c r="A1532" s="61" t="s">
        <v>3275</v>
      </c>
      <c r="B1532" s="61" t="s">
        <v>3276</v>
      </c>
    </row>
    <row r="1533" spans="1:2" x14ac:dyDescent="0.25">
      <c r="A1533" s="61" t="s">
        <v>3277</v>
      </c>
      <c r="B1533" s="61" t="s">
        <v>3278</v>
      </c>
    </row>
    <row r="1534" spans="1:2" x14ac:dyDescent="0.25">
      <c r="A1534" s="61" t="s">
        <v>3279</v>
      </c>
      <c r="B1534" s="61" t="s">
        <v>3280</v>
      </c>
    </row>
    <row r="1535" spans="1:2" x14ac:dyDescent="0.25">
      <c r="A1535" s="61" t="s">
        <v>3281</v>
      </c>
      <c r="B1535" s="61" t="s">
        <v>3282</v>
      </c>
    </row>
    <row r="1536" spans="1:2" x14ac:dyDescent="0.25">
      <c r="A1536" s="61" t="s">
        <v>3283</v>
      </c>
      <c r="B1536" s="61" t="s">
        <v>3284</v>
      </c>
    </row>
    <row r="1537" spans="1:2" x14ac:dyDescent="0.25">
      <c r="A1537" s="61" t="s">
        <v>3285</v>
      </c>
      <c r="B1537" s="61" t="s">
        <v>3286</v>
      </c>
    </row>
    <row r="1538" spans="1:2" x14ac:dyDescent="0.25">
      <c r="A1538" s="61" t="s">
        <v>3287</v>
      </c>
      <c r="B1538" s="61" t="s">
        <v>3288</v>
      </c>
    </row>
    <row r="1539" spans="1:2" x14ac:dyDescent="0.25">
      <c r="A1539" s="61" t="s">
        <v>3289</v>
      </c>
      <c r="B1539" s="61" t="s">
        <v>3290</v>
      </c>
    </row>
    <row r="1540" spans="1:2" x14ac:dyDescent="0.25">
      <c r="A1540" s="61" t="s">
        <v>3291</v>
      </c>
      <c r="B1540" s="61" t="s">
        <v>3292</v>
      </c>
    </row>
    <row r="1541" spans="1:2" x14ac:dyDescent="0.25">
      <c r="A1541" s="61" t="s">
        <v>3293</v>
      </c>
      <c r="B1541" s="61" t="s">
        <v>3294</v>
      </c>
    </row>
    <row r="1542" spans="1:2" x14ac:dyDescent="0.25">
      <c r="A1542" s="61" t="s">
        <v>3295</v>
      </c>
      <c r="B1542" s="61" t="s">
        <v>3296</v>
      </c>
    </row>
    <row r="1543" spans="1:2" x14ac:dyDescent="0.25">
      <c r="A1543" s="61" t="s">
        <v>3297</v>
      </c>
      <c r="B1543" s="61" t="s">
        <v>3298</v>
      </c>
    </row>
    <row r="1544" spans="1:2" x14ac:dyDescent="0.25">
      <c r="A1544" s="61" t="s">
        <v>3299</v>
      </c>
      <c r="B1544" s="61" t="s">
        <v>3300</v>
      </c>
    </row>
    <row r="1545" spans="1:2" x14ac:dyDescent="0.25">
      <c r="A1545" s="61" t="s">
        <v>3301</v>
      </c>
      <c r="B1545" s="61" t="s">
        <v>3302</v>
      </c>
    </row>
    <row r="1546" spans="1:2" x14ac:dyDescent="0.25">
      <c r="A1546" s="61" t="s">
        <v>3303</v>
      </c>
      <c r="B1546" s="61" t="s">
        <v>3304</v>
      </c>
    </row>
    <row r="1547" spans="1:2" x14ac:dyDescent="0.25">
      <c r="A1547" s="61" t="s">
        <v>3305</v>
      </c>
      <c r="B1547" s="61" t="s">
        <v>3306</v>
      </c>
    </row>
    <row r="1548" spans="1:2" x14ac:dyDescent="0.25">
      <c r="A1548" s="61" t="s">
        <v>3307</v>
      </c>
      <c r="B1548" s="61" t="s">
        <v>3308</v>
      </c>
    </row>
    <row r="1549" spans="1:2" x14ac:dyDescent="0.25">
      <c r="A1549" s="61" t="s">
        <v>3309</v>
      </c>
      <c r="B1549" s="61" t="s">
        <v>3310</v>
      </c>
    </row>
    <row r="1550" spans="1:2" x14ac:dyDescent="0.25">
      <c r="A1550" s="61" t="s">
        <v>3311</v>
      </c>
      <c r="B1550" s="61" t="s">
        <v>3312</v>
      </c>
    </row>
    <row r="1551" spans="1:2" x14ac:dyDescent="0.25">
      <c r="A1551" s="61" t="s">
        <v>3313</v>
      </c>
      <c r="B1551" s="61" t="s">
        <v>3314</v>
      </c>
    </row>
    <row r="1552" spans="1:2" x14ac:dyDescent="0.25">
      <c r="A1552" s="61" t="s">
        <v>3315</v>
      </c>
      <c r="B1552" s="61" t="s">
        <v>3316</v>
      </c>
    </row>
    <row r="1553" spans="1:2" x14ac:dyDescent="0.25">
      <c r="A1553" s="61" t="s">
        <v>3317</v>
      </c>
      <c r="B1553" s="61" t="s">
        <v>3318</v>
      </c>
    </row>
    <row r="1554" spans="1:2" x14ac:dyDescent="0.25">
      <c r="A1554" s="61" t="s">
        <v>3319</v>
      </c>
      <c r="B1554" s="61" t="s">
        <v>3320</v>
      </c>
    </row>
    <row r="1555" spans="1:2" x14ac:dyDescent="0.25">
      <c r="A1555" s="61" t="s">
        <v>3321</v>
      </c>
      <c r="B1555" s="61" t="s">
        <v>3322</v>
      </c>
    </row>
    <row r="1556" spans="1:2" x14ac:dyDescent="0.25">
      <c r="A1556" s="61" t="s">
        <v>3323</v>
      </c>
      <c r="B1556" s="61" t="s">
        <v>3324</v>
      </c>
    </row>
    <row r="1557" spans="1:2" x14ac:dyDescent="0.25">
      <c r="A1557" s="61" t="s">
        <v>3325</v>
      </c>
      <c r="B1557" s="61" t="s">
        <v>3326</v>
      </c>
    </row>
    <row r="1558" spans="1:2" x14ac:dyDescent="0.25">
      <c r="A1558" s="61" t="s">
        <v>3327</v>
      </c>
      <c r="B1558" s="61" t="s">
        <v>3328</v>
      </c>
    </row>
    <row r="1559" spans="1:2" x14ac:dyDescent="0.25">
      <c r="A1559" s="61" t="s">
        <v>3329</v>
      </c>
      <c r="B1559" s="61" t="s">
        <v>3330</v>
      </c>
    </row>
    <row r="1560" spans="1:2" x14ac:dyDescent="0.25">
      <c r="A1560" s="61" t="s">
        <v>3331</v>
      </c>
      <c r="B1560" s="61" t="s">
        <v>3332</v>
      </c>
    </row>
    <row r="1561" spans="1:2" x14ac:dyDescent="0.25">
      <c r="A1561" s="61" t="s">
        <v>3333</v>
      </c>
      <c r="B1561" s="61" t="s">
        <v>3334</v>
      </c>
    </row>
    <row r="1562" spans="1:2" x14ac:dyDescent="0.25">
      <c r="A1562" s="61" t="s">
        <v>3335</v>
      </c>
      <c r="B1562" s="61" t="s">
        <v>3336</v>
      </c>
    </row>
    <row r="1563" spans="1:2" x14ac:dyDescent="0.25">
      <c r="A1563" s="61" t="s">
        <v>3337</v>
      </c>
      <c r="B1563" s="61" t="s">
        <v>3338</v>
      </c>
    </row>
    <row r="1564" spans="1:2" x14ac:dyDescent="0.25">
      <c r="A1564" s="61" t="s">
        <v>3339</v>
      </c>
      <c r="B1564" s="61" t="s">
        <v>3340</v>
      </c>
    </row>
    <row r="1565" spans="1:2" x14ac:dyDescent="0.25">
      <c r="A1565" s="61" t="s">
        <v>3341</v>
      </c>
      <c r="B1565" s="61" t="s">
        <v>3342</v>
      </c>
    </row>
    <row r="1566" spans="1:2" x14ac:dyDescent="0.25">
      <c r="A1566" s="61" t="s">
        <v>3343</v>
      </c>
      <c r="B1566" s="61" t="s">
        <v>3344</v>
      </c>
    </row>
    <row r="1567" spans="1:2" x14ac:dyDescent="0.25">
      <c r="A1567" s="61" t="s">
        <v>3345</v>
      </c>
      <c r="B1567" s="61" t="s">
        <v>3346</v>
      </c>
    </row>
    <row r="1568" spans="1:2" x14ac:dyDescent="0.25">
      <c r="A1568" s="61" t="s">
        <v>3347</v>
      </c>
      <c r="B1568" s="61" t="s">
        <v>3348</v>
      </c>
    </row>
    <row r="1569" spans="1:2" x14ac:dyDescent="0.25">
      <c r="A1569" s="61" t="s">
        <v>3349</v>
      </c>
      <c r="B1569" s="61" t="s">
        <v>3350</v>
      </c>
    </row>
    <row r="1570" spans="1:2" x14ac:dyDescent="0.25">
      <c r="A1570" s="61" t="s">
        <v>3351</v>
      </c>
      <c r="B1570" s="61" t="s">
        <v>3352</v>
      </c>
    </row>
    <row r="1571" spans="1:2" x14ac:dyDescent="0.25">
      <c r="A1571" s="61" t="s">
        <v>3353</v>
      </c>
      <c r="B1571" s="61" t="s">
        <v>3354</v>
      </c>
    </row>
    <row r="1572" spans="1:2" x14ac:dyDescent="0.25">
      <c r="A1572" s="61" t="s">
        <v>3355</v>
      </c>
      <c r="B1572" s="61" t="s">
        <v>3356</v>
      </c>
    </row>
    <row r="1573" spans="1:2" x14ac:dyDescent="0.25">
      <c r="A1573" s="61" t="s">
        <v>3357</v>
      </c>
      <c r="B1573" s="61" t="s">
        <v>3358</v>
      </c>
    </row>
    <row r="1574" spans="1:2" x14ac:dyDescent="0.25">
      <c r="A1574" s="61" t="s">
        <v>3359</v>
      </c>
      <c r="B1574" s="61" t="s">
        <v>3360</v>
      </c>
    </row>
    <row r="1575" spans="1:2" x14ac:dyDescent="0.25">
      <c r="A1575" s="61" t="s">
        <v>3361</v>
      </c>
      <c r="B1575" s="61" t="s">
        <v>3362</v>
      </c>
    </row>
    <row r="1576" spans="1:2" x14ac:dyDescent="0.25">
      <c r="A1576" s="61" t="s">
        <v>3363</v>
      </c>
      <c r="B1576" s="61" t="s">
        <v>3364</v>
      </c>
    </row>
    <row r="1577" spans="1:2" x14ac:dyDescent="0.25">
      <c r="A1577" s="61" t="s">
        <v>3365</v>
      </c>
      <c r="B1577" s="61" t="s">
        <v>3366</v>
      </c>
    </row>
    <row r="1578" spans="1:2" x14ac:dyDescent="0.25">
      <c r="A1578" s="61" t="s">
        <v>3367</v>
      </c>
      <c r="B1578" s="61" t="s">
        <v>3368</v>
      </c>
    </row>
    <row r="1579" spans="1:2" x14ac:dyDescent="0.25">
      <c r="A1579" s="61" t="s">
        <v>3369</v>
      </c>
      <c r="B1579" s="61" t="s">
        <v>3370</v>
      </c>
    </row>
    <row r="1580" spans="1:2" x14ac:dyDescent="0.25">
      <c r="A1580" s="61" t="s">
        <v>3371</v>
      </c>
      <c r="B1580" s="61" t="s">
        <v>3372</v>
      </c>
    </row>
    <row r="1581" spans="1:2" x14ac:dyDescent="0.25">
      <c r="A1581" s="61" t="s">
        <v>3373</v>
      </c>
      <c r="B1581" s="61" t="s">
        <v>3374</v>
      </c>
    </row>
    <row r="1582" spans="1:2" x14ac:dyDescent="0.25">
      <c r="A1582" s="61" t="s">
        <v>3375</v>
      </c>
      <c r="B1582" s="61" t="s">
        <v>3376</v>
      </c>
    </row>
    <row r="1583" spans="1:2" x14ac:dyDescent="0.25">
      <c r="A1583" s="61" t="s">
        <v>3377</v>
      </c>
      <c r="B1583" s="61" t="s">
        <v>3378</v>
      </c>
    </row>
    <row r="1584" spans="1:2" x14ac:dyDescent="0.25">
      <c r="A1584" s="61" t="s">
        <v>3379</v>
      </c>
      <c r="B1584" s="61" t="s">
        <v>3380</v>
      </c>
    </row>
    <row r="1585" spans="1:2" x14ac:dyDescent="0.25">
      <c r="A1585" s="61" t="s">
        <v>3381</v>
      </c>
      <c r="B1585" s="61" t="s">
        <v>3382</v>
      </c>
    </row>
    <row r="1586" spans="1:2" x14ac:dyDescent="0.25">
      <c r="A1586" s="61" t="s">
        <v>3383</v>
      </c>
      <c r="B1586" s="61" t="s">
        <v>3384</v>
      </c>
    </row>
    <row r="1587" spans="1:2" x14ac:dyDescent="0.25">
      <c r="A1587" s="61" t="s">
        <v>3385</v>
      </c>
      <c r="B1587" s="61" t="s">
        <v>3386</v>
      </c>
    </row>
    <row r="1588" spans="1:2" x14ac:dyDescent="0.25">
      <c r="A1588" s="61" t="s">
        <v>3387</v>
      </c>
      <c r="B1588" s="61" t="s">
        <v>3388</v>
      </c>
    </row>
    <row r="1589" spans="1:2" x14ac:dyDescent="0.25">
      <c r="A1589" s="61" t="s">
        <v>3389</v>
      </c>
      <c r="B1589" s="61" t="s">
        <v>3390</v>
      </c>
    </row>
    <row r="1590" spans="1:2" x14ac:dyDescent="0.25">
      <c r="A1590" s="61" t="s">
        <v>3391</v>
      </c>
      <c r="B1590" s="61" t="s">
        <v>3392</v>
      </c>
    </row>
    <row r="1591" spans="1:2" x14ac:dyDescent="0.25">
      <c r="A1591" s="61" t="s">
        <v>3393</v>
      </c>
      <c r="B1591" s="61" t="s">
        <v>3394</v>
      </c>
    </row>
    <row r="1592" spans="1:2" x14ac:dyDescent="0.25">
      <c r="A1592" s="61" t="s">
        <v>3395</v>
      </c>
      <c r="B1592" s="61" t="s">
        <v>3396</v>
      </c>
    </row>
    <row r="1593" spans="1:2" x14ac:dyDescent="0.25">
      <c r="A1593" s="61" t="s">
        <v>3397</v>
      </c>
      <c r="B1593" s="61" t="s">
        <v>3398</v>
      </c>
    </row>
    <row r="1594" spans="1:2" x14ac:dyDescent="0.25">
      <c r="A1594" s="61" t="s">
        <v>3399</v>
      </c>
      <c r="B1594" s="61" t="s">
        <v>3400</v>
      </c>
    </row>
    <row r="1595" spans="1:2" x14ac:dyDescent="0.25">
      <c r="A1595" s="61" t="s">
        <v>3401</v>
      </c>
      <c r="B1595" s="61" t="s">
        <v>3402</v>
      </c>
    </row>
    <row r="1596" spans="1:2" x14ac:dyDescent="0.25">
      <c r="A1596" s="61" t="s">
        <v>3403</v>
      </c>
      <c r="B1596" s="61" t="s">
        <v>3404</v>
      </c>
    </row>
    <row r="1597" spans="1:2" x14ac:dyDescent="0.25">
      <c r="A1597" s="61" t="s">
        <v>3405</v>
      </c>
      <c r="B1597" s="61" t="s">
        <v>3406</v>
      </c>
    </row>
    <row r="1598" spans="1:2" x14ac:dyDescent="0.25">
      <c r="A1598" s="61" t="s">
        <v>3407</v>
      </c>
      <c r="B1598" s="61" t="s">
        <v>3408</v>
      </c>
    </row>
    <row r="1599" spans="1:2" x14ac:dyDescent="0.25">
      <c r="A1599" s="61" t="s">
        <v>3409</v>
      </c>
      <c r="B1599" s="61" t="s">
        <v>3410</v>
      </c>
    </row>
    <row r="1600" spans="1:2" x14ac:dyDescent="0.25">
      <c r="A1600" s="61" t="s">
        <v>3411</v>
      </c>
      <c r="B1600" s="61" t="s">
        <v>3412</v>
      </c>
    </row>
    <row r="1601" spans="1:2" x14ac:dyDescent="0.25">
      <c r="A1601" s="61" t="s">
        <v>3413</v>
      </c>
      <c r="B1601" s="61" t="s">
        <v>3414</v>
      </c>
    </row>
    <row r="1602" spans="1:2" x14ac:dyDescent="0.25">
      <c r="A1602" s="61" t="s">
        <v>3415</v>
      </c>
      <c r="B1602" s="61" t="s">
        <v>3416</v>
      </c>
    </row>
    <row r="1603" spans="1:2" x14ac:dyDescent="0.25">
      <c r="A1603" s="61" t="s">
        <v>3417</v>
      </c>
      <c r="B1603" s="61" t="s">
        <v>3418</v>
      </c>
    </row>
    <row r="1604" spans="1:2" x14ac:dyDescent="0.25">
      <c r="A1604" s="61" t="s">
        <v>3419</v>
      </c>
      <c r="B1604" s="61" t="s">
        <v>3420</v>
      </c>
    </row>
    <row r="1605" spans="1:2" x14ac:dyDescent="0.25">
      <c r="A1605" s="61" t="s">
        <v>3421</v>
      </c>
      <c r="B1605" s="61" t="s">
        <v>3422</v>
      </c>
    </row>
    <row r="1606" spans="1:2" x14ac:dyDescent="0.25">
      <c r="A1606" s="61" t="s">
        <v>3423</v>
      </c>
      <c r="B1606" s="61" t="s">
        <v>3424</v>
      </c>
    </row>
    <row r="1607" spans="1:2" x14ac:dyDescent="0.25">
      <c r="A1607" s="61" t="s">
        <v>3425</v>
      </c>
      <c r="B1607" s="61" t="s">
        <v>3426</v>
      </c>
    </row>
    <row r="1608" spans="1:2" x14ac:dyDescent="0.25">
      <c r="A1608" s="61" t="s">
        <v>3427</v>
      </c>
      <c r="B1608" s="61" t="s">
        <v>3428</v>
      </c>
    </row>
    <row r="1609" spans="1:2" x14ac:dyDescent="0.25">
      <c r="A1609" s="61" t="s">
        <v>3429</v>
      </c>
      <c r="B1609" s="61" t="s">
        <v>3430</v>
      </c>
    </row>
    <row r="1610" spans="1:2" x14ac:dyDescent="0.25">
      <c r="A1610" s="61" t="s">
        <v>3431</v>
      </c>
      <c r="B1610" s="61" t="s">
        <v>3432</v>
      </c>
    </row>
    <row r="1611" spans="1:2" x14ac:dyDescent="0.25">
      <c r="A1611" s="61" t="s">
        <v>3433</v>
      </c>
      <c r="B1611" s="61" t="s">
        <v>3434</v>
      </c>
    </row>
    <row r="1612" spans="1:2" x14ac:dyDescent="0.25">
      <c r="A1612" s="61" t="s">
        <v>3435</v>
      </c>
      <c r="B1612" s="61" t="s">
        <v>3436</v>
      </c>
    </row>
    <row r="1613" spans="1:2" x14ac:dyDescent="0.25">
      <c r="A1613" s="61" t="s">
        <v>3437</v>
      </c>
      <c r="B1613" s="61" t="s">
        <v>3438</v>
      </c>
    </row>
    <row r="1614" spans="1:2" x14ac:dyDescent="0.25">
      <c r="A1614" s="61" t="s">
        <v>3439</v>
      </c>
      <c r="B1614" s="61" t="s">
        <v>3440</v>
      </c>
    </row>
    <row r="1615" spans="1:2" x14ac:dyDescent="0.25">
      <c r="A1615" s="61" t="s">
        <v>3441</v>
      </c>
      <c r="B1615" s="61" t="s">
        <v>3442</v>
      </c>
    </row>
    <row r="1616" spans="1:2" x14ac:dyDescent="0.25">
      <c r="A1616" s="61" t="s">
        <v>3443</v>
      </c>
      <c r="B1616" s="61" t="s">
        <v>3444</v>
      </c>
    </row>
    <row r="1617" spans="1:2" x14ac:dyDescent="0.25">
      <c r="A1617" s="61" t="s">
        <v>3445</v>
      </c>
      <c r="B1617" s="61" t="s">
        <v>3446</v>
      </c>
    </row>
    <row r="1618" spans="1:2" x14ac:dyDescent="0.25">
      <c r="A1618" s="61" t="s">
        <v>3447</v>
      </c>
      <c r="B1618" s="61" t="s">
        <v>3448</v>
      </c>
    </row>
    <row r="1619" spans="1:2" x14ac:dyDescent="0.25">
      <c r="A1619" s="61" t="s">
        <v>3449</v>
      </c>
      <c r="B1619" s="61" t="s">
        <v>3450</v>
      </c>
    </row>
    <row r="1620" spans="1:2" x14ac:dyDescent="0.25">
      <c r="A1620" s="61" t="s">
        <v>3451</v>
      </c>
      <c r="B1620" s="61" t="s">
        <v>3452</v>
      </c>
    </row>
    <row r="1621" spans="1:2" x14ac:dyDescent="0.25">
      <c r="A1621" s="61" t="s">
        <v>3453</v>
      </c>
      <c r="B1621" s="61" t="s">
        <v>3454</v>
      </c>
    </row>
    <row r="1622" spans="1:2" x14ac:dyDescent="0.25">
      <c r="A1622" s="61" t="s">
        <v>3455</v>
      </c>
      <c r="B1622" s="61" t="s">
        <v>3456</v>
      </c>
    </row>
    <row r="1623" spans="1:2" x14ac:dyDescent="0.25">
      <c r="A1623" s="61" t="s">
        <v>3457</v>
      </c>
      <c r="B1623" s="61" t="s">
        <v>3458</v>
      </c>
    </row>
    <row r="1624" spans="1:2" x14ac:dyDescent="0.25">
      <c r="A1624" s="61" t="s">
        <v>3459</v>
      </c>
      <c r="B1624" s="61" t="s">
        <v>3460</v>
      </c>
    </row>
    <row r="1625" spans="1:2" x14ac:dyDescent="0.25">
      <c r="A1625" s="61" t="s">
        <v>3461</v>
      </c>
      <c r="B1625" s="61" t="s">
        <v>3462</v>
      </c>
    </row>
    <row r="1626" spans="1:2" x14ac:dyDescent="0.25">
      <c r="A1626" s="61" t="s">
        <v>3463</v>
      </c>
      <c r="B1626" s="61" t="s">
        <v>3464</v>
      </c>
    </row>
    <row r="1627" spans="1:2" x14ac:dyDescent="0.25">
      <c r="A1627" s="61" t="s">
        <v>3465</v>
      </c>
      <c r="B1627" s="61" t="s">
        <v>3466</v>
      </c>
    </row>
    <row r="1628" spans="1:2" x14ac:dyDescent="0.25">
      <c r="A1628" s="61" t="s">
        <v>3467</v>
      </c>
      <c r="B1628" s="61" t="s">
        <v>3468</v>
      </c>
    </row>
    <row r="1629" spans="1:2" x14ac:dyDescent="0.25">
      <c r="A1629" s="61" t="s">
        <v>3469</v>
      </c>
      <c r="B1629" s="61" t="s">
        <v>3470</v>
      </c>
    </row>
    <row r="1630" spans="1:2" x14ac:dyDescent="0.25">
      <c r="A1630" s="61" t="s">
        <v>3471</v>
      </c>
      <c r="B1630" s="61" t="s">
        <v>3472</v>
      </c>
    </row>
    <row r="1631" spans="1:2" x14ac:dyDescent="0.25">
      <c r="A1631" s="61" t="s">
        <v>3473</v>
      </c>
      <c r="B1631" s="61" t="s">
        <v>3474</v>
      </c>
    </row>
    <row r="1632" spans="1:2" x14ac:dyDescent="0.25">
      <c r="A1632" s="61" t="s">
        <v>3475</v>
      </c>
      <c r="B1632" s="61" t="s">
        <v>3476</v>
      </c>
    </row>
    <row r="1633" spans="1:2" x14ac:dyDescent="0.25">
      <c r="A1633" s="61" t="s">
        <v>3477</v>
      </c>
      <c r="B1633" s="61" t="s">
        <v>3478</v>
      </c>
    </row>
    <row r="1634" spans="1:2" x14ac:dyDescent="0.25">
      <c r="A1634" s="61" t="s">
        <v>3479</v>
      </c>
      <c r="B1634" s="61" t="s">
        <v>3480</v>
      </c>
    </row>
    <row r="1635" spans="1:2" x14ac:dyDescent="0.25">
      <c r="A1635" s="61" t="s">
        <v>3481</v>
      </c>
      <c r="B1635" s="61" t="s">
        <v>3482</v>
      </c>
    </row>
    <row r="1636" spans="1:2" x14ac:dyDescent="0.25">
      <c r="A1636" s="61" t="s">
        <v>3483</v>
      </c>
      <c r="B1636" s="61" t="s">
        <v>3484</v>
      </c>
    </row>
    <row r="1637" spans="1:2" x14ac:dyDescent="0.25">
      <c r="A1637" s="61" t="s">
        <v>3485</v>
      </c>
      <c r="B1637" s="61" t="s">
        <v>3486</v>
      </c>
    </row>
    <row r="1638" spans="1:2" x14ac:dyDescent="0.25">
      <c r="A1638" s="61" t="s">
        <v>3487</v>
      </c>
      <c r="B1638" s="61" t="s">
        <v>3488</v>
      </c>
    </row>
    <row r="1639" spans="1:2" x14ac:dyDescent="0.25">
      <c r="A1639" s="61" t="s">
        <v>3489</v>
      </c>
      <c r="B1639" s="61" t="s">
        <v>3490</v>
      </c>
    </row>
    <row r="1640" spans="1:2" x14ac:dyDescent="0.25">
      <c r="A1640" s="61" t="s">
        <v>3491</v>
      </c>
      <c r="B1640" s="61" t="s">
        <v>3492</v>
      </c>
    </row>
    <row r="1641" spans="1:2" x14ac:dyDescent="0.25">
      <c r="A1641" s="61" t="s">
        <v>3493</v>
      </c>
      <c r="B1641" s="61" t="s">
        <v>3494</v>
      </c>
    </row>
    <row r="1642" spans="1:2" x14ac:dyDescent="0.25">
      <c r="A1642" s="61" t="s">
        <v>3495</v>
      </c>
      <c r="B1642" s="61" t="s">
        <v>3496</v>
      </c>
    </row>
    <row r="1643" spans="1:2" x14ac:dyDescent="0.25">
      <c r="A1643" s="61" t="s">
        <v>3497</v>
      </c>
      <c r="B1643" s="61" t="s">
        <v>3498</v>
      </c>
    </row>
    <row r="1644" spans="1:2" x14ac:dyDescent="0.25">
      <c r="A1644" s="61" t="s">
        <v>3499</v>
      </c>
      <c r="B1644" s="61" t="s">
        <v>3500</v>
      </c>
    </row>
    <row r="1645" spans="1:2" x14ac:dyDescent="0.25">
      <c r="A1645" s="61" t="s">
        <v>3501</v>
      </c>
      <c r="B1645" s="61" t="s">
        <v>3502</v>
      </c>
    </row>
    <row r="1646" spans="1:2" x14ac:dyDescent="0.25">
      <c r="A1646" s="61" t="s">
        <v>3503</v>
      </c>
      <c r="B1646" s="61" t="s">
        <v>3504</v>
      </c>
    </row>
    <row r="1647" spans="1:2" x14ac:dyDescent="0.25">
      <c r="A1647" s="61" t="s">
        <v>3505</v>
      </c>
      <c r="B1647" s="61" t="s">
        <v>3506</v>
      </c>
    </row>
    <row r="1648" spans="1:2" x14ac:dyDescent="0.25">
      <c r="A1648" s="61" t="s">
        <v>3507</v>
      </c>
      <c r="B1648" s="61" t="s">
        <v>3508</v>
      </c>
    </row>
    <row r="1649" spans="1:2" x14ac:dyDescent="0.25">
      <c r="A1649" s="61" t="s">
        <v>3509</v>
      </c>
      <c r="B1649" s="61" t="s">
        <v>3510</v>
      </c>
    </row>
    <row r="1650" spans="1:2" x14ac:dyDescent="0.25">
      <c r="A1650" s="61" t="s">
        <v>3511</v>
      </c>
      <c r="B1650" s="61" t="s">
        <v>3512</v>
      </c>
    </row>
    <row r="1651" spans="1:2" x14ac:dyDescent="0.25">
      <c r="A1651" s="61" t="s">
        <v>3513</v>
      </c>
      <c r="B1651" s="61" t="s">
        <v>3514</v>
      </c>
    </row>
    <row r="1652" spans="1:2" x14ac:dyDescent="0.25">
      <c r="A1652" s="61" t="s">
        <v>3515</v>
      </c>
      <c r="B1652" s="61" t="s">
        <v>3516</v>
      </c>
    </row>
    <row r="1653" spans="1:2" x14ac:dyDescent="0.25">
      <c r="A1653" s="61" t="s">
        <v>3517</v>
      </c>
      <c r="B1653" s="61" t="s">
        <v>3518</v>
      </c>
    </row>
    <row r="1654" spans="1:2" x14ac:dyDescent="0.25">
      <c r="A1654" s="61" t="s">
        <v>3519</v>
      </c>
      <c r="B1654" s="61" t="s">
        <v>3520</v>
      </c>
    </row>
    <row r="1655" spans="1:2" x14ac:dyDescent="0.25">
      <c r="A1655" s="61" t="s">
        <v>3521</v>
      </c>
      <c r="B1655" s="61" t="s">
        <v>3522</v>
      </c>
    </row>
    <row r="1656" spans="1:2" x14ac:dyDescent="0.25">
      <c r="A1656" s="61" t="s">
        <v>3523</v>
      </c>
      <c r="B1656" s="61" t="s">
        <v>3524</v>
      </c>
    </row>
    <row r="1657" spans="1:2" x14ac:dyDescent="0.25">
      <c r="A1657" s="61" t="s">
        <v>3525</v>
      </c>
      <c r="B1657" s="61" t="s">
        <v>3526</v>
      </c>
    </row>
    <row r="1658" spans="1:2" x14ac:dyDescent="0.25">
      <c r="A1658" s="61" t="s">
        <v>3527</v>
      </c>
      <c r="B1658" s="61" t="s">
        <v>3528</v>
      </c>
    </row>
    <row r="1659" spans="1:2" x14ac:dyDescent="0.25">
      <c r="A1659" s="61" t="s">
        <v>3529</v>
      </c>
      <c r="B1659" s="61" t="s">
        <v>3530</v>
      </c>
    </row>
    <row r="1660" spans="1:2" x14ac:dyDescent="0.25">
      <c r="A1660" s="61" t="s">
        <v>3531</v>
      </c>
      <c r="B1660" s="61" t="s">
        <v>3532</v>
      </c>
    </row>
    <row r="1661" spans="1:2" x14ac:dyDescent="0.25">
      <c r="A1661" s="61" t="s">
        <v>3533</v>
      </c>
      <c r="B1661" s="61" t="s">
        <v>3534</v>
      </c>
    </row>
    <row r="1662" spans="1:2" x14ac:dyDescent="0.25">
      <c r="A1662" s="61" t="s">
        <v>3535</v>
      </c>
      <c r="B1662" s="61" t="s">
        <v>3536</v>
      </c>
    </row>
    <row r="1663" spans="1:2" x14ac:dyDescent="0.25">
      <c r="A1663" s="61" t="s">
        <v>3537</v>
      </c>
      <c r="B1663" s="61" t="s">
        <v>3538</v>
      </c>
    </row>
    <row r="1664" spans="1:2" x14ac:dyDescent="0.25">
      <c r="A1664" s="61" t="s">
        <v>3539</v>
      </c>
      <c r="B1664" s="61" t="s">
        <v>3540</v>
      </c>
    </row>
    <row r="1665" spans="1:2" x14ac:dyDescent="0.25">
      <c r="A1665" s="61" t="s">
        <v>3541</v>
      </c>
      <c r="B1665" s="61" t="s">
        <v>3542</v>
      </c>
    </row>
    <row r="1666" spans="1:2" x14ac:dyDescent="0.25">
      <c r="A1666" s="61" t="s">
        <v>3543</v>
      </c>
      <c r="B1666" s="61" t="s">
        <v>3544</v>
      </c>
    </row>
    <row r="1667" spans="1:2" x14ac:dyDescent="0.25">
      <c r="A1667" s="61" t="s">
        <v>3545</v>
      </c>
      <c r="B1667" s="61" t="s">
        <v>3546</v>
      </c>
    </row>
    <row r="1668" spans="1:2" x14ac:dyDescent="0.25">
      <c r="A1668" s="61" t="s">
        <v>3547</v>
      </c>
      <c r="B1668" s="61" t="s">
        <v>3548</v>
      </c>
    </row>
    <row r="1669" spans="1:2" x14ac:dyDescent="0.25">
      <c r="A1669" s="61" t="s">
        <v>3549</v>
      </c>
      <c r="B1669" s="61" t="s">
        <v>3550</v>
      </c>
    </row>
    <row r="1670" spans="1:2" x14ac:dyDescent="0.25">
      <c r="A1670" s="61" t="s">
        <v>3551</v>
      </c>
      <c r="B1670" s="61" t="s">
        <v>3552</v>
      </c>
    </row>
    <row r="1671" spans="1:2" x14ac:dyDescent="0.25">
      <c r="A1671" s="61" t="s">
        <v>3553</v>
      </c>
      <c r="B1671" s="61" t="s">
        <v>3554</v>
      </c>
    </row>
    <row r="1672" spans="1:2" x14ac:dyDescent="0.25">
      <c r="A1672" s="61" t="s">
        <v>3555</v>
      </c>
      <c r="B1672" s="61" t="s">
        <v>3556</v>
      </c>
    </row>
    <row r="1673" spans="1:2" x14ac:dyDescent="0.25">
      <c r="A1673" s="61" t="s">
        <v>3557</v>
      </c>
      <c r="B1673" s="61" t="s">
        <v>3558</v>
      </c>
    </row>
    <row r="1674" spans="1:2" x14ac:dyDescent="0.25">
      <c r="A1674" s="61" t="s">
        <v>3559</v>
      </c>
      <c r="B1674" s="61" t="s">
        <v>3560</v>
      </c>
    </row>
    <row r="1675" spans="1:2" x14ac:dyDescent="0.25">
      <c r="A1675" s="61" t="s">
        <v>3561</v>
      </c>
      <c r="B1675" s="61" t="s">
        <v>3562</v>
      </c>
    </row>
    <row r="1676" spans="1:2" x14ac:dyDescent="0.25">
      <c r="A1676" s="61" t="s">
        <v>3563</v>
      </c>
      <c r="B1676" s="61" t="s">
        <v>3564</v>
      </c>
    </row>
    <row r="1677" spans="1:2" x14ac:dyDescent="0.25">
      <c r="A1677" s="61" t="s">
        <v>3565</v>
      </c>
      <c r="B1677" s="61" t="s">
        <v>3566</v>
      </c>
    </row>
    <row r="1678" spans="1:2" x14ac:dyDescent="0.25">
      <c r="A1678" s="61" t="s">
        <v>3567</v>
      </c>
      <c r="B1678" s="61" t="s">
        <v>3568</v>
      </c>
    </row>
    <row r="1679" spans="1:2" x14ac:dyDescent="0.25">
      <c r="A1679" s="61" t="s">
        <v>3569</v>
      </c>
      <c r="B1679" s="61" t="s">
        <v>3570</v>
      </c>
    </row>
    <row r="1680" spans="1:2" x14ac:dyDescent="0.25">
      <c r="A1680" s="61" t="s">
        <v>3571</v>
      </c>
      <c r="B1680" s="61" t="s">
        <v>3572</v>
      </c>
    </row>
    <row r="1681" spans="1:2" x14ac:dyDescent="0.25">
      <c r="A1681" s="61" t="s">
        <v>3573</v>
      </c>
      <c r="B1681" s="61" t="s">
        <v>3574</v>
      </c>
    </row>
    <row r="1682" spans="1:2" x14ac:dyDescent="0.25">
      <c r="A1682" s="61" t="s">
        <v>3575</v>
      </c>
      <c r="B1682" s="61" t="s">
        <v>3576</v>
      </c>
    </row>
    <row r="1683" spans="1:2" x14ac:dyDescent="0.25">
      <c r="A1683" s="61" t="s">
        <v>3577</v>
      </c>
      <c r="B1683" s="61" t="s">
        <v>3578</v>
      </c>
    </row>
    <row r="1684" spans="1:2" x14ac:dyDescent="0.25">
      <c r="A1684" s="61" t="s">
        <v>3579</v>
      </c>
      <c r="B1684" s="61" t="s">
        <v>3580</v>
      </c>
    </row>
    <row r="1685" spans="1:2" x14ac:dyDescent="0.25">
      <c r="A1685" s="61" t="s">
        <v>3581</v>
      </c>
      <c r="B1685" s="61" t="s">
        <v>3582</v>
      </c>
    </row>
    <row r="1686" spans="1:2" x14ac:dyDescent="0.25">
      <c r="A1686" s="61" t="s">
        <v>3583</v>
      </c>
      <c r="B1686" s="61" t="s">
        <v>3584</v>
      </c>
    </row>
    <row r="1687" spans="1:2" x14ac:dyDescent="0.25">
      <c r="A1687" s="61" t="s">
        <v>3585</v>
      </c>
      <c r="B1687" s="61" t="s">
        <v>3586</v>
      </c>
    </row>
    <row r="1688" spans="1:2" x14ac:dyDescent="0.25">
      <c r="A1688" s="61" t="s">
        <v>3587</v>
      </c>
      <c r="B1688" s="61" t="s">
        <v>3588</v>
      </c>
    </row>
    <row r="1689" spans="1:2" x14ac:dyDescent="0.25">
      <c r="A1689" s="61" t="s">
        <v>3589</v>
      </c>
      <c r="B1689" s="61" t="s">
        <v>3590</v>
      </c>
    </row>
    <row r="1690" spans="1:2" x14ac:dyDescent="0.25">
      <c r="A1690" s="61" t="s">
        <v>3591</v>
      </c>
      <c r="B1690" s="61" t="s">
        <v>3592</v>
      </c>
    </row>
    <row r="1691" spans="1:2" x14ac:dyDescent="0.25">
      <c r="A1691" s="61" t="s">
        <v>3593</v>
      </c>
      <c r="B1691" s="61" t="s">
        <v>3594</v>
      </c>
    </row>
    <row r="1692" spans="1:2" x14ac:dyDescent="0.25">
      <c r="A1692" s="61" t="s">
        <v>3595</v>
      </c>
      <c r="B1692" s="61" t="s">
        <v>3596</v>
      </c>
    </row>
    <row r="1693" spans="1:2" x14ac:dyDescent="0.25">
      <c r="A1693" s="61" t="s">
        <v>3597</v>
      </c>
      <c r="B1693" s="61" t="s">
        <v>3598</v>
      </c>
    </row>
    <row r="1694" spans="1:2" x14ac:dyDescent="0.25">
      <c r="A1694" s="61" t="s">
        <v>3599</v>
      </c>
      <c r="B1694" s="61" t="s">
        <v>3600</v>
      </c>
    </row>
    <row r="1695" spans="1:2" x14ac:dyDescent="0.25">
      <c r="A1695" s="61" t="s">
        <v>3601</v>
      </c>
      <c r="B1695" s="61" t="s">
        <v>3602</v>
      </c>
    </row>
    <row r="1696" spans="1:2" x14ac:dyDescent="0.25">
      <c r="A1696" s="61" t="s">
        <v>3603</v>
      </c>
      <c r="B1696" s="61" t="s">
        <v>3604</v>
      </c>
    </row>
    <row r="1697" spans="1:2" x14ac:dyDescent="0.25">
      <c r="A1697" s="61" t="s">
        <v>3605</v>
      </c>
      <c r="B1697" s="61" t="s">
        <v>3606</v>
      </c>
    </row>
    <row r="1698" spans="1:2" x14ac:dyDescent="0.25">
      <c r="A1698" s="61" t="s">
        <v>3607</v>
      </c>
      <c r="B1698" s="61" t="s">
        <v>3608</v>
      </c>
    </row>
    <row r="1699" spans="1:2" x14ac:dyDescent="0.25">
      <c r="A1699" s="61" t="s">
        <v>3609</v>
      </c>
      <c r="B1699" s="61" t="s">
        <v>3610</v>
      </c>
    </row>
    <row r="1700" spans="1:2" x14ac:dyDescent="0.25">
      <c r="A1700" s="61" t="s">
        <v>3611</v>
      </c>
      <c r="B1700" s="61" t="s">
        <v>3612</v>
      </c>
    </row>
    <row r="1701" spans="1:2" x14ac:dyDescent="0.25">
      <c r="A1701" s="61" t="s">
        <v>3613</v>
      </c>
      <c r="B1701" s="61" t="s">
        <v>3614</v>
      </c>
    </row>
    <row r="1702" spans="1:2" x14ac:dyDescent="0.25">
      <c r="A1702" s="61" t="s">
        <v>3615</v>
      </c>
      <c r="B1702" s="61" t="s">
        <v>3616</v>
      </c>
    </row>
    <row r="1703" spans="1:2" x14ac:dyDescent="0.25">
      <c r="A1703" s="61" t="s">
        <v>3617</v>
      </c>
      <c r="B1703" s="61" t="s">
        <v>3618</v>
      </c>
    </row>
    <row r="1704" spans="1:2" x14ac:dyDescent="0.25">
      <c r="A1704" s="61" t="s">
        <v>3619</v>
      </c>
      <c r="B1704" s="61" t="s">
        <v>3620</v>
      </c>
    </row>
    <row r="1705" spans="1:2" x14ac:dyDescent="0.25">
      <c r="A1705" s="61" t="s">
        <v>3621</v>
      </c>
      <c r="B1705" s="61" t="s">
        <v>3622</v>
      </c>
    </row>
    <row r="1706" spans="1:2" x14ac:dyDescent="0.25">
      <c r="A1706" s="61" t="s">
        <v>3623</v>
      </c>
      <c r="B1706" s="61" t="s">
        <v>3624</v>
      </c>
    </row>
    <row r="1707" spans="1:2" x14ac:dyDescent="0.25">
      <c r="A1707" s="61" t="s">
        <v>3625</v>
      </c>
      <c r="B1707" s="61" t="s">
        <v>3626</v>
      </c>
    </row>
    <row r="1708" spans="1:2" x14ac:dyDescent="0.25">
      <c r="A1708" s="61" t="s">
        <v>3627</v>
      </c>
      <c r="B1708" s="61" t="s">
        <v>3628</v>
      </c>
    </row>
    <row r="1709" spans="1:2" x14ac:dyDescent="0.25">
      <c r="A1709" s="61" t="s">
        <v>3629</v>
      </c>
      <c r="B1709" s="61" t="s">
        <v>3630</v>
      </c>
    </row>
    <row r="1710" spans="1:2" x14ac:dyDescent="0.25">
      <c r="A1710" s="61" t="s">
        <v>3631</v>
      </c>
      <c r="B1710" s="61" t="s">
        <v>3632</v>
      </c>
    </row>
    <row r="1711" spans="1:2" x14ac:dyDescent="0.25">
      <c r="A1711" s="61" t="s">
        <v>3633</v>
      </c>
      <c r="B1711" s="61" t="s">
        <v>3634</v>
      </c>
    </row>
    <row r="1712" spans="1:2" x14ac:dyDescent="0.25">
      <c r="A1712" s="61" t="s">
        <v>3635</v>
      </c>
      <c r="B1712" s="61" t="s">
        <v>3636</v>
      </c>
    </row>
    <row r="1713" spans="1:2" x14ac:dyDescent="0.25">
      <c r="A1713" s="61" t="s">
        <v>3637</v>
      </c>
      <c r="B1713" s="61" t="s">
        <v>3638</v>
      </c>
    </row>
    <row r="1714" spans="1:2" x14ac:dyDescent="0.25">
      <c r="A1714" s="61" t="s">
        <v>3639</v>
      </c>
      <c r="B1714" s="61" t="s">
        <v>3640</v>
      </c>
    </row>
    <row r="1715" spans="1:2" x14ac:dyDescent="0.25">
      <c r="A1715" s="61" t="s">
        <v>3641</v>
      </c>
      <c r="B1715" s="61" t="s">
        <v>3642</v>
      </c>
    </row>
    <row r="1716" spans="1:2" x14ac:dyDescent="0.25">
      <c r="A1716" s="61" t="s">
        <v>3643</v>
      </c>
      <c r="B1716" s="61" t="s">
        <v>3644</v>
      </c>
    </row>
    <row r="1717" spans="1:2" x14ac:dyDescent="0.25">
      <c r="A1717" s="61" t="s">
        <v>3645</v>
      </c>
      <c r="B1717" s="61" t="s">
        <v>3646</v>
      </c>
    </row>
    <row r="1718" spans="1:2" x14ac:dyDescent="0.25">
      <c r="A1718" s="61" t="s">
        <v>3647</v>
      </c>
      <c r="B1718" s="61" t="s">
        <v>3648</v>
      </c>
    </row>
    <row r="1719" spans="1:2" x14ac:dyDescent="0.25">
      <c r="A1719" s="61" t="s">
        <v>3649</v>
      </c>
      <c r="B1719" s="61" t="s">
        <v>3650</v>
      </c>
    </row>
    <row r="1720" spans="1:2" x14ac:dyDescent="0.25">
      <c r="A1720" s="61" t="s">
        <v>3651</v>
      </c>
      <c r="B1720" s="61" t="s">
        <v>3652</v>
      </c>
    </row>
    <row r="1721" spans="1:2" x14ac:dyDescent="0.25">
      <c r="A1721" s="61" t="s">
        <v>3653</v>
      </c>
      <c r="B1721" s="61" t="s">
        <v>3654</v>
      </c>
    </row>
    <row r="1722" spans="1:2" x14ac:dyDescent="0.25">
      <c r="A1722" s="61" t="s">
        <v>3655</v>
      </c>
      <c r="B1722" s="61" t="s">
        <v>3656</v>
      </c>
    </row>
    <row r="1723" spans="1:2" x14ac:dyDescent="0.25">
      <c r="A1723" s="61" t="s">
        <v>3657</v>
      </c>
      <c r="B1723" s="61" t="s">
        <v>3658</v>
      </c>
    </row>
    <row r="1724" spans="1:2" x14ac:dyDescent="0.25">
      <c r="A1724" s="61" t="s">
        <v>3659</v>
      </c>
      <c r="B1724" s="61" t="s">
        <v>3660</v>
      </c>
    </row>
    <row r="1725" spans="1:2" x14ac:dyDescent="0.25">
      <c r="A1725" s="61" t="s">
        <v>3661</v>
      </c>
      <c r="B1725" s="61" t="s">
        <v>3662</v>
      </c>
    </row>
    <row r="1726" spans="1:2" x14ac:dyDescent="0.25">
      <c r="A1726" s="61" t="s">
        <v>3663</v>
      </c>
      <c r="B1726" s="61" t="s">
        <v>3664</v>
      </c>
    </row>
    <row r="1727" spans="1:2" x14ac:dyDescent="0.25">
      <c r="A1727" s="61" t="s">
        <v>3665</v>
      </c>
      <c r="B1727" s="61" t="s">
        <v>3666</v>
      </c>
    </row>
    <row r="1728" spans="1:2" x14ac:dyDescent="0.25">
      <c r="A1728" s="61" t="s">
        <v>3667</v>
      </c>
      <c r="B1728" s="61" t="s">
        <v>3668</v>
      </c>
    </row>
    <row r="1729" spans="1:2" x14ac:dyDescent="0.25">
      <c r="A1729" s="61" t="s">
        <v>3669</v>
      </c>
      <c r="B1729" s="61" t="s">
        <v>3670</v>
      </c>
    </row>
    <row r="1730" spans="1:2" x14ac:dyDescent="0.25">
      <c r="A1730" s="61" t="s">
        <v>3671</v>
      </c>
      <c r="B1730" s="61" t="s">
        <v>3672</v>
      </c>
    </row>
    <row r="1731" spans="1:2" x14ac:dyDescent="0.25">
      <c r="A1731" s="61" t="s">
        <v>3673</v>
      </c>
      <c r="B1731" s="61" t="s">
        <v>3674</v>
      </c>
    </row>
    <row r="1732" spans="1:2" x14ac:dyDescent="0.25">
      <c r="A1732" s="61" t="s">
        <v>3675</v>
      </c>
      <c r="B1732" s="61" t="s">
        <v>3676</v>
      </c>
    </row>
    <row r="1733" spans="1:2" x14ac:dyDescent="0.25">
      <c r="A1733" s="61" t="s">
        <v>3677</v>
      </c>
      <c r="B1733" s="61" t="s">
        <v>3678</v>
      </c>
    </row>
    <row r="1734" spans="1:2" x14ac:dyDescent="0.25">
      <c r="A1734" s="61" t="s">
        <v>3679</v>
      </c>
      <c r="B1734" s="61" t="s">
        <v>3680</v>
      </c>
    </row>
    <row r="1735" spans="1:2" x14ac:dyDescent="0.25">
      <c r="A1735" s="61" t="s">
        <v>3681</v>
      </c>
      <c r="B1735" s="61" t="s">
        <v>3682</v>
      </c>
    </row>
    <row r="1736" spans="1:2" x14ac:dyDescent="0.25">
      <c r="A1736" s="61" t="s">
        <v>3683</v>
      </c>
      <c r="B1736" s="61" t="s">
        <v>3684</v>
      </c>
    </row>
    <row r="1737" spans="1:2" x14ac:dyDescent="0.25">
      <c r="A1737" s="61" t="s">
        <v>3685</v>
      </c>
      <c r="B1737" s="61" t="s">
        <v>3686</v>
      </c>
    </row>
    <row r="1738" spans="1:2" x14ac:dyDescent="0.25">
      <c r="A1738" s="61" t="s">
        <v>3687</v>
      </c>
      <c r="B1738" s="61" t="s">
        <v>3688</v>
      </c>
    </row>
    <row r="1739" spans="1:2" x14ac:dyDescent="0.25">
      <c r="A1739" s="61" t="s">
        <v>3689</v>
      </c>
      <c r="B1739" s="61" t="s">
        <v>3690</v>
      </c>
    </row>
    <row r="1740" spans="1:2" x14ac:dyDescent="0.25">
      <c r="A1740" s="61" t="s">
        <v>3691</v>
      </c>
      <c r="B1740" s="61" t="s">
        <v>3692</v>
      </c>
    </row>
    <row r="1741" spans="1:2" x14ac:dyDescent="0.25">
      <c r="A1741" s="61" t="s">
        <v>3693</v>
      </c>
      <c r="B1741" s="61" t="s">
        <v>3694</v>
      </c>
    </row>
    <row r="1742" spans="1:2" x14ac:dyDescent="0.25">
      <c r="A1742" s="61" t="s">
        <v>3695</v>
      </c>
      <c r="B1742" s="61" t="s">
        <v>3696</v>
      </c>
    </row>
    <row r="1743" spans="1:2" x14ac:dyDescent="0.25">
      <c r="A1743" s="61" t="s">
        <v>3697</v>
      </c>
      <c r="B1743" s="61" t="s">
        <v>3698</v>
      </c>
    </row>
    <row r="1744" spans="1:2" x14ac:dyDescent="0.25">
      <c r="A1744" s="61" t="s">
        <v>3699</v>
      </c>
      <c r="B1744" s="61" t="s">
        <v>3700</v>
      </c>
    </row>
    <row r="1745" spans="1:2" x14ac:dyDescent="0.25">
      <c r="A1745" s="61" t="s">
        <v>3701</v>
      </c>
      <c r="B1745" s="61" t="s">
        <v>3702</v>
      </c>
    </row>
    <row r="1746" spans="1:2" x14ac:dyDescent="0.25">
      <c r="A1746" s="61" t="s">
        <v>3703</v>
      </c>
      <c r="B1746" s="61" t="s">
        <v>3704</v>
      </c>
    </row>
    <row r="1747" spans="1:2" x14ac:dyDescent="0.25">
      <c r="A1747" s="61" t="s">
        <v>3705</v>
      </c>
      <c r="B1747" s="61" t="s">
        <v>3706</v>
      </c>
    </row>
    <row r="1748" spans="1:2" x14ac:dyDescent="0.25">
      <c r="A1748" s="61" t="s">
        <v>3707</v>
      </c>
      <c r="B1748" s="61" t="s">
        <v>3708</v>
      </c>
    </row>
    <row r="1749" spans="1:2" x14ac:dyDescent="0.25">
      <c r="A1749" s="61" t="s">
        <v>3709</v>
      </c>
      <c r="B1749" s="61" t="s">
        <v>3710</v>
      </c>
    </row>
    <row r="1750" spans="1:2" x14ac:dyDescent="0.25">
      <c r="A1750" s="61" t="s">
        <v>3711</v>
      </c>
      <c r="B1750" s="61" t="s">
        <v>3712</v>
      </c>
    </row>
    <row r="1751" spans="1:2" x14ac:dyDescent="0.25">
      <c r="A1751" s="61" t="s">
        <v>3713</v>
      </c>
      <c r="B1751" s="61" t="s">
        <v>3714</v>
      </c>
    </row>
    <row r="1752" spans="1:2" x14ac:dyDescent="0.25">
      <c r="A1752" s="61" t="s">
        <v>3715</v>
      </c>
      <c r="B1752" s="61" t="s">
        <v>3716</v>
      </c>
    </row>
    <row r="1753" spans="1:2" x14ac:dyDescent="0.25">
      <c r="A1753" s="61" t="s">
        <v>3717</v>
      </c>
      <c r="B1753" s="61" t="s">
        <v>3718</v>
      </c>
    </row>
    <row r="1754" spans="1:2" x14ac:dyDescent="0.25">
      <c r="A1754" s="61" t="s">
        <v>3719</v>
      </c>
      <c r="B1754" s="61" t="s">
        <v>3720</v>
      </c>
    </row>
    <row r="1755" spans="1:2" x14ac:dyDescent="0.25">
      <c r="A1755" s="61" t="s">
        <v>3721</v>
      </c>
      <c r="B1755" s="61" t="s">
        <v>3722</v>
      </c>
    </row>
    <row r="1756" spans="1:2" x14ac:dyDescent="0.25">
      <c r="A1756" s="61" t="s">
        <v>3723</v>
      </c>
      <c r="B1756" s="61" t="s">
        <v>3724</v>
      </c>
    </row>
    <row r="1757" spans="1:2" x14ac:dyDescent="0.25">
      <c r="A1757" s="61" t="s">
        <v>3725</v>
      </c>
      <c r="B1757" s="61" t="s">
        <v>3726</v>
      </c>
    </row>
    <row r="1758" spans="1:2" x14ac:dyDescent="0.25">
      <c r="A1758" s="61" t="s">
        <v>3727</v>
      </c>
      <c r="B1758" s="61" t="s">
        <v>3728</v>
      </c>
    </row>
    <row r="1759" spans="1:2" x14ac:dyDescent="0.25">
      <c r="A1759" s="61" t="s">
        <v>3729</v>
      </c>
      <c r="B1759" s="61" t="s">
        <v>3730</v>
      </c>
    </row>
    <row r="1760" spans="1:2" x14ac:dyDescent="0.25">
      <c r="A1760" s="61" t="s">
        <v>3731</v>
      </c>
      <c r="B1760" s="61" t="s">
        <v>3732</v>
      </c>
    </row>
    <row r="1761" spans="1:2" x14ac:dyDescent="0.25">
      <c r="A1761" s="61" t="s">
        <v>3733</v>
      </c>
      <c r="B1761" s="61" t="s">
        <v>3734</v>
      </c>
    </row>
    <row r="1762" spans="1:2" x14ac:dyDescent="0.25">
      <c r="A1762" s="61" t="s">
        <v>3735</v>
      </c>
      <c r="B1762" s="61" t="s">
        <v>3736</v>
      </c>
    </row>
    <row r="1763" spans="1:2" x14ac:dyDescent="0.25">
      <c r="A1763" s="61" t="s">
        <v>3737</v>
      </c>
      <c r="B1763" s="61" t="s">
        <v>3738</v>
      </c>
    </row>
    <row r="1764" spans="1:2" x14ac:dyDescent="0.25">
      <c r="A1764" s="61" t="s">
        <v>3739</v>
      </c>
      <c r="B1764" s="61" t="s">
        <v>3740</v>
      </c>
    </row>
    <row r="1765" spans="1:2" x14ac:dyDescent="0.25">
      <c r="A1765" s="61" t="s">
        <v>3741</v>
      </c>
      <c r="B1765" s="61" t="s">
        <v>3742</v>
      </c>
    </row>
    <row r="1766" spans="1:2" x14ac:dyDescent="0.25">
      <c r="A1766" s="61" t="s">
        <v>3743</v>
      </c>
      <c r="B1766" s="61" t="s">
        <v>3744</v>
      </c>
    </row>
    <row r="1767" spans="1:2" x14ac:dyDescent="0.25">
      <c r="A1767" s="61" t="s">
        <v>3745</v>
      </c>
      <c r="B1767" s="61" t="s">
        <v>3746</v>
      </c>
    </row>
    <row r="1768" spans="1:2" x14ac:dyDescent="0.25">
      <c r="A1768" s="61" t="s">
        <v>3747</v>
      </c>
      <c r="B1768" s="61" t="s">
        <v>3748</v>
      </c>
    </row>
    <row r="1769" spans="1:2" x14ac:dyDescent="0.25">
      <c r="A1769" s="61" t="s">
        <v>3749</v>
      </c>
      <c r="B1769" s="61" t="s">
        <v>3750</v>
      </c>
    </row>
    <row r="1770" spans="1:2" x14ac:dyDescent="0.25">
      <c r="A1770" s="61" t="s">
        <v>3751</v>
      </c>
      <c r="B1770" s="61" t="s">
        <v>3752</v>
      </c>
    </row>
    <row r="1771" spans="1:2" x14ac:dyDescent="0.25">
      <c r="A1771" s="61" t="s">
        <v>3753</v>
      </c>
      <c r="B1771" s="61" t="s">
        <v>3754</v>
      </c>
    </row>
    <row r="1772" spans="1:2" x14ac:dyDescent="0.25">
      <c r="A1772" s="61" t="s">
        <v>3755</v>
      </c>
      <c r="B1772" s="61" t="s">
        <v>3756</v>
      </c>
    </row>
    <row r="1773" spans="1:2" x14ac:dyDescent="0.25">
      <c r="A1773" s="61" t="s">
        <v>3757</v>
      </c>
      <c r="B1773" s="61" t="s">
        <v>3758</v>
      </c>
    </row>
    <row r="1774" spans="1:2" x14ac:dyDescent="0.25">
      <c r="A1774" s="61" t="s">
        <v>3759</v>
      </c>
      <c r="B1774" s="61" t="s">
        <v>3760</v>
      </c>
    </row>
    <row r="1775" spans="1:2" x14ac:dyDescent="0.25">
      <c r="A1775" s="61" t="s">
        <v>3761</v>
      </c>
      <c r="B1775" s="61" t="s">
        <v>3762</v>
      </c>
    </row>
    <row r="1776" spans="1:2" x14ac:dyDescent="0.25">
      <c r="A1776" s="61" t="s">
        <v>3763</v>
      </c>
      <c r="B1776" s="61" t="s">
        <v>3764</v>
      </c>
    </row>
    <row r="1777" spans="1:2" x14ac:dyDescent="0.25">
      <c r="A1777" s="61" t="s">
        <v>3765</v>
      </c>
      <c r="B1777" s="61" t="s">
        <v>3766</v>
      </c>
    </row>
    <row r="1778" spans="1:2" x14ac:dyDescent="0.25">
      <c r="A1778" s="61" t="s">
        <v>3767</v>
      </c>
      <c r="B1778" s="61" t="s">
        <v>3768</v>
      </c>
    </row>
    <row r="1779" spans="1:2" x14ac:dyDescent="0.25">
      <c r="A1779" s="61" t="s">
        <v>3769</v>
      </c>
      <c r="B1779" s="61" t="s">
        <v>3770</v>
      </c>
    </row>
    <row r="1780" spans="1:2" x14ac:dyDescent="0.25">
      <c r="A1780" s="61" t="s">
        <v>3771</v>
      </c>
      <c r="B1780" s="61" t="s">
        <v>3772</v>
      </c>
    </row>
    <row r="1781" spans="1:2" x14ac:dyDescent="0.25">
      <c r="A1781" s="61" t="s">
        <v>3773</v>
      </c>
      <c r="B1781" s="61" t="s">
        <v>3774</v>
      </c>
    </row>
    <row r="1782" spans="1:2" x14ac:dyDescent="0.25">
      <c r="A1782" s="61" t="s">
        <v>3775</v>
      </c>
      <c r="B1782" s="61" t="s">
        <v>3776</v>
      </c>
    </row>
    <row r="1783" spans="1:2" x14ac:dyDescent="0.25">
      <c r="A1783" s="61" t="s">
        <v>3777</v>
      </c>
      <c r="B1783" s="61" t="s">
        <v>3778</v>
      </c>
    </row>
    <row r="1784" spans="1:2" x14ac:dyDescent="0.25">
      <c r="A1784" s="61" t="s">
        <v>3779</v>
      </c>
      <c r="B1784" s="61" t="s">
        <v>3780</v>
      </c>
    </row>
    <row r="1785" spans="1:2" x14ac:dyDescent="0.25">
      <c r="A1785" s="61" t="s">
        <v>3781</v>
      </c>
      <c r="B1785" s="61" t="s">
        <v>3782</v>
      </c>
    </row>
    <row r="1786" spans="1:2" x14ac:dyDescent="0.25">
      <c r="A1786" s="61" t="s">
        <v>3783</v>
      </c>
      <c r="B1786" s="61" t="s">
        <v>3784</v>
      </c>
    </row>
    <row r="1787" spans="1:2" x14ac:dyDescent="0.25">
      <c r="A1787" s="61" t="s">
        <v>3785</v>
      </c>
      <c r="B1787" s="61" t="s">
        <v>3786</v>
      </c>
    </row>
    <row r="1788" spans="1:2" x14ac:dyDescent="0.25">
      <c r="A1788" s="61" t="s">
        <v>3787</v>
      </c>
      <c r="B1788" s="61" t="s">
        <v>3788</v>
      </c>
    </row>
    <row r="1789" spans="1:2" x14ac:dyDescent="0.25">
      <c r="A1789" s="61" t="s">
        <v>3789</v>
      </c>
      <c r="B1789" s="61" t="s">
        <v>3790</v>
      </c>
    </row>
    <row r="1790" spans="1:2" x14ac:dyDescent="0.25">
      <c r="A1790" s="61" t="s">
        <v>3791</v>
      </c>
      <c r="B1790" s="61" t="s">
        <v>3792</v>
      </c>
    </row>
    <row r="1791" spans="1:2" x14ac:dyDescent="0.25">
      <c r="A1791" s="61" t="s">
        <v>3793</v>
      </c>
      <c r="B1791" s="61" t="s">
        <v>3794</v>
      </c>
    </row>
    <row r="1792" spans="1:2" x14ac:dyDescent="0.25">
      <c r="A1792" s="61" t="s">
        <v>3795</v>
      </c>
      <c r="B1792" s="61" t="s">
        <v>3796</v>
      </c>
    </row>
    <row r="1793" spans="1:2" x14ac:dyDescent="0.25">
      <c r="A1793" s="61" t="s">
        <v>3797</v>
      </c>
      <c r="B1793" s="61" t="s">
        <v>3798</v>
      </c>
    </row>
    <row r="1794" spans="1:2" x14ac:dyDescent="0.25">
      <c r="A1794" s="61" t="s">
        <v>3799</v>
      </c>
      <c r="B1794" s="61" t="s">
        <v>3800</v>
      </c>
    </row>
    <row r="1795" spans="1:2" x14ac:dyDescent="0.25">
      <c r="A1795" s="61" t="s">
        <v>3801</v>
      </c>
      <c r="B1795" s="61" t="s">
        <v>3802</v>
      </c>
    </row>
    <row r="1796" spans="1:2" x14ac:dyDescent="0.25">
      <c r="A1796" s="61" t="s">
        <v>3803</v>
      </c>
      <c r="B1796" s="61" t="s">
        <v>3804</v>
      </c>
    </row>
    <row r="1797" spans="1:2" x14ac:dyDescent="0.25">
      <c r="A1797" s="61" t="s">
        <v>3805</v>
      </c>
      <c r="B1797" s="61" t="s">
        <v>3806</v>
      </c>
    </row>
    <row r="1798" spans="1:2" x14ac:dyDescent="0.25">
      <c r="A1798" s="61" t="s">
        <v>3807</v>
      </c>
      <c r="B1798" s="61" t="s">
        <v>3808</v>
      </c>
    </row>
    <row r="1799" spans="1:2" x14ac:dyDescent="0.25">
      <c r="A1799" s="61" t="s">
        <v>3809</v>
      </c>
      <c r="B1799" s="61" t="s">
        <v>3810</v>
      </c>
    </row>
    <row r="1800" spans="1:2" x14ac:dyDescent="0.25">
      <c r="A1800" s="61" t="s">
        <v>3811</v>
      </c>
      <c r="B1800" s="61" t="s">
        <v>3812</v>
      </c>
    </row>
    <row r="1801" spans="1:2" x14ac:dyDescent="0.25">
      <c r="A1801" s="61" t="s">
        <v>3813</v>
      </c>
      <c r="B1801" s="61" t="s">
        <v>3814</v>
      </c>
    </row>
    <row r="1802" spans="1:2" x14ac:dyDescent="0.25">
      <c r="A1802" s="61" t="s">
        <v>3815</v>
      </c>
      <c r="B1802" s="61" t="s">
        <v>3816</v>
      </c>
    </row>
    <row r="1803" spans="1:2" x14ac:dyDescent="0.25">
      <c r="A1803" s="61" t="s">
        <v>3817</v>
      </c>
      <c r="B1803" s="61" t="s">
        <v>3818</v>
      </c>
    </row>
    <row r="1804" spans="1:2" x14ac:dyDescent="0.25">
      <c r="A1804" s="61" t="s">
        <v>3819</v>
      </c>
      <c r="B1804" s="61" t="s">
        <v>3820</v>
      </c>
    </row>
    <row r="1805" spans="1:2" x14ac:dyDescent="0.25">
      <c r="A1805" s="61" t="s">
        <v>3821</v>
      </c>
      <c r="B1805" s="61" t="s">
        <v>3822</v>
      </c>
    </row>
    <row r="1806" spans="1:2" x14ac:dyDescent="0.25">
      <c r="A1806" s="61" t="s">
        <v>3823</v>
      </c>
      <c r="B1806" s="61" t="s">
        <v>3824</v>
      </c>
    </row>
    <row r="1807" spans="1:2" x14ac:dyDescent="0.25">
      <c r="A1807" s="61" t="s">
        <v>3825</v>
      </c>
      <c r="B1807" s="61" t="s">
        <v>3826</v>
      </c>
    </row>
    <row r="1808" spans="1:2" x14ac:dyDescent="0.25">
      <c r="A1808" s="61" t="s">
        <v>3827</v>
      </c>
      <c r="B1808" s="61" t="s">
        <v>3828</v>
      </c>
    </row>
    <row r="1809" spans="1:2" x14ac:dyDescent="0.25">
      <c r="A1809" s="61" t="s">
        <v>3829</v>
      </c>
      <c r="B1809" s="61" t="s">
        <v>3830</v>
      </c>
    </row>
    <row r="1810" spans="1:2" x14ac:dyDescent="0.25">
      <c r="A1810" s="61" t="s">
        <v>3831</v>
      </c>
      <c r="B1810" s="61" t="s">
        <v>3832</v>
      </c>
    </row>
    <row r="1811" spans="1:2" x14ac:dyDescent="0.25">
      <c r="A1811" s="61" t="s">
        <v>3833</v>
      </c>
      <c r="B1811" s="61" t="s">
        <v>3834</v>
      </c>
    </row>
    <row r="1812" spans="1:2" x14ac:dyDescent="0.25">
      <c r="A1812" s="61" t="s">
        <v>3835</v>
      </c>
      <c r="B1812" s="61" t="s">
        <v>3836</v>
      </c>
    </row>
    <row r="1813" spans="1:2" x14ac:dyDescent="0.25">
      <c r="A1813" s="61" t="s">
        <v>3837</v>
      </c>
      <c r="B1813" s="61" t="s">
        <v>3838</v>
      </c>
    </row>
    <row r="1814" spans="1:2" x14ac:dyDescent="0.25">
      <c r="A1814" s="61" t="s">
        <v>3839</v>
      </c>
      <c r="B1814" s="61" t="s">
        <v>3840</v>
      </c>
    </row>
    <row r="1815" spans="1:2" x14ac:dyDescent="0.25">
      <c r="A1815" s="61" t="s">
        <v>3841</v>
      </c>
      <c r="B1815" s="61" t="s">
        <v>3842</v>
      </c>
    </row>
    <row r="1816" spans="1:2" x14ac:dyDescent="0.25">
      <c r="A1816" s="61" t="s">
        <v>3843</v>
      </c>
      <c r="B1816" s="61" t="s">
        <v>3844</v>
      </c>
    </row>
    <row r="1817" spans="1:2" x14ac:dyDescent="0.25">
      <c r="A1817" s="61" t="s">
        <v>3845</v>
      </c>
      <c r="B1817" s="61" t="s">
        <v>3846</v>
      </c>
    </row>
    <row r="1818" spans="1:2" x14ac:dyDescent="0.25">
      <c r="A1818" s="61" t="s">
        <v>3847</v>
      </c>
      <c r="B1818" s="61" t="s">
        <v>3848</v>
      </c>
    </row>
    <row r="1819" spans="1:2" x14ac:dyDescent="0.25">
      <c r="A1819" s="61" t="s">
        <v>3849</v>
      </c>
      <c r="B1819" s="61" t="s">
        <v>3850</v>
      </c>
    </row>
    <row r="1820" spans="1:2" x14ac:dyDescent="0.25">
      <c r="A1820" s="61" t="s">
        <v>3851</v>
      </c>
      <c r="B1820" s="61" t="s">
        <v>3852</v>
      </c>
    </row>
    <row r="1821" spans="1:2" x14ac:dyDescent="0.25">
      <c r="A1821" s="61" t="s">
        <v>3853</v>
      </c>
      <c r="B1821" s="61" t="s">
        <v>3854</v>
      </c>
    </row>
    <row r="1822" spans="1:2" x14ac:dyDescent="0.25">
      <c r="A1822" s="61" t="s">
        <v>3855</v>
      </c>
      <c r="B1822" s="61" t="s">
        <v>3856</v>
      </c>
    </row>
    <row r="1823" spans="1:2" x14ac:dyDescent="0.25">
      <c r="A1823" s="61" t="s">
        <v>3857</v>
      </c>
      <c r="B1823" s="61" t="s">
        <v>3858</v>
      </c>
    </row>
    <row r="1824" spans="1:2" x14ac:dyDescent="0.25">
      <c r="A1824" s="61" t="s">
        <v>3859</v>
      </c>
      <c r="B1824" s="61" t="s">
        <v>3860</v>
      </c>
    </row>
    <row r="1825" spans="1:2" x14ac:dyDescent="0.25">
      <c r="A1825" s="61" t="s">
        <v>3861</v>
      </c>
      <c r="B1825" s="61" t="s">
        <v>3862</v>
      </c>
    </row>
    <row r="1826" spans="1:2" x14ac:dyDescent="0.25">
      <c r="A1826" s="61" t="s">
        <v>3863</v>
      </c>
      <c r="B1826" s="61" t="s">
        <v>3864</v>
      </c>
    </row>
    <row r="1827" spans="1:2" x14ac:dyDescent="0.25">
      <c r="A1827" s="61" t="s">
        <v>3865</v>
      </c>
      <c r="B1827" s="61" t="s">
        <v>3866</v>
      </c>
    </row>
    <row r="1828" spans="1:2" x14ac:dyDescent="0.25">
      <c r="A1828" s="61" t="s">
        <v>3867</v>
      </c>
      <c r="B1828" s="61" t="s">
        <v>3868</v>
      </c>
    </row>
    <row r="1829" spans="1:2" x14ac:dyDescent="0.25">
      <c r="A1829" s="61" t="s">
        <v>3869</v>
      </c>
      <c r="B1829" s="61" t="s">
        <v>3870</v>
      </c>
    </row>
    <row r="1830" spans="1:2" x14ac:dyDescent="0.25">
      <c r="A1830" s="61" t="s">
        <v>3871</v>
      </c>
      <c r="B1830" s="61" t="s">
        <v>3872</v>
      </c>
    </row>
    <row r="1831" spans="1:2" x14ac:dyDescent="0.25">
      <c r="A1831" s="61" t="s">
        <v>3873</v>
      </c>
      <c r="B1831" s="61" t="s">
        <v>3874</v>
      </c>
    </row>
    <row r="1832" spans="1:2" x14ac:dyDescent="0.25">
      <c r="A1832" s="61" t="s">
        <v>3875</v>
      </c>
      <c r="B1832" s="61" t="s">
        <v>3876</v>
      </c>
    </row>
    <row r="1833" spans="1:2" x14ac:dyDescent="0.25">
      <c r="A1833" s="61" t="s">
        <v>3877</v>
      </c>
      <c r="B1833" s="61" t="s">
        <v>3878</v>
      </c>
    </row>
    <row r="1834" spans="1:2" x14ac:dyDescent="0.25">
      <c r="A1834" s="61" t="s">
        <v>3879</v>
      </c>
      <c r="B1834" s="61" t="s">
        <v>3880</v>
      </c>
    </row>
    <row r="1835" spans="1:2" x14ac:dyDescent="0.25">
      <c r="A1835" s="61" t="s">
        <v>3881</v>
      </c>
      <c r="B1835" s="61" t="s">
        <v>3882</v>
      </c>
    </row>
    <row r="1836" spans="1:2" x14ac:dyDescent="0.25">
      <c r="A1836" s="61" t="s">
        <v>3883</v>
      </c>
      <c r="B1836" s="61" t="s">
        <v>3884</v>
      </c>
    </row>
    <row r="1837" spans="1:2" x14ac:dyDescent="0.25">
      <c r="A1837" s="61" t="s">
        <v>3885</v>
      </c>
      <c r="B1837" s="61" t="s">
        <v>3886</v>
      </c>
    </row>
    <row r="1838" spans="1:2" x14ac:dyDescent="0.25">
      <c r="A1838" s="61" t="s">
        <v>3887</v>
      </c>
      <c r="B1838" s="61" t="s">
        <v>3888</v>
      </c>
    </row>
    <row r="1839" spans="1:2" x14ac:dyDescent="0.25">
      <c r="A1839" s="61" t="s">
        <v>3889</v>
      </c>
      <c r="B1839" s="61" t="s">
        <v>3890</v>
      </c>
    </row>
    <row r="1840" spans="1:2" x14ac:dyDescent="0.25">
      <c r="A1840" s="61" t="s">
        <v>3891</v>
      </c>
      <c r="B1840" s="61" t="s">
        <v>3892</v>
      </c>
    </row>
    <row r="1841" spans="1:2" x14ac:dyDescent="0.25">
      <c r="A1841" s="61" t="s">
        <v>3893</v>
      </c>
      <c r="B1841" s="61" t="s">
        <v>3894</v>
      </c>
    </row>
    <row r="1842" spans="1:2" x14ac:dyDescent="0.25">
      <c r="A1842" s="61" t="s">
        <v>3895</v>
      </c>
      <c r="B1842" s="61" t="s">
        <v>3896</v>
      </c>
    </row>
    <row r="1843" spans="1:2" x14ac:dyDescent="0.25">
      <c r="A1843" s="61" t="s">
        <v>3897</v>
      </c>
      <c r="B1843" s="61" t="s">
        <v>3898</v>
      </c>
    </row>
    <row r="1844" spans="1:2" x14ac:dyDescent="0.25">
      <c r="A1844" s="61" t="s">
        <v>3899</v>
      </c>
      <c r="B1844" s="61" t="s">
        <v>3900</v>
      </c>
    </row>
    <row r="1845" spans="1:2" x14ac:dyDescent="0.25">
      <c r="A1845" s="61" t="s">
        <v>3901</v>
      </c>
      <c r="B1845" s="61" t="s">
        <v>3902</v>
      </c>
    </row>
    <row r="1846" spans="1:2" x14ac:dyDescent="0.25">
      <c r="A1846" s="61" t="s">
        <v>3903</v>
      </c>
      <c r="B1846" s="61" t="s">
        <v>3904</v>
      </c>
    </row>
    <row r="1847" spans="1:2" x14ac:dyDescent="0.25">
      <c r="A1847" s="61" t="s">
        <v>3905</v>
      </c>
      <c r="B1847" s="61" t="s">
        <v>3906</v>
      </c>
    </row>
    <row r="1848" spans="1:2" x14ac:dyDescent="0.25">
      <c r="A1848" s="61" t="s">
        <v>3907</v>
      </c>
      <c r="B1848" s="61" t="s">
        <v>3908</v>
      </c>
    </row>
    <row r="1849" spans="1:2" x14ac:dyDescent="0.25">
      <c r="A1849" s="61" t="s">
        <v>3909</v>
      </c>
      <c r="B1849" s="61" t="s">
        <v>3910</v>
      </c>
    </row>
    <row r="1850" spans="1:2" x14ac:dyDescent="0.25">
      <c r="A1850" s="61" t="s">
        <v>3911</v>
      </c>
      <c r="B1850" s="61" t="s">
        <v>3912</v>
      </c>
    </row>
    <row r="1851" spans="1:2" x14ac:dyDescent="0.25">
      <c r="A1851" s="61" t="s">
        <v>3913</v>
      </c>
      <c r="B1851" s="61" t="s">
        <v>3914</v>
      </c>
    </row>
    <row r="1852" spans="1:2" x14ac:dyDescent="0.25">
      <c r="A1852" s="61" t="s">
        <v>3915</v>
      </c>
      <c r="B1852" s="61" t="s">
        <v>3916</v>
      </c>
    </row>
    <row r="1853" spans="1:2" x14ac:dyDescent="0.25">
      <c r="A1853" s="61" t="s">
        <v>3917</v>
      </c>
      <c r="B1853" s="61" t="s">
        <v>3918</v>
      </c>
    </row>
    <row r="1854" spans="1:2" x14ac:dyDescent="0.25">
      <c r="A1854" s="61" t="s">
        <v>3919</v>
      </c>
      <c r="B1854" s="61" t="s">
        <v>3920</v>
      </c>
    </row>
    <row r="1855" spans="1:2" x14ac:dyDescent="0.25">
      <c r="A1855" s="61" t="s">
        <v>3921</v>
      </c>
      <c r="B1855" s="61" t="s">
        <v>3922</v>
      </c>
    </row>
    <row r="1856" spans="1:2" x14ac:dyDescent="0.25">
      <c r="A1856" s="61" t="s">
        <v>3923</v>
      </c>
      <c r="B1856" s="61" t="s">
        <v>3924</v>
      </c>
    </row>
    <row r="1857" spans="1:2" x14ac:dyDescent="0.25">
      <c r="A1857" s="61" t="s">
        <v>3925</v>
      </c>
      <c r="B1857" s="61" t="s">
        <v>3926</v>
      </c>
    </row>
    <row r="1858" spans="1:2" x14ac:dyDescent="0.25">
      <c r="A1858" s="61" t="s">
        <v>3927</v>
      </c>
      <c r="B1858" s="61" t="s">
        <v>3928</v>
      </c>
    </row>
    <row r="1859" spans="1:2" x14ac:dyDescent="0.25">
      <c r="A1859" s="61" t="s">
        <v>3929</v>
      </c>
      <c r="B1859" s="61" t="s">
        <v>3930</v>
      </c>
    </row>
    <row r="1860" spans="1:2" x14ac:dyDescent="0.25">
      <c r="A1860" s="61" t="s">
        <v>3931</v>
      </c>
      <c r="B1860" s="61" t="s">
        <v>3932</v>
      </c>
    </row>
    <row r="1861" spans="1:2" x14ac:dyDescent="0.25">
      <c r="A1861" s="61" t="s">
        <v>3933</v>
      </c>
      <c r="B1861" s="61" t="s">
        <v>3934</v>
      </c>
    </row>
    <row r="1862" spans="1:2" x14ac:dyDescent="0.25">
      <c r="A1862" s="61" t="s">
        <v>3935</v>
      </c>
      <c r="B1862" s="61" t="s">
        <v>3936</v>
      </c>
    </row>
    <row r="1863" spans="1:2" x14ac:dyDescent="0.25">
      <c r="A1863" s="61" t="s">
        <v>3937</v>
      </c>
      <c r="B1863" s="61" t="s">
        <v>3938</v>
      </c>
    </row>
    <row r="1864" spans="1:2" x14ac:dyDescent="0.25">
      <c r="A1864" s="61" t="s">
        <v>3939</v>
      </c>
      <c r="B1864" s="61" t="s">
        <v>3940</v>
      </c>
    </row>
    <row r="1865" spans="1:2" x14ac:dyDescent="0.25">
      <c r="A1865" s="61" t="s">
        <v>3941</v>
      </c>
      <c r="B1865" s="61" t="s">
        <v>3942</v>
      </c>
    </row>
    <row r="1866" spans="1:2" x14ac:dyDescent="0.25">
      <c r="A1866" s="61" t="s">
        <v>3943</v>
      </c>
      <c r="B1866" s="61" t="s">
        <v>3944</v>
      </c>
    </row>
    <row r="1867" spans="1:2" x14ac:dyDescent="0.25">
      <c r="A1867" s="61" t="s">
        <v>3945</v>
      </c>
      <c r="B1867" s="61" t="s">
        <v>3946</v>
      </c>
    </row>
    <row r="1868" spans="1:2" x14ac:dyDescent="0.25">
      <c r="A1868" s="61" t="s">
        <v>3947</v>
      </c>
      <c r="B1868" s="61" t="s">
        <v>3948</v>
      </c>
    </row>
    <row r="1869" spans="1:2" x14ac:dyDescent="0.25">
      <c r="A1869" s="61" t="s">
        <v>3949</v>
      </c>
      <c r="B1869" s="61" t="s">
        <v>3950</v>
      </c>
    </row>
    <row r="1870" spans="1:2" x14ac:dyDescent="0.25">
      <c r="A1870" s="61" t="s">
        <v>3951</v>
      </c>
      <c r="B1870" s="61" t="s">
        <v>3952</v>
      </c>
    </row>
    <row r="1871" spans="1:2" x14ac:dyDescent="0.25">
      <c r="A1871" s="61" t="s">
        <v>3953</v>
      </c>
      <c r="B1871" s="61" t="s">
        <v>3954</v>
      </c>
    </row>
    <row r="1872" spans="1:2" x14ac:dyDescent="0.25">
      <c r="A1872" s="61" t="s">
        <v>3955</v>
      </c>
      <c r="B1872" s="61" t="s">
        <v>3956</v>
      </c>
    </row>
    <row r="1873" spans="1:2" x14ac:dyDescent="0.25">
      <c r="A1873" s="61" t="s">
        <v>3957</v>
      </c>
      <c r="B1873" s="61" t="s">
        <v>3958</v>
      </c>
    </row>
    <row r="1874" spans="1:2" x14ac:dyDescent="0.25">
      <c r="A1874" s="61" t="s">
        <v>3959</v>
      </c>
      <c r="B1874" s="61" t="s">
        <v>3960</v>
      </c>
    </row>
    <row r="1875" spans="1:2" x14ac:dyDescent="0.25">
      <c r="A1875" s="61" t="s">
        <v>3961</v>
      </c>
      <c r="B1875" s="61" t="s">
        <v>3962</v>
      </c>
    </row>
    <row r="1876" spans="1:2" x14ac:dyDescent="0.25">
      <c r="A1876" s="61" t="s">
        <v>3963</v>
      </c>
      <c r="B1876" s="61" t="s">
        <v>3964</v>
      </c>
    </row>
    <row r="1877" spans="1:2" x14ac:dyDescent="0.25">
      <c r="A1877" s="61" t="s">
        <v>3965</v>
      </c>
      <c r="B1877" s="61" t="s">
        <v>3966</v>
      </c>
    </row>
    <row r="1878" spans="1:2" x14ac:dyDescent="0.25">
      <c r="A1878" s="61" t="s">
        <v>3967</v>
      </c>
      <c r="B1878" s="61" t="s">
        <v>3968</v>
      </c>
    </row>
    <row r="1879" spans="1:2" x14ac:dyDescent="0.25">
      <c r="A1879" s="61" t="s">
        <v>3969</v>
      </c>
      <c r="B1879" s="61" t="s">
        <v>3970</v>
      </c>
    </row>
    <row r="1880" spans="1:2" x14ac:dyDescent="0.25">
      <c r="A1880" s="61" t="s">
        <v>3971</v>
      </c>
      <c r="B1880" s="61" t="s">
        <v>3972</v>
      </c>
    </row>
    <row r="1881" spans="1:2" x14ac:dyDescent="0.25">
      <c r="A1881" s="61" t="s">
        <v>3973</v>
      </c>
      <c r="B1881" s="61" t="s">
        <v>3974</v>
      </c>
    </row>
    <row r="1882" spans="1:2" x14ac:dyDescent="0.25">
      <c r="A1882" s="61" t="s">
        <v>3975</v>
      </c>
      <c r="B1882" s="61" t="s">
        <v>3976</v>
      </c>
    </row>
    <row r="1883" spans="1:2" x14ac:dyDescent="0.25">
      <c r="A1883" s="61" t="s">
        <v>3977</v>
      </c>
      <c r="B1883" s="61" t="s">
        <v>3978</v>
      </c>
    </row>
    <row r="1884" spans="1:2" x14ac:dyDescent="0.25">
      <c r="A1884" s="61" t="s">
        <v>3979</v>
      </c>
      <c r="B1884" s="61" t="s">
        <v>3980</v>
      </c>
    </row>
    <row r="1885" spans="1:2" x14ac:dyDescent="0.25">
      <c r="A1885" s="61" t="s">
        <v>3981</v>
      </c>
      <c r="B1885" s="61" t="s">
        <v>3982</v>
      </c>
    </row>
    <row r="1886" spans="1:2" x14ac:dyDescent="0.25">
      <c r="A1886" s="61" t="s">
        <v>3983</v>
      </c>
      <c r="B1886" s="61" t="s">
        <v>3984</v>
      </c>
    </row>
    <row r="1887" spans="1:2" x14ac:dyDescent="0.25">
      <c r="A1887" s="61" t="s">
        <v>3985</v>
      </c>
      <c r="B1887" s="61" t="s">
        <v>3986</v>
      </c>
    </row>
    <row r="1888" spans="1:2" x14ac:dyDescent="0.25">
      <c r="A1888" s="61" t="s">
        <v>3987</v>
      </c>
      <c r="B1888" s="61" t="s">
        <v>3988</v>
      </c>
    </row>
    <row r="1889" spans="1:2" x14ac:dyDescent="0.25">
      <c r="A1889" s="61" t="s">
        <v>3989</v>
      </c>
      <c r="B1889" s="61" t="s">
        <v>3990</v>
      </c>
    </row>
    <row r="1890" spans="1:2" x14ac:dyDescent="0.25">
      <c r="A1890" s="61" t="s">
        <v>3991</v>
      </c>
      <c r="B1890" s="61" t="s">
        <v>3992</v>
      </c>
    </row>
    <row r="1891" spans="1:2" x14ac:dyDescent="0.25">
      <c r="A1891" s="61" t="s">
        <v>3993</v>
      </c>
      <c r="B1891" s="61" t="s">
        <v>3994</v>
      </c>
    </row>
    <row r="1892" spans="1:2" x14ac:dyDescent="0.25">
      <c r="A1892" s="61" t="s">
        <v>3995</v>
      </c>
      <c r="B1892" s="61" t="s">
        <v>3996</v>
      </c>
    </row>
    <row r="1893" spans="1:2" x14ac:dyDescent="0.25">
      <c r="A1893" s="61" t="s">
        <v>3997</v>
      </c>
      <c r="B1893" s="61" t="s">
        <v>3998</v>
      </c>
    </row>
    <row r="1894" spans="1:2" x14ac:dyDescent="0.25">
      <c r="A1894" s="61" t="s">
        <v>3999</v>
      </c>
      <c r="B1894" s="61" t="s">
        <v>4000</v>
      </c>
    </row>
    <row r="1895" spans="1:2" x14ac:dyDescent="0.25">
      <c r="A1895" s="61" t="s">
        <v>4001</v>
      </c>
      <c r="B1895" s="61" t="s">
        <v>4002</v>
      </c>
    </row>
    <row r="1896" spans="1:2" x14ac:dyDescent="0.25">
      <c r="A1896" s="61" t="s">
        <v>4003</v>
      </c>
      <c r="B1896" s="61" t="s">
        <v>4004</v>
      </c>
    </row>
    <row r="1897" spans="1:2" x14ac:dyDescent="0.25">
      <c r="A1897" s="61" t="s">
        <v>4005</v>
      </c>
      <c r="B1897" s="61" t="s">
        <v>4006</v>
      </c>
    </row>
    <row r="1898" spans="1:2" x14ac:dyDescent="0.25">
      <c r="A1898" s="61" t="s">
        <v>4007</v>
      </c>
      <c r="B1898" s="61" t="s">
        <v>4008</v>
      </c>
    </row>
    <row r="1899" spans="1:2" x14ac:dyDescent="0.25">
      <c r="A1899" s="61" t="s">
        <v>4009</v>
      </c>
      <c r="B1899" s="61" t="s">
        <v>4010</v>
      </c>
    </row>
    <row r="1900" spans="1:2" x14ac:dyDescent="0.25">
      <c r="A1900" s="61" t="s">
        <v>4011</v>
      </c>
      <c r="B1900" s="61" t="s">
        <v>4012</v>
      </c>
    </row>
    <row r="1901" spans="1:2" x14ac:dyDescent="0.25">
      <c r="A1901" s="61" t="s">
        <v>4013</v>
      </c>
      <c r="B1901" s="61" t="s">
        <v>4014</v>
      </c>
    </row>
    <row r="1902" spans="1:2" x14ac:dyDescent="0.25">
      <c r="A1902" s="61" t="s">
        <v>4015</v>
      </c>
      <c r="B1902" s="61" t="s">
        <v>4016</v>
      </c>
    </row>
    <row r="1903" spans="1:2" x14ac:dyDescent="0.25">
      <c r="A1903" s="61" t="s">
        <v>4017</v>
      </c>
      <c r="B1903" s="61" t="s">
        <v>4018</v>
      </c>
    </row>
    <row r="1904" spans="1:2" x14ac:dyDescent="0.25">
      <c r="A1904" s="61" t="s">
        <v>4019</v>
      </c>
      <c r="B1904" s="61" t="s">
        <v>4020</v>
      </c>
    </row>
    <row r="1905" spans="1:2" x14ac:dyDescent="0.25">
      <c r="A1905" s="61" t="s">
        <v>4021</v>
      </c>
      <c r="B1905" s="61" t="s">
        <v>4022</v>
      </c>
    </row>
    <row r="1906" spans="1:2" x14ac:dyDescent="0.25">
      <c r="A1906" s="61" t="s">
        <v>4023</v>
      </c>
      <c r="B1906" s="61" t="s">
        <v>4024</v>
      </c>
    </row>
    <row r="1907" spans="1:2" x14ac:dyDescent="0.25">
      <c r="A1907" s="61" t="s">
        <v>4025</v>
      </c>
      <c r="B1907" s="61" t="s">
        <v>4026</v>
      </c>
    </row>
    <row r="1908" spans="1:2" x14ac:dyDescent="0.25">
      <c r="A1908" s="61" t="s">
        <v>4027</v>
      </c>
      <c r="B1908" s="61" t="s">
        <v>4028</v>
      </c>
    </row>
    <row r="1909" spans="1:2" x14ac:dyDescent="0.25">
      <c r="A1909" s="61" t="s">
        <v>4029</v>
      </c>
      <c r="B1909" s="61" t="s">
        <v>4030</v>
      </c>
    </row>
    <row r="1910" spans="1:2" x14ac:dyDescent="0.25">
      <c r="A1910" s="61" t="s">
        <v>4031</v>
      </c>
      <c r="B1910" s="61" t="s">
        <v>4032</v>
      </c>
    </row>
    <row r="1911" spans="1:2" x14ac:dyDescent="0.25">
      <c r="A1911" s="61" t="s">
        <v>4033</v>
      </c>
      <c r="B1911" s="61" t="s">
        <v>4034</v>
      </c>
    </row>
    <row r="1912" spans="1:2" x14ac:dyDescent="0.25">
      <c r="A1912" s="61" t="s">
        <v>4035</v>
      </c>
      <c r="B1912" s="61" t="s">
        <v>4036</v>
      </c>
    </row>
    <row r="1913" spans="1:2" x14ac:dyDescent="0.25">
      <c r="A1913" s="61" t="s">
        <v>4037</v>
      </c>
      <c r="B1913" s="61" t="s">
        <v>4038</v>
      </c>
    </row>
    <row r="1914" spans="1:2" x14ac:dyDescent="0.25">
      <c r="A1914" s="61" t="s">
        <v>4039</v>
      </c>
      <c r="B1914" s="61" t="s">
        <v>4040</v>
      </c>
    </row>
    <row r="1915" spans="1:2" x14ac:dyDescent="0.25">
      <c r="A1915" s="61" t="s">
        <v>4041</v>
      </c>
      <c r="B1915" s="61" t="s">
        <v>4042</v>
      </c>
    </row>
    <row r="1916" spans="1:2" x14ac:dyDescent="0.25">
      <c r="A1916" s="61" t="s">
        <v>4043</v>
      </c>
      <c r="B1916" s="61" t="s">
        <v>4044</v>
      </c>
    </row>
    <row r="1917" spans="1:2" x14ac:dyDescent="0.25">
      <c r="A1917" s="61" t="s">
        <v>4045</v>
      </c>
      <c r="B1917" s="61" t="s">
        <v>4046</v>
      </c>
    </row>
    <row r="1918" spans="1:2" x14ac:dyDescent="0.25">
      <c r="A1918" s="61" t="s">
        <v>4047</v>
      </c>
      <c r="B1918" s="61" t="s">
        <v>4048</v>
      </c>
    </row>
    <row r="1919" spans="1:2" x14ac:dyDescent="0.25">
      <c r="A1919" s="61" t="s">
        <v>4049</v>
      </c>
      <c r="B1919" s="61" t="s">
        <v>4050</v>
      </c>
    </row>
    <row r="1920" spans="1:2" x14ac:dyDescent="0.25">
      <c r="A1920" s="61" t="s">
        <v>4051</v>
      </c>
      <c r="B1920" s="61" t="s">
        <v>4052</v>
      </c>
    </row>
    <row r="1921" spans="1:2" x14ac:dyDescent="0.25">
      <c r="A1921" s="61" t="s">
        <v>4053</v>
      </c>
      <c r="B1921" s="61" t="s">
        <v>4054</v>
      </c>
    </row>
    <row r="1922" spans="1:2" x14ac:dyDescent="0.25">
      <c r="A1922" s="61" t="s">
        <v>4055</v>
      </c>
      <c r="B1922" s="61" t="s">
        <v>4056</v>
      </c>
    </row>
    <row r="1923" spans="1:2" x14ac:dyDescent="0.25">
      <c r="A1923" s="61" t="s">
        <v>4057</v>
      </c>
      <c r="B1923" s="61" t="s">
        <v>4058</v>
      </c>
    </row>
    <row r="1924" spans="1:2" x14ac:dyDescent="0.25">
      <c r="A1924" s="61" t="s">
        <v>4059</v>
      </c>
      <c r="B1924" s="61" t="s">
        <v>4060</v>
      </c>
    </row>
    <row r="1925" spans="1:2" x14ac:dyDescent="0.25">
      <c r="A1925" s="61" t="s">
        <v>4061</v>
      </c>
      <c r="B1925" s="61" t="s">
        <v>4062</v>
      </c>
    </row>
    <row r="1926" spans="1:2" x14ac:dyDescent="0.25">
      <c r="A1926" s="61" t="s">
        <v>4063</v>
      </c>
      <c r="B1926" s="61" t="s">
        <v>4064</v>
      </c>
    </row>
    <row r="1927" spans="1:2" x14ac:dyDescent="0.25">
      <c r="A1927" s="61" t="s">
        <v>4065</v>
      </c>
      <c r="B1927" s="61" t="s">
        <v>4066</v>
      </c>
    </row>
    <row r="1928" spans="1:2" x14ac:dyDescent="0.25">
      <c r="A1928" s="61" t="s">
        <v>4067</v>
      </c>
      <c r="B1928" s="61" t="s">
        <v>4068</v>
      </c>
    </row>
    <row r="1929" spans="1:2" x14ac:dyDescent="0.25">
      <c r="A1929" s="61" t="s">
        <v>4069</v>
      </c>
      <c r="B1929" s="61" t="s">
        <v>4070</v>
      </c>
    </row>
    <row r="1930" spans="1:2" x14ac:dyDescent="0.25">
      <c r="A1930" s="61" t="s">
        <v>4071</v>
      </c>
      <c r="B1930" s="61" t="s">
        <v>4072</v>
      </c>
    </row>
    <row r="1931" spans="1:2" x14ac:dyDescent="0.25">
      <c r="A1931" s="61" t="s">
        <v>4073</v>
      </c>
      <c r="B1931" s="61" t="s">
        <v>4074</v>
      </c>
    </row>
    <row r="1932" spans="1:2" x14ac:dyDescent="0.25">
      <c r="A1932" s="61" t="s">
        <v>4075</v>
      </c>
      <c r="B1932" s="61" t="s">
        <v>4076</v>
      </c>
    </row>
    <row r="1933" spans="1:2" x14ac:dyDescent="0.25">
      <c r="A1933" s="61" t="s">
        <v>4077</v>
      </c>
      <c r="B1933" s="61" t="s">
        <v>4078</v>
      </c>
    </row>
    <row r="1934" spans="1:2" x14ac:dyDescent="0.25">
      <c r="A1934" s="61" t="s">
        <v>4079</v>
      </c>
      <c r="B1934" s="61" t="s">
        <v>4080</v>
      </c>
    </row>
    <row r="1935" spans="1:2" x14ac:dyDescent="0.25">
      <c r="A1935" s="61" t="s">
        <v>4081</v>
      </c>
      <c r="B1935" s="61" t="s">
        <v>4082</v>
      </c>
    </row>
    <row r="1936" spans="1:2" x14ac:dyDescent="0.25">
      <c r="A1936" s="61" t="s">
        <v>4083</v>
      </c>
      <c r="B1936" s="61" t="s">
        <v>4084</v>
      </c>
    </row>
    <row r="1937" spans="1:2" x14ac:dyDescent="0.25">
      <c r="A1937" s="61" t="s">
        <v>4085</v>
      </c>
      <c r="B1937" s="61" t="s">
        <v>4086</v>
      </c>
    </row>
    <row r="1938" spans="1:2" x14ac:dyDescent="0.25">
      <c r="A1938" s="61" t="s">
        <v>4087</v>
      </c>
      <c r="B1938" s="61" t="s">
        <v>4088</v>
      </c>
    </row>
    <row r="1939" spans="1:2" x14ac:dyDescent="0.25">
      <c r="A1939" s="61" t="s">
        <v>4089</v>
      </c>
      <c r="B1939" s="61" t="s">
        <v>4090</v>
      </c>
    </row>
    <row r="1940" spans="1:2" x14ac:dyDescent="0.25">
      <c r="A1940" s="61" t="s">
        <v>4091</v>
      </c>
      <c r="B1940" s="61" t="s">
        <v>4092</v>
      </c>
    </row>
    <row r="1941" spans="1:2" x14ac:dyDescent="0.25">
      <c r="A1941" s="61" t="s">
        <v>4093</v>
      </c>
      <c r="B1941" s="61" t="s">
        <v>4094</v>
      </c>
    </row>
    <row r="1942" spans="1:2" x14ac:dyDescent="0.25">
      <c r="A1942" s="61" t="s">
        <v>4095</v>
      </c>
      <c r="B1942" s="61" t="s">
        <v>4096</v>
      </c>
    </row>
    <row r="1943" spans="1:2" x14ac:dyDescent="0.25">
      <c r="A1943" s="61" t="s">
        <v>4097</v>
      </c>
      <c r="B1943" s="61" t="s">
        <v>4098</v>
      </c>
    </row>
    <row r="1944" spans="1:2" x14ac:dyDescent="0.25">
      <c r="A1944" s="61" t="s">
        <v>4099</v>
      </c>
      <c r="B1944" s="61" t="s">
        <v>4100</v>
      </c>
    </row>
    <row r="1945" spans="1:2" x14ac:dyDescent="0.25">
      <c r="A1945" s="61" t="s">
        <v>4101</v>
      </c>
      <c r="B1945" s="61" t="s">
        <v>4102</v>
      </c>
    </row>
    <row r="1946" spans="1:2" x14ac:dyDescent="0.25">
      <c r="A1946" s="61" t="s">
        <v>4103</v>
      </c>
      <c r="B1946" s="61" t="s">
        <v>4104</v>
      </c>
    </row>
    <row r="1947" spans="1:2" x14ac:dyDescent="0.25">
      <c r="A1947" s="61" t="s">
        <v>4105</v>
      </c>
      <c r="B1947" s="61" t="s">
        <v>4106</v>
      </c>
    </row>
    <row r="1948" spans="1:2" x14ac:dyDescent="0.25">
      <c r="A1948" s="61" t="s">
        <v>4107</v>
      </c>
      <c r="B1948" s="61" t="s">
        <v>4108</v>
      </c>
    </row>
    <row r="1949" spans="1:2" x14ac:dyDescent="0.25">
      <c r="A1949" s="61" t="s">
        <v>4109</v>
      </c>
      <c r="B1949" s="61" t="s">
        <v>4110</v>
      </c>
    </row>
    <row r="1950" spans="1:2" x14ac:dyDescent="0.25">
      <c r="A1950" s="61" t="s">
        <v>4111</v>
      </c>
      <c r="B1950" s="61" t="s">
        <v>4112</v>
      </c>
    </row>
    <row r="1951" spans="1:2" x14ac:dyDescent="0.25">
      <c r="A1951" s="61" t="s">
        <v>4113</v>
      </c>
      <c r="B1951" s="61" t="s">
        <v>4114</v>
      </c>
    </row>
    <row r="1952" spans="1:2" x14ac:dyDescent="0.25">
      <c r="A1952" s="61" t="s">
        <v>4115</v>
      </c>
      <c r="B1952" s="61" t="s">
        <v>4116</v>
      </c>
    </row>
    <row r="1953" spans="1:2" x14ac:dyDescent="0.25">
      <c r="A1953" s="61" t="s">
        <v>4117</v>
      </c>
      <c r="B1953" s="61" t="s">
        <v>4118</v>
      </c>
    </row>
    <row r="1954" spans="1:2" x14ac:dyDescent="0.25">
      <c r="A1954" s="61" t="s">
        <v>4119</v>
      </c>
      <c r="B1954" s="61" t="s">
        <v>4120</v>
      </c>
    </row>
    <row r="1955" spans="1:2" x14ac:dyDescent="0.25">
      <c r="A1955" s="61" t="s">
        <v>4121</v>
      </c>
      <c r="B1955" s="61" t="s">
        <v>4122</v>
      </c>
    </row>
    <row r="1956" spans="1:2" x14ac:dyDescent="0.25">
      <c r="A1956" s="61" t="s">
        <v>4123</v>
      </c>
      <c r="B1956" s="61" t="s">
        <v>4124</v>
      </c>
    </row>
    <row r="1957" spans="1:2" x14ac:dyDescent="0.25">
      <c r="A1957" s="61" t="s">
        <v>4125</v>
      </c>
      <c r="B1957" s="61" t="s">
        <v>4126</v>
      </c>
    </row>
    <row r="1958" spans="1:2" x14ac:dyDescent="0.25">
      <c r="A1958" s="61" t="s">
        <v>4127</v>
      </c>
      <c r="B1958" s="61" t="s">
        <v>4128</v>
      </c>
    </row>
    <row r="1959" spans="1:2" x14ac:dyDescent="0.25">
      <c r="A1959" s="61" t="s">
        <v>4129</v>
      </c>
      <c r="B1959" s="61" t="s">
        <v>4130</v>
      </c>
    </row>
    <row r="1960" spans="1:2" x14ac:dyDescent="0.25">
      <c r="A1960" s="61" t="s">
        <v>4131</v>
      </c>
      <c r="B1960" s="61" t="s">
        <v>4132</v>
      </c>
    </row>
    <row r="1961" spans="1:2" x14ac:dyDescent="0.25">
      <c r="A1961" s="61" t="s">
        <v>4133</v>
      </c>
      <c r="B1961" s="61" t="s">
        <v>4134</v>
      </c>
    </row>
    <row r="1962" spans="1:2" x14ac:dyDescent="0.25">
      <c r="A1962" s="61" t="s">
        <v>4135</v>
      </c>
      <c r="B1962" s="61" t="s">
        <v>4136</v>
      </c>
    </row>
    <row r="1963" spans="1:2" x14ac:dyDescent="0.25">
      <c r="A1963" s="61" t="s">
        <v>4137</v>
      </c>
      <c r="B1963" s="61" t="s">
        <v>4138</v>
      </c>
    </row>
    <row r="1964" spans="1:2" x14ac:dyDescent="0.25">
      <c r="A1964" s="61" t="s">
        <v>4139</v>
      </c>
      <c r="B1964" s="61" t="s">
        <v>4140</v>
      </c>
    </row>
    <row r="1965" spans="1:2" x14ac:dyDescent="0.25">
      <c r="A1965" s="61" t="s">
        <v>4141</v>
      </c>
      <c r="B1965" s="61" t="s">
        <v>4142</v>
      </c>
    </row>
    <row r="1966" spans="1:2" x14ac:dyDescent="0.25">
      <c r="A1966" s="61" t="s">
        <v>4143</v>
      </c>
      <c r="B1966" s="61" t="s">
        <v>4144</v>
      </c>
    </row>
    <row r="1967" spans="1:2" x14ac:dyDescent="0.25">
      <c r="A1967" s="61" t="s">
        <v>4145</v>
      </c>
      <c r="B1967" s="61" t="s">
        <v>4146</v>
      </c>
    </row>
    <row r="1968" spans="1:2" x14ac:dyDescent="0.25">
      <c r="A1968" s="61" t="s">
        <v>4147</v>
      </c>
      <c r="B1968" s="61" t="s">
        <v>4148</v>
      </c>
    </row>
    <row r="1969" spans="1:2" x14ac:dyDescent="0.25">
      <c r="A1969" s="61" t="s">
        <v>4149</v>
      </c>
      <c r="B1969" s="61" t="s">
        <v>4150</v>
      </c>
    </row>
    <row r="1970" spans="1:2" x14ac:dyDescent="0.25">
      <c r="A1970" s="61" t="s">
        <v>4151</v>
      </c>
      <c r="B1970" s="61" t="s">
        <v>4152</v>
      </c>
    </row>
    <row r="1971" spans="1:2" x14ac:dyDescent="0.25">
      <c r="A1971" s="61" t="s">
        <v>4153</v>
      </c>
      <c r="B1971" s="61" t="s">
        <v>4154</v>
      </c>
    </row>
    <row r="1972" spans="1:2" x14ac:dyDescent="0.25">
      <c r="A1972" s="61" t="s">
        <v>4155</v>
      </c>
      <c r="B1972" s="61" t="s">
        <v>4156</v>
      </c>
    </row>
    <row r="1973" spans="1:2" x14ac:dyDescent="0.25">
      <c r="A1973" s="61" t="s">
        <v>4157</v>
      </c>
      <c r="B1973" s="61" t="s">
        <v>4158</v>
      </c>
    </row>
    <row r="1974" spans="1:2" x14ac:dyDescent="0.25">
      <c r="A1974" s="61" t="s">
        <v>4159</v>
      </c>
      <c r="B1974" s="61" t="s">
        <v>4160</v>
      </c>
    </row>
    <row r="1975" spans="1:2" x14ac:dyDescent="0.25">
      <c r="A1975" s="61" t="s">
        <v>4161</v>
      </c>
      <c r="B1975" s="61" t="s">
        <v>4162</v>
      </c>
    </row>
    <row r="1976" spans="1:2" x14ac:dyDescent="0.25">
      <c r="A1976" s="61" t="s">
        <v>4163</v>
      </c>
      <c r="B1976" s="61" t="s">
        <v>4164</v>
      </c>
    </row>
    <row r="1977" spans="1:2" x14ac:dyDescent="0.25">
      <c r="A1977" s="61" t="s">
        <v>4165</v>
      </c>
      <c r="B1977" s="61" t="s">
        <v>4166</v>
      </c>
    </row>
    <row r="1978" spans="1:2" x14ac:dyDescent="0.25">
      <c r="A1978" s="61" t="s">
        <v>4167</v>
      </c>
      <c r="B1978" s="61" t="s">
        <v>4168</v>
      </c>
    </row>
    <row r="1979" spans="1:2" x14ac:dyDescent="0.25">
      <c r="A1979" s="61" t="s">
        <v>4169</v>
      </c>
      <c r="B1979" s="61" t="s">
        <v>4170</v>
      </c>
    </row>
    <row r="1980" spans="1:2" x14ac:dyDescent="0.25">
      <c r="A1980" s="61" t="s">
        <v>4171</v>
      </c>
      <c r="B1980" s="61" t="s">
        <v>4172</v>
      </c>
    </row>
    <row r="1981" spans="1:2" x14ac:dyDescent="0.25">
      <c r="A1981" s="61" t="s">
        <v>4173</v>
      </c>
      <c r="B1981" s="61" t="s">
        <v>4174</v>
      </c>
    </row>
    <row r="1982" spans="1:2" x14ac:dyDescent="0.25">
      <c r="A1982" s="61" t="s">
        <v>4175</v>
      </c>
      <c r="B1982" s="61" t="s">
        <v>4176</v>
      </c>
    </row>
    <row r="1983" spans="1:2" x14ac:dyDescent="0.25">
      <c r="A1983" s="61" t="s">
        <v>4177</v>
      </c>
      <c r="B1983" s="61" t="s">
        <v>4178</v>
      </c>
    </row>
    <row r="1984" spans="1:2" x14ac:dyDescent="0.25">
      <c r="A1984" s="61" t="s">
        <v>4179</v>
      </c>
      <c r="B1984" s="61" t="s">
        <v>4180</v>
      </c>
    </row>
    <row r="1985" spans="1:2" x14ac:dyDescent="0.25">
      <c r="A1985" s="61" t="s">
        <v>4181</v>
      </c>
      <c r="B1985" s="61" t="s">
        <v>4182</v>
      </c>
    </row>
    <row r="1986" spans="1:2" x14ac:dyDescent="0.25">
      <c r="A1986" s="61" t="s">
        <v>4183</v>
      </c>
      <c r="B1986" s="61" t="s">
        <v>4184</v>
      </c>
    </row>
    <row r="1987" spans="1:2" x14ac:dyDescent="0.25">
      <c r="A1987" s="61" t="s">
        <v>4185</v>
      </c>
      <c r="B1987" s="61" t="s">
        <v>4186</v>
      </c>
    </row>
    <row r="1988" spans="1:2" x14ac:dyDescent="0.25">
      <c r="A1988" s="61" t="s">
        <v>4187</v>
      </c>
      <c r="B1988" s="61" t="s">
        <v>4188</v>
      </c>
    </row>
    <row r="1989" spans="1:2" x14ac:dyDescent="0.25">
      <c r="A1989" s="61" t="s">
        <v>4189</v>
      </c>
      <c r="B1989" s="61" t="s">
        <v>4190</v>
      </c>
    </row>
    <row r="1990" spans="1:2" x14ac:dyDescent="0.25">
      <c r="A1990" s="61" t="s">
        <v>4191</v>
      </c>
      <c r="B1990" s="61" t="s">
        <v>4192</v>
      </c>
    </row>
    <row r="1991" spans="1:2" x14ac:dyDescent="0.25">
      <c r="A1991" s="61" t="s">
        <v>4193</v>
      </c>
      <c r="B1991" s="61" t="s">
        <v>4194</v>
      </c>
    </row>
    <row r="1992" spans="1:2" x14ac:dyDescent="0.25">
      <c r="A1992" s="61" t="s">
        <v>4195</v>
      </c>
      <c r="B1992" s="61" t="s">
        <v>4196</v>
      </c>
    </row>
    <row r="1993" spans="1:2" x14ac:dyDescent="0.25">
      <c r="A1993" s="61" t="s">
        <v>4197</v>
      </c>
      <c r="B1993" s="61" t="s">
        <v>4198</v>
      </c>
    </row>
    <row r="1994" spans="1:2" x14ac:dyDescent="0.25">
      <c r="A1994" s="61" t="s">
        <v>4199</v>
      </c>
      <c r="B1994" s="61" t="s">
        <v>4200</v>
      </c>
    </row>
    <row r="1995" spans="1:2" x14ac:dyDescent="0.25">
      <c r="A1995" s="61" t="s">
        <v>4201</v>
      </c>
      <c r="B1995" s="61" t="s">
        <v>4202</v>
      </c>
    </row>
    <row r="1996" spans="1:2" x14ac:dyDescent="0.25">
      <c r="A1996" s="61" t="s">
        <v>4203</v>
      </c>
      <c r="B1996" s="61" t="s">
        <v>4204</v>
      </c>
    </row>
    <row r="1997" spans="1:2" x14ac:dyDescent="0.25">
      <c r="A1997" s="61" t="s">
        <v>4205</v>
      </c>
      <c r="B1997" s="61" t="s">
        <v>4206</v>
      </c>
    </row>
    <row r="1998" spans="1:2" x14ac:dyDescent="0.25">
      <c r="A1998" s="61" t="s">
        <v>4207</v>
      </c>
      <c r="B1998" s="61" t="s">
        <v>4208</v>
      </c>
    </row>
    <row r="1999" spans="1:2" x14ac:dyDescent="0.25">
      <c r="A1999" s="61" t="s">
        <v>4209</v>
      </c>
      <c r="B1999" s="61" t="s">
        <v>4210</v>
      </c>
    </row>
    <row r="2000" spans="1:2" x14ac:dyDescent="0.25">
      <c r="A2000" s="61" t="s">
        <v>4211</v>
      </c>
      <c r="B2000" s="61" t="s">
        <v>4212</v>
      </c>
    </row>
    <row r="2001" spans="1:2" x14ac:dyDescent="0.25">
      <c r="A2001" s="61" t="s">
        <v>4213</v>
      </c>
      <c r="B2001" s="61" t="s">
        <v>4214</v>
      </c>
    </row>
    <row r="2002" spans="1:2" x14ac:dyDescent="0.25">
      <c r="A2002" s="61" t="s">
        <v>4215</v>
      </c>
      <c r="B2002" s="61" t="s">
        <v>4216</v>
      </c>
    </row>
    <row r="2003" spans="1:2" x14ac:dyDescent="0.25">
      <c r="A2003" s="61" t="s">
        <v>4217</v>
      </c>
      <c r="B2003" s="61" t="s">
        <v>4218</v>
      </c>
    </row>
    <row r="2004" spans="1:2" x14ac:dyDescent="0.25">
      <c r="A2004" s="61" t="s">
        <v>4219</v>
      </c>
      <c r="B2004" s="61" t="s">
        <v>4220</v>
      </c>
    </row>
    <row r="2005" spans="1:2" x14ac:dyDescent="0.25">
      <c r="A2005" s="61" t="s">
        <v>4221</v>
      </c>
      <c r="B2005" s="61" t="s">
        <v>4222</v>
      </c>
    </row>
    <row r="2006" spans="1:2" x14ac:dyDescent="0.25">
      <c r="A2006" s="61" t="s">
        <v>4223</v>
      </c>
      <c r="B2006" s="61" t="s">
        <v>4224</v>
      </c>
    </row>
    <row r="2007" spans="1:2" x14ac:dyDescent="0.25">
      <c r="A2007" s="61" t="s">
        <v>4225</v>
      </c>
      <c r="B2007" s="61" t="s">
        <v>4226</v>
      </c>
    </row>
    <row r="2008" spans="1:2" x14ac:dyDescent="0.25">
      <c r="A2008" s="61" t="s">
        <v>4227</v>
      </c>
      <c r="B2008" s="61" t="s">
        <v>4228</v>
      </c>
    </row>
    <row r="2009" spans="1:2" x14ac:dyDescent="0.25">
      <c r="A2009" s="61" t="s">
        <v>4229</v>
      </c>
      <c r="B2009" s="61" t="s">
        <v>4230</v>
      </c>
    </row>
    <row r="2010" spans="1:2" x14ac:dyDescent="0.25">
      <c r="A2010" s="61" t="s">
        <v>4231</v>
      </c>
      <c r="B2010" s="61" t="s">
        <v>4232</v>
      </c>
    </row>
    <row r="2011" spans="1:2" x14ac:dyDescent="0.25">
      <c r="A2011" s="61" t="s">
        <v>4233</v>
      </c>
      <c r="B2011" s="61" t="s">
        <v>4234</v>
      </c>
    </row>
    <row r="2012" spans="1:2" x14ac:dyDescent="0.25">
      <c r="A2012" s="61" t="s">
        <v>4235</v>
      </c>
      <c r="B2012" s="61" t="s">
        <v>4236</v>
      </c>
    </row>
    <row r="2013" spans="1:2" x14ac:dyDescent="0.25">
      <c r="A2013" s="61" t="s">
        <v>4237</v>
      </c>
      <c r="B2013" s="61" t="s">
        <v>4238</v>
      </c>
    </row>
    <row r="2014" spans="1:2" x14ac:dyDescent="0.25">
      <c r="A2014" s="61" t="s">
        <v>4239</v>
      </c>
      <c r="B2014" s="61" t="s">
        <v>4240</v>
      </c>
    </row>
    <row r="2015" spans="1:2" x14ac:dyDescent="0.25">
      <c r="A2015" s="61" t="s">
        <v>4241</v>
      </c>
      <c r="B2015" s="61" t="s">
        <v>4242</v>
      </c>
    </row>
    <row r="2016" spans="1:2" x14ac:dyDescent="0.25">
      <c r="A2016" s="61" t="s">
        <v>4243</v>
      </c>
      <c r="B2016" s="61" t="s">
        <v>4244</v>
      </c>
    </row>
    <row r="2017" spans="1:2" x14ac:dyDescent="0.25">
      <c r="A2017" s="61" t="s">
        <v>4245</v>
      </c>
      <c r="B2017" s="61" t="s">
        <v>4246</v>
      </c>
    </row>
    <row r="2018" spans="1:2" x14ac:dyDescent="0.25">
      <c r="A2018" s="61" t="s">
        <v>4247</v>
      </c>
      <c r="B2018" s="61" t="s">
        <v>4248</v>
      </c>
    </row>
    <row r="2019" spans="1:2" x14ac:dyDescent="0.25">
      <c r="A2019" s="61" t="s">
        <v>4249</v>
      </c>
      <c r="B2019" s="61" t="s">
        <v>4250</v>
      </c>
    </row>
    <row r="2020" spans="1:2" x14ac:dyDescent="0.25">
      <c r="A2020" s="61" t="s">
        <v>4251</v>
      </c>
      <c r="B2020" s="61" t="s">
        <v>4252</v>
      </c>
    </row>
    <row r="2021" spans="1:2" x14ac:dyDescent="0.25">
      <c r="A2021" s="61" t="s">
        <v>4253</v>
      </c>
      <c r="B2021" s="61" t="s">
        <v>4254</v>
      </c>
    </row>
    <row r="2022" spans="1:2" x14ac:dyDescent="0.25">
      <c r="A2022" s="61" t="s">
        <v>4255</v>
      </c>
      <c r="B2022" s="61" t="s">
        <v>4256</v>
      </c>
    </row>
    <row r="2023" spans="1:2" x14ac:dyDescent="0.25">
      <c r="A2023" s="61" t="s">
        <v>4257</v>
      </c>
      <c r="B2023" s="61" t="s">
        <v>4258</v>
      </c>
    </row>
    <row r="2024" spans="1:2" x14ac:dyDescent="0.25">
      <c r="A2024" s="61" t="s">
        <v>4259</v>
      </c>
      <c r="B2024" s="61" t="s">
        <v>4260</v>
      </c>
    </row>
    <row r="2025" spans="1:2" x14ac:dyDescent="0.25">
      <c r="A2025" s="61" t="s">
        <v>4261</v>
      </c>
      <c r="B2025" s="61" t="s">
        <v>4262</v>
      </c>
    </row>
    <row r="2026" spans="1:2" x14ac:dyDescent="0.25">
      <c r="A2026" s="61" t="s">
        <v>4263</v>
      </c>
      <c r="B2026" s="61" t="s">
        <v>4264</v>
      </c>
    </row>
    <row r="2027" spans="1:2" x14ac:dyDescent="0.25">
      <c r="A2027" s="61" t="s">
        <v>4265</v>
      </c>
      <c r="B2027" s="61" t="s">
        <v>4266</v>
      </c>
    </row>
    <row r="2028" spans="1:2" x14ac:dyDescent="0.25">
      <c r="A2028" s="61" t="s">
        <v>4267</v>
      </c>
      <c r="B2028" s="61" t="s">
        <v>4268</v>
      </c>
    </row>
    <row r="2029" spans="1:2" x14ac:dyDescent="0.25">
      <c r="A2029" s="61" t="s">
        <v>4269</v>
      </c>
      <c r="B2029" s="61" t="s">
        <v>4270</v>
      </c>
    </row>
    <row r="2030" spans="1:2" x14ac:dyDescent="0.25">
      <c r="A2030" s="61" t="s">
        <v>4271</v>
      </c>
      <c r="B2030" s="61" t="s">
        <v>4272</v>
      </c>
    </row>
    <row r="2031" spans="1:2" x14ac:dyDescent="0.25">
      <c r="A2031" s="61" t="s">
        <v>4273</v>
      </c>
      <c r="B2031" s="61" t="s">
        <v>4274</v>
      </c>
    </row>
    <row r="2032" spans="1:2" x14ac:dyDescent="0.25">
      <c r="A2032" s="61" t="s">
        <v>4275</v>
      </c>
      <c r="B2032" s="61" t="s">
        <v>4276</v>
      </c>
    </row>
    <row r="2033" spans="1:2" x14ac:dyDescent="0.25">
      <c r="A2033" s="61" t="s">
        <v>4277</v>
      </c>
      <c r="B2033" s="61" t="s">
        <v>4278</v>
      </c>
    </row>
    <row r="2034" spans="1:2" x14ac:dyDescent="0.25">
      <c r="A2034" s="61" t="s">
        <v>4279</v>
      </c>
      <c r="B2034" s="61" t="s">
        <v>4280</v>
      </c>
    </row>
    <row r="2035" spans="1:2" x14ac:dyDescent="0.25">
      <c r="A2035" s="61" t="s">
        <v>4281</v>
      </c>
      <c r="B2035" s="61" t="s">
        <v>4282</v>
      </c>
    </row>
    <row r="2036" spans="1:2" x14ac:dyDescent="0.25">
      <c r="A2036" s="61" t="s">
        <v>4283</v>
      </c>
      <c r="B2036" s="61" t="s">
        <v>4284</v>
      </c>
    </row>
    <row r="2037" spans="1:2" x14ac:dyDescent="0.25">
      <c r="A2037" s="61" t="s">
        <v>4285</v>
      </c>
      <c r="B2037" s="61" t="s">
        <v>4286</v>
      </c>
    </row>
    <row r="2038" spans="1:2" x14ac:dyDescent="0.25">
      <c r="A2038" s="61" t="s">
        <v>4287</v>
      </c>
      <c r="B2038" s="61" t="s">
        <v>4288</v>
      </c>
    </row>
    <row r="2039" spans="1:2" x14ac:dyDescent="0.25">
      <c r="A2039" s="61" t="s">
        <v>4289</v>
      </c>
      <c r="B2039" s="61" t="s">
        <v>4290</v>
      </c>
    </row>
    <row r="2040" spans="1:2" x14ac:dyDescent="0.25">
      <c r="A2040" s="61" t="s">
        <v>4291</v>
      </c>
      <c r="B2040" s="61" t="s">
        <v>4292</v>
      </c>
    </row>
    <row r="2041" spans="1:2" x14ac:dyDescent="0.25">
      <c r="A2041" s="61" t="s">
        <v>4293</v>
      </c>
      <c r="B2041" s="61" t="s">
        <v>4294</v>
      </c>
    </row>
    <row r="2042" spans="1:2" x14ac:dyDescent="0.25">
      <c r="A2042" s="61" t="s">
        <v>4295</v>
      </c>
      <c r="B2042" s="61" t="s">
        <v>4296</v>
      </c>
    </row>
    <row r="2043" spans="1:2" x14ac:dyDescent="0.25">
      <c r="A2043" s="61" t="s">
        <v>4297</v>
      </c>
      <c r="B2043" s="61" t="s">
        <v>4298</v>
      </c>
    </row>
    <row r="2044" spans="1:2" x14ac:dyDescent="0.25">
      <c r="A2044" s="61" t="s">
        <v>4299</v>
      </c>
      <c r="B2044" s="61" t="s">
        <v>4300</v>
      </c>
    </row>
    <row r="2045" spans="1:2" x14ac:dyDescent="0.25">
      <c r="A2045" s="61" t="s">
        <v>4301</v>
      </c>
      <c r="B2045" s="61" t="s">
        <v>4302</v>
      </c>
    </row>
    <row r="2046" spans="1:2" x14ac:dyDescent="0.25">
      <c r="A2046" s="61" t="s">
        <v>4303</v>
      </c>
      <c r="B2046" s="61" t="s">
        <v>4304</v>
      </c>
    </row>
    <row r="2047" spans="1:2" x14ac:dyDescent="0.25">
      <c r="A2047" s="61" t="s">
        <v>4305</v>
      </c>
      <c r="B2047" s="61" t="s">
        <v>4306</v>
      </c>
    </row>
    <row r="2048" spans="1:2" x14ac:dyDescent="0.25">
      <c r="A2048" s="61" t="s">
        <v>4307</v>
      </c>
      <c r="B2048" s="61" t="s">
        <v>4308</v>
      </c>
    </row>
    <row r="2049" spans="1:2" x14ac:dyDescent="0.25">
      <c r="A2049" s="61" t="s">
        <v>4309</v>
      </c>
      <c r="B2049" s="61" t="s">
        <v>4310</v>
      </c>
    </row>
    <row r="2050" spans="1:2" x14ac:dyDescent="0.25">
      <c r="A2050" s="61" t="s">
        <v>4311</v>
      </c>
      <c r="B2050" s="61" t="s">
        <v>4312</v>
      </c>
    </row>
    <row r="2051" spans="1:2" x14ac:dyDescent="0.25">
      <c r="A2051" s="61" t="s">
        <v>4313</v>
      </c>
      <c r="B2051" s="61" t="s">
        <v>4314</v>
      </c>
    </row>
    <row r="2052" spans="1:2" x14ac:dyDescent="0.25">
      <c r="A2052" s="61" t="s">
        <v>4315</v>
      </c>
      <c r="B2052" s="61" t="s">
        <v>4316</v>
      </c>
    </row>
    <row r="2053" spans="1:2" x14ac:dyDescent="0.25">
      <c r="A2053" s="61" t="s">
        <v>4317</v>
      </c>
      <c r="B2053" s="61" t="s">
        <v>4318</v>
      </c>
    </row>
    <row r="2054" spans="1:2" x14ac:dyDescent="0.25">
      <c r="A2054" s="61" t="s">
        <v>4319</v>
      </c>
      <c r="B2054" s="61" t="s">
        <v>4320</v>
      </c>
    </row>
    <row r="2055" spans="1:2" x14ac:dyDescent="0.25">
      <c r="A2055" s="61" t="s">
        <v>4321</v>
      </c>
      <c r="B2055" s="61" t="s">
        <v>4322</v>
      </c>
    </row>
    <row r="2056" spans="1:2" x14ac:dyDescent="0.25">
      <c r="A2056" s="61" t="s">
        <v>4323</v>
      </c>
      <c r="B2056" s="61" t="s">
        <v>4324</v>
      </c>
    </row>
    <row r="2057" spans="1:2" x14ac:dyDescent="0.25">
      <c r="A2057" s="61" t="s">
        <v>4325</v>
      </c>
      <c r="B2057" s="61" t="s">
        <v>4326</v>
      </c>
    </row>
    <row r="2058" spans="1:2" x14ac:dyDescent="0.25">
      <c r="A2058" s="61" t="s">
        <v>4327</v>
      </c>
      <c r="B2058" s="61" t="s">
        <v>4328</v>
      </c>
    </row>
    <row r="2059" spans="1:2" x14ac:dyDescent="0.25">
      <c r="A2059" s="61" t="s">
        <v>4329</v>
      </c>
      <c r="B2059" s="61" t="s">
        <v>4330</v>
      </c>
    </row>
    <row r="2060" spans="1:2" x14ac:dyDescent="0.25">
      <c r="A2060" s="61" t="s">
        <v>4331</v>
      </c>
      <c r="B2060" s="61" t="s">
        <v>4332</v>
      </c>
    </row>
    <row r="2061" spans="1:2" x14ac:dyDescent="0.25">
      <c r="A2061" s="61" t="s">
        <v>4333</v>
      </c>
      <c r="B2061" s="61" t="s">
        <v>4334</v>
      </c>
    </row>
    <row r="2062" spans="1:2" x14ac:dyDescent="0.25">
      <c r="A2062" s="61" t="s">
        <v>4335</v>
      </c>
      <c r="B2062" s="61" t="s">
        <v>4336</v>
      </c>
    </row>
    <row r="2063" spans="1:2" x14ac:dyDescent="0.25">
      <c r="A2063" s="61" t="s">
        <v>4337</v>
      </c>
      <c r="B2063" s="61" t="s">
        <v>4338</v>
      </c>
    </row>
    <row r="2064" spans="1:2" x14ac:dyDescent="0.25">
      <c r="A2064" s="61" t="s">
        <v>4339</v>
      </c>
      <c r="B2064" s="61" t="s">
        <v>4340</v>
      </c>
    </row>
    <row r="2065" spans="1:2" x14ac:dyDescent="0.25">
      <c r="A2065" s="61" t="s">
        <v>4341</v>
      </c>
      <c r="B2065" s="61" t="s">
        <v>4342</v>
      </c>
    </row>
    <row r="2066" spans="1:2" x14ac:dyDescent="0.25">
      <c r="A2066" s="61" t="s">
        <v>4343</v>
      </c>
      <c r="B2066" s="61" t="s">
        <v>4344</v>
      </c>
    </row>
    <row r="2067" spans="1:2" x14ac:dyDescent="0.25">
      <c r="A2067" s="61" t="s">
        <v>4345</v>
      </c>
      <c r="B2067" s="61" t="s">
        <v>4346</v>
      </c>
    </row>
    <row r="2068" spans="1:2" x14ac:dyDescent="0.25">
      <c r="A2068" s="61" t="s">
        <v>4347</v>
      </c>
      <c r="B2068" s="61" t="s">
        <v>4348</v>
      </c>
    </row>
    <row r="2069" spans="1:2" x14ac:dyDescent="0.25">
      <c r="A2069" s="61" t="s">
        <v>4349</v>
      </c>
      <c r="B2069" s="61" t="s">
        <v>4350</v>
      </c>
    </row>
    <row r="2070" spans="1:2" x14ac:dyDescent="0.25">
      <c r="A2070" s="61" t="s">
        <v>4351</v>
      </c>
      <c r="B2070" s="61" t="s">
        <v>4352</v>
      </c>
    </row>
    <row r="2071" spans="1:2" x14ac:dyDescent="0.25">
      <c r="A2071" s="61" t="s">
        <v>4353</v>
      </c>
      <c r="B2071" s="61" t="s">
        <v>4354</v>
      </c>
    </row>
    <row r="2072" spans="1:2" x14ac:dyDescent="0.25">
      <c r="A2072" s="61" t="s">
        <v>4355</v>
      </c>
      <c r="B2072" s="61" t="s">
        <v>4356</v>
      </c>
    </row>
    <row r="2073" spans="1:2" x14ac:dyDescent="0.25">
      <c r="A2073" s="61" t="s">
        <v>4357</v>
      </c>
      <c r="B2073" s="61" t="s">
        <v>4358</v>
      </c>
    </row>
    <row r="2074" spans="1:2" x14ac:dyDescent="0.25">
      <c r="A2074" s="61" t="s">
        <v>4359</v>
      </c>
      <c r="B2074" s="61" t="s">
        <v>4360</v>
      </c>
    </row>
    <row r="2075" spans="1:2" x14ac:dyDescent="0.25">
      <c r="A2075" s="61" t="s">
        <v>4361</v>
      </c>
      <c r="B2075" s="61" t="s">
        <v>4362</v>
      </c>
    </row>
    <row r="2076" spans="1:2" x14ac:dyDescent="0.25">
      <c r="A2076" s="61" t="s">
        <v>4363</v>
      </c>
      <c r="B2076" s="61" t="s">
        <v>4364</v>
      </c>
    </row>
    <row r="2077" spans="1:2" x14ac:dyDescent="0.25">
      <c r="A2077" s="61" t="s">
        <v>4365</v>
      </c>
      <c r="B2077" s="61" t="s">
        <v>4366</v>
      </c>
    </row>
    <row r="2078" spans="1:2" x14ac:dyDescent="0.25">
      <c r="A2078" s="61" t="s">
        <v>4367</v>
      </c>
      <c r="B2078" s="61" t="s">
        <v>4368</v>
      </c>
    </row>
    <row r="2079" spans="1:2" x14ac:dyDescent="0.25">
      <c r="A2079" s="61" t="s">
        <v>4369</v>
      </c>
      <c r="B2079" s="61" t="s">
        <v>4370</v>
      </c>
    </row>
    <row r="2080" spans="1:2" x14ac:dyDescent="0.25">
      <c r="A2080" s="61" t="s">
        <v>4371</v>
      </c>
      <c r="B2080" s="61" t="s">
        <v>4372</v>
      </c>
    </row>
    <row r="2081" spans="1:2" x14ac:dyDescent="0.25">
      <c r="A2081" s="61" t="s">
        <v>4373</v>
      </c>
      <c r="B2081" s="61" t="s">
        <v>4374</v>
      </c>
    </row>
    <row r="2082" spans="1:2" x14ac:dyDescent="0.25">
      <c r="A2082" s="61" t="s">
        <v>4375</v>
      </c>
      <c r="B2082" s="61" t="s">
        <v>4376</v>
      </c>
    </row>
    <row r="2083" spans="1:2" x14ac:dyDescent="0.25">
      <c r="A2083" s="61" t="s">
        <v>4377</v>
      </c>
      <c r="B2083" s="61" t="s">
        <v>4378</v>
      </c>
    </row>
    <row r="2084" spans="1:2" x14ac:dyDescent="0.25">
      <c r="A2084" s="61" t="s">
        <v>4379</v>
      </c>
      <c r="B2084" s="61" t="s">
        <v>4380</v>
      </c>
    </row>
    <row r="2085" spans="1:2" x14ac:dyDescent="0.25">
      <c r="A2085" s="61" t="s">
        <v>4381</v>
      </c>
      <c r="B2085" s="61" t="s">
        <v>4382</v>
      </c>
    </row>
    <row r="2086" spans="1:2" x14ac:dyDescent="0.25">
      <c r="A2086" s="61" t="s">
        <v>4383</v>
      </c>
      <c r="B2086" s="61" t="s">
        <v>4384</v>
      </c>
    </row>
    <row r="2087" spans="1:2" x14ac:dyDescent="0.25">
      <c r="A2087" s="61" t="s">
        <v>4385</v>
      </c>
      <c r="B2087" s="61" t="s">
        <v>4386</v>
      </c>
    </row>
    <row r="2088" spans="1:2" x14ac:dyDescent="0.25">
      <c r="A2088" s="61" t="s">
        <v>4387</v>
      </c>
      <c r="B2088" s="61" t="s">
        <v>4388</v>
      </c>
    </row>
    <row r="2089" spans="1:2" x14ac:dyDescent="0.25">
      <c r="A2089" s="61" t="s">
        <v>4389</v>
      </c>
      <c r="B2089" s="61" t="s">
        <v>4390</v>
      </c>
    </row>
    <row r="2090" spans="1:2" x14ac:dyDescent="0.25">
      <c r="A2090" s="61" t="s">
        <v>4391</v>
      </c>
      <c r="B2090" s="61" t="s">
        <v>4392</v>
      </c>
    </row>
    <row r="2091" spans="1:2" x14ac:dyDescent="0.25">
      <c r="A2091" s="61" t="s">
        <v>4393</v>
      </c>
      <c r="B2091" s="61" t="s">
        <v>4394</v>
      </c>
    </row>
    <row r="2092" spans="1:2" x14ac:dyDescent="0.25">
      <c r="A2092" s="61" t="s">
        <v>4395</v>
      </c>
      <c r="B2092" s="61" t="s">
        <v>4396</v>
      </c>
    </row>
    <row r="2093" spans="1:2" x14ac:dyDescent="0.25">
      <c r="A2093" s="61" t="s">
        <v>4397</v>
      </c>
      <c r="B2093" s="61" t="s">
        <v>4398</v>
      </c>
    </row>
    <row r="2094" spans="1:2" x14ac:dyDescent="0.25">
      <c r="A2094" s="61" t="s">
        <v>4399</v>
      </c>
      <c r="B2094" s="61" t="s">
        <v>4400</v>
      </c>
    </row>
    <row r="2095" spans="1:2" x14ac:dyDescent="0.25">
      <c r="A2095" s="61" t="s">
        <v>4401</v>
      </c>
      <c r="B2095" s="61" t="s">
        <v>4402</v>
      </c>
    </row>
    <row r="2096" spans="1:2" x14ac:dyDescent="0.25">
      <c r="A2096" s="61" t="s">
        <v>4403</v>
      </c>
      <c r="B2096" s="61" t="s">
        <v>4404</v>
      </c>
    </row>
    <row r="2097" spans="1:2" x14ac:dyDescent="0.25">
      <c r="A2097" s="61" t="s">
        <v>4405</v>
      </c>
      <c r="B2097" s="61" t="s">
        <v>4406</v>
      </c>
    </row>
    <row r="2098" spans="1:2" x14ac:dyDescent="0.25">
      <c r="A2098" s="61" t="s">
        <v>4407</v>
      </c>
      <c r="B2098" s="61" t="s">
        <v>4408</v>
      </c>
    </row>
    <row r="2099" spans="1:2" x14ac:dyDescent="0.25">
      <c r="A2099" s="61" t="s">
        <v>4409</v>
      </c>
      <c r="B2099" s="61" t="s">
        <v>4410</v>
      </c>
    </row>
    <row r="2100" spans="1:2" x14ac:dyDescent="0.25">
      <c r="A2100" s="61" t="s">
        <v>4411</v>
      </c>
      <c r="B2100" s="61" t="s">
        <v>4412</v>
      </c>
    </row>
    <row r="2101" spans="1:2" x14ac:dyDescent="0.25">
      <c r="A2101" s="61" t="s">
        <v>4413</v>
      </c>
      <c r="B2101" s="61" t="s">
        <v>4414</v>
      </c>
    </row>
    <row r="2102" spans="1:2" x14ac:dyDescent="0.25">
      <c r="A2102" s="61" t="s">
        <v>4415</v>
      </c>
      <c r="B2102" s="61" t="s">
        <v>4416</v>
      </c>
    </row>
    <row r="2103" spans="1:2" x14ac:dyDescent="0.25">
      <c r="A2103" s="61" t="s">
        <v>4417</v>
      </c>
      <c r="B2103" s="61" t="s">
        <v>4418</v>
      </c>
    </row>
    <row r="2104" spans="1:2" x14ac:dyDescent="0.25">
      <c r="A2104" s="61" t="s">
        <v>4419</v>
      </c>
      <c r="B2104" s="61" t="s">
        <v>4420</v>
      </c>
    </row>
    <row r="2105" spans="1:2" x14ac:dyDescent="0.25">
      <c r="A2105" s="61" t="s">
        <v>4421</v>
      </c>
      <c r="B2105" s="61" t="s">
        <v>4422</v>
      </c>
    </row>
    <row r="2106" spans="1:2" x14ac:dyDescent="0.25">
      <c r="A2106" s="61" t="s">
        <v>4423</v>
      </c>
      <c r="B2106" s="61" t="s">
        <v>4424</v>
      </c>
    </row>
    <row r="2107" spans="1:2" x14ac:dyDescent="0.25">
      <c r="A2107" s="61" t="s">
        <v>4425</v>
      </c>
      <c r="B2107" s="61" t="s">
        <v>4426</v>
      </c>
    </row>
    <row r="2108" spans="1:2" x14ac:dyDescent="0.25">
      <c r="A2108" s="61" t="s">
        <v>4427</v>
      </c>
      <c r="B2108" s="61" t="s">
        <v>4428</v>
      </c>
    </row>
    <row r="2109" spans="1:2" x14ac:dyDescent="0.25">
      <c r="A2109" s="61" t="s">
        <v>4429</v>
      </c>
      <c r="B2109" s="61" t="s">
        <v>4430</v>
      </c>
    </row>
    <row r="2110" spans="1:2" x14ac:dyDescent="0.25">
      <c r="A2110" s="61" t="s">
        <v>4431</v>
      </c>
      <c r="B2110" s="61" t="s">
        <v>4432</v>
      </c>
    </row>
    <row r="2111" spans="1:2" x14ac:dyDescent="0.25">
      <c r="A2111" s="61" t="s">
        <v>4433</v>
      </c>
      <c r="B2111" s="61" t="s">
        <v>4434</v>
      </c>
    </row>
    <row r="2112" spans="1:2" x14ac:dyDescent="0.25">
      <c r="A2112" s="61" t="s">
        <v>4435</v>
      </c>
      <c r="B2112" s="61" t="s">
        <v>4436</v>
      </c>
    </row>
    <row r="2113" spans="1:2" x14ac:dyDescent="0.25">
      <c r="A2113" s="61" t="s">
        <v>4437</v>
      </c>
      <c r="B2113" s="61" t="s">
        <v>4438</v>
      </c>
    </row>
    <row r="2114" spans="1:2" x14ac:dyDescent="0.25">
      <c r="A2114" s="61" t="s">
        <v>4439</v>
      </c>
      <c r="B2114" s="61" t="s">
        <v>4440</v>
      </c>
    </row>
    <row r="2115" spans="1:2" x14ac:dyDescent="0.25">
      <c r="A2115" s="61" t="s">
        <v>4441</v>
      </c>
      <c r="B2115" s="61" t="s">
        <v>4442</v>
      </c>
    </row>
    <row r="2116" spans="1:2" x14ac:dyDescent="0.25">
      <c r="A2116" s="61" t="s">
        <v>4443</v>
      </c>
      <c r="B2116" s="61" t="s">
        <v>4444</v>
      </c>
    </row>
    <row r="2117" spans="1:2" x14ac:dyDescent="0.25">
      <c r="A2117" s="61" t="s">
        <v>4445</v>
      </c>
      <c r="B2117" s="61" t="s">
        <v>4446</v>
      </c>
    </row>
    <row r="2118" spans="1:2" x14ac:dyDescent="0.25">
      <c r="A2118" s="61" t="s">
        <v>4447</v>
      </c>
      <c r="B2118" s="61" t="s">
        <v>4448</v>
      </c>
    </row>
    <row r="2119" spans="1:2" x14ac:dyDescent="0.25">
      <c r="A2119" s="61" t="s">
        <v>4449</v>
      </c>
      <c r="B2119" s="61" t="s">
        <v>4450</v>
      </c>
    </row>
    <row r="2120" spans="1:2" x14ac:dyDescent="0.25">
      <c r="A2120" s="61" t="s">
        <v>4451</v>
      </c>
      <c r="B2120" s="61" t="s">
        <v>4452</v>
      </c>
    </row>
    <row r="2121" spans="1:2" x14ac:dyDescent="0.25">
      <c r="A2121" s="61" t="s">
        <v>4453</v>
      </c>
      <c r="B2121" s="61" t="s">
        <v>4454</v>
      </c>
    </row>
    <row r="2122" spans="1:2" x14ac:dyDescent="0.25">
      <c r="A2122" s="61" t="s">
        <v>4455</v>
      </c>
      <c r="B2122" s="61" t="s">
        <v>4456</v>
      </c>
    </row>
    <row r="2123" spans="1:2" x14ac:dyDescent="0.25">
      <c r="A2123" s="61" t="s">
        <v>4457</v>
      </c>
      <c r="B2123" s="61" t="s">
        <v>4458</v>
      </c>
    </row>
    <row r="2124" spans="1:2" x14ac:dyDescent="0.25">
      <c r="A2124" s="61" t="s">
        <v>4459</v>
      </c>
      <c r="B2124" s="61" t="s">
        <v>4460</v>
      </c>
    </row>
    <row r="2125" spans="1:2" x14ac:dyDescent="0.25">
      <c r="A2125" s="61" t="s">
        <v>4461</v>
      </c>
      <c r="B2125" s="61" t="s">
        <v>4462</v>
      </c>
    </row>
    <row r="2126" spans="1:2" x14ac:dyDescent="0.25">
      <c r="A2126" s="61" t="s">
        <v>4463</v>
      </c>
      <c r="B2126" s="61" t="s">
        <v>4464</v>
      </c>
    </row>
    <row r="2127" spans="1:2" x14ac:dyDescent="0.25">
      <c r="A2127" s="61" t="s">
        <v>4465</v>
      </c>
      <c r="B2127" s="61" t="s">
        <v>4466</v>
      </c>
    </row>
    <row r="2128" spans="1:2" x14ac:dyDescent="0.25">
      <c r="A2128" s="61" t="s">
        <v>4467</v>
      </c>
      <c r="B2128" s="61" t="s">
        <v>4468</v>
      </c>
    </row>
    <row r="2129" spans="1:2" x14ac:dyDescent="0.25">
      <c r="A2129" s="61" t="s">
        <v>4469</v>
      </c>
      <c r="B2129" s="61" t="s">
        <v>4470</v>
      </c>
    </row>
    <row r="2130" spans="1:2" x14ac:dyDescent="0.25">
      <c r="A2130" s="61" t="s">
        <v>4471</v>
      </c>
      <c r="B2130" s="61" t="s">
        <v>4472</v>
      </c>
    </row>
    <row r="2131" spans="1:2" x14ac:dyDescent="0.25">
      <c r="A2131" s="61" t="s">
        <v>4473</v>
      </c>
      <c r="B2131" s="61" t="s">
        <v>4474</v>
      </c>
    </row>
    <row r="2132" spans="1:2" x14ac:dyDescent="0.25">
      <c r="A2132" s="61" t="s">
        <v>4475</v>
      </c>
      <c r="B2132" s="61" t="s">
        <v>4476</v>
      </c>
    </row>
    <row r="2133" spans="1:2" x14ac:dyDescent="0.25">
      <c r="A2133" s="61" t="s">
        <v>4477</v>
      </c>
      <c r="B2133" s="61" t="s">
        <v>4478</v>
      </c>
    </row>
    <row r="2134" spans="1:2" x14ac:dyDescent="0.25">
      <c r="A2134" s="61" t="s">
        <v>4479</v>
      </c>
      <c r="B2134" s="61" t="s">
        <v>4480</v>
      </c>
    </row>
    <row r="2135" spans="1:2" x14ac:dyDescent="0.25">
      <c r="A2135" s="61" t="s">
        <v>4481</v>
      </c>
      <c r="B2135" s="61" t="s">
        <v>4482</v>
      </c>
    </row>
    <row r="2136" spans="1:2" x14ac:dyDescent="0.25">
      <c r="A2136" s="61" t="s">
        <v>4483</v>
      </c>
      <c r="B2136" s="61" t="s">
        <v>4484</v>
      </c>
    </row>
    <row r="2137" spans="1:2" x14ac:dyDescent="0.25">
      <c r="A2137" s="61" t="s">
        <v>4485</v>
      </c>
      <c r="B2137" s="61" t="s">
        <v>4486</v>
      </c>
    </row>
    <row r="2138" spans="1:2" x14ac:dyDescent="0.25">
      <c r="A2138" s="61" t="s">
        <v>4487</v>
      </c>
      <c r="B2138" s="61" t="s">
        <v>4488</v>
      </c>
    </row>
    <row r="2139" spans="1:2" x14ac:dyDescent="0.25">
      <c r="A2139" s="61" t="s">
        <v>4489</v>
      </c>
      <c r="B2139" s="61" t="s">
        <v>4490</v>
      </c>
    </row>
    <row r="2140" spans="1:2" x14ac:dyDescent="0.25">
      <c r="A2140" s="61" t="s">
        <v>4491</v>
      </c>
      <c r="B2140" s="61" t="s">
        <v>4492</v>
      </c>
    </row>
    <row r="2141" spans="1:2" x14ac:dyDescent="0.25">
      <c r="A2141" s="61" t="s">
        <v>4493</v>
      </c>
      <c r="B2141" s="61" t="s">
        <v>4494</v>
      </c>
    </row>
    <row r="2142" spans="1:2" x14ac:dyDescent="0.25">
      <c r="A2142" s="61" t="s">
        <v>4495</v>
      </c>
      <c r="B2142" s="61" t="s">
        <v>4496</v>
      </c>
    </row>
    <row r="2143" spans="1:2" x14ac:dyDescent="0.25">
      <c r="A2143" s="61" t="s">
        <v>4497</v>
      </c>
      <c r="B2143" s="61" t="s">
        <v>4498</v>
      </c>
    </row>
    <row r="2144" spans="1:2" x14ac:dyDescent="0.25">
      <c r="A2144" s="61" t="s">
        <v>4499</v>
      </c>
      <c r="B2144" s="61" t="s">
        <v>4500</v>
      </c>
    </row>
    <row r="2145" spans="1:2" x14ac:dyDescent="0.25">
      <c r="A2145" s="61" t="s">
        <v>4501</v>
      </c>
      <c r="B2145" s="61" t="s">
        <v>4502</v>
      </c>
    </row>
    <row r="2146" spans="1:2" x14ac:dyDescent="0.25">
      <c r="A2146" s="61" t="s">
        <v>4503</v>
      </c>
      <c r="B2146" s="61" t="s">
        <v>4504</v>
      </c>
    </row>
    <row r="2147" spans="1:2" x14ac:dyDescent="0.25">
      <c r="A2147" s="61" t="s">
        <v>4505</v>
      </c>
      <c r="B2147" s="61" t="s">
        <v>4506</v>
      </c>
    </row>
    <row r="2148" spans="1:2" x14ac:dyDescent="0.25">
      <c r="A2148" s="61" t="s">
        <v>4507</v>
      </c>
      <c r="B2148" s="61" t="s">
        <v>4508</v>
      </c>
    </row>
    <row r="2149" spans="1:2" x14ac:dyDescent="0.25">
      <c r="A2149" s="61" t="s">
        <v>4509</v>
      </c>
      <c r="B2149" s="61" t="s">
        <v>4510</v>
      </c>
    </row>
    <row r="2150" spans="1:2" x14ac:dyDescent="0.25">
      <c r="A2150" s="61" t="s">
        <v>4511</v>
      </c>
      <c r="B2150" s="61" t="s">
        <v>4512</v>
      </c>
    </row>
    <row r="2151" spans="1:2" x14ac:dyDescent="0.25">
      <c r="A2151" s="61" t="s">
        <v>4513</v>
      </c>
      <c r="B2151" s="61" t="s">
        <v>4514</v>
      </c>
    </row>
    <row r="2152" spans="1:2" x14ac:dyDescent="0.25">
      <c r="A2152" s="61" t="s">
        <v>4515</v>
      </c>
      <c r="B2152" s="61" t="s">
        <v>4516</v>
      </c>
    </row>
    <row r="2153" spans="1:2" x14ac:dyDescent="0.25">
      <c r="A2153" s="61" t="s">
        <v>4517</v>
      </c>
      <c r="B2153" s="61" t="s">
        <v>4518</v>
      </c>
    </row>
    <row r="2154" spans="1:2" x14ac:dyDescent="0.25">
      <c r="A2154" s="61" t="s">
        <v>4519</v>
      </c>
      <c r="B2154" s="61" t="s">
        <v>4520</v>
      </c>
    </row>
    <row r="2155" spans="1:2" x14ac:dyDescent="0.25">
      <c r="A2155" s="61" t="s">
        <v>4521</v>
      </c>
      <c r="B2155" s="61" t="s">
        <v>4522</v>
      </c>
    </row>
    <row r="2156" spans="1:2" x14ac:dyDescent="0.25">
      <c r="A2156" s="61" t="s">
        <v>4523</v>
      </c>
      <c r="B2156" s="61" t="s">
        <v>4524</v>
      </c>
    </row>
    <row r="2157" spans="1:2" x14ac:dyDescent="0.25">
      <c r="A2157" s="61" t="s">
        <v>4525</v>
      </c>
      <c r="B2157" s="61" t="s">
        <v>4526</v>
      </c>
    </row>
    <row r="2158" spans="1:2" x14ac:dyDescent="0.25">
      <c r="A2158" s="61" t="s">
        <v>4527</v>
      </c>
      <c r="B2158" s="61" t="s">
        <v>4528</v>
      </c>
    </row>
    <row r="2159" spans="1:2" x14ac:dyDescent="0.25">
      <c r="A2159" s="61" t="s">
        <v>4529</v>
      </c>
      <c r="B2159" s="61" t="s">
        <v>4530</v>
      </c>
    </row>
    <row r="2160" spans="1:2" x14ac:dyDescent="0.25">
      <c r="A2160" s="61" t="s">
        <v>4531</v>
      </c>
      <c r="B2160" s="61" t="s">
        <v>4532</v>
      </c>
    </row>
    <row r="2161" spans="1:2" x14ac:dyDescent="0.25">
      <c r="A2161" s="61" t="s">
        <v>4533</v>
      </c>
      <c r="B2161" s="61" t="s">
        <v>4534</v>
      </c>
    </row>
    <row r="2162" spans="1:2" x14ac:dyDescent="0.25">
      <c r="A2162" s="61" t="s">
        <v>4535</v>
      </c>
      <c r="B2162" s="61" t="s">
        <v>4536</v>
      </c>
    </row>
    <row r="2163" spans="1:2" x14ac:dyDescent="0.25">
      <c r="A2163" s="61" t="s">
        <v>4537</v>
      </c>
      <c r="B2163" s="61" t="s">
        <v>4538</v>
      </c>
    </row>
    <row r="2164" spans="1:2" x14ac:dyDescent="0.25">
      <c r="A2164" s="61" t="s">
        <v>4539</v>
      </c>
      <c r="B2164" s="61" t="s">
        <v>4540</v>
      </c>
    </row>
    <row r="2165" spans="1:2" x14ac:dyDescent="0.25">
      <c r="A2165" s="61" t="s">
        <v>4541</v>
      </c>
      <c r="B2165" s="61" t="s">
        <v>4542</v>
      </c>
    </row>
    <row r="2166" spans="1:2" x14ac:dyDescent="0.25">
      <c r="A2166" s="61" t="s">
        <v>4543</v>
      </c>
      <c r="B2166" s="61" t="s">
        <v>4544</v>
      </c>
    </row>
    <row r="2167" spans="1:2" x14ac:dyDescent="0.25">
      <c r="A2167" s="61" t="s">
        <v>4545</v>
      </c>
      <c r="B2167" s="61" t="s">
        <v>4546</v>
      </c>
    </row>
    <row r="2168" spans="1:2" x14ac:dyDescent="0.25">
      <c r="A2168" s="61" t="s">
        <v>4547</v>
      </c>
      <c r="B2168" s="61" t="s">
        <v>4548</v>
      </c>
    </row>
    <row r="2169" spans="1:2" x14ac:dyDescent="0.25">
      <c r="A2169" s="61" t="s">
        <v>4549</v>
      </c>
      <c r="B2169" s="61" t="s">
        <v>4550</v>
      </c>
    </row>
    <row r="2170" spans="1:2" x14ac:dyDescent="0.25">
      <c r="A2170" s="61" t="s">
        <v>4551</v>
      </c>
      <c r="B2170" s="61" t="s">
        <v>4552</v>
      </c>
    </row>
    <row r="2171" spans="1:2" x14ac:dyDescent="0.25">
      <c r="A2171" s="61" t="s">
        <v>4553</v>
      </c>
      <c r="B2171" s="61" t="s">
        <v>4554</v>
      </c>
    </row>
    <row r="2172" spans="1:2" x14ac:dyDescent="0.25">
      <c r="A2172" s="61" t="s">
        <v>4555</v>
      </c>
      <c r="B2172" s="61" t="s">
        <v>4556</v>
      </c>
    </row>
    <row r="2173" spans="1:2" x14ac:dyDescent="0.25">
      <c r="A2173" s="61" t="s">
        <v>4557</v>
      </c>
      <c r="B2173" s="61" t="s">
        <v>4558</v>
      </c>
    </row>
    <row r="2174" spans="1:2" x14ac:dyDescent="0.25">
      <c r="A2174" s="61" t="s">
        <v>4559</v>
      </c>
      <c r="B2174" s="61" t="s">
        <v>4560</v>
      </c>
    </row>
    <row r="2175" spans="1:2" x14ac:dyDescent="0.25">
      <c r="A2175" s="61" t="s">
        <v>4561</v>
      </c>
      <c r="B2175" s="61" t="s">
        <v>4562</v>
      </c>
    </row>
    <row r="2176" spans="1:2" x14ac:dyDescent="0.25">
      <c r="A2176" s="61" t="s">
        <v>4563</v>
      </c>
      <c r="B2176" s="61" t="s">
        <v>4564</v>
      </c>
    </row>
    <row r="2177" spans="1:2" x14ac:dyDescent="0.25">
      <c r="A2177" s="61" t="s">
        <v>4565</v>
      </c>
      <c r="B2177" s="61" t="s">
        <v>4566</v>
      </c>
    </row>
    <row r="2178" spans="1:2" x14ac:dyDescent="0.25">
      <c r="A2178" s="61" t="s">
        <v>4567</v>
      </c>
      <c r="B2178" s="61" t="s">
        <v>4568</v>
      </c>
    </row>
    <row r="2179" spans="1:2" x14ac:dyDescent="0.25">
      <c r="A2179" s="61" t="s">
        <v>4569</v>
      </c>
      <c r="B2179" s="61" t="s">
        <v>4570</v>
      </c>
    </row>
    <row r="2180" spans="1:2" x14ac:dyDescent="0.25">
      <c r="A2180" s="61" t="s">
        <v>4571</v>
      </c>
      <c r="B2180" s="61" t="s">
        <v>4572</v>
      </c>
    </row>
    <row r="2181" spans="1:2" x14ac:dyDescent="0.25">
      <c r="A2181" s="61" t="s">
        <v>4573</v>
      </c>
      <c r="B2181" s="61" t="s">
        <v>4574</v>
      </c>
    </row>
    <row r="2182" spans="1:2" x14ac:dyDescent="0.25">
      <c r="A2182" s="61" t="s">
        <v>4575</v>
      </c>
      <c r="B2182" s="61" t="s">
        <v>4576</v>
      </c>
    </row>
    <row r="2183" spans="1:2" x14ac:dyDescent="0.25">
      <c r="A2183" s="61" t="s">
        <v>4577</v>
      </c>
      <c r="B2183" s="61" t="s">
        <v>4578</v>
      </c>
    </row>
    <row r="2184" spans="1:2" x14ac:dyDescent="0.25">
      <c r="A2184" s="61" t="s">
        <v>4579</v>
      </c>
      <c r="B2184" s="61" t="s">
        <v>4580</v>
      </c>
    </row>
    <row r="2185" spans="1:2" x14ac:dyDescent="0.25">
      <c r="A2185" s="61" t="s">
        <v>4581</v>
      </c>
      <c r="B2185" s="61" t="s">
        <v>4582</v>
      </c>
    </row>
    <row r="2186" spans="1:2" x14ac:dyDescent="0.25">
      <c r="A2186" s="61" t="s">
        <v>4583</v>
      </c>
      <c r="B2186" s="61" t="s">
        <v>4584</v>
      </c>
    </row>
    <row r="2187" spans="1:2" x14ac:dyDescent="0.25">
      <c r="A2187" s="61" t="s">
        <v>4585</v>
      </c>
      <c r="B2187" s="61" t="s">
        <v>4586</v>
      </c>
    </row>
    <row r="2188" spans="1:2" x14ac:dyDescent="0.25">
      <c r="A2188" s="61" t="s">
        <v>4587</v>
      </c>
      <c r="B2188" s="61" t="s">
        <v>4588</v>
      </c>
    </row>
    <row r="2189" spans="1:2" x14ac:dyDescent="0.25">
      <c r="A2189" s="61" t="s">
        <v>4589</v>
      </c>
      <c r="B2189" s="61" t="s">
        <v>4590</v>
      </c>
    </row>
    <row r="2190" spans="1:2" x14ac:dyDescent="0.25">
      <c r="A2190" s="61" t="s">
        <v>4591</v>
      </c>
      <c r="B2190" s="61" t="s">
        <v>4592</v>
      </c>
    </row>
    <row r="2191" spans="1:2" x14ac:dyDescent="0.25">
      <c r="A2191" s="61" t="s">
        <v>4593</v>
      </c>
      <c r="B2191" s="61" t="s">
        <v>4594</v>
      </c>
    </row>
    <row r="2192" spans="1:2" x14ac:dyDescent="0.25">
      <c r="A2192" s="61" t="s">
        <v>4595</v>
      </c>
      <c r="B2192" s="61" t="s">
        <v>4596</v>
      </c>
    </row>
    <row r="2193" spans="1:2" x14ac:dyDescent="0.25">
      <c r="A2193" s="61" t="s">
        <v>4597</v>
      </c>
      <c r="B2193" s="61" t="s">
        <v>4598</v>
      </c>
    </row>
    <row r="2194" spans="1:2" x14ac:dyDescent="0.25">
      <c r="A2194" s="61" t="s">
        <v>4599</v>
      </c>
      <c r="B2194" s="61" t="s">
        <v>4600</v>
      </c>
    </row>
    <row r="2195" spans="1:2" x14ac:dyDescent="0.25">
      <c r="A2195" s="61" t="s">
        <v>4601</v>
      </c>
      <c r="B2195" s="61" t="s">
        <v>4602</v>
      </c>
    </row>
    <row r="2196" spans="1:2" x14ac:dyDescent="0.25">
      <c r="A2196" s="61" t="s">
        <v>4603</v>
      </c>
      <c r="B2196" s="61" t="s">
        <v>4604</v>
      </c>
    </row>
    <row r="2197" spans="1:2" x14ac:dyDescent="0.25">
      <c r="A2197" s="61" t="s">
        <v>4605</v>
      </c>
      <c r="B2197" s="61" t="s">
        <v>4606</v>
      </c>
    </row>
    <row r="2198" spans="1:2" x14ac:dyDescent="0.25">
      <c r="A2198" s="61" t="s">
        <v>4607</v>
      </c>
      <c r="B2198" s="61" t="s">
        <v>4608</v>
      </c>
    </row>
    <row r="2199" spans="1:2" x14ac:dyDescent="0.25">
      <c r="A2199" s="61" t="s">
        <v>4609</v>
      </c>
      <c r="B2199" s="61" t="s">
        <v>4610</v>
      </c>
    </row>
    <row r="2200" spans="1:2" x14ac:dyDescent="0.25">
      <c r="A2200" s="61" t="s">
        <v>4611</v>
      </c>
      <c r="B2200" s="61" t="s">
        <v>4612</v>
      </c>
    </row>
    <row r="2201" spans="1:2" x14ac:dyDescent="0.25">
      <c r="A2201" s="61" t="s">
        <v>4613</v>
      </c>
      <c r="B2201" s="61" t="s">
        <v>4614</v>
      </c>
    </row>
    <row r="2202" spans="1:2" x14ac:dyDescent="0.25">
      <c r="A2202" s="61" t="s">
        <v>4615</v>
      </c>
      <c r="B2202" s="61" t="s">
        <v>4616</v>
      </c>
    </row>
    <row r="2203" spans="1:2" x14ac:dyDescent="0.25">
      <c r="A2203" s="61" t="s">
        <v>4617</v>
      </c>
      <c r="B2203" s="61" t="s">
        <v>4618</v>
      </c>
    </row>
    <row r="2204" spans="1:2" x14ac:dyDescent="0.25">
      <c r="A2204" s="61" t="s">
        <v>4619</v>
      </c>
      <c r="B2204" s="61" t="s">
        <v>4620</v>
      </c>
    </row>
    <row r="2205" spans="1:2" x14ac:dyDescent="0.25">
      <c r="A2205" s="61" t="s">
        <v>4621</v>
      </c>
      <c r="B2205" s="61" t="s">
        <v>4622</v>
      </c>
    </row>
    <row r="2206" spans="1:2" x14ac:dyDescent="0.25">
      <c r="A2206" s="61" t="s">
        <v>4623</v>
      </c>
      <c r="B2206" s="61" t="s">
        <v>4624</v>
      </c>
    </row>
    <row r="2207" spans="1:2" x14ac:dyDescent="0.25">
      <c r="A2207" s="61" t="s">
        <v>4625</v>
      </c>
      <c r="B2207" s="61" t="s">
        <v>4626</v>
      </c>
    </row>
    <row r="2208" spans="1:2" x14ac:dyDescent="0.25">
      <c r="A2208" s="61" t="s">
        <v>4627</v>
      </c>
      <c r="B2208" s="61" t="s">
        <v>4628</v>
      </c>
    </row>
    <row r="2209" spans="1:2" x14ac:dyDescent="0.25">
      <c r="A2209" s="61" t="s">
        <v>4629</v>
      </c>
      <c r="B2209" s="61" t="s">
        <v>4630</v>
      </c>
    </row>
    <row r="2210" spans="1:2" x14ac:dyDescent="0.25">
      <c r="A2210" s="61" t="s">
        <v>4631</v>
      </c>
      <c r="B2210" s="61" t="s">
        <v>4632</v>
      </c>
    </row>
    <row r="2211" spans="1:2" x14ac:dyDescent="0.25">
      <c r="A2211" s="61" t="s">
        <v>4633</v>
      </c>
      <c r="B2211" s="61" t="s">
        <v>4634</v>
      </c>
    </row>
    <row r="2212" spans="1:2" x14ac:dyDescent="0.25">
      <c r="A2212" s="61" t="s">
        <v>4635</v>
      </c>
      <c r="B2212" s="61" t="s">
        <v>4636</v>
      </c>
    </row>
    <row r="2213" spans="1:2" x14ac:dyDescent="0.25">
      <c r="A2213" s="61" t="s">
        <v>4637</v>
      </c>
      <c r="B2213" s="61" t="s">
        <v>4638</v>
      </c>
    </row>
    <row r="2214" spans="1:2" x14ac:dyDescent="0.25">
      <c r="A2214" s="61" t="s">
        <v>4639</v>
      </c>
      <c r="B2214" s="61" t="s">
        <v>4640</v>
      </c>
    </row>
    <row r="2215" spans="1:2" x14ac:dyDescent="0.25">
      <c r="A2215" s="61" t="s">
        <v>4641</v>
      </c>
      <c r="B2215" s="61" t="s">
        <v>4642</v>
      </c>
    </row>
    <row r="2216" spans="1:2" x14ac:dyDescent="0.25">
      <c r="A2216" s="61" t="s">
        <v>4643</v>
      </c>
      <c r="B2216" s="61" t="s">
        <v>4644</v>
      </c>
    </row>
    <row r="2217" spans="1:2" x14ac:dyDescent="0.25">
      <c r="A2217" s="61" t="s">
        <v>4645</v>
      </c>
      <c r="B2217" s="61" t="s">
        <v>4646</v>
      </c>
    </row>
    <row r="2218" spans="1:2" x14ac:dyDescent="0.25">
      <c r="A2218" s="61" t="s">
        <v>4647</v>
      </c>
      <c r="B2218" s="61" t="s">
        <v>4648</v>
      </c>
    </row>
    <row r="2219" spans="1:2" x14ac:dyDescent="0.25">
      <c r="A2219" s="61" t="s">
        <v>4649</v>
      </c>
      <c r="B2219" s="61" t="s">
        <v>4650</v>
      </c>
    </row>
    <row r="2220" spans="1:2" x14ac:dyDescent="0.25">
      <c r="A2220" s="61" t="s">
        <v>4651</v>
      </c>
      <c r="B2220" s="61" t="s">
        <v>4652</v>
      </c>
    </row>
    <row r="2221" spans="1:2" x14ac:dyDescent="0.25">
      <c r="A2221" s="61" t="s">
        <v>4653</v>
      </c>
      <c r="B2221" s="61" t="s">
        <v>4654</v>
      </c>
    </row>
    <row r="2222" spans="1:2" x14ac:dyDescent="0.25">
      <c r="A2222" s="61" t="s">
        <v>4655</v>
      </c>
      <c r="B2222" s="61" t="s">
        <v>4656</v>
      </c>
    </row>
    <row r="2223" spans="1:2" x14ac:dyDescent="0.25">
      <c r="A2223" s="61" t="s">
        <v>4657</v>
      </c>
      <c r="B2223" s="61" t="s">
        <v>4658</v>
      </c>
    </row>
    <row r="2224" spans="1:2" x14ac:dyDescent="0.25">
      <c r="A2224" s="61" t="s">
        <v>4659</v>
      </c>
      <c r="B2224" s="61" t="s">
        <v>4660</v>
      </c>
    </row>
    <row r="2225" spans="1:2" x14ac:dyDescent="0.25">
      <c r="A2225" s="61" t="s">
        <v>4661</v>
      </c>
      <c r="B2225" s="61" t="s">
        <v>4662</v>
      </c>
    </row>
    <row r="2226" spans="1:2" x14ac:dyDescent="0.25">
      <c r="A2226" s="61" t="s">
        <v>4663</v>
      </c>
      <c r="B2226" s="61" t="s">
        <v>4664</v>
      </c>
    </row>
    <row r="2227" spans="1:2" x14ac:dyDescent="0.25">
      <c r="A2227" s="61" t="s">
        <v>4665</v>
      </c>
      <c r="B2227" s="61" t="s">
        <v>4666</v>
      </c>
    </row>
    <row r="2228" spans="1:2" x14ac:dyDescent="0.25">
      <c r="A2228" s="61" t="s">
        <v>4667</v>
      </c>
      <c r="B2228" s="61" t="s">
        <v>4668</v>
      </c>
    </row>
    <row r="2229" spans="1:2" x14ac:dyDescent="0.25">
      <c r="A2229" s="61" t="s">
        <v>4669</v>
      </c>
      <c r="B2229" s="61" t="s">
        <v>4670</v>
      </c>
    </row>
    <row r="2230" spans="1:2" x14ac:dyDescent="0.25">
      <c r="A2230" s="61" t="s">
        <v>4671</v>
      </c>
      <c r="B2230" s="61" t="s">
        <v>4672</v>
      </c>
    </row>
    <row r="2231" spans="1:2" x14ac:dyDescent="0.25">
      <c r="A2231" s="61" t="s">
        <v>4673</v>
      </c>
      <c r="B2231" s="61" t="s">
        <v>4674</v>
      </c>
    </row>
    <row r="2232" spans="1:2" x14ac:dyDescent="0.25">
      <c r="A2232" s="61" t="s">
        <v>4675</v>
      </c>
      <c r="B2232" s="61" t="s">
        <v>4676</v>
      </c>
    </row>
    <row r="2233" spans="1:2" x14ac:dyDescent="0.25">
      <c r="A2233" s="61" t="s">
        <v>4677</v>
      </c>
      <c r="B2233" s="61" t="s">
        <v>4678</v>
      </c>
    </row>
    <row r="2234" spans="1:2" x14ac:dyDescent="0.25">
      <c r="A2234" s="61" t="s">
        <v>4679</v>
      </c>
      <c r="B2234" s="61" t="s">
        <v>4680</v>
      </c>
    </row>
    <row r="2235" spans="1:2" x14ac:dyDescent="0.25">
      <c r="A2235" s="61" t="s">
        <v>4681</v>
      </c>
      <c r="B2235" s="61" t="s">
        <v>4682</v>
      </c>
    </row>
    <row r="2236" spans="1:2" x14ac:dyDescent="0.25">
      <c r="A2236" s="61" t="s">
        <v>4683</v>
      </c>
      <c r="B2236" s="61" t="s">
        <v>4684</v>
      </c>
    </row>
    <row r="2237" spans="1:2" x14ac:dyDescent="0.25">
      <c r="A2237" s="61" t="s">
        <v>4685</v>
      </c>
      <c r="B2237" s="61" t="s">
        <v>4686</v>
      </c>
    </row>
    <row r="2238" spans="1:2" x14ac:dyDescent="0.25">
      <c r="A2238" s="61" t="s">
        <v>4687</v>
      </c>
      <c r="B2238" s="61" t="s">
        <v>4688</v>
      </c>
    </row>
    <row r="2239" spans="1:2" x14ac:dyDescent="0.25">
      <c r="A2239" s="61" t="s">
        <v>4689</v>
      </c>
      <c r="B2239" s="61" t="s">
        <v>4690</v>
      </c>
    </row>
    <row r="2240" spans="1:2" x14ac:dyDescent="0.25">
      <c r="A2240" s="61" t="s">
        <v>4691</v>
      </c>
      <c r="B2240" s="61" t="s">
        <v>4692</v>
      </c>
    </row>
    <row r="2241" spans="1:2" x14ac:dyDescent="0.25">
      <c r="A2241" s="61" t="s">
        <v>4693</v>
      </c>
      <c r="B2241" s="61" t="s">
        <v>4694</v>
      </c>
    </row>
    <row r="2242" spans="1:2" x14ac:dyDescent="0.25">
      <c r="A2242" s="61" t="s">
        <v>4695</v>
      </c>
      <c r="B2242" s="61" t="s">
        <v>4696</v>
      </c>
    </row>
    <row r="2243" spans="1:2" x14ac:dyDescent="0.25">
      <c r="A2243" s="61" t="s">
        <v>4697</v>
      </c>
      <c r="B2243" s="61" t="s">
        <v>4698</v>
      </c>
    </row>
    <row r="2244" spans="1:2" x14ac:dyDescent="0.25">
      <c r="A2244" s="61" t="s">
        <v>4699</v>
      </c>
      <c r="B2244" s="61" t="s">
        <v>4700</v>
      </c>
    </row>
    <row r="2245" spans="1:2" x14ac:dyDescent="0.25">
      <c r="A2245" s="61" t="s">
        <v>4701</v>
      </c>
      <c r="B2245" s="61" t="s">
        <v>4702</v>
      </c>
    </row>
    <row r="2246" spans="1:2" x14ac:dyDescent="0.25">
      <c r="A2246" s="61" t="s">
        <v>4703</v>
      </c>
      <c r="B2246" s="61" t="s">
        <v>4704</v>
      </c>
    </row>
    <row r="2247" spans="1:2" x14ac:dyDescent="0.25">
      <c r="A2247" s="61" t="s">
        <v>4705</v>
      </c>
      <c r="B2247" s="61" t="s">
        <v>4706</v>
      </c>
    </row>
    <row r="2248" spans="1:2" x14ac:dyDescent="0.25">
      <c r="A2248" s="61" t="s">
        <v>4707</v>
      </c>
      <c r="B2248" s="61" t="s">
        <v>4708</v>
      </c>
    </row>
    <row r="2249" spans="1:2" x14ac:dyDescent="0.25">
      <c r="A2249" s="61" t="s">
        <v>4709</v>
      </c>
      <c r="B2249" s="61" t="s">
        <v>4710</v>
      </c>
    </row>
    <row r="2250" spans="1:2" x14ac:dyDescent="0.25">
      <c r="A2250" s="61" t="s">
        <v>4711</v>
      </c>
      <c r="B2250" s="61" t="s">
        <v>4712</v>
      </c>
    </row>
    <row r="2251" spans="1:2" x14ac:dyDescent="0.25">
      <c r="A2251" s="61" t="s">
        <v>4713</v>
      </c>
      <c r="B2251" s="61" t="s">
        <v>4714</v>
      </c>
    </row>
    <row r="2252" spans="1:2" x14ac:dyDescent="0.25">
      <c r="A2252" s="61" t="s">
        <v>4715</v>
      </c>
      <c r="B2252" s="61" t="s">
        <v>4716</v>
      </c>
    </row>
    <row r="2253" spans="1:2" x14ac:dyDescent="0.25">
      <c r="A2253" s="61" t="s">
        <v>4717</v>
      </c>
      <c r="B2253" s="61" t="s">
        <v>4718</v>
      </c>
    </row>
    <row r="2254" spans="1:2" x14ac:dyDescent="0.25">
      <c r="A2254" s="61" t="s">
        <v>4719</v>
      </c>
      <c r="B2254" s="61" t="s">
        <v>4720</v>
      </c>
    </row>
    <row r="2255" spans="1:2" x14ac:dyDescent="0.25">
      <c r="A2255" s="61" t="s">
        <v>4721</v>
      </c>
      <c r="B2255" s="61" t="s">
        <v>4722</v>
      </c>
    </row>
    <row r="2256" spans="1:2" x14ac:dyDescent="0.25">
      <c r="A2256" s="61" t="s">
        <v>4723</v>
      </c>
      <c r="B2256" s="61" t="s">
        <v>4724</v>
      </c>
    </row>
    <row r="2257" spans="1:2" x14ac:dyDescent="0.25">
      <c r="A2257" s="61" t="s">
        <v>4725</v>
      </c>
      <c r="B2257" s="61" t="s">
        <v>4726</v>
      </c>
    </row>
    <row r="2258" spans="1:2" x14ac:dyDescent="0.25">
      <c r="A2258" s="61" t="s">
        <v>4727</v>
      </c>
      <c r="B2258" s="61" t="s">
        <v>4728</v>
      </c>
    </row>
    <row r="2259" spans="1:2" x14ac:dyDescent="0.25">
      <c r="A2259" s="61" t="s">
        <v>4729</v>
      </c>
      <c r="B2259" s="61" t="s">
        <v>4730</v>
      </c>
    </row>
    <row r="2260" spans="1:2" x14ac:dyDescent="0.25">
      <c r="A2260" s="61" t="s">
        <v>4731</v>
      </c>
      <c r="B2260" s="61" t="s">
        <v>4732</v>
      </c>
    </row>
    <row r="2261" spans="1:2" x14ac:dyDescent="0.25">
      <c r="A2261" s="61" t="s">
        <v>4733</v>
      </c>
      <c r="B2261" s="61" t="s">
        <v>4734</v>
      </c>
    </row>
    <row r="2262" spans="1:2" x14ac:dyDescent="0.25">
      <c r="A2262" s="61" t="s">
        <v>4735</v>
      </c>
      <c r="B2262" s="61" t="s">
        <v>4736</v>
      </c>
    </row>
    <row r="2263" spans="1:2" x14ac:dyDescent="0.25">
      <c r="A2263" s="61" t="s">
        <v>4737</v>
      </c>
      <c r="B2263" s="61" t="s">
        <v>4738</v>
      </c>
    </row>
    <row r="2264" spans="1:2" x14ac:dyDescent="0.25">
      <c r="A2264" s="61" t="s">
        <v>4739</v>
      </c>
      <c r="B2264" s="61" t="s">
        <v>4740</v>
      </c>
    </row>
    <row r="2265" spans="1:2" x14ac:dyDescent="0.25">
      <c r="A2265" s="61" t="s">
        <v>4741</v>
      </c>
      <c r="B2265" s="61" t="s">
        <v>4742</v>
      </c>
    </row>
    <row r="2266" spans="1:2" x14ac:dyDescent="0.25">
      <c r="A2266" s="61" t="s">
        <v>4743</v>
      </c>
      <c r="B2266" s="61" t="s">
        <v>4744</v>
      </c>
    </row>
    <row r="2267" spans="1:2" x14ac:dyDescent="0.25">
      <c r="A2267" s="61" t="s">
        <v>4745</v>
      </c>
      <c r="B2267" s="61" t="s">
        <v>4746</v>
      </c>
    </row>
    <row r="2268" spans="1:2" x14ac:dyDescent="0.25">
      <c r="A2268" s="61" t="s">
        <v>4747</v>
      </c>
      <c r="B2268" s="61" t="s">
        <v>4748</v>
      </c>
    </row>
    <row r="2269" spans="1:2" x14ac:dyDescent="0.25">
      <c r="A2269" s="61" t="s">
        <v>4749</v>
      </c>
      <c r="B2269" s="61" t="s">
        <v>4750</v>
      </c>
    </row>
    <row r="2270" spans="1:2" x14ac:dyDescent="0.25">
      <c r="A2270" s="61" t="s">
        <v>4751</v>
      </c>
      <c r="B2270" s="61" t="s">
        <v>4752</v>
      </c>
    </row>
    <row r="2271" spans="1:2" x14ac:dyDescent="0.25">
      <c r="A2271" s="61" t="s">
        <v>4753</v>
      </c>
      <c r="B2271" s="61" t="s">
        <v>4754</v>
      </c>
    </row>
    <row r="2272" spans="1:2" x14ac:dyDescent="0.25">
      <c r="A2272" s="61" t="s">
        <v>4755</v>
      </c>
      <c r="B2272" s="61" t="s">
        <v>4756</v>
      </c>
    </row>
    <row r="2273" spans="1:2" x14ac:dyDescent="0.25">
      <c r="A2273" s="61" t="s">
        <v>4757</v>
      </c>
      <c r="B2273" s="61" t="s">
        <v>4758</v>
      </c>
    </row>
    <row r="2274" spans="1:2" x14ac:dyDescent="0.25">
      <c r="A2274" s="61" t="s">
        <v>4759</v>
      </c>
      <c r="B2274" s="61" t="s">
        <v>4760</v>
      </c>
    </row>
    <row r="2275" spans="1:2" x14ac:dyDescent="0.25">
      <c r="A2275" s="61" t="s">
        <v>4761</v>
      </c>
      <c r="B2275" s="61" t="s">
        <v>4762</v>
      </c>
    </row>
    <row r="2276" spans="1:2" x14ac:dyDescent="0.25">
      <c r="A2276" s="61" t="s">
        <v>4763</v>
      </c>
      <c r="B2276" s="61" t="s">
        <v>4764</v>
      </c>
    </row>
    <row r="2277" spans="1:2" x14ac:dyDescent="0.25">
      <c r="A2277" s="61" t="s">
        <v>4765</v>
      </c>
      <c r="B2277" s="61" t="s">
        <v>4766</v>
      </c>
    </row>
    <row r="2278" spans="1:2" x14ac:dyDescent="0.25">
      <c r="A2278" s="61" t="s">
        <v>4767</v>
      </c>
      <c r="B2278" s="61" t="s">
        <v>4768</v>
      </c>
    </row>
    <row r="2279" spans="1:2" x14ac:dyDescent="0.25">
      <c r="A2279" s="61" t="s">
        <v>4769</v>
      </c>
      <c r="B2279" s="61" t="s">
        <v>4770</v>
      </c>
    </row>
    <row r="2280" spans="1:2" x14ac:dyDescent="0.25">
      <c r="A2280" s="61" t="s">
        <v>4771</v>
      </c>
      <c r="B2280" s="61" t="s">
        <v>4772</v>
      </c>
    </row>
    <row r="2281" spans="1:2" x14ac:dyDescent="0.25">
      <c r="A2281" s="61" t="s">
        <v>4773</v>
      </c>
      <c r="B2281" s="61" t="s">
        <v>4774</v>
      </c>
    </row>
    <row r="2282" spans="1:2" x14ac:dyDescent="0.25">
      <c r="A2282" s="61" t="s">
        <v>4775</v>
      </c>
      <c r="B2282" s="61" t="s">
        <v>4776</v>
      </c>
    </row>
    <row r="2283" spans="1:2" x14ac:dyDescent="0.25">
      <c r="A2283" s="61" t="s">
        <v>4777</v>
      </c>
      <c r="B2283" s="61" t="s">
        <v>4778</v>
      </c>
    </row>
    <row r="2284" spans="1:2" x14ac:dyDescent="0.25">
      <c r="A2284" s="61" t="s">
        <v>4779</v>
      </c>
      <c r="B2284" s="61" t="s">
        <v>4780</v>
      </c>
    </row>
    <row r="2285" spans="1:2" x14ac:dyDescent="0.25">
      <c r="A2285" s="61" t="s">
        <v>4781</v>
      </c>
      <c r="B2285" s="61" t="s">
        <v>4782</v>
      </c>
    </row>
    <row r="2286" spans="1:2" x14ac:dyDescent="0.25">
      <c r="A2286" s="61" t="s">
        <v>4783</v>
      </c>
      <c r="B2286" s="61" t="s">
        <v>4784</v>
      </c>
    </row>
    <row r="2287" spans="1:2" x14ac:dyDescent="0.25">
      <c r="A2287" s="61" t="s">
        <v>4785</v>
      </c>
      <c r="B2287" s="61" t="s">
        <v>4786</v>
      </c>
    </row>
    <row r="2288" spans="1:2" x14ac:dyDescent="0.25">
      <c r="A2288" s="61" t="s">
        <v>4787</v>
      </c>
      <c r="B2288" s="61" t="s">
        <v>4788</v>
      </c>
    </row>
    <row r="2289" spans="1:2" x14ac:dyDescent="0.25">
      <c r="A2289" s="61" t="s">
        <v>4789</v>
      </c>
      <c r="B2289" s="61" t="s">
        <v>4790</v>
      </c>
    </row>
    <row r="2290" spans="1:2" x14ac:dyDescent="0.25">
      <c r="A2290" s="61" t="s">
        <v>4791</v>
      </c>
      <c r="B2290" s="61" t="s">
        <v>4792</v>
      </c>
    </row>
    <row r="2291" spans="1:2" x14ac:dyDescent="0.25">
      <c r="A2291" s="61" t="s">
        <v>4793</v>
      </c>
      <c r="B2291" s="61" t="s">
        <v>4794</v>
      </c>
    </row>
    <row r="2292" spans="1:2" x14ac:dyDescent="0.25">
      <c r="A2292" s="61" t="s">
        <v>4795</v>
      </c>
      <c r="B2292" s="61" t="s">
        <v>4796</v>
      </c>
    </row>
    <row r="2293" spans="1:2" x14ac:dyDescent="0.25">
      <c r="A2293" s="61" t="s">
        <v>4797</v>
      </c>
      <c r="B2293" s="61" t="s">
        <v>4798</v>
      </c>
    </row>
    <row r="2294" spans="1:2" x14ac:dyDescent="0.25">
      <c r="A2294" s="61" t="s">
        <v>4799</v>
      </c>
      <c r="B2294" s="61" t="s">
        <v>4800</v>
      </c>
    </row>
    <row r="2295" spans="1:2" x14ac:dyDescent="0.25">
      <c r="A2295" s="61" t="s">
        <v>4801</v>
      </c>
      <c r="B2295" s="61" t="s">
        <v>4802</v>
      </c>
    </row>
    <row r="2296" spans="1:2" x14ac:dyDescent="0.25">
      <c r="A2296" s="61" t="s">
        <v>4803</v>
      </c>
      <c r="B2296" s="61" t="s">
        <v>4804</v>
      </c>
    </row>
    <row r="2297" spans="1:2" x14ac:dyDescent="0.25">
      <c r="A2297" s="61" t="s">
        <v>4805</v>
      </c>
      <c r="B2297" s="61" t="s">
        <v>4806</v>
      </c>
    </row>
    <row r="2298" spans="1:2" x14ac:dyDescent="0.25">
      <c r="A2298" s="61" t="s">
        <v>4807</v>
      </c>
      <c r="B2298" s="61" t="s">
        <v>4808</v>
      </c>
    </row>
    <row r="2299" spans="1:2" x14ac:dyDescent="0.25">
      <c r="A2299" s="61" t="s">
        <v>4809</v>
      </c>
      <c r="B2299" s="61" t="s">
        <v>4810</v>
      </c>
    </row>
    <row r="2300" spans="1:2" x14ac:dyDescent="0.25">
      <c r="A2300" s="61" t="s">
        <v>4811</v>
      </c>
      <c r="B2300" s="61" t="s">
        <v>4812</v>
      </c>
    </row>
    <row r="2301" spans="1:2" x14ac:dyDescent="0.25">
      <c r="A2301" s="61" t="s">
        <v>4813</v>
      </c>
      <c r="B2301" s="61" t="s">
        <v>4814</v>
      </c>
    </row>
    <row r="2302" spans="1:2" x14ac:dyDescent="0.25">
      <c r="A2302" s="61" t="s">
        <v>4815</v>
      </c>
      <c r="B2302" s="61" t="s">
        <v>4816</v>
      </c>
    </row>
    <row r="2303" spans="1:2" x14ac:dyDescent="0.25">
      <c r="A2303" s="61" t="s">
        <v>4817</v>
      </c>
      <c r="B2303" s="61" t="s">
        <v>4818</v>
      </c>
    </row>
    <row r="2304" spans="1:2" x14ac:dyDescent="0.25">
      <c r="A2304" s="61" t="s">
        <v>4819</v>
      </c>
      <c r="B2304" s="61" t="s">
        <v>4820</v>
      </c>
    </row>
    <row r="2305" spans="1:2" x14ac:dyDescent="0.25">
      <c r="A2305" s="61" t="s">
        <v>4821</v>
      </c>
      <c r="B2305" s="61" t="s">
        <v>4822</v>
      </c>
    </row>
    <row r="2306" spans="1:2" x14ac:dyDescent="0.25">
      <c r="A2306" s="61" t="s">
        <v>4823</v>
      </c>
      <c r="B2306" s="61" t="s">
        <v>4824</v>
      </c>
    </row>
    <row r="2307" spans="1:2" x14ac:dyDescent="0.25">
      <c r="A2307" s="61" t="s">
        <v>4825</v>
      </c>
      <c r="B2307" s="61" t="s">
        <v>4826</v>
      </c>
    </row>
    <row r="2308" spans="1:2" x14ac:dyDescent="0.25">
      <c r="A2308" s="61" t="s">
        <v>4827</v>
      </c>
      <c r="B2308" s="61" t="s">
        <v>4828</v>
      </c>
    </row>
    <row r="2309" spans="1:2" x14ac:dyDescent="0.25">
      <c r="A2309" s="61" t="s">
        <v>4829</v>
      </c>
      <c r="B2309" s="61" t="s">
        <v>4830</v>
      </c>
    </row>
    <row r="2310" spans="1:2" x14ac:dyDescent="0.25">
      <c r="A2310" s="61" t="s">
        <v>4831</v>
      </c>
      <c r="B2310" s="61" t="s">
        <v>4832</v>
      </c>
    </row>
    <row r="2311" spans="1:2" x14ac:dyDescent="0.25">
      <c r="A2311" s="61" t="s">
        <v>4833</v>
      </c>
      <c r="B2311" s="61" t="s">
        <v>4834</v>
      </c>
    </row>
    <row r="2312" spans="1:2" x14ac:dyDescent="0.25">
      <c r="A2312" s="61" t="s">
        <v>4835</v>
      </c>
      <c r="B2312" s="61" t="s">
        <v>4836</v>
      </c>
    </row>
    <row r="2313" spans="1:2" x14ac:dyDescent="0.25">
      <c r="A2313" s="61" t="s">
        <v>4837</v>
      </c>
      <c r="B2313" s="61" t="s">
        <v>4838</v>
      </c>
    </row>
    <row r="2314" spans="1:2" x14ac:dyDescent="0.25">
      <c r="A2314" s="61" t="s">
        <v>4839</v>
      </c>
      <c r="B2314" s="61" t="s">
        <v>4840</v>
      </c>
    </row>
    <row r="2315" spans="1:2" x14ac:dyDescent="0.25">
      <c r="A2315" s="61" t="s">
        <v>4841</v>
      </c>
      <c r="B2315" s="61" t="s">
        <v>4842</v>
      </c>
    </row>
    <row r="2316" spans="1:2" x14ac:dyDescent="0.25">
      <c r="A2316" s="61" t="s">
        <v>4843</v>
      </c>
      <c r="B2316" s="61" t="s">
        <v>4844</v>
      </c>
    </row>
    <row r="2317" spans="1:2" x14ac:dyDescent="0.25">
      <c r="A2317" s="61" t="s">
        <v>4845</v>
      </c>
      <c r="B2317" s="61" t="s">
        <v>4846</v>
      </c>
    </row>
    <row r="2318" spans="1:2" x14ac:dyDescent="0.25">
      <c r="A2318" s="61" t="s">
        <v>4847</v>
      </c>
      <c r="B2318" s="61" t="s">
        <v>4848</v>
      </c>
    </row>
    <row r="2319" spans="1:2" x14ac:dyDescent="0.25">
      <c r="A2319" s="61" t="s">
        <v>4849</v>
      </c>
      <c r="B2319" s="61" t="s">
        <v>4850</v>
      </c>
    </row>
    <row r="2320" spans="1:2" x14ac:dyDescent="0.25">
      <c r="A2320" s="61" t="s">
        <v>4851</v>
      </c>
      <c r="B2320" s="61" t="s">
        <v>4852</v>
      </c>
    </row>
    <row r="2321" spans="1:2" x14ac:dyDescent="0.25">
      <c r="A2321" s="61" t="s">
        <v>4853</v>
      </c>
      <c r="B2321" s="61" t="s">
        <v>4854</v>
      </c>
    </row>
    <row r="2322" spans="1:2" x14ac:dyDescent="0.25">
      <c r="A2322" s="61" t="s">
        <v>4855</v>
      </c>
      <c r="B2322" s="61" t="s">
        <v>4856</v>
      </c>
    </row>
    <row r="2323" spans="1:2" x14ac:dyDescent="0.25">
      <c r="A2323" s="61" t="s">
        <v>4857</v>
      </c>
      <c r="B2323" s="61" t="s">
        <v>4858</v>
      </c>
    </row>
    <row r="2324" spans="1:2" x14ac:dyDescent="0.25">
      <c r="A2324" s="61" t="s">
        <v>4859</v>
      </c>
      <c r="B2324" s="61" t="s">
        <v>4860</v>
      </c>
    </row>
    <row r="2325" spans="1:2" x14ac:dyDescent="0.25">
      <c r="A2325" s="61" t="s">
        <v>4861</v>
      </c>
      <c r="B2325" s="61" t="s">
        <v>4862</v>
      </c>
    </row>
    <row r="2326" spans="1:2" x14ac:dyDescent="0.25">
      <c r="A2326" s="61" t="s">
        <v>4863</v>
      </c>
      <c r="B2326" s="61" t="s">
        <v>4864</v>
      </c>
    </row>
    <row r="2327" spans="1:2" x14ac:dyDescent="0.25">
      <c r="A2327" s="61" t="s">
        <v>4865</v>
      </c>
      <c r="B2327" s="61" t="s">
        <v>4866</v>
      </c>
    </row>
    <row r="2328" spans="1:2" x14ac:dyDescent="0.25">
      <c r="A2328" s="61" t="s">
        <v>4867</v>
      </c>
      <c r="B2328" s="61" t="s">
        <v>4868</v>
      </c>
    </row>
    <row r="2329" spans="1:2" x14ac:dyDescent="0.25">
      <c r="A2329" s="61" t="s">
        <v>4869</v>
      </c>
      <c r="B2329" s="61" t="s">
        <v>4870</v>
      </c>
    </row>
    <row r="2330" spans="1:2" x14ac:dyDescent="0.25">
      <c r="A2330" s="61" t="s">
        <v>4871</v>
      </c>
      <c r="B2330" s="61" t="s">
        <v>4872</v>
      </c>
    </row>
    <row r="2331" spans="1:2" x14ac:dyDescent="0.25">
      <c r="A2331" s="61" t="s">
        <v>4873</v>
      </c>
      <c r="B2331" s="61" t="s">
        <v>4874</v>
      </c>
    </row>
    <row r="2332" spans="1:2" x14ac:dyDescent="0.25">
      <c r="A2332" s="61" t="s">
        <v>4875</v>
      </c>
      <c r="B2332" s="61" t="s">
        <v>4876</v>
      </c>
    </row>
    <row r="2333" spans="1:2" x14ac:dyDescent="0.25">
      <c r="A2333" s="61" t="s">
        <v>4877</v>
      </c>
      <c r="B2333" s="61" t="s">
        <v>4878</v>
      </c>
    </row>
    <row r="2334" spans="1:2" x14ac:dyDescent="0.25">
      <c r="A2334" s="61" t="s">
        <v>4879</v>
      </c>
      <c r="B2334" s="61" t="s">
        <v>4880</v>
      </c>
    </row>
    <row r="2335" spans="1:2" x14ac:dyDescent="0.25">
      <c r="A2335" s="61" t="s">
        <v>4881</v>
      </c>
      <c r="B2335" s="61" t="s">
        <v>4882</v>
      </c>
    </row>
    <row r="2336" spans="1:2" x14ac:dyDescent="0.25">
      <c r="A2336" s="61" t="s">
        <v>4883</v>
      </c>
      <c r="B2336" s="61" t="s">
        <v>4884</v>
      </c>
    </row>
    <row r="2337" spans="1:2" x14ac:dyDescent="0.25">
      <c r="A2337" s="61" t="s">
        <v>4885</v>
      </c>
      <c r="B2337" s="61" t="s">
        <v>4886</v>
      </c>
    </row>
    <row r="2338" spans="1:2" x14ac:dyDescent="0.25">
      <c r="A2338" s="61" t="s">
        <v>4887</v>
      </c>
      <c r="B2338" s="61" t="s">
        <v>4888</v>
      </c>
    </row>
    <row r="2339" spans="1:2" x14ac:dyDescent="0.25">
      <c r="A2339" s="61" t="s">
        <v>4889</v>
      </c>
      <c r="B2339" s="61" t="s">
        <v>4890</v>
      </c>
    </row>
    <row r="2340" spans="1:2" x14ac:dyDescent="0.25">
      <c r="A2340" s="61" t="s">
        <v>4891</v>
      </c>
      <c r="B2340" s="61" t="s">
        <v>4892</v>
      </c>
    </row>
    <row r="2341" spans="1:2" x14ac:dyDescent="0.25">
      <c r="A2341" s="61" t="s">
        <v>4893</v>
      </c>
      <c r="B2341" s="61" t="s">
        <v>4894</v>
      </c>
    </row>
    <row r="2342" spans="1:2" x14ac:dyDescent="0.25">
      <c r="A2342" s="61" t="s">
        <v>4895</v>
      </c>
      <c r="B2342" s="61" t="s">
        <v>4896</v>
      </c>
    </row>
    <row r="2343" spans="1:2" x14ac:dyDescent="0.25">
      <c r="A2343" s="61" t="s">
        <v>4897</v>
      </c>
      <c r="B2343" s="61" t="s">
        <v>4898</v>
      </c>
    </row>
    <row r="2344" spans="1:2" x14ac:dyDescent="0.25">
      <c r="A2344" s="61" t="s">
        <v>4899</v>
      </c>
      <c r="B2344" s="61" t="s">
        <v>4900</v>
      </c>
    </row>
    <row r="2345" spans="1:2" x14ac:dyDescent="0.25">
      <c r="A2345" s="61" t="s">
        <v>4901</v>
      </c>
      <c r="B2345" s="61" t="s">
        <v>4902</v>
      </c>
    </row>
    <row r="2346" spans="1:2" x14ac:dyDescent="0.25">
      <c r="A2346" s="61" t="s">
        <v>4903</v>
      </c>
      <c r="B2346" s="61" t="s">
        <v>4904</v>
      </c>
    </row>
    <row r="2347" spans="1:2" x14ac:dyDescent="0.25">
      <c r="A2347" s="61" t="s">
        <v>4905</v>
      </c>
      <c r="B2347" s="61" t="s">
        <v>4906</v>
      </c>
    </row>
    <row r="2348" spans="1:2" x14ac:dyDescent="0.25">
      <c r="A2348" s="61" t="s">
        <v>4907</v>
      </c>
      <c r="B2348" s="61" t="s">
        <v>4908</v>
      </c>
    </row>
    <row r="2349" spans="1:2" x14ac:dyDescent="0.25">
      <c r="A2349" s="61" t="s">
        <v>4909</v>
      </c>
      <c r="B2349" s="61" t="s">
        <v>4910</v>
      </c>
    </row>
    <row r="2350" spans="1:2" x14ac:dyDescent="0.25">
      <c r="A2350" s="61" t="s">
        <v>4911</v>
      </c>
      <c r="B2350" s="61" t="s">
        <v>4912</v>
      </c>
    </row>
    <row r="2351" spans="1:2" x14ac:dyDescent="0.25">
      <c r="A2351" s="61" t="s">
        <v>4913</v>
      </c>
      <c r="B2351" s="61" t="s">
        <v>4914</v>
      </c>
    </row>
    <row r="2352" spans="1:2" x14ac:dyDescent="0.25">
      <c r="A2352" s="61" t="s">
        <v>4915</v>
      </c>
      <c r="B2352" s="61" t="s">
        <v>4916</v>
      </c>
    </row>
    <row r="2353" spans="1:2" x14ac:dyDescent="0.25">
      <c r="A2353" s="61" t="s">
        <v>4917</v>
      </c>
      <c r="B2353" s="61" t="s">
        <v>4918</v>
      </c>
    </row>
    <row r="2354" spans="1:2" x14ac:dyDescent="0.25">
      <c r="A2354" s="61" t="s">
        <v>4919</v>
      </c>
      <c r="B2354" s="61" t="s">
        <v>4920</v>
      </c>
    </row>
    <row r="2355" spans="1:2" x14ac:dyDescent="0.25">
      <c r="A2355" s="61" t="s">
        <v>4921</v>
      </c>
      <c r="B2355" s="61" t="s">
        <v>4922</v>
      </c>
    </row>
    <row r="2356" spans="1:2" x14ac:dyDescent="0.25">
      <c r="A2356" s="61" t="s">
        <v>4923</v>
      </c>
      <c r="B2356" s="61" t="s">
        <v>4924</v>
      </c>
    </row>
    <row r="2357" spans="1:2" x14ac:dyDescent="0.25">
      <c r="A2357" s="61" t="s">
        <v>4925</v>
      </c>
      <c r="B2357" s="61" t="s">
        <v>4926</v>
      </c>
    </row>
    <row r="2358" spans="1:2" x14ac:dyDescent="0.25">
      <c r="A2358" s="61" t="s">
        <v>4927</v>
      </c>
      <c r="B2358" s="61" t="s">
        <v>4928</v>
      </c>
    </row>
    <row r="2359" spans="1:2" x14ac:dyDescent="0.25">
      <c r="A2359" s="61" t="s">
        <v>4929</v>
      </c>
      <c r="B2359" s="61" t="s">
        <v>4930</v>
      </c>
    </row>
    <row r="2360" spans="1:2" x14ac:dyDescent="0.25">
      <c r="A2360" s="61" t="s">
        <v>4931</v>
      </c>
      <c r="B2360" s="61" t="s">
        <v>4932</v>
      </c>
    </row>
    <row r="2361" spans="1:2" x14ac:dyDescent="0.25">
      <c r="A2361" s="61" t="s">
        <v>4933</v>
      </c>
      <c r="B2361" s="61" t="s">
        <v>4934</v>
      </c>
    </row>
    <row r="2362" spans="1:2" x14ac:dyDescent="0.25">
      <c r="A2362" s="61" t="s">
        <v>4935</v>
      </c>
      <c r="B2362" s="61" t="s">
        <v>4936</v>
      </c>
    </row>
    <row r="2363" spans="1:2" x14ac:dyDescent="0.25">
      <c r="A2363" s="61" t="s">
        <v>4937</v>
      </c>
      <c r="B2363" s="61" t="s">
        <v>4938</v>
      </c>
    </row>
    <row r="2364" spans="1:2" x14ac:dyDescent="0.25">
      <c r="A2364" s="61" t="s">
        <v>4939</v>
      </c>
      <c r="B2364" s="61" t="s">
        <v>4940</v>
      </c>
    </row>
    <row r="2365" spans="1:2" x14ac:dyDescent="0.25">
      <c r="A2365" s="61" t="s">
        <v>4941</v>
      </c>
      <c r="B2365" s="61" t="s">
        <v>4942</v>
      </c>
    </row>
    <row r="2366" spans="1:2" x14ac:dyDescent="0.25">
      <c r="A2366" s="61" t="s">
        <v>4943</v>
      </c>
      <c r="B2366" s="61" t="s">
        <v>4944</v>
      </c>
    </row>
    <row r="2367" spans="1:2" x14ac:dyDescent="0.25">
      <c r="A2367" s="61" t="s">
        <v>4945</v>
      </c>
      <c r="B2367" s="61" t="s">
        <v>4946</v>
      </c>
    </row>
    <row r="2368" spans="1:2" x14ac:dyDescent="0.25">
      <c r="A2368" s="61" t="s">
        <v>4947</v>
      </c>
      <c r="B2368" s="61" t="s">
        <v>4948</v>
      </c>
    </row>
    <row r="2369" spans="1:2" x14ac:dyDescent="0.25">
      <c r="A2369" s="61" t="s">
        <v>4949</v>
      </c>
      <c r="B2369" s="61" t="s">
        <v>4950</v>
      </c>
    </row>
    <row r="2370" spans="1:2" x14ac:dyDescent="0.25">
      <c r="A2370" s="61" t="s">
        <v>4951</v>
      </c>
      <c r="B2370" s="61" t="s">
        <v>4952</v>
      </c>
    </row>
    <row r="2371" spans="1:2" x14ac:dyDescent="0.25">
      <c r="A2371" s="61" t="s">
        <v>4953</v>
      </c>
      <c r="B2371" s="61" t="s">
        <v>4954</v>
      </c>
    </row>
    <row r="2372" spans="1:2" x14ac:dyDescent="0.25">
      <c r="A2372" s="61" t="s">
        <v>4955</v>
      </c>
      <c r="B2372" s="61" t="s">
        <v>4956</v>
      </c>
    </row>
    <row r="2373" spans="1:2" x14ac:dyDescent="0.25">
      <c r="A2373" s="61" t="s">
        <v>4957</v>
      </c>
      <c r="B2373" s="61" t="s">
        <v>4958</v>
      </c>
    </row>
    <row r="2374" spans="1:2" x14ac:dyDescent="0.25">
      <c r="A2374" s="61" t="s">
        <v>4959</v>
      </c>
      <c r="B2374" s="61" t="s">
        <v>4960</v>
      </c>
    </row>
    <row r="2375" spans="1:2" x14ac:dyDescent="0.25">
      <c r="A2375" s="61" t="s">
        <v>4961</v>
      </c>
      <c r="B2375" s="61" t="s">
        <v>4962</v>
      </c>
    </row>
    <row r="2376" spans="1:2" x14ac:dyDescent="0.25">
      <c r="A2376" s="61" t="s">
        <v>4963</v>
      </c>
      <c r="B2376" s="61" t="s">
        <v>4964</v>
      </c>
    </row>
    <row r="2377" spans="1:2" x14ac:dyDescent="0.25">
      <c r="A2377" s="61" t="s">
        <v>4965</v>
      </c>
      <c r="B2377" s="61" t="s">
        <v>4966</v>
      </c>
    </row>
    <row r="2378" spans="1:2" x14ac:dyDescent="0.25">
      <c r="A2378" s="61" t="s">
        <v>4967</v>
      </c>
      <c r="B2378" s="61" t="s">
        <v>4968</v>
      </c>
    </row>
    <row r="2379" spans="1:2" x14ac:dyDescent="0.25">
      <c r="A2379" s="61" t="s">
        <v>4969</v>
      </c>
      <c r="B2379" s="61" t="s">
        <v>4970</v>
      </c>
    </row>
    <row r="2380" spans="1:2" x14ac:dyDescent="0.25">
      <c r="A2380" s="61" t="s">
        <v>4971</v>
      </c>
      <c r="B2380" s="61" t="s">
        <v>4972</v>
      </c>
    </row>
    <row r="2381" spans="1:2" x14ac:dyDescent="0.25">
      <c r="A2381" s="61" t="s">
        <v>4973</v>
      </c>
      <c r="B2381" s="61" t="s">
        <v>4974</v>
      </c>
    </row>
    <row r="2382" spans="1:2" x14ac:dyDescent="0.25">
      <c r="A2382" s="61" t="s">
        <v>4975</v>
      </c>
      <c r="B2382" s="61" t="s">
        <v>4976</v>
      </c>
    </row>
    <row r="2383" spans="1:2" x14ac:dyDescent="0.25">
      <c r="A2383" s="61" t="s">
        <v>4977</v>
      </c>
      <c r="B2383" s="61" t="s">
        <v>4978</v>
      </c>
    </row>
    <row r="2384" spans="1:2" x14ac:dyDescent="0.25">
      <c r="A2384" s="61" t="s">
        <v>4979</v>
      </c>
      <c r="B2384" s="61" t="s">
        <v>4980</v>
      </c>
    </row>
    <row r="2385" spans="1:2" x14ac:dyDescent="0.25">
      <c r="A2385" s="61" t="s">
        <v>4981</v>
      </c>
      <c r="B2385" s="61" t="s">
        <v>4982</v>
      </c>
    </row>
    <row r="2386" spans="1:2" x14ac:dyDescent="0.25">
      <c r="A2386" s="61" t="s">
        <v>4983</v>
      </c>
      <c r="B2386" s="61" t="s">
        <v>4984</v>
      </c>
    </row>
    <row r="2387" spans="1:2" x14ac:dyDescent="0.25">
      <c r="A2387" s="61" t="s">
        <v>4985</v>
      </c>
      <c r="B2387" s="61" t="s">
        <v>4986</v>
      </c>
    </row>
    <row r="2388" spans="1:2" x14ac:dyDescent="0.25">
      <c r="A2388" s="61" t="s">
        <v>4987</v>
      </c>
      <c r="B2388" s="61" t="s">
        <v>4988</v>
      </c>
    </row>
    <row r="2389" spans="1:2" x14ac:dyDescent="0.25">
      <c r="A2389" s="61" t="s">
        <v>4989</v>
      </c>
      <c r="B2389" s="61" t="s">
        <v>4990</v>
      </c>
    </row>
    <row r="2390" spans="1:2" x14ac:dyDescent="0.25">
      <c r="A2390" s="61" t="s">
        <v>4991</v>
      </c>
      <c r="B2390" s="61" t="s">
        <v>4992</v>
      </c>
    </row>
    <row r="2391" spans="1:2" x14ac:dyDescent="0.25">
      <c r="A2391" s="61" t="s">
        <v>4993</v>
      </c>
      <c r="B2391" s="61" t="s">
        <v>4994</v>
      </c>
    </row>
    <row r="2392" spans="1:2" x14ac:dyDescent="0.25">
      <c r="A2392" s="61" t="s">
        <v>4995</v>
      </c>
      <c r="B2392" s="61" t="s">
        <v>4996</v>
      </c>
    </row>
    <row r="2393" spans="1:2" x14ac:dyDescent="0.25">
      <c r="A2393" s="61" t="s">
        <v>4997</v>
      </c>
      <c r="B2393" s="61" t="s">
        <v>4998</v>
      </c>
    </row>
    <row r="2394" spans="1:2" x14ac:dyDescent="0.25">
      <c r="A2394" s="61" t="s">
        <v>4999</v>
      </c>
      <c r="B2394" s="61" t="s">
        <v>5000</v>
      </c>
    </row>
    <row r="2395" spans="1:2" x14ac:dyDescent="0.25">
      <c r="A2395" s="61" t="s">
        <v>5001</v>
      </c>
      <c r="B2395" s="61" t="s">
        <v>5002</v>
      </c>
    </row>
    <row r="2396" spans="1:2" x14ac:dyDescent="0.25">
      <c r="A2396" s="61" t="s">
        <v>5003</v>
      </c>
      <c r="B2396" s="61" t="s">
        <v>5004</v>
      </c>
    </row>
    <row r="2397" spans="1:2" x14ac:dyDescent="0.25">
      <c r="A2397" s="61" t="s">
        <v>5005</v>
      </c>
      <c r="B2397" s="61" t="s">
        <v>5006</v>
      </c>
    </row>
    <row r="2398" spans="1:2" x14ac:dyDescent="0.25">
      <c r="A2398" s="61" t="s">
        <v>5007</v>
      </c>
      <c r="B2398" s="61" t="s">
        <v>5008</v>
      </c>
    </row>
    <row r="2399" spans="1:2" x14ac:dyDescent="0.25">
      <c r="A2399" s="61" t="s">
        <v>5009</v>
      </c>
      <c r="B2399" s="61" t="s">
        <v>5010</v>
      </c>
    </row>
    <row r="2400" spans="1:2" x14ac:dyDescent="0.25">
      <c r="A2400" s="61" t="s">
        <v>5011</v>
      </c>
      <c r="B2400" s="61" t="s">
        <v>5012</v>
      </c>
    </row>
    <row r="2401" spans="1:2" x14ac:dyDescent="0.25">
      <c r="A2401" s="61" t="s">
        <v>5013</v>
      </c>
      <c r="B2401" s="61" t="s">
        <v>5014</v>
      </c>
    </row>
    <row r="2402" spans="1:2" x14ac:dyDescent="0.25">
      <c r="A2402" s="61" t="s">
        <v>5015</v>
      </c>
      <c r="B2402" s="61" t="s">
        <v>5016</v>
      </c>
    </row>
    <row r="2403" spans="1:2" x14ac:dyDescent="0.25">
      <c r="A2403" s="61" t="s">
        <v>5017</v>
      </c>
      <c r="B2403" s="61" t="s">
        <v>5018</v>
      </c>
    </row>
    <row r="2404" spans="1:2" x14ac:dyDescent="0.25">
      <c r="A2404" s="61" t="s">
        <v>5019</v>
      </c>
      <c r="B2404" s="61" t="s">
        <v>5020</v>
      </c>
    </row>
    <row r="2405" spans="1:2" x14ac:dyDescent="0.25">
      <c r="A2405" s="61" t="s">
        <v>5021</v>
      </c>
      <c r="B2405" s="61" t="s">
        <v>5022</v>
      </c>
    </row>
    <row r="2406" spans="1:2" x14ac:dyDescent="0.25">
      <c r="A2406" s="61" t="s">
        <v>5023</v>
      </c>
      <c r="B2406" s="61" t="s">
        <v>5024</v>
      </c>
    </row>
    <row r="2407" spans="1:2" x14ac:dyDescent="0.25">
      <c r="A2407" s="61" t="s">
        <v>5025</v>
      </c>
      <c r="B2407" s="61" t="s">
        <v>5026</v>
      </c>
    </row>
    <row r="2408" spans="1:2" x14ac:dyDescent="0.25">
      <c r="A2408" s="61" t="s">
        <v>5027</v>
      </c>
      <c r="B2408" s="61" t="s">
        <v>5028</v>
      </c>
    </row>
    <row r="2409" spans="1:2" x14ac:dyDescent="0.25">
      <c r="A2409" s="61" t="s">
        <v>5029</v>
      </c>
      <c r="B2409" s="61" t="s">
        <v>5030</v>
      </c>
    </row>
    <row r="2410" spans="1:2" x14ac:dyDescent="0.25">
      <c r="A2410" s="61" t="s">
        <v>5031</v>
      </c>
      <c r="B2410" s="61" t="s">
        <v>5032</v>
      </c>
    </row>
    <row r="2411" spans="1:2" x14ac:dyDescent="0.25">
      <c r="A2411" s="61" t="s">
        <v>5033</v>
      </c>
      <c r="B2411" s="61" t="s">
        <v>5034</v>
      </c>
    </row>
    <row r="2412" spans="1:2" x14ac:dyDescent="0.25">
      <c r="A2412" s="61" t="s">
        <v>5035</v>
      </c>
      <c r="B2412" s="61" t="s">
        <v>5036</v>
      </c>
    </row>
    <row r="2413" spans="1:2" x14ac:dyDescent="0.25">
      <c r="A2413" s="61" t="s">
        <v>5037</v>
      </c>
      <c r="B2413" s="61" t="s">
        <v>5038</v>
      </c>
    </row>
    <row r="2414" spans="1:2" x14ac:dyDescent="0.25">
      <c r="A2414" s="61" t="s">
        <v>5039</v>
      </c>
      <c r="B2414" s="61" t="s">
        <v>5040</v>
      </c>
    </row>
    <row r="2415" spans="1:2" x14ac:dyDescent="0.25">
      <c r="A2415" s="61" t="s">
        <v>5041</v>
      </c>
      <c r="B2415" s="61" t="s">
        <v>5042</v>
      </c>
    </row>
    <row r="2416" spans="1:2" x14ac:dyDescent="0.25">
      <c r="A2416" s="61" t="s">
        <v>5043</v>
      </c>
      <c r="B2416" s="61" t="s">
        <v>5044</v>
      </c>
    </row>
    <row r="2417" spans="1:2" x14ac:dyDescent="0.25">
      <c r="A2417" s="61" t="s">
        <v>5045</v>
      </c>
      <c r="B2417" s="61" t="s">
        <v>5046</v>
      </c>
    </row>
    <row r="2418" spans="1:2" x14ac:dyDescent="0.25">
      <c r="A2418" s="61" t="s">
        <v>5047</v>
      </c>
      <c r="B2418" s="61" t="s">
        <v>5048</v>
      </c>
    </row>
    <row r="2419" spans="1:2" x14ac:dyDescent="0.25">
      <c r="A2419" s="61" t="s">
        <v>5049</v>
      </c>
      <c r="B2419" s="61" t="s">
        <v>5050</v>
      </c>
    </row>
    <row r="2420" spans="1:2" x14ac:dyDescent="0.25">
      <c r="A2420" s="61" t="s">
        <v>5051</v>
      </c>
      <c r="B2420" s="61" t="s">
        <v>5052</v>
      </c>
    </row>
    <row r="2421" spans="1:2" x14ac:dyDescent="0.25">
      <c r="A2421" s="61" t="s">
        <v>5053</v>
      </c>
      <c r="B2421" s="61" t="s">
        <v>5054</v>
      </c>
    </row>
    <row r="2422" spans="1:2" x14ac:dyDescent="0.25">
      <c r="A2422" s="61" t="s">
        <v>5055</v>
      </c>
      <c r="B2422" s="61" t="s">
        <v>5056</v>
      </c>
    </row>
    <row r="2423" spans="1:2" x14ac:dyDescent="0.25">
      <c r="A2423" s="61" t="s">
        <v>5057</v>
      </c>
      <c r="B2423" s="61" t="s">
        <v>5058</v>
      </c>
    </row>
    <row r="2424" spans="1:2" x14ac:dyDescent="0.25">
      <c r="A2424" s="61" t="s">
        <v>5059</v>
      </c>
      <c r="B2424" s="61" t="s">
        <v>5060</v>
      </c>
    </row>
    <row r="2425" spans="1:2" x14ac:dyDescent="0.25">
      <c r="A2425" s="61" t="s">
        <v>5061</v>
      </c>
      <c r="B2425" s="61" t="s">
        <v>5062</v>
      </c>
    </row>
    <row r="2426" spans="1:2" x14ac:dyDescent="0.25">
      <c r="A2426" s="61" t="s">
        <v>5063</v>
      </c>
      <c r="B2426" s="61" t="s">
        <v>5064</v>
      </c>
    </row>
    <row r="2427" spans="1:2" x14ac:dyDescent="0.25">
      <c r="A2427" s="61" t="s">
        <v>5065</v>
      </c>
      <c r="B2427" s="61" t="s">
        <v>5066</v>
      </c>
    </row>
    <row r="2428" spans="1:2" x14ac:dyDescent="0.25">
      <c r="A2428" s="61" t="s">
        <v>5067</v>
      </c>
      <c r="B2428" s="61" t="s">
        <v>5068</v>
      </c>
    </row>
    <row r="2429" spans="1:2" x14ac:dyDescent="0.25">
      <c r="A2429" s="61" t="s">
        <v>5069</v>
      </c>
      <c r="B2429" s="61" t="s">
        <v>5070</v>
      </c>
    </row>
    <row r="2430" spans="1:2" x14ac:dyDescent="0.25">
      <c r="A2430" s="61" t="s">
        <v>5071</v>
      </c>
      <c r="B2430" s="61" t="s">
        <v>5072</v>
      </c>
    </row>
    <row r="2431" spans="1:2" x14ac:dyDescent="0.25">
      <c r="A2431" s="61" t="s">
        <v>5073</v>
      </c>
      <c r="B2431" s="61" t="s">
        <v>5074</v>
      </c>
    </row>
    <row r="2432" spans="1:2" x14ac:dyDescent="0.25">
      <c r="A2432" s="61" t="s">
        <v>5075</v>
      </c>
      <c r="B2432" s="61" t="s">
        <v>5076</v>
      </c>
    </row>
    <row r="2433" spans="1:2" x14ac:dyDescent="0.25">
      <c r="A2433" s="61" t="s">
        <v>5077</v>
      </c>
      <c r="B2433" s="61" t="s">
        <v>5078</v>
      </c>
    </row>
    <row r="2434" spans="1:2" x14ac:dyDescent="0.25">
      <c r="A2434" s="61" t="s">
        <v>5079</v>
      </c>
      <c r="B2434" s="61" t="s">
        <v>5080</v>
      </c>
    </row>
    <row r="2435" spans="1:2" x14ac:dyDescent="0.25">
      <c r="A2435" s="61" t="s">
        <v>5081</v>
      </c>
      <c r="B2435" s="61" t="s">
        <v>5082</v>
      </c>
    </row>
    <row r="2436" spans="1:2" x14ac:dyDescent="0.25">
      <c r="A2436" s="61" t="s">
        <v>5083</v>
      </c>
      <c r="B2436" s="61" t="s">
        <v>5084</v>
      </c>
    </row>
    <row r="2437" spans="1:2" x14ac:dyDescent="0.25">
      <c r="A2437" s="61" t="s">
        <v>5085</v>
      </c>
      <c r="B2437" s="61" t="s">
        <v>5086</v>
      </c>
    </row>
    <row r="2438" spans="1:2" x14ac:dyDescent="0.25">
      <c r="A2438" s="61" t="s">
        <v>5087</v>
      </c>
      <c r="B2438" s="61" t="s">
        <v>5088</v>
      </c>
    </row>
    <row r="2439" spans="1:2" x14ac:dyDescent="0.25">
      <c r="A2439" s="61" t="s">
        <v>5089</v>
      </c>
      <c r="B2439" s="61" t="s">
        <v>5090</v>
      </c>
    </row>
    <row r="2440" spans="1:2" x14ac:dyDescent="0.25">
      <c r="A2440" s="61" t="s">
        <v>5091</v>
      </c>
      <c r="B2440" s="61" t="s">
        <v>5092</v>
      </c>
    </row>
    <row r="2441" spans="1:2" x14ac:dyDescent="0.25">
      <c r="A2441" s="61" t="s">
        <v>5093</v>
      </c>
      <c r="B2441" s="61" t="s">
        <v>5094</v>
      </c>
    </row>
    <row r="2442" spans="1:2" x14ac:dyDescent="0.25">
      <c r="A2442" s="61" t="s">
        <v>5095</v>
      </c>
      <c r="B2442" s="61" t="s">
        <v>5096</v>
      </c>
    </row>
    <row r="2443" spans="1:2" x14ac:dyDescent="0.25">
      <c r="A2443" s="61" t="s">
        <v>5097</v>
      </c>
      <c r="B2443" s="61" t="s">
        <v>5098</v>
      </c>
    </row>
    <row r="2444" spans="1:2" x14ac:dyDescent="0.25">
      <c r="A2444" s="61" t="s">
        <v>5099</v>
      </c>
      <c r="B2444" s="61" t="s">
        <v>5100</v>
      </c>
    </row>
    <row r="2445" spans="1:2" x14ac:dyDescent="0.25">
      <c r="A2445" s="61" t="s">
        <v>5101</v>
      </c>
      <c r="B2445" s="61" t="s">
        <v>5102</v>
      </c>
    </row>
    <row r="2446" spans="1:2" x14ac:dyDescent="0.25">
      <c r="A2446" s="61" t="s">
        <v>5103</v>
      </c>
      <c r="B2446" s="61" t="s">
        <v>5104</v>
      </c>
    </row>
    <row r="2447" spans="1:2" x14ac:dyDescent="0.25">
      <c r="A2447" s="61" t="s">
        <v>5105</v>
      </c>
      <c r="B2447" s="61" t="s">
        <v>5106</v>
      </c>
    </row>
    <row r="2448" spans="1:2" x14ac:dyDescent="0.25">
      <c r="A2448" s="61" t="s">
        <v>5107</v>
      </c>
      <c r="B2448" s="61" t="s">
        <v>5108</v>
      </c>
    </row>
    <row r="2449" spans="1:2" x14ac:dyDescent="0.25">
      <c r="A2449" s="61" t="s">
        <v>5109</v>
      </c>
      <c r="B2449" s="61" t="s">
        <v>5110</v>
      </c>
    </row>
    <row r="2450" spans="1:2" x14ac:dyDescent="0.25">
      <c r="A2450" s="61" t="s">
        <v>5111</v>
      </c>
      <c r="B2450" s="61" t="s">
        <v>5112</v>
      </c>
    </row>
    <row r="2451" spans="1:2" x14ac:dyDescent="0.25">
      <c r="A2451" s="61" t="s">
        <v>5113</v>
      </c>
      <c r="B2451" s="61" t="s">
        <v>5114</v>
      </c>
    </row>
    <row r="2452" spans="1:2" x14ac:dyDescent="0.25">
      <c r="A2452" s="61" t="s">
        <v>5115</v>
      </c>
      <c r="B2452" s="61" t="s">
        <v>5116</v>
      </c>
    </row>
    <row r="2453" spans="1:2" x14ac:dyDescent="0.25">
      <c r="A2453" s="61" t="s">
        <v>5117</v>
      </c>
      <c r="B2453" s="61" t="s">
        <v>5118</v>
      </c>
    </row>
    <row r="2454" spans="1:2" x14ac:dyDescent="0.25">
      <c r="A2454" s="61" t="s">
        <v>5119</v>
      </c>
      <c r="B2454" s="61" t="s">
        <v>5120</v>
      </c>
    </row>
    <row r="2455" spans="1:2" x14ac:dyDescent="0.25">
      <c r="A2455" s="61" t="s">
        <v>5121</v>
      </c>
      <c r="B2455" s="61" t="s">
        <v>5122</v>
      </c>
    </row>
    <row r="2456" spans="1:2" x14ac:dyDescent="0.25">
      <c r="A2456" s="61" t="s">
        <v>5123</v>
      </c>
      <c r="B2456" s="61" t="s">
        <v>5124</v>
      </c>
    </row>
    <row r="2457" spans="1:2" x14ac:dyDescent="0.25">
      <c r="A2457" s="61" t="s">
        <v>5125</v>
      </c>
      <c r="B2457" s="61" t="s">
        <v>5126</v>
      </c>
    </row>
    <row r="2458" spans="1:2" x14ac:dyDescent="0.25">
      <c r="A2458" s="61" t="s">
        <v>5127</v>
      </c>
      <c r="B2458" s="61" t="s">
        <v>5128</v>
      </c>
    </row>
    <row r="2459" spans="1:2" x14ac:dyDescent="0.25">
      <c r="A2459" s="61" t="s">
        <v>5129</v>
      </c>
      <c r="B2459" s="61" t="s">
        <v>5130</v>
      </c>
    </row>
    <row r="2460" spans="1:2" x14ac:dyDescent="0.25">
      <c r="A2460" s="61" t="s">
        <v>5131</v>
      </c>
      <c r="B2460" s="61" t="s">
        <v>5132</v>
      </c>
    </row>
    <row r="2461" spans="1:2" x14ac:dyDescent="0.25">
      <c r="A2461" s="61" t="s">
        <v>5133</v>
      </c>
      <c r="B2461" s="61" t="s">
        <v>5134</v>
      </c>
    </row>
    <row r="2462" spans="1:2" x14ac:dyDescent="0.25">
      <c r="A2462" s="61" t="s">
        <v>5135</v>
      </c>
      <c r="B2462" s="61" t="s">
        <v>5136</v>
      </c>
    </row>
    <row r="2463" spans="1:2" x14ac:dyDescent="0.25">
      <c r="A2463" s="61" t="s">
        <v>5137</v>
      </c>
      <c r="B2463" s="61" t="s">
        <v>5138</v>
      </c>
    </row>
    <row r="2464" spans="1:2" x14ac:dyDescent="0.25">
      <c r="A2464" s="61" t="s">
        <v>5139</v>
      </c>
      <c r="B2464" s="61" t="s">
        <v>5140</v>
      </c>
    </row>
    <row r="2465" spans="1:2" x14ac:dyDescent="0.25">
      <c r="A2465" s="61" t="s">
        <v>5141</v>
      </c>
      <c r="B2465" s="61" t="s">
        <v>5142</v>
      </c>
    </row>
    <row r="2466" spans="1:2" x14ac:dyDescent="0.25">
      <c r="A2466" s="61" t="s">
        <v>5143</v>
      </c>
      <c r="B2466" s="61" t="s">
        <v>5144</v>
      </c>
    </row>
    <row r="2467" spans="1:2" x14ac:dyDescent="0.25">
      <c r="A2467" s="61" t="s">
        <v>5145</v>
      </c>
      <c r="B2467" s="61" t="s">
        <v>5146</v>
      </c>
    </row>
    <row r="2468" spans="1:2" x14ac:dyDescent="0.25">
      <c r="A2468" s="61" t="s">
        <v>5147</v>
      </c>
      <c r="B2468" s="61" t="s">
        <v>5148</v>
      </c>
    </row>
    <row r="2469" spans="1:2" x14ac:dyDescent="0.25">
      <c r="A2469" s="61" t="s">
        <v>5149</v>
      </c>
      <c r="B2469" s="61" t="s">
        <v>5150</v>
      </c>
    </row>
    <row r="2470" spans="1:2" x14ac:dyDescent="0.25">
      <c r="A2470" s="61" t="s">
        <v>5151</v>
      </c>
      <c r="B2470" s="61" t="s">
        <v>5152</v>
      </c>
    </row>
    <row r="2471" spans="1:2" x14ac:dyDescent="0.25">
      <c r="A2471" s="61" t="s">
        <v>5153</v>
      </c>
      <c r="B2471" s="61" t="s">
        <v>5154</v>
      </c>
    </row>
    <row r="2472" spans="1:2" x14ac:dyDescent="0.25">
      <c r="A2472" s="61" t="s">
        <v>5155</v>
      </c>
      <c r="B2472" s="61" t="s">
        <v>5156</v>
      </c>
    </row>
    <row r="2473" spans="1:2" x14ac:dyDescent="0.25">
      <c r="A2473" s="61" t="s">
        <v>5157</v>
      </c>
      <c r="B2473" s="61" t="s">
        <v>5158</v>
      </c>
    </row>
    <row r="2474" spans="1:2" x14ac:dyDescent="0.25">
      <c r="A2474" s="61" t="s">
        <v>5159</v>
      </c>
      <c r="B2474" s="61" t="s">
        <v>5160</v>
      </c>
    </row>
    <row r="2475" spans="1:2" x14ac:dyDescent="0.25">
      <c r="A2475" s="61" t="s">
        <v>5161</v>
      </c>
      <c r="B2475" s="61" t="s">
        <v>5162</v>
      </c>
    </row>
    <row r="2476" spans="1:2" x14ac:dyDescent="0.25">
      <c r="A2476" s="61" t="s">
        <v>5163</v>
      </c>
      <c r="B2476" s="61" t="s">
        <v>5164</v>
      </c>
    </row>
    <row r="2477" spans="1:2" x14ac:dyDescent="0.25">
      <c r="A2477" s="61" t="s">
        <v>5165</v>
      </c>
      <c r="B2477" s="61" t="s">
        <v>5166</v>
      </c>
    </row>
    <row r="2478" spans="1:2" x14ac:dyDescent="0.25">
      <c r="A2478" s="61" t="s">
        <v>5167</v>
      </c>
      <c r="B2478" s="61" t="s">
        <v>5168</v>
      </c>
    </row>
    <row r="2479" spans="1:2" x14ac:dyDescent="0.25">
      <c r="A2479" s="61" t="s">
        <v>5169</v>
      </c>
      <c r="B2479" s="61" t="s">
        <v>5170</v>
      </c>
    </row>
    <row r="2480" spans="1:2" x14ac:dyDescent="0.25">
      <c r="A2480" s="61" t="s">
        <v>5171</v>
      </c>
      <c r="B2480" s="61" t="s">
        <v>5172</v>
      </c>
    </row>
    <row r="2481" spans="1:2" x14ac:dyDescent="0.25">
      <c r="A2481" s="61" t="s">
        <v>5173</v>
      </c>
      <c r="B2481" s="61" t="s">
        <v>5174</v>
      </c>
    </row>
    <row r="2482" spans="1:2" x14ac:dyDescent="0.25">
      <c r="A2482" s="61" t="s">
        <v>5175</v>
      </c>
      <c r="B2482" s="61" t="s">
        <v>5176</v>
      </c>
    </row>
    <row r="2483" spans="1:2" x14ac:dyDescent="0.25">
      <c r="A2483" s="61" t="s">
        <v>5177</v>
      </c>
      <c r="B2483" s="61" t="s">
        <v>5178</v>
      </c>
    </row>
    <row r="2484" spans="1:2" x14ac:dyDescent="0.25">
      <c r="A2484" s="61" t="s">
        <v>5179</v>
      </c>
      <c r="B2484" s="61" t="s">
        <v>5180</v>
      </c>
    </row>
    <row r="2485" spans="1:2" x14ac:dyDescent="0.25">
      <c r="A2485" s="61" t="s">
        <v>5181</v>
      </c>
      <c r="B2485" s="61" t="s">
        <v>5182</v>
      </c>
    </row>
    <row r="2486" spans="1:2" x14ac:dyDescent="0.25">
      <c r="A2486" s="61" t="s">
        <v>5183</v>
      </c>
      <c r="B2486" s="61" t="s">
        <v>5184</v>
      </c>
    </row>
    <row r="2487" spans="1:2" x14ac:dyDescent="0.25">
      <c r="A2487" s="61" t="s">
        <v>5185</v>
      </c>
      <c r="B2487" s="61" t="s">
        <v>5186</v>
      </c>
    </row>
    <row r="2488" spans="1:2" x14ac:dyDescent="0.25">
      <c r="A2488" s="61" t="s">
        <v>5187</v>
      </c>
      <c r="B2488" s="61" t="s">
        <v>5188</v>
      </c>
    </row>
    <row r="2489" spans="1:2" x14ac:dyDescent="0.25">
      <c r="A2489" s="61" t="s">
        <v>5189</v>
      </c>
      <c r="B2489" s="61" t="s">
        <v>5190</v>
      </c>
    </row>
    <row r="2490" spans="1:2" x14ac:dyDescent="0.25">
      <c r="A2490" s="61" t="s">
        <v>5191</v>
      </c>
      <c r="B2490" s="61" t="s">
        <v>5192</v>
      </c>
    </row>
    <row r="2491" spans="1:2" x14ac:dyDescent="0.25">
      <c r="A2491" s="61" t="s">
        <v>5193</v>
      </c>
      <c r="B2491" s="61" t="s">
        <v>5194</v>
      </c>
    </row>
    <row r="2492" spans="1:2" x14ac:dyDescent="0.25">
      <c r="A2492" s="61" t="s">
        <v>5195</v>
      </c>
      <c r="B2492" s="61" t="s">
        <v>5196</v>
      </c>
    </row>
    <row r="2493" spans="1:2" x14ac:dyDescent="0.25">
      <c r="A2493" s="61" t="s">
        <v>5197</v>
      </c>
      <c r="B2493" s="61" t="s">
        <v>5198</v>
      </c>
    </row>
    <row r="2494" spans="1:2" x14ac:dyDescent="0.25">
      <c r="A2494" s="61" t="s">
        <v>5199</v>
      </c>
      <c r="B2494" s="61" t="s">
        <v>5200</v>
      </c>
    </row>
    <row r="2495" spans="1:2" x14ac:dyDescent="0.25">
      <c r="A2495" s="61" t="s">
        <v>5201</v>
      </c>
      <c r="B2495" s="61" t="s">
        <v>5202</v>
      </c>
    </row>
    <row r="2496" spans="1:2" x14ac:dyDescent="0.25">
      <c r="A2496" s="61" t="s">
        <v>5203</v>
      </c>
      <c r="B2496" s="61" t="s">
        <v>5204</v>
      </c>
    </row>
    <row r="2497" spans="1:2" x14ac:dyDescent="0.25">
      <c r="A2497" s="61" t="s">
        <v>5205</v>
      </c>
      <c r="B2497" s="61" t="s">
        <v>5206</v>
      </c>
    </row>
    <row r="2498" spans="1:2" x14ac:dyDescent="0.25">
      <c r="A2498" s="61" t="s">
        <v>5207</v>
      </c>
      <c r="B2498" s="61" t="s">
        <v>5208</v>
      </c>
    </row>
    <row r="2499" spans="1:2" x14ac:dyDescent="0.25">
      <c r="A2499" s="61" t="s">
        <v>5209</v>
      </c>
      <c r="B2499" s="61" t="s">
        <v>5210</v>
      </c>
    </row>
    <row r="2500" spans="1:2" x14ac:dyDescent="0.25">
      <c r="A2500" s="61" t="s">
        <v>5211</v>
      </c>
      <c r="B2500" s="61" t="s">
        <v>5212</v>
      </c>
    </row>
    <row r="2501" spans="1:2" x14ac:dyDescent="0.25">
      <c r="A2501" s="61" t="s">
        <v>5213</v>
      </c>
      <c r="B2501" s="61" t="s">
        <v>5214</v>
      </c>
    </row>
    <row r="2502" spans="1:2" x14ac:dyDescent="0.25">
      <c r="A2502" s="61" t="s">
        <v>5215</v>
      </c>
      <c r="B2502" s="61" t="s">
        <v>5216</v>
      </c>
    </row>
    <row r="2503" spans="1:2" x14ac:dyDescent="0.25">
      <c r="A2503" s="61" t="s">
        <v>5217</v>
      </c>
      <c r="B2503" s="61" t="s">
        <v>5218</v>
      </c>
    </row>
    <row r="2504" spans="1:2" x14ac:dyDescent="0.25">
      <c r="A2504" s="61" t="s">
        <v>5219</v>
      </c>
      <c r="B2504" s="61" t="s">
        <v>5220</v>
      </c>
    </row>
    <row r="2505" spans="1:2" x14ac:dyDescent="0.25">
      <c r="A2505" s="61" t="s">
        <v>5221</v>
      </c>
      <c r="B2505" s="61" t="s">
        <v>5222</v>
      </c>
    </row>
    <row r="2506" spans="1:2" x14ac:dyDescent="0.25">
      <c r="A2506" s="61" t="s">
        <v>5223</v>
      </c>
      <c r="B2506" s="61" t="s">
        <v>5224</v>
      </c>
    </row>
    <row r="2507" spans="1:2" x14ac:dyDescent="0.25">
      <c r="A2507" s="61" t="s">
        <v>5225</v>
      </c>
      <c r="B2507" s="61" t="s">
        <v>5226</v>
      </c>
    </row>
    <row r="2508" spans="1:2" x14ac:dyDescent="0.25">
      <c r="A2508" s="61" t="s">
        <v>5227</v>
      </c>
      <c r="B2508" s="61" t="s">
        <v>5228</v>
      </c>
    </row>
    <row r="2509" spans="1:2" x14ac:dyDescent="0.25">
      <c r="A2509" s="61" t="s">
        <v>5229</v>
      </c>
      <c r="B2509" s="61" t="s">
        <v>5230</v>
      </c>
    </row>
    <row r="2510" spans="1:2" x14ac:dyDescent="0.25">
      <c r="A2510" s="61" t="s">
        <v>5231</v>
      </c>
      <c r="B2510" s="61" t="s">
        <v>5232</v>
      </c>
    </row>
    <row r="2511" spans="1:2" x14ac:dyDescent="0.25">
      <c r="A2511" s="61" t="s">
        <v>5233</v>
      </c>
      <c r="B2511" s="61" t="s">
        <v>5234</v>
      </c>
    </row>
    <row r="2512" spans="1:2" x14ac:dyDescent="0.25">
      <c r="A2512" s="61" t="s">
        <v>5235</v>
      </c>
      <c r="B2512" s="61" t="s">
        <v>5236</v>
      </c>
    </row>
    <row r="2513" spans="1:2" x14ac:dyDescent="0.25">
      <c r="A2513" s="61" t="s">
        <v>5237</v>
      </c>
      <c r="B2513" s="61" t="s">
        <v>5238</v>
      </c>
    </row>
    <row r="2514" spans="1:2" x14ac:dyDescent="0.25">
      <c r="A2514" s="61" t="s">
        <v>5239</v>
      </c>
      <c r="B2514" s="61" t="s">
        <v>5240</v>
      </c>
    </row>
    <row r="2515" spans="1:2" x14ac:dyDescent="0.25">
      <c r="A2515" s="61" t="s">
        <v>5241</v>
      </c>
      <c r="B2515" s="61" t="s">
        <v>5242</v>
      </c>
    </row>
    <row r="2516" spans="1:2" x14ac:dyDescent="0.25">
      <c r="A2516" s="61" t="s">
        <v>5243</v>
      </c>
      <c r="B2516" s="61" t="s">
        <v>5244</v>
      </c>
    </row>
    <row r="2517" spans="1:2" x14ac:dyDescent="0.25">
      <c r="A2517" s="61" t="s">
        <v>5245</v>
      </c>
      <c r="B2517" s="61" t="s">
        <v>5246</v>
      </c>
    </row>
    <row r="2518" spans="1:2" x14ac:dyDescent="0.25">
      <c r="A2518" s="61" t="s">
        <v>5247</v>
      </c>
      <c r="B2518" s="61" t="s">
        <v>5248</v>
      </c>
    </row>
    <row r="2519" spans="1:2" x14ac:dyDescent="0.25">
      <c r="A2519" s="61" t="s">
        <v>5249</v>
      </c>
      <c r="B2519" s="61" t="s">
        <v>5250</v>
      </c>
    </row>
    <row r="2520" spans="1:2" x14ac:dyDescent="0.25">
      <c r="A2520" s="61" t="s">
        <v>5251</v>
      </c>
      <c r="B2520" s="61" t="s">
        <v>5252</v>
      </c>
    </row>
    <row r="2521" spans="1:2" x14ac:dyDescent="0.25">
      <c r="A2521" s="61" t="s">
        <v>5253</v>
      </c>
      <c r="B2521" s="61" t="s">
        <v>5254</v>
      </c>
    </row>
    <row r="2522" spans="1:2" x14ac:dyDescent="0.25">
      <c r="A2522" s="61" t="s">
        <v>5255</v>
      </c>
      <c r="B2522" s="61" t="s">
        <v>5256</v>
      </c>
    </row>
    <row r="2523" spans="1:2" x14ac:dyDescent="0.25">
      <c r="A2523" s="61" t="s">
        <v>5257</v>
      </c>
      <c r="B2523" s="61" t="s">
        <v>5258</v>
      </c>
    </row>
    <row r="2524" spans="1:2" x14ac:dyDescent="0.25">
      <c r="A2524" s="61" t="s">
        <v>5259</v>
      </c>
      <c r="B2524" s="61" t="s">
        <v>5260</v>
      </c>
    </row>
    <row r="2525" spans="1:2" x14ac:dyDescent="0.25">
      <c r="A2525" s="61" t="s">
        <v>5261</v>
      </c>
      <c r="B2525" s="61" t="s">
        <v>5262</v>
      </c>
    </row>
    <row r="2526" spans="1:2" x14ac:dyDescent="0.25">
      <c r="A2526" s="61" t="s">
        <v>5263</v>
      </c>
      <c r="B2526" s="61" t="s">
        <v>5264</v>
      </c>
    </row>
    <row r="2527" spans="1:2" x14ac:dyDescent="0.25">
      <c r="A2527" s="61" t="s">
        <v>5265</v>
      </c>
      <c r="B2527" s="61" t="s">
        <v>5266</v>
      </c>
    </row>
    <row r="2528" spans="1:2" x14ac:dyDescent="0.25">
      <c r="A2528" s="61" t="s">
        <v>5267</v>
      </c>
      <c r="B2528" s="61" t="s">
        <v>5268</v>
      </c>
    </row>
    <row r="2529" spans="1:2" x14ac:dyDescent="0.25">
      <c r="A2529" s="61" t="s">
        <v>5269</v>
      </c>
      <c r="B2529" s="61" t="s">
        <v>5270</v>
      </c>
    </row>
    <row r="2530" spans="1:2" x14ac:dyDescent="0.25">
      <c r="A2530" s="61" t="s">
        <v>5271</v>
      </c>
      <c r="B2530" s="61" t="s">
        <v>5272</v>
      </c>
    </row>
    <row r="2531" spans="1:2" x14ac:dyDescent="0.25">
      <c r="A2531" s="61" t="s">
        <v>5273</v>
      </c>
      <c r="B2531" s="61" t="s">
        <v>5274</v>
      </c>
    </row>
    <row r="2532" spans="1:2" x14ac:dyDescent="0.25">
      <c r="A2532" s="61" t="s">
        <v>5275</v>
      </c>
      <c r="B2532" s="61" t="s">
        <v>5276</v>
      </c>
    </row>
    <row r="2533" spans="1:2" x14ac:dyDescent="0.25">
      <c r="A2533" s="61" t="s">
        <v>5277</v>
      </c>
      <c r="B2533" s="61" t="s">
        <v>5278</v>
      </c>
    </row>
    <row r="2534" spans="1:2" x14ac:dyDescent="0.25">
      <c r="A2534" s="61" t="s">
        <v>5279</v>
      </c>
      <c r="B2534" s="61" t="s">
        <v>5280</v>
      </c>
    </row>
    <row r="2535" spans="1:2" x14ac:dyDescent="0.25">
      <c r="A2535" s="61" t="s">
        <v>5281</v>
      </c>
      <c r="B2535" s="61" t="s">
        <v>5282</v>
      </c>
    </row>
    <row r="2536" spans="1:2" x14ac:dyDescent="0.25">
      <c r="A2536" s="61" t="s">
        <v>5283</v>
      </c>
      <c r="B2536" s="61" t="s">
        <v>5284</v>
      </c>
    </row>
    <row r="2537" spans="1:2" x14ac:dyDescent="0.25">
      <c r="A2537" s="61" t="s">
        <v>5285</v>
      </c>
      <c r="B2537" s="61" t="s">
        <v>5286</v>
      </c>
    </row>
    <row r="2538" spans="1:2" x14ac:dyDescent="0.25">
      <c r="A2538" s="61" t="s">
        <v>5287</v>
      </c>
      <c r="B2538" s="61" t="s">
        <v>5288</v>
      </c>
    </row>
    <row r="2539" spans="1:2" x14ac:dyDescent="0.25">
      <c r="A2539" s="61" t="s">
        <v>5289</v>
      </c>
      <c r="B2539" s="61" t="s">
        <v>5290</v>
      </c>
    </row>
    <row r="2540" spans="1:2" x14ac:dyDescent="0.25">
      <c r="A2540" s="61" t="s">
        <v>5291</v>
      </c>
      <c r="B2540" s="61" t="s">
        <v>5292</v>
      </c>
    </row>
    <row r="2541" spans="1:2" x14ac:dyDescent="0.25">
      <c r="A2541" s="61" t="s">
        <v>5293</v>
      </c>
      <c r="B2541" s="61" t="s">
        <v>5294</v>
      </c>
    </row>
    <row r="2542" spans="1:2" x14ac:dyDescent="0.25">
      <c r="A2542" s="61" t="s">
        <v>5295</v>
      </c>
      <c r="B2542" s="61" t="s">
        <v>5296</v>
      </c>
    </row>
    <row r="2543" spans="1:2" x14ac:dyDescent="0.25">
      <c r="A2543" s="61" t="s">
        <v>5297</v>
      </c>
      <c r="B2543" s="61" t="s">
        <v>5298</v>
      </c>
    </row>
    <row r="2544" spans="1:2" x14ac:dyDescent="0.25">
      <c r="A2544" s="61" t="s">
        <v>5299</v>
      </c>
      <c r="B2544" s="61" t="s">
        <v>5300</v>
      </c>
    </row>
    <row r="2545" spans="1:2" x14ac:dyDescent="0.25">
      <c r="A2545" s="61" t="s">
        <v>5301</v>
      </c>
      <c r="B2545" s="61" t="s">
        <v>5302</v>
      </c>
    </row>
    <row r="2546" spans="1:2" x14ac:dyDescent="0.25">
      <c r="A2546" s="61" t="s">
        <v>5303</v>
      </c>
      <c r="B2546" s="61" t="s">
        <v>5304</v>
      </c>
    </row>
    <row r="2547" spans="1:2" x14ac:dyDescent="0.25">
      <c r="A2547" s="61" t="s">
        <v>5305</v>
      </c>
      <c r="B2547" s="61" t="s">
        <v>5306</v>
      </c>
    </row>
    <row r="2548" spans="1:2" x14ac:dyDescent="0.25">
      <c r="A2548" s="61" t="s">
        <v>5307</v>
      </c>
      <c r="B2548" s="61" t="s">
        <v>5308</v>
      </c>
    </row>
    <row r="2549" spans="1:2" x14ac:dyDescent="0.25">
      <c r="A2549" s="61" t="s">
        <v>5309</v>
      </c>
      <c r="B2549" s="61" t="s">
        <v>5310</v>
      </c>
    </row>
    <row r="2550" spans="1:2" x14ac:dyDescent="0.25">
      <c r="A2550" s="61" t="s">
        <v>5311</v>
      </c>
      <c r="B2550" s="61" t="s">
        <v>5312</v>
      </c>
    </row>
    <row r="2551" spans="1:2" x14ac:dyDescent="0.25">
      <c r="A2551" s="61" t="s">
        <v>5313</v>
      </c>
      <c r="B2551" s="61" t="s">
        <v>5314</v>
      </c>
    </row>
    <row r="2552" spans="1:2" x14ac:dyDescent="0.25">
      <c r="A2552" s="61" t="s">
        <v>5315</v>
      </c>
      <c r="B2552" s="61" t="s">
        <v>5316</v>
      </c>
    </row>
    <row r="2553" spans="1:2" x14ac:dyDescent="0.25">
      <c r="A2553" s="61" t="s">
        <v>5317</v>
      </c>
      <c r="B2553" s="61" t="s">
        <v>5318</v>
      </c>
    </row>
    <row r="2554" spans="1:2" x14ac:dyDescent="0.25">
      <c r="A2554" s="61" t="s">
        <v>5319</v>
      </c>
      <c r="B2554" s="61" t="s">
        <v>5320</v>
      </c>
    </row>
    <row r="2555" spans="1:2" x14ac:dyDescent="0.25">
      <c r="A2555" s="61" t="s">
        <v>5321</v>
      </c>
      <c r="B2555" s="61" t="s">
        <v>5322</v>
      </c>
    </row>
    <row r="2556" spans="1:2" x14ac:dyDescent="0.25">
      <c r="A2556" s="61" t="s">
        <v>5323</v>
      </c>
      <c r="B2556" s="61" t="s">
        <v>5324</v>
      </c>
    </row>
    <row r="2557" spans="1:2" x14ac:dyDescent="0.25">
      <c r="A2557" s="61" t="s">
        <v>5325</v>
      </c>
      <c r="B2557" s="61" t="s">
        <v>5326</v>
      </c>
    </row>
    <row r="2558" spans="1:2" x14ac:dyDescent="0.25">
      <c r="A2558" s="61" t="s">
        <v>5327</v>
      </c>
      <c r="B2558" s="61" t="s">
        <v>5328</v>
      </c>
    </row>
    <row r="2559" spans="1:2" x14ac:dyDescent="0.25">
      <c r="A2559" s="61" t="s">
        <v>5329</v>
      </c>
      <c r="B2559" s="61" t="s">
        <v>5330</v>
      </c>
    </row>
    <row r="2560" spans="1:2" x14ac:dyDescent="0.25">
      <c r="A2560" s="61" t="s">
        <v>5331</v>
      </c>
      <c r="B2560" s="61" t="s">
        <v>5332</v>
      </c>
    </row>
    <row r="2561" spans="1:2" x14ac:dyDescent="0.25">
      <c r="A2561" s="61" t="s">
        <v>5333</v>
      </c>
      <c r="B2561" s="61" t="s">
        <v>5334</v>
      </c>
    </row>
    <row r="2562" spans="1:2" x14ac:dyDescent="0.25">
      <c r="A2562" s="61" t="s">
        <v>5335</v>
      </c>
      <c r="B2562" s="61" t="s">
        <v>5336</v>
      </c>
    </row>
    <row r="2563" spans="1:2" x14ac:dyDescent="0.25">
      <c r="A2563" s="61" t="s">
        <v>5337</v>
      </c>
      <c r="B2563" s="61" t="s">
        <v>5338</v>
      </c>
    </row>
    <row r="2564" spans="1:2" x14ac:dyDescent="0.25">
      <c r="A2564" s="61" t="s">
        <v>5339</v>
      </c>
      <c r="B2564" s="61" t="s">
        <v>5340</v>
      </c>
    </row>
    <row r="2565" spans="1:2" x14ac:dyDescent="0.25">
      <c r="A2565" s="61" t="s">
        <v>5341</v>
      </c>
      <c r="B2565" s="61" t="s">
        <v>5342</v>
      </c>
    </row>
    <row r="2566" spans="1:2" x14ac:dyDescent="0.25">
      <c r="A2566" s="61" t="s">
        <v>5343</v>
      </c>
      <c r="B2566" s="61" t="s">
        <v>5344</v>
      </c>
    </row>
    <row r="2567" spans="1:2" x14ac:dyDescent="0.25">
      <c r="A2567" s="61" t="s">
        <v>5345</v>
      </c>
      <c r="B2567" s="61" t="s">
        <v>5346</v>
      </c>
    </row>
    <row r="2568" spans="1:2" x14ac:dyDescent="0.25">
      <c r="A2568" s="61" t="s">
        <v>5347</v>
      </c>
      <c r="B2568" s="61" t="s">
        <v>5348</v>
      </c>
    </row>
    <row r="2569" spans="1:2" x14ac:dyDescent="0.25">
      <c r="A2569" s="61" t="s">
        <v>5349</v>
      </c>
      <c r="B2569" s="61" t="s">
        <v>5350</v>
      </c>
    </row>
    <row r="2570" spans="1:2" x14ac:dyDescent="0.25">
      <c r="A2570" s="61" t="s">
        <v>5351</v>
      </c>
      <c r="B2570" s="61" t="s">
        <v>5352</v>
      </c>
    </row>
    <row r="2571" spans="1:2" x14ac:dyDescent="0.25">
      <c r="A2571" s="61" t="s">
        <v>5353</v>
      </c>
      <c r="B2571" s="61" t="s">
        <v>5354</v>
      </c>
    </row>
    <row r="2572" spans="1:2" x14ac:dyDescent="0.25">
      <c r="A2572" s="61" t="s">
        <v>5355</v>
      </c>
      <c r="B2572" s="61" t="s">
        <v>5356</v>
      </c>
    </row>
    <row r="2573" spans="1:2" x14ac:dyDescent="0.25">
      <c r="A2573" s="61" t="s">
        <v>5357</v>
      </c>
      <c r="B2573" s="61" t="s">
        <v>5358</v>
      </c>
    </row>
    <row r="2574" spans="1:2" x14ac:dyDescent="0.25">
      <c r="A2574" s="61" t="s">
        <v>5359</v>
      </c>
      <c r="B2574" s="61" t="s">
        <v>5360</v>
      </c>
    </row>
    <row r="2575" spans="1:2" x14ac:dyDescent="0.25">
      <c r="A2575" s="61" t="s">
        <v>5361</v>
      </c>
      <c r="B2575" s="61" t="s">
        <v>5362</v>
      </c>
    </row>
    <row r="2576" spans="1:2" x14ac:dyDescent="0.25">
      <c r="A2576" s="61" t="s">
        <v>5363</v>
      </c>
      <c r="B2576" s="61" t="s">
        <v>5364</v>
      </c>
    </row>
    <row r="2577" spans="1:2" x14ac:dyDescent="0.25">
      <c r="A2577" s="61" t="s">
        <v>5365</v>
      </c>
      <c r="B2577" s="61" t="s">
        <v>5366</v>
      </c>
    </row>
    <row r="2578" spans="1:2" x14ac:dyDescent="0.25">
      <c r="A2578" s="61" t="s">
        <v>5367</v>
      </c>
      <c r="B2578" s="61" t="s">
        <v>5368</v>
      </c>
    </row>
    <row r="2579" spans="1:2" x14ac:dyDescent="0.25">
      <c r="A2579" s="61" t="s">
        <v>5369</v>
      </c>
      <c r="B2579" s="61" t="s">
        <v>5370</v>
      </c>
    </row>
    <row r="2580" spans="1:2" x14ac:dyDescent="0.25">
      <c r="A2580" s="61" t="s">
        <v>5371</v>
      </c>
      <c r="B2580" s="61" t="s">
        <v>5372</v>
      </c>
    </row>
    <row r="2581" spans="1:2" x14ac:dyDescent="0.25">
      <c r="A2581" s="61" t="s">
        <v>5373</v>
      </c>
      <c r="B2581" s="61" t="s">
        <v>5374</v>
      </c>
    </row>
    <row r="2582" spans="1:2" x14ac:dyDescent="0.25">
      <c r="A2582" s="61" t="s">
        <v>5375</v>
      </c>
      <c r="B2582" s="61" t="s">
        <v>5376</v>
      </c>
    </row>
    <row r="2583" spans="1:2" x14ac:dyDescent="0.25">
      <c r="A2583" s="61" t="s">
        <v>5377</v>
      </c>
      <c r="B2583" s="61" t="s">
        <v>5378</v>
      </c>
    </row>
    <row r="2584" spans="1:2" x14ac:dyDescent="0.25">
      <c r="A2584" s="61" t="s">
        <v>5379</v>
      </c>
      <c r="B2584" s="61" t="s">
        <v>5380</v>
      </c>
    </row>
    <row r="2585" spans="1:2" x14ac:dyDescent="0.25">
      <c r="A2585" s="61" t="s">
        <v>5381</v>
      </c>
      <c r="B2585" s="61" t="s">
        <v>5382</v>
      </c>
    </row>
    <row r="2586" spans="1:2" x14ac:dyDescent="0.25">
      <c r="A2586" s="61" t="s">
        <v>5383</v>
      </c>
      <c r="B2586" s="61" t="s">
        <v>5384</v>
      </c>
    </row>
    <row r="2587" spans="1:2" x14ac:dyDescent="0.25">
      <c r="A2587" s="61" t="s">
        <v>5385</v>
      </c>
      <c r="B2587" s="61" t="s">
        <v>5386</v>
      </c>
    </row>
    <row r="2588" spans="1:2" x14ac:dyDescent="0.25">
      <c r="A2588" s="61" t="s">
        <v>5387</v>
      </c>
      <c r="B2588" s="61" t="s">
        <v>5388</v>
      </c>
    </row>
    <row r="2589" spans="1:2" x14ac:dyDescent="0.25">
      <c r="A2589" s="61" t="s">
        <v>5389</v>
      </c>
      <c r="B2589" s="61" t="s">
        <v>5390</v>
      </c>
    </row>
    <row r="2590" spans="1:2" x14ac:dyDescent="0.25">
      <c r="A2590" s="61" t="s">
        <v>5391</v>
      </c>
      <c r="B2590" s="61" t="s">
        <v>5392</v>
      </c>
    </row>
    <row r="2591" spans="1:2" x14ac:dyDescent="0.25">
      <c r="A2591" s="61" t="s">
        <v>5393</v>
      </c>
      <c r="B2591" s="61" t="s">
        <v>5394</v>
      </c>
    </row>
    <row r="2592" spans="1:2" x14ac:dyDescent="0.25">
      <c r="A2592" s="61" t="s">
        <v>5395</v>
      </c>
      <c r="B2592" s="61" t="s">
        <v>5396</v>
      </c>
    </row>
    <row r="2593" spans="1:2" x14ac:dyDescent="0.25">
      <c r="A2593" s="61" t="s">
        <v>5397</v>
      </c>
      <c r="B2593" s="61" t="s">
        <v>5398</v>
      </c>
    </row>
    <row r="2594" spans="1:2" x14ac:dyDescent="0.25">
      <c r="A2594" s="61" t="s">
        <v>5399</v>
      </c>
      <c r="B2594" s="61" t="s">
        <v>5400</v>
      </c>
    </row>
    <row r="2595" spans="1:2" x14ac:dyDescent="0.25">
      <c r="A2595" s="61" t="s">
        <v>5401</v>
      </c>
      <c r="B2595" s="61" t="s">
        <v>5402</v>
      </c>
    </row>
    <row r="2596" spans="1:2" x14ac:dyDescent="0.25">
      <c r="A2596" s="61" t="s">
        <v>5403</v>
      </c>
      <c r="B2596" s="61" t="s">
        <v>5404</v>
      </c>
    </row>
    <row r="2597" spans="1:2" x14ac:dyDescent="0.25">
      <c r="A2597" s="61" t="s">
        <v>5405</v>
      </c>
      <c r="B2597" s="61" t="s">
        <v>5406</v>
      </c>
    </row>
    <row r="2598" spans="1:2" x14ac:dyDescent="0.25">
      <c r="A2598" s="61" t="s">
        <v>5407</v>
      </c>
      <c r="B2598" s="61" t="s">
        <v>5408</v>
      </c>
    </row>
    <row r="2599" spans="1:2" x14ac:dyDescent="0.25">
      <c r="A2599" s="61" t="s">
        <v>5409</v>
      </c>
      <c r="B2599" s="61" t="s">
        <v>5410</v>
      </c>
    </row>
    <row r="2600" spans="1:2" x14ac:dyDescent="0.25">
      <c r="A2600" s="61" t="s">
        <v>5411</v>
      </c>
      <c r="B2600" s="61" t="s">
        <v>5412</v>
      </c>
    </row>
    <row r="2601" spans="1:2" x14ac:dyDescent="0.25">
      <c r="A2601" s="61" t="s">
        <v>5413</v>
      </c>
      <c r="B2601" s="61" t="s">
        <v>5414</v>
      </c>
    </row>
    <row r="2602" spans="1:2" x14ac:dyDescent="0.25">
      <c r="A2602" s="61" t="s">
        <v>5415</v>
      </c>
      <c r="B2602" s="61" t="s">
        <v>5416</v>
      </c>
    </row>
    <row r="2603" spans="1:2" x14ac:dyDescent="0.25">
      <c r="A2603" s="61" t="s">
        <v>5417</v>
      </c>
      <c r="B2603" s="61" t="s">
        <v>5418</v>
      </c>
    </row>
    <row r="2604" spans="1:2" x14ac:dyDescent="0.25">
      <c r="A2604" s="61" t="s">
        <v>5419</v>
      </c>
      <c r="B2604" s="61" t="s">
        <v>5420</v>
      </c>
    </row>
    <row r="2605" spans="1:2" x14ac:dyDescent="0.25">
      <c r="A2605" s="61" t="s">
        <v>5421</v>
      </c>
      <c r="B2605" s="61" t="s">
        <v>5422</v>
      </c>
    </row>
    <row r="2606" spans="1:2" x14ac:dyDescent="0.25">
      <c r="A2606" s="61" t="s">
        <v>5423</v>
      </c>
      <c r="B2606" s="61" t="s">
        <v>5424</v>
      </c>
    </row>
    <row r="2607" spans="1:2" x14ac:dyDescent="0.25">
      <c r="A2607" s="61" t="s">
        <v>5425</v>
      </c>
      <c r="B2607" s="61" t="s">
        <v>5426</v>
      </c>
    </row>
    <row r="2608" spans="1:2" x14ac:dyDescent="0.25">
      <c r="A2608" s="61" t="s">
        <v>5427</v>
      </c>
      <c r="B2608" s="61" t="s">
        <v>5428</v>
      </c>
    </row>
    <row r="2609" spans="1:2" x14ac:dyDescent="0.25">
      <c r="A2609" s="61" t="s">
        <v>5429</v>
      </c>
      <c r="B2609" s="61" t="s">
        <v>5430</v>
      </c>
    </row>
    <row r="2610" spans="1:2" x14ac:dyDescent="0.25">
      <c r="A2610" s="61" t="s">
        <v>5431</v>
      </c>
      <c r="B2610" s="61" t="s">
        <v>5432</v>
      </c>
    </row>
    <row r="2611" spans="1:2" x14ac:dyDescent="0.25">
      <c r="A2611" s="61" t="s">
        <v>5433</v>
      </c>
      <c r="B2611" s="61" t="s">
        <v>5434</v>
      </c>
    </row>
    <row r="2612" spans="1:2" x14ac:dyDescent="0.25">
      <c r="A2612" s="61" t="s">
        <v>5435</v>
      </c>
      <c r="B2612" s="61" t="s">
        <v>5436</v>
      </c>
    </row>
    <row r="2613" spans="1:2" x14ac:dyDescent="0.25">
      <c r="A2613" s="61" t="s">
        <v>5437</v>
      </c>
      <c r="B2613" s="61" t="s">
        <v>5438</v>
      </c>
    </row>
    <row r="2614" spans="1:2" x14ac:dyDescent="0.25">
      <c r="A2614" s="61" t="s">
        <v>5439</v>
      </c>
      <c r="B2614" s="61" t="s">
        <v>5440</v>
      </c>
    </row>
    <row r="2615" spans="1:2" x14ac:dyDescent="0.25">
      <c r="A2615" s="61" t="s">
        <v>5441</v>
      </c>
      <c r="B2615" s="61" t="s">
        <v>5442</v>
      </c>
    </row>
    <row r="2616" spans="1:2" x14ac:dyDescent="0.25">
      <c r="A2616" s="61" t="s">
        <v>5443</v>
      </c>
      <c r="B2616" s="61" t="s">
        <v>5444</v>
      </c>
    </row>
    <row r="2617" spans="1:2" x14ac:dyDescent="0.25">
      <c r="A2617" s="61" t="s">
        <v>5445</v>
      </c>
      <c r="B2617" s="61" t="s">
        <v>5446</v>
      </c>
    </row>
    <row r="2618" spans="1:2" x14ac:dyDescent="0.25">
      <c r="A2618" s="61" t="s">
        <v>5447</v>
      </c>
      <c r="B2618" s="61" t="s">
        <v>5448</v>
      </c>
    </row>
    <row r="2619" spans="1:2" x14ac:dyDescent="0.25">
      <c r="A2619" s="61" t="s">
        <v>5449</v>
      </c>
      <c r="B2619" s="61" t="s">
        <v>5450</v>
      </c>
    </row>
    <row r="2620" spans="1:2" x14ac:dyDescent="0.25">
      <c r="A2620" s="61" t="s">
        <v>5451</v>
      </c>
      <c r="B2620" s="61" t="s">
        <v>5452</v>
      </c>
    </row>
    <row r="2621" spans="1:2" x14ac:dyDescent="0.25">
      <c r="A2621" s="61" t="s">
        <v>5453</v>
      </c>
      <c r="B2621" s="61" t="s">
        <v>5454</v>
      </c>
    </row>
    <row r="2622" spans="1:2" x14ac:dyDescent="0.25">
      <c r="A2622" s="61" t="s">
        <v>5455</v>
      </c>
      <c r="B2622" s="61" t="s">
        <v>5456</v>
      </c>
    </row>
    <row r="2623" spans="1:2" x14ac:dyDescent="0.25">
      <c r="A2623" s="61" t="s">
        <v>5457</v>
      </c>
      <c r="B2623" s="61" t="s">
        <v>5458</v>
      </c>
    </row>
    <row r="2624" spans="1:2" x14ac:dyDescent="0.25">
      <c r="A2624" s="61" t="s">
        <v>5459</v>
      </c>
      <c r="B2624" s="61" t="s">
        <v>5460</v>
      </c>
    </row>
    <row r="2625" spans="1:2" x14ac:dyDescent="0.25">
      <c r="A2625" s="61" t="s">
        <v>5461</v>
      </c>
      <c r="B2625" s="61" t="s">
        <v>5462</v>
      </c>
    </row>
    <row r="2626" spans="1:2" x14ac:dyDescent="0.25">
      <c r="A2626" s="61" t="s">
        <v>5463</v>
      </c>
      <c r="B2626" s="61" t="s">
        <v>5464</v>
      </c>
    </row>
    <row r="2627" spans="1:2" x14ac:dyDescent="0.25">
      <c r="A2627" s="61" t="s">
        <v>5465</v>
      </c>
      <c r="B2627" s="61" t="s">
        <v>5466</v>
      </c>
    </row>
    <row r="2628" spans="1:2" x14ac:dyDescent="0.25">
      <c r="A2628" s="61" t="s">
        <v>5467</v>
      </c>
      <c r="B2628" s="61" t="s">
        <v>5468</v>
      </c>
    </row>
    <row r="2629" spans="1:2" x14ac:dyDescent="0.25">
      <c r="A2629" s="61" t="s">
        <v>5469</v>
      </c>
      <c r="B2629" s="61" t="s">
        <v>5470</v>
      </c>
    </row>
    <row r="2630" spans="1:2" x14ac:dyDescent="0.25">
      <c r="A2630" s="61" t="s">
        <v>5471</v>
      </c>
      <c r="B2630" s="61" t="s">
        <v>5472</v>
      </c>
    </row>
    <row r="2631" spans="1:2" x14ac:dyDescent="0.25">
      <c r="A2631" s="61" t="s">
        <v>5473</v>
      </c>
      <c r="B2631" s="61" t="s">
        <v>5474</v>
      </c>
    </row>
    <row r="2632" spans="1:2" x14ac:dyDescent="0.25">
      <c r="A2632" s="61" t="s">
        <v>5475</v>
      </c>
      <c r="B2632" s="61" t="s">
        <v>5476</v>
      </c>
    </row>
    <row r="2633" spans="1:2" x14ac:dyDescent="0.25">
      <c r="A2633" s="61" t="s">
        <v>5477</v>
      </c>
      <c r="B2633" s="61" t="s">
        <v>5478</v>
      </c>
    </row>
    <row r="2634" spans="1:2" x14ac:dyDescent="0.25">
      <c r="A2634" s="61" t="s">
        <v>5479</v>
      </c>
      <c r="B2634" s="61" t="s">
        <v>5480</v>
      </c>
    </row>
    <row r="2635" spans="1:2" x14ac:dyDescent="0.25">
      <c r="A2635" s="61" t="s">
        <v>5481</v>
      </c>
      <c r="B2635" s="61" t="s">
        <v>5482</v>
      </c>
    </row>
    <row r="2636" spans="1:2" x14ac:dyDescent="0.25">
      <c r="A2636" s="61" t="s">
        <v>5483</v>
      </c>
      <c r="B2636" s="61" t="s">
        <v>5484</v>
      </c>
    </row>
    <row r="2637" spans="1:2" x14ac:dyDescent="0.25">
      <c r="A2637" s="61" t="s">
        <v>5485</v>
      </c>
      <c r="B2637" s="61" t="s">
        <v>5486</v>
      </c>
    </row>
    <row r="2638" spans="1:2" x14ac:dyDescent="0.25">
      <c r="A2638" s="61" t="s">
        <v>5487</v>
      </c>
      <c r="B2638" s="61" t="s">
        <v>5488</v>
      </c>
    </row>
    <row r="2639" spans="1:2" x14ac:dyDescent="0.25">
      <c r="A2639" s="61" t="s">
        <v>5489</v>
      </c>
      <c r="B2639" s="61" t="s">
        <v>5490</v>
      </c>
    </row>
    <row r="2640" spans="1:2" x14ac:dyDescent="0.25">
      <c r="A2640" s="61" t="s">
        <v>5491</v>
      </c>
      <c r="B2640" s="61" t="s">
        <v>5492</v>
      </c>
    </row>
    <row r="2641" spans="1:2" x14ac:dyDescent="0.25">
      <c r="A2641" s="61" t="s">
        <v>5493</v>
      </c>
      <c r="B2641" s="61" t="s">
        <v>5494</v>
      </c>
    </row>
    <row r="2642" spans="1:2" x14ac:dyDescent="0.25">
      <c r="A2642" s="61" t="s">
        <v>5495</v>
      </c>
      <c r="B2642" s="61" t="s">
        <v>5496</v>
      </c>
    </row>
    <row r="2643" spans="1:2" x14ac:dyDescent="0.25">
      <c r="A2643" s="61" t="s">
        <v>5497</v>
      </c>
      <c r="B2643" s="61" t="s">
        <v>5498</v>
      </c>
    </row>
    <row r="2644" spans="1:2" x14ac:dyDescent="0.25">
      <c r="A2644" s="61" t="s">
        <v>5499</v>
      </c>
      <c r="B2644" s="61" t="s">
        <v>5500</v>
      </c>
    </row>
    <row r="2645" spans="1:2" x14ac:dyDescent="0.25">
      <c r="A2645" s="61" t="s">
        <v>5501</v>
      </c>
      <c r="B2645" s="61" t="s">
        <v>5502</v>
      </c>
    </row>
    <row r="2646" spans="1:2" x14ac:dyDescent="0.25">
      <c r="A2646" s="61" t="s">
        <v>5503</v>
      </c>
      <c r="B2646" s="61" t="s">
        <v>5504</v>
      </c>
    </row>
    <row r="2647" spans="1:2" x14ac:dyDescent="0.25">
      <c r="A2647" s="61" t="s">
        <v>5505</v>
      </c>
      <c r="B2647" s="61" t="s">
        <v>5506</v>
      </c>
    </row>
    <row r="2648" spans="1:2" x14ac:dyDescent="0.25">
      <c r="A2648" s="61" t="s">
        <v>5507</v>
      </c>
      <c r="B2648" s="61" t="s">
        <v>5508</v>
      </c>
    </row>
    <row r="2649" spans="1:2" x14ac:dyDescent="0.25">
      <c r="A2649" s="61" t="s">
        <v>5509</v>
      </c>
      <c r="B2649" s="61" t="s">
        <v>5510</v>
      </c>
    </row>
    <row r="2650" spans="1:2" x14ac:dyDescent="0.25">
      <c r="A2650" s="61" t="s">
        <v>5511</v>
      </c>
      <c r="B2650" s="61" t="s">
        <v>5512</v>
      </c>
    </row>
    <row r="2651" spans="1:2" x14ac:dyDescent="0.25">
      <c r="A2651" s="61" t="s">
        <v>5513</v>
      </c>
      <c r="B2651" s="61" t="s">
        <v>5514</v>
      </c>
    </row>
    <row r="2652" spans="1:2" x14ac:dyDescent="0.25">
      <c r="A2652" s="61" t="s">
        <v>5515</v>
      </c>
      <c r="B2652" s="61" t="s">
        <v>5516</v>
      </c>
    </row>
    <row r="2653" spans="1:2" x14ac:dyDescent="0.25">
      <c r="A2653" s="61" t="s">
        <v>5517</v>
      </c>
      <c r="B2653" s="61" t="s">
        <v>5518</v>
      </c>
    </row>
    <row r="2654" spans="1:2" x14ac:dyDescent="0.25">
      <c r="A2654" s="61" t="s">
        <v>5519</v>
      </c>
      <c r="B2654" s="61" t="s">
        <v>5520</v>
      </c>
    </row>
    <row r="2655" spans="1:2" x14ac:dyDescent="0.25">
      <c r="A2655" s="61" t="s">
        <v>5521</v>
      </c>
      <c r="B2655" s="61" t="s">
        <v>5522</v>
      </c>
    </row>
    <row r="2656" spans="1:2" x14ac:dyDescent="0.25">
      <c r="A2656" s="61" t="s">
        <v>5523</v>
      </c>
      <c r="B2656" s="61" t="s">
        <v>5524</v>
      </c>
    </row>
    <row r="2657" spans="1:2" x14ac:dyDescent="0.25">
      <c r="A2657" s="61" t="s">
        <v>5525</v>
      </c>
      <c r="B2657" s="61" t="s">
        <v>5526</v>
      </c>
    </row>
    <row r="2658" spans="1:2" x14ac:dyDescent="0.25">
      <c r="A2658" s="61" t="s">
        <v>5527</v>
      </c>
      <c r="B2658" s="61" t="s">
        <v>5528</v>
      </c>
    </row>
    <row r="2659" spans="1:2" x14ac:dyDescent="0.25">
      <c r="A2659" s="61" t="s">
        <v>5529</v>
      </c>
      <c r="B2659" s="61" t="s">
        <v>5530</v>
      </c>
    </row>
    <row r="2660" spans="1:2" x14ac:dyDescent="0.25">
      <c r="A2660" s="61" t="s">
        <v>5531</v>
      </c>
      <c r="B2660" s="61" t="s">
        <v>5532</v>
      </c>
    </row>
    <row r="2661" spans="1:2" x14ac:dyDescent="0.25">
      <c r="A2661" s="61" t="s">
        <v>5533</v>
      </c>
      <c r="B2661" s="61" t="s">
        <v>5534</v>
      </c>
    </row>
    <row r="2662" spans="1:2" x14ac:dyDescent="0.25">
      <c r="A2662" s="61" t="s">
        <v>5535</v>
      </c>
      <c r="B2662" s="61" t="s">
        <v>5536</v>
      </c>
    </row>
    <row r="2663" spans="1:2" x14ac:dyDescent="0.25">
      <c r="A2663" s="61" t="s">
        <v>5537</v>
      </c>
      <c r="B2663" s="61" t="s">
        <v>5538</v>
      </c>
    </row>
    <row r="2664" spans="1:2" x14ac:dyDescent="0.25">
      <c r="A2664" s="61" t="s">
        <v>5539</v>
      </c>
      <c r="B2664" s="61" t="s">
        <v>5540</v>
      </c>
    </row>
    <row r="2665" spans="1:2" x14ac:dyDescent="0.25">
      <c r="A2665" s="61" t="s">
        <v>5541</v>
      </c>
      <c r="B2665" s="61" t="s">
        <v>5542</v>
      </c>
    </row>
    <row r="2666" spans="1:2" x14ac:dyDescent="0.25">
      <c r="A2666" s="61" t="s">
        <v>5543</v>
      </c>
      <c r="B2666" s="61" t="s">
        <v>5544</v>
      </c>
    </row>
    <row r="2667" spans="1:2" x14ac:dyDescent="0.25">
      <c r="A2667" s="61" t="s">
        <v>5545</v>
      </c>
      <c r="B2667" s="61" t="s">
        <v>5546</v>
      </c>
    </row>
    <row r="2668" spans="1:2" x14ac:dyDescent="0.25">
      <c r="A2668" s="61" t="s">
        <v>5547</v>
      </c>
      <c r="B2668" s="61" t="s">
        <v>5548</v>
      </c>
    </row>
    <row r="2669" spans="1:2" x14ac:dyDescent="0.25">
      <c r="A2669" s="61" t="s">
        <v>5549</v>
      </c>
      <c r="B2669" s="61" t="s">
        <v>5550</v>
      </c>
    </row>
    <row r="2670" spans="1:2" x14ac:dyDescent="0.25">
      <c r="A2670" s="61" t="s">
        <v>5551</v>
      </c>
      <c r="B2670" s="61" t="s">
        <v>5552</v>
      </c>
    </row>
    <row r="2671" spans="1:2" x14ac:dyDescent="0.25">
      <c r="A2671" s="61" t="s">
        <v>5553</v>
      </c>
      <c r="B2671" s="61" t="s">
        <v>5554</v>
      </c>
    </row>
    <row r="2672" spans="1:2" x14ac:dyDescent="0.25">
      <c r="A2672" s="61" t="s">
        <v>5555</v>
      </c>
      <c r="B2672" s="61" t="s">
        <v>5556</v>
      </c>
    </row>
    <row r="2673" spans="1:2" x14ac:dyDescent="0.25">
      <c r="A2673" s="61" t="s">
        <v>5557</v>
      </c>
      <c r="B2673" s="61" t="s">
        <v>5558</v>
      </c>
    </row>
    <row r="2674" spans="1:2" x14ac:dyDescent="0.25">
      <c r="A2674" s="61" t="s">
        <v>5559</v>
      </c>
      <c r="B2674" s="61" t="s">
        <v>5560</v>
      </c>
    </row>
    <row r="2675" spans="1:2" x14ac:dyDescent="0.25">
      <c r="A2675" s="61" t="s">
        <v>5561</v>
      </c>
      <c r="B2675" s="61" t="s">
        <v>5562</v>
      </c>
    </row>
    <row r="2676" spans="1:2" x14ac:dyDescent="0.25">
      <c r="A2676" s="61" t="s">
        <v>5563</v>
      </c>
      <c r="B2676" s="61" t="s">
        <v>5564</v>
      </c>
    </row>
    <row r="2677" spans="1:2" x14ac:dyDescent="0.25">
      <c r="A2677" s="61" t="s">
        <v>5565</v>
      </c>
      <c r="B2677" s="61" t="s">
        <v>5566</v>
      </c>
    </row>
    <row r="2678" spans="1:2" x14ac:dyDescent="0.25">
      <c r="A2678" s="61" t="s">
        <v>5567</v>
      </c>
      <c r="B2678" s="61" t="s">
        <v>5568</v>
      </c>
    </row>
    <row r="2679" spans="1:2" x14ac:dyDescent="0.25">
      <c r="A2679" s="61" t="s">
        <v>5569</v>
      </c>
      <c r="B2679" s="61" t="s">
        <v>5570</v>
      </c>
    </row>
    <row r="2680" spans="1:2" x14ac:dyDescent="0.25">
      <c r="A2680" s="61" t="s">
        <v>5571</v>
      </c>
      <c r="B2680" s="61" t="s">
        <v>5572</v>
      </c>
    </row>
    <row r="2681" spans="1:2" x14ac:dyDescent="0.25">
      <c r="A2681" s="61" t="s">
        <v>5573</v>
      </c>
      <c r="B2681" s="61" t="s">
        <v>5574</v>
      </c>
    </row>
    <row r="2682" spans="1:2" x14ac:dyDescent="0.25">
      <c r="A2682" s="61" t="s">
        <v>5575</v>
      </c>
      <c r="B2682" s="61" t="s">
        <v>5576</v>
      </c>
    </row>
    <row r="2683" spans="1:2" x14ac:dyDescent="0.25">
      <c r="A2683" s="61" t="s">
        <v>5577</v>
      </c>
      <c r="B2683" s="61" t="s">
        <v>5578</v>
      </c>
    </row>
    <row r="2684" spans="1:2" x14ac:dyDescent="0.25">
      <c r="A2684" s="61" t="s">
        <v>5579</v>
      </c>
      <c r="B2684" s="61" t="s">
        <v>5580</v>
      </c>
    </row>
    <row r="2685" spans="1:2" x14ac:dyDescent="0.25">
      <c r="A2685" s="61" t="s">
        <v>5581</v>
      </c>
      <c r="B2685" s="61" t="s">
        <v>5582</v>
      </c>
    </row>
    <row r="2686" spans="1:2" x14ac:dyDescent="0.25">
      <c r="A2686" s="61" t="s">
        <v>5583</v>
      </c>
      <c r="B2686" s="61" t="s">
        <v>5584</v>
      </c>
    </row>
    <row r="2687" spans="1:2" x14ac:dyDescent="0.25">
      <c r="A2687" s="61" t="s">
        <v>5585</v>
      </c>
      <c r="B2687" s="61" t="s">
        <v>5586</v>
      </c>
    </row>
    <row r="2688" spans="1:2" x14ac:dyDescent="0.25">
      <c r="A2688" s="61" t="s">
        <v>5587</v>
      </c>
      <c r="B2688" s="61" t="s">
        <v>5588</v>
      </c>
    </row>
    <row r="2689" spans="1:2" x14ac:dyDescent="0.25">
      <c r="A2689" s="61" t="s">
        <v>5589</v>
      </c>
      <c r="B2689" s="61" t="s">
        <v>5590</v>
      </c>
    </row>
    <row r="2690" spans="1:2" x14ac:dyDescent="0.25">
      <c r="A2690" s="61" t="s">
        <v>5591</v>
      </c>
      <c r="B2690" s="61" t="s">
        <v>5592</v>
      </c>
    </row>
    <row r="2691" spans="1:2" x14ac:dyDescent="0.25">
      <c r="A2691" s="61" t="s">
        <v>5593</v>
      </c>
      <c r="B2691" s="61" t="s">
        <v>5594</v>
      </c>
    </row>
    <row r="2692" spans="1:2" x14ac:dyDescent="0.25">
      <c r="A2692" s="61" t="s">
        <v>5595</v>
      </c>
      <c r="B2692" s="61" t="s">
        <v>5596</v>
      </c>
    </row>
    <row r="2693" spans="1:2" x14ac:dyDescent="0.25">
      <c r="A2693" s="61" t="s">
        <v>5597</v>
      </c>
      <c r="B2693" s="61" t="s">
        <v>5598</v>
      </c>
    </row>
    <row r="2694" spans="1:2" x14ac:dyDescent="0.25">
      <c r="A2694" s="61" t="s">
        <v>5599</v>
      </c>
      <c r="B2694" s="61" t="s">
        <v>5600</v>
      </c>
    </row>
    <row r="2695" spans="1:2" x14ac:dyDescent="0.25">
      <c r="A2695" s="61" t="s">
        <v>5601</v>
      </c>
      <c r="B2695" s="61" t="s">
        <v>5602</v>
      </c>
    </row>
    <row r="2696" spans="1:2" x14ac:dyDescent="0.25">
      <c r="A2696" s="61" t="s">
        <v>5603</v>
      </c>
      <c r="B2696" s="61" t="s">
        <v>5604</v>
      </c>
    </row>
    <row r="2697" spans="1:2" x14ac:dyDescent="0.25">
      <c r="A2697" s="61" t="s">
        <v>5605</v>
      </c>
      <c r="B2697" s="61" t="s">
        <v>5606</v>
      </c>
    </row>
    <row r="2698" spans="1:2" x14ac:dyDescent="0.25">
      <c r="A2698" s="61" t="s">
        <v>5607</v>
      </c>
      <c r="B2698" s="61" t="s">
        <v>5608</v>
      </c>
    </row>
    <row r="2699" spans="1:2" x14ac:dyDescent="0.25">
      <c r="A2699" s="61" t="s">
        <v>5609</v>
      </c>
      <c r="B2699" s="61" t="s">
        <v>5610</v>
      </c>
    </row>
    <row r="2700" spans="1:2" x14ac:dyDescent="0.25">
      <c r="A2700" s="61" t="s">
        <v>5611</v>
      </c>
      <c r="B2700" s="61" t="s">
        <v>5612</v>
      </c>
    </row>
    <row r="2701" spans="1:2" x14ac:dyDescent="0.25">
      <c r="A2701" s="61" t="s">
        <v>5613</v>
      </c>
      <c r="B2701" s="61" t="s">
        <v>5614</v>
      </c>
    </row>
    <row r="2702" spans="1:2" x14ac:dyDescent="0.25">
      <c r="A2702" s="61" t="s">
        <v>5615</v>
      </c>
      <c r="B2702" s="61" t="s">
        <v>5616</v>
      </c>
    </row>
    <row r="2703" spans="1:2" x14ac:dyDescent="0.25">
      <c r="A2703" s="61" t="s">
        <v>5617</v>
      </c>
      <c r="B2703" s="61" t="s">
        <v>5618</v>
      </c>
    </row>
    <row r="2704" spans="1:2" x14ac:dyDescent="0.25">
      <c r="A2704" s="61" t="s">
        <v>5619</v>
      </c>
      <c r="B2704" s="61" t="s">
        <v>5620</v>
      </c>
    </row>
    <row r="2705" spans="1:2" x14ac:dyDescent="0.25">
      <c r="A2705" s="61" t="s">
        <v>5621</v>
      </c>
      <c r="B2705" s="61" t="s">
        <v>5622</v>
      </c>
    </row>
    <row r="2706" spans="1:2" x14ac:dyDescent="0.25">
      <c r="A2706" s="61" t="s">
        <v>5623</v>
      </c>
      <c r="B2706" s="61" t="s">
        <v>5624</v>
      </c>
    </row>
    <row r="2707" spans="1:2" x14ac:dyDescent="0.25">
      <c r="A2707" s="61" t="s">
        <v>5625</v>
      </c>
      <c r="B2707" s="61" t="s">
        <v>5626</v>
      </c>
    </row>
    <row r="2708" spans="1:2" x14ac:dyDescent="0.25">
      <c r="A2708" s="61" t="s">
        <v>5627</v>
      </c>
      <c r="B2708" s="61" t="s">
        <v>5628</v>
      </c>
    </row>
    <row r="2709" spans="1:2" x14ac:dyDescent="0.25">
      <c r="A2709" s="61" t="s">
        <v>5629</v>
      </c>
      <c r="B2709" s="61" t="s">
        <v>5630</v>
      </c>
    </row>
    <row r="2710" spans="1:2" x14ac:dyDescent="0.25">
      <c r="A2710" s="61" t="s">
        <v>5631</v>
      </c>
      <c r="B2710" s="61" t="s">
        <v>5632</v>
      </c>
    </row>
    <row r="2711" spans="1:2" x14ac:dyDescent="0.25">
      <c r="A2711" s="61" t="s">
        <v>5633</v>
      </c>
      <c r="B2711" s="61" t="s">
        <v>5634</v>
      </c>
    </row>
    <row r="2712" spans="1:2" x14ac:dyDescent="0.25">
      <c r="A2712" s="61" t="s">
        <v>5635</v>
      </c>
      <c r="B2712" s="61" t="s">
        <v>5636</v>
      </c>
    </row>
    <row r="2713" spans="1:2" x14ac:dyDescent="0.25">
      <c r="A2713" s="61" t="s">
        <v>5637</v>
      </c>
      <c r="B2713" s="61" t="s">
        <v>5638</v>
      </c>
    </row>
    <row r="2714" spans="1:2" x14ac:dyDescent="0.25">
      <c r="A2714" s="61" t="s">
        <v>5639</v>
      </c>
      <c r="B2714" s="61" t="s">
        <v>5640</v>
      </c>
    </row>
    <row r="2715" spans="1:2" x14ac:dyDescent="0.25">
      <c r="A2715" s="61" t="s">
        <v>5641</v>
      </c>
      <c r="B2715" s="61" t="s">
        <v>5642</v>
      </c>
    </row>
    <row r="2716" spans="1:2" x14ac:dyDescent="0.25">
      <c r="A2716" s="61" t="s">
        <v>5643</v>
      </c>
      <c r="B2716" s="61" t="s">
        <v>5644</v>
      </c>
    </row>
    <row r="2717" spans="1:2" x14ac:dyDescent="0.25">
      <c r="A2717" s="61" t="s">
        <v>5645</v>
      </c>
      <c r="B2717" s="61" t="s">
        <v>5646</v>
      </c>
    </row>
    <row r="2718" spans="1:2" x14ac:dyDescent="0.25">
      <c r="A2718" s="61" t="s">
        <v>5647</v>
      </c>
      <c r="B2718" s="61" t="s">
        <v>5648</v>
      </c>
    </row>
    <row r="2719" spans="1:2" x14ac:dyDescent="0.25">
      <c r="A2719" s="61" t="s">
        <v>5649</v>
      </c>
      <c r="B2719" s="61" t="s">
        <v>5650</v>
      </c>
    </row>
    <row r="2720" spans="1:2" x14ac:dyDescent="0.25">
      <c r="A2720" s="61" t="s">
        <v>5651</v>
      </c>
      <c r="B2720" s="61" t="s">
        <v>5652</v>
      </c>
    </row>
    <row r="2721" spans="1:2" x14ac:dyDescent="0.25">
      <c r="A2721" s="61" t="s">
        <v>5653</v>
      </c>
      <c r="B2721" s="61" t="s">
        <v>5654</v>
      </c>
    </row>
    <row r="2722" spans="1:2" x14ac:dyDescent="0.25">
      <c r="A2722" s="61" t="s">
        <v>5655</v>
      </c>
      <c r="B2722" s="61" t="s">
        <v>5656</v>
      </c>
    </row>
    <row r="2723" spans="1:2" x14ac:dyDescent="0.25">
      <c r="A2723" s="61" t="s">
        <v>5657</v>
      </c>
      <c r="B2723" s="61" t="s">
        <v>5658</v>
      </c>
    </row>
    <row r="2724" spans="1:2" x14ac:dyDescent="0.25">
      <c r="A2724" s="61" t="s">
        <v>5659</v>
      </c>
      <c r="B2724" s="61" t="s">
        <v>5660</v>
      </c>
    </row>
    <row r="2725" spans="1:2" x14ac:dyDescent="0.25">
      <c r="A2725" s="61" t="s">
        <v>5661</v>
      </c>
      <c r="B2725" s="61" t="s">
        <v>5662</v>
      </c>
    </row>
    <row r="2726" spans="1:2" x14ac:dyDescent="0.25">
      <c r="A2726" s="61" t="s">
        <v>5663</v>
      </c>
      <c r="B2726" s="61" t="s">
        <v>5664</v>
      </c>
    </row>
    <row r="2727" spans="1:2" x14ac:dyDescent="0.25">
      <c r="A2727" s="61" t="s">
        <v>5665</v>
      </c>
      <c r="B2727" s="61" t="s">
        <v>5666</v>
      </c>
    </row>
    <row r="2728" spans="1:2" x14ac:dyDescent="0.25">
      <c r="A2728" s="61" t="s">
        <v>5667</v>
      </c>
      <c r="B2728" s="61" t="s">
        <v>5668</v>
      </c>
    </row>
    <row r="2729" spans="1:2" x14ac:dyDescent="0.25">
      <c r="A2729" s="61" t="s">
        <v>5669</v>
      </c>
      <c r="B2729" s="61" t="s">
        <v>5670</v>
      </c>
    </row>
    <row r="2730" spans="1:2" x14ac:dyDescent="0.25">
      <c r="A2730" s="61" t="s">
        <v>5671</v>
      </c>
      <c r="B2730" s="61" t="s">
        <v>5672</v>
      </c>
    </row>
    <row r="2731" spans="1:2" x14ac:dyDescent="0.25">
      <c r="A2731" s="61" t="s">
        <v>5673</v>
      </c>
      <c r="B2731" s="61" t="s">
        <v>5674</v>
      </c>
    </row>
    <row r="2732" spans="1:2" x14ac:dyDescent="0.25">
      <c r="A2732" s="61" t="s">
        <v>5675</v>
      </c>
      <c r="B2732" s="61" t="s">
        <v>5676</v>
      </c>
    </row>
    <row r="2733" spans="1:2" x14ac:dyDescent="0.25">
      <c r="A2733" s="61" t="s">
        <v>5677</v>
      </c>
      <c r="B2733" s="61" t="s">
        <v>5678</v>
      </c>
    </row>
    <row r="2734" spans="1:2" x14ac:dyDescent="0.25">
      <c r="A2734" s="61" t="s">
        <v>5679</v>
      </c>
      <c r="B2734" s="61" t="s">
        <v>5680</v>
      </c>
    </row>
    <row r="2735" spans="1:2" x14ac:dyDescent="0.25">
      <c r="A2735" s="61" t="s">
        <v>5681</v>
      </c>
      <c r="B2735" s="61" t="s">
        <v>5682</v>
      </c>
    </row>
    <row r="2736" spans="1:2" x14ac:dyDescent="0.25">
      <c r="A2736" s="61" t="s">
        <v>5683</v>
      </c>
      <c r="B2736" s="61" t="s">
        <v>5684</v>
      </c>
    </row>
    <row r="2737" spans="1:2" x14ac:dyDescent="0.25">
      <c r="A2737" s="61" t="s">
        <v>5685</v>
      </c>
      <c r="B2737" s="61" t="s">
        <v>5686</v>
      </c>
    </row>
    <row r="2738" spans="1:2" x14ac:dyDescent="0.25">
      <c r="A2738" s="61" t="s">
        <v>5687</v>
      </c>
      <c r="B2738" s="61" t="s">
        <v>5688</v>
      </c>
    </row>
    <row r="2739" spans="1:2" x14ac:dyDescent="0.25">
      <c r="A2739" s="61" t="s">
        <v>5689</v>
      </c>
      <c r="B2739" s="61" t="s">
        <v>5690</v>
      </c>
    </row>
    <row r="2740" spans="1:2" x14ac:dyDescent="0.25">
      <c r="A2740" s="61" t="s">
        <v>5691</v>
      </c>
      <c r="B2740" s="61" t="s">
        <v>5692</v>
      </c>
    </row>
    <row r="2741" spans="1:2" x14ac:dyDescent="0.25">
      <c r="A2741" s="61" t="s">
        <v>5693</v>
      </c>
      <c r="B2741" s="61" t="s">
        <v>5694</v>
      </c>
    </row>
    <row r="2742" spans="1:2" x14ac:dyDescent="0.25">
      <c r="A2742" s="61" t="s">
        <v>5695</v>
      </c>
      <c r="B2742" s="61" t="s">
        <v>5696</v>
      </c>
    </row>
    <row r="2743" spans="1:2" x14ac:dyDescent="0.25">
      <c r="A2743" s="61" t="s">
        <v>5697</v>
      </c>
      <c r="B2743" s="61" t="s">
        <v>5698</v>
      </c>
    </row>
    <row r="2744" spans="1:2" x14ac:dyDescent="0.25">
      <c r="A2744" s="61" t="s">
        <v>5699</v>
      </c>
      <c r="B2744" s="61" t="s">
        <v>5700</v>
      </c>
    </row>
    <row r="2745" spans="1:2" x14ac:dyDescent="0.25">
      <c r="A2745" s="61" t="s">
        <v>5701</v>
      </c>
      <c r="B2745" s="61" t="s">
        <v>5702</v>
      </c>
    </row>
    <row r="2746" spans="1:2" x14ac:dyDescent="0.25">
      <c r="A2746" s="61" t="s">
        <v>5703</v>
      </c>
      <c r="B2746" s="61" t="s">
        <v>5704</v>
      </c>
    </row>
    <row r="2747" spans="1:2" x14ac:dyDescent="0.25">
      <c r="A2747" s="61" t="s">
        <v>5705</v>
      </c>
      <c r="B2747" s="61" t="s">
        <v>5706</v>
      </c>
    </row>
    <row r="2748" spans="1:2" x14ac:dyDescent="0.25">
      <c r="A2748" s="61" t="s">
        <v>5707</v>
      </c>
      <c r="B2748" s="61" t="s">
        <v>5708</v>
      </c>
    </row>
    <row r="2749" spans="1:2" x14ac:dyDescent="0.25">
      <c r="A2749" s="61" t="s">
        <v>5709</v>
      </c>
      <c r="B2749" s="61" t="s">
        <v>5710</v>
      </c>
    </row>
    <row r="2750" spans="1:2" x14ac:dyDescent="0.25">
      <c r="A2750" s="61" t="s">
        <v>5711</v>
      </c>
      <c r="B2750" s="61" t="s">
        <v>5712</v>
      </c>
    </row>
    <row r="2751" spans="1:2" x14ac:dyDescent="0.25">
      <c r="A2751" s="61" t="s">
        <v>5713</v>
      </c>
      <c r="B2751" s="61" t="s">
        <v>5714</v>
      </c>
    </row>
    <row r="2752" spans="1:2" x14ac:dyDescent="0.25">
      <c r="A2752" s="61" t="s">
        <v>5715</v>
      </c>
      <c r="B2752" s="61" t="s">
        <v>5716</v>
      </c>
    </row>
    <row r="2753" spans="1:2" x14ac:dyDescent="0.25">
      <c r="A2753" s="61" t="s">
        <v>5717</v>
      </c>
      <c r="B2753" s="61" t="s">
        <v>5718</v>
      </c>
    </row>
    <row r="2754" spans="1:2" x14ac:dyDescent="0.25">
      <c r="A2754" s="61" t="s">
        <v>5719</v>
      </c>
      <c r="B2754" s="61" t="s">
        <v>5720</v>
      </c>
    </row>
    <row r="2755" spans="1:2" x14ac:dyDescent="0.25">
      <c r="A2755" s="61" t="s">
        <v>5721</v>
      </c>
      <c r="B2755" s="61" t="s">
        <v>5722</v>
      </c>
    </row>
    <row r="2756" spans="1:2" x14ac:dyDescent="0.25">
      <c r="A2756" s="61" t="s">
        <v>5723</v>
      </c>
      <c r="B2756" s="61" t="s">
        <v>5724</v>
      </c>
    </row>
    <row r="2757" spans="1:2" x14ac:dyDescent="0.25">
      <c r="A2757" s="61" t="s">
        <v>5725</v>
      </c>
      <c r="B2757" s="61" t="s">
        <v>5726</v>
      </c>
    </row>
    <row r="2758" spans="1:2" x14ac:dyDescent="0.25">
      <c r="A2758" s="61" t="s">
        <v>5727</v>
      </c>
      <c r="B2758" s="61" t="s">
        <v>5728</v>
      </c>
    </row>
    <row r="2759" spans="1:2" x14ac:dyDescent="0.25">
      <c r="A2759" s="61" t="s">
        <v>5729</v>
      </c>
      <c r="B2759" s="61" t="s">
        <v>5730</v>
      </c>
    </row>
    <row r="2760" spans="1:2" x14ac:dyDescent="0.25">
      <c r="A2760" s="61" t="s">
        <v>5731</v>
      </c>
      <c r="B2760" s="61" t="s">
        <v>5732</v>
      </c>
    </row>
    <row r="2761" spans="1:2" x14ac:dyDescent="0.25">
      <c r="A2761" s="61" t="s">
        <v>5733</v>
      </c>
      <c r="B2761" s="61" t="s">
        <v>5734</v>
      </c>
    </row>
    <row r="2762" spans="1:2" x14ac:dyDescent="0.25">
      <c r="A2762" s="61" t="s">
        <v>5735</v>
      </c>
      <c r="B2762" s="61" t="s">
        <v>5736</v>
      </c>
    </row>
    <row r="2763" spans="1:2" x14ac:dyDescent="0.25">
      <c r="A2763" s="61" t="s">
        <v>5737</v>
      </c>
      <c r="B2763" s="61" t="s">
        <v>5738</v>
      </c>
    </row>
    <row r="2764" spans="1:2" x14ac:dyDescent="0.25">
      <c r="A2764" s="61" t="s">
        <v>5739</v>
      </c>
      <c r="B2764" s="61" t="s">
        <v>5740</v>
      </c>
    </row>
    <row r="2765" spans="1:2" x14ac:dyDescent="0.25">
      <c r="A2765" s="61" t="s">
        <v>5741</v>
      </c>
      <c r="B2765" s="61" t="s">
        <v>5742</v>
      </c>
    </row>
    <row r="2766" spans="1:2" x14ac:dyDescent="0.25">
      <c r="A2766" s="61" t="s">
        <v>5743</v>
      </c>
      <c r="B2766" s="61" t="s">
        <v>5744</v>
      </c>
    </row>
    <row r="2767" spans="1:2" x14ac:dyDescent="0.25">
      <c r="A2767" s="61" t="s">
        <v>5745</v>
      </c>
      <c r="B2767" s="61" t="s">
        <v>5746</v>
      </c>
    </row>
    <row r="2768" spans="1:2" x14ac:dyDescent="0.25">
      <c r="A2768" s="61" t="s">
        <v>5747</v>
      </c>
      <c r="B2768" s="61" t="s">
        <v>5748</v>
      </c>
    </row>
    <row r="2769" spans="1:2" x14ac:dyDescent="0.25">
      <c r="A2769" s="61" t="s">
        <v>5749</v>
      </c>
      <c r="B2769" s="61" t="s">
        <v>5750</v>
      </c>
    </row>
    <row r="2770" spans="1:2" x14ac:dyDescent="0.25">
      <c r="A2770" s="61" t="s">
        <v>5751</v>
      </c>
      <c r="B2770" s="61" t="s">
        <v>5752</v>
      </c>
    </row>
    <row r="2771" spans="1:2" x14ac:dyDescent="0.25">
      <c r="A2771" s="61" t="s">
        <v>5753</v>
      </c>
      <c r="B2771" s="61" t="s">
        <v>5754</v>
      </c>
    </row>
    <row r="2772" spans="1:2" x14ac:dyDescent="0.25">
      <c r="A2772" s="61" t="s">
        <v>5755</v>
      </c>
      <c r="B2772" s="61" t="s">
        <v>5756</v>
      </c>
    </row>
    <row r="2773" spans="1:2" x14ac:dyDescent="0.25">
      <c r="A2773" s="61" t="s">
        <v>5757</v>
      </c>
      <c r="B2773" s="61" t="s">
        <v>5758</v>
      </c>
    </row>
    <row r="2774" spans="1:2" x14ac:dyDescent="0.25">
      <c r="A2774" s="61" t="s">
        <v>5759</v>
      </c>
      <c r="B2774" s="61" t="s">
        <v>5760</v>
      </c>
    </row>
    <row r="2775" spans="1:2" x14ac:dyDescent="0.25">
      <c r="A2775" s="61" t="s">
        <v>5761</v>
      </c>
      <c r="B2775" s="61" t="s">
        <v>5762</v>
      </c>
    </row>
    <row r="2776" spans="1:2" x14ac:dyDescent="0.25">
      <c r="A2776" s="61" t="s">
        <v>5763</v>
      </c>
      <c r="B2776" s="61" t="s">
        <v>5764</v>
      </c>
    </row>
    <row r="2777" spans="1:2" x14ac:dyDescent="0.25">
      <c r="A2777" s="61" t="s">
        <v>5765</v>
      </c>
      <c r="B2777" s="61" t="s">
        <v>5766</v>
      </c>
    </row>
    <row r="2778" spans="1:2" x14ac:dyDescent="0.25">
      <c r="A2778" s="61" t="s">
        <v>5767</v>
      </c>
      <c r="B2778" s="61" t="s">
        <v>5768</v>
      </c>
    </row>
    <row r="2779" spans="1:2" x14ac:dyDescent="0.25">
      <c r="A2779" s="61" t="s">
        <v>5769</v>
      </c>
      <c r="B2779" s="61" t="s">
        <v>5770</v>
      </c>
    </row>
    <row r="2780" spans="1:2" x14ac:dyDescent="0.25">
      <c r="A2780" s="61" t="s">
        <v>5771</v>
      </c>
      <c r="B2780" s="61" t="s">
        <v>5772</v>
      </c>
    </row>
    <row r="2781" spans="1:2" x14ac:dyDescent="0.25">
      <c r="A2781" s="61" t="s">
        <v>5773</v>
      </c>
      <c r="B2781" s="61" t="s">
        <v>5774</v>
      </c>
    </row>
    <row r="2782" spans="1:2" x14ac:dyDescent="0.25">
      <c r="A2782" s="61" t="s">
        <v>5775</v>
      </c>
      <c r="B2782" s="61" t="s">
        <v>5776</v>
      </c>
    </row>
    <row r="2783" spans="1:2" x14ac:dyDescent="0.25">
      <c r="A2783" s="61" t="s">
        <v>5777</v>
      </c>
      <c r="B2783" s="61" t="s">
        <v>5778</v>
      </c>
    </row>
    <row r="2784" spans="1:2" x14ac:dyDescent="0.25">
      <c r="A2784" s="61" t="s">
        <v>5779</v>
      </c>
      <c r="B2784" s="61" t="s">
        <v>5780</v>
      </c>
    </row>
    <row r="2785" spans="1:2" x14ac:dyDescent="0.25">
      <c r="A2785" s="61" t="s">
        <v>5781</v>
      </c>
      <c r="B2785" s="61" t="s">
        <v>5782</v>
      </c>
    </row>
    <row r="2786" spans="1:2" x14ac:dyDescent="0.25">
      <c r="A2786" s="61" t="s">
        <v>5783</v>
      </c>
      <c r="B2786" s="61" t="s">
        <v>5784</v>
      </c>
    </row>
    <row r="2787" spans="1:2" x14ac:dyDescent="0.25">
      <c r="A2787" s="61" t="s">
        <v>5785</v>
      </c>
      <c r="B2787" s="61" t="s">
        <v>5786</v>
      </c>
    </row>
    <row r="2788" spans="1:2" x14ac:dyDescent="0.25">
      <c r="A2788" s="61" t="s">
        <v>5787</v>
      </c>
      <c r="B2788" s="61" t="s">
        <v>5788</v>
      </c>
    </row>
    <row r="2789" spans="1:2" x14ac:dyDescent="0.25">
      <c r="A2789" s="61" t="s">
        <v>5789</v>
      </c>
      <c r="B2789" s="61" t="s">
        <v>5790</v>
      </c>
    </row>
    <row r="2790" spans="1:2" x14ac:dyDescent="0.25">
      <c r="A2790" s="61" t="s">
        <v>5791</v>
      </c>
      <c r="B2790" s="61" t="s">
        <v>5792</v>
      </c>
    </row>
    <row r="2791" spans="1:2" x14ac:dyDescent="0.25">
      <c r="A2791" s="61" t="s">
        <v>5793</v>
      </c>
      <c r="B2791" s="61" t="s">
        <v>5794</v>
      </c>
    </row>
    <row r="2792" spans="1:2" x14ac:dyDescent="0.25">
      <c r="A2792" s="61" t="s">
        <v>5795</v>
      </c>
      <c r="B2792" s="61" t="s">
        <v>5796</v>
      </c>
    </row>
    <row r="2793" spans="1:2" x14ac:dyDescent="0.25">
      <c r="A2793" s="61" t="s">
        <v>5797</v>
      </c>
      <c r="B2793" s="61" t="s">
        <v>5798</v>
      </c>
    </row>
    <row r="2794" spans="1:2" x14ac:dyDescent="0.25">
      <c r="A2794" s="61" t="s">
        <v>5799</v>
      </c>
      <c r="B2794" s="61" t="s">
        <v>5800</v>
      </c>
    </row>
    <row r="2795" spans="1:2" x14ac:dyDescent="0.25">
      <c r="A2795" s="61" t="s">
        <v>5801</v>
      </c>
      <c r="B2795" s="61" t="s">
        <v>5802</v>
      </c>
    </row>
    <row r="2796" spans="1:2" x14ac:dyDescent="0.25">
      <c r="A2796" s="61" t="s">
        <v>5803</v>
      </c>
      <c r="B2796" s="61" t="s">
        <v>5804</v>
      </c>
    </row>
    <row r="2797" spans="1:2" x14ac:dyDescent="0.25">
      <c r="A2797" s="61" t="s">
        <v>5805</v>
      </c>
      <c r="B2797" s="61" t="s">
        <v>5806</v>
      </c>
    </row>
    <row r="2798" spans="1:2" x14ac:dyDescent="0.25">
      <c r="A2798" s="61" t="s">
        <v>5807</v>
      </c>
      <c r="B2798" s="61" t="s">
        <v>5808</v>
      </c>
    </row>
    <row r="2799" spans="1:2" x14ac:dyDescent="0.25">
      <c r="A2799" s="61" t="s">
        <v>5809</v>
      </c>
      <c r="B2799" s="61" t="s">
        <v>5810</v>
      </c>
    </row>
    <row r="2800" spans="1:2" x14ac:dyDescent="0.25">
      <c r="A2800" s="61" t="s">
        <v>5811</v>
      </c>
      <c r="B2800" s="61" t="s">
        <v>5812</v>
      </c>
    </row>
    <row r="2801" spans="1:2" x14ac:dyDescent="0.25">
      <c r="A2801" s="61" t="s">
        <v>5813</v>
      </c>
      <c r="B2801" s="61" t="s">
        <v>5814</v>
      </c>
    </row>
    <row r="2802" spans="1:2" x14ac:dyDescent="0.25">
      <c r="A2802" s="61" t="s">
        <v>5815</v>
      </c>
      <c r="B2802" s="61" t="s">
        <v>5816</v>
      </c>
    </row>
    <row r="2803" spans="1:2" x14ac:dyDescent="0.25">
      <c r="A2803" s="61" t="s">
        <v>5817</v>
      </c>
      <c r="B2803" s="61" t="s">
        <v>5818</v>
      </c>
    </row>
    <row r="2804" spans="1:2" x14ac:dyDescent="0.25">
      <c r="A2804" s="61" t="s">
        <v>5819</v>
      </c>
      <c r="B2804" s="61" t="s">
        <v>5820</v>
      </c>
    </row>
    <row r="2805" spans="1:2" x14ac:dyDescent="0.25">
      <c r="A2805" s="61" t="s">
        <v>5821</v>
      </c>
      <c r="B2805" s="61" t="s">
        <v>5822</v>
      </c>
    </row>
    <row r="2806" spans="1:2" x14ac:dyDescent="0.25">
      <c r="A2806" s="61" t="s">
        <v>5823</v>
      </c>
      <c r="B2806" s="61" t="s">
        <v>5824</v>
      </c>
    </row>
    <row r="2807" spans="1:2" x14ac:dyDescent="0.25">
      <c r="A2807" s="61" t="s">
        <v>5825</v>
      </c>
      <c r="B2807" s="61" t="s">
        <v>5826</v>
      </c>
    </row>
    <row r="2808" spans="1:2" x14ac:dyDescent="0.25">
      <c r="A2808" s="61" t="s">
        <v>5827</v>
      </c>
      <c r="B2808" s="61" t="s">
        <v>5828</v>
      </c>
    </row>
    <row r="2809" spans="1:2" x14ac:dyDescent="0.25">
      <c r="A2809" s="61" t="s">
        <v>5829</v>
      </c>
      <c r="B2809" s="61" t="s">
        <v>5830</v>
      </c>
    </row>
    <row r="2810" spans="1:2" x14ac:dyDescent="0.25">
      <c r="A2810" s="61" t="s">
        <v>5831</v>
      </c>
      <c r="B2810" s="61" t="s">
        <v>5832</v>
      </c>
    </row>
    <row r="2811" spans="1:2" x14ac:dyDescent="0.25">
      <c r="A2811" s="61" t="s">
        <v>5833</v>
      </c>
      <c r="B2811" s="61" t="s">
        <v>5834</v>
      </c>
    </row>
    <row r="2812" spans="1:2" x14ac:dyDescent="0.25">
      <c r="A2812" s="61" t="s">
        <v>5835</v>
      </c>
      <c r="B2812" s="61" t="s">
        <v>5836</v>
      </c>
    </row>
    <row r="2813" spans="1:2" x14ac:dyDescent="0.25">
      <c r="A2813" s="61" t="s">
        <v>5837</v>
      </c>
      <c r="B2813" s="61" t="s">
        <v>5838</v>
      </c>
    </row>
    <row r="2814" spans="1:2" x14ac:dyDescent="0.25">
      <c r="A2814" s="61" t="s">
        <v>5839</v>
      </c>
      <c r="B2814" s="61" t="s">
        <v>5840</v>
      </c>
    </row>
    <row r="2815" spans="1:2" x14ac:dyDescent="0.25">
      <c r="A2815" s="61" t="s">
        <v>5841</v>
      </c>
      <c r="B2815" s="61" t="s">
        <v>5842</v>
      </c>
    </row>
    <row r="2816" spans="1:2" x14ac:dyDescent="0.25">
      <c r="A2816" s="61" t="s">
        <v>5843</v>
      </c>
      <c r="B2816" s="61" t="s">
        <v>5844</v>
      </c>
    </row>
    <row r="2817" spans="1:2" x14ac:dyDescent="0.25">
      <c r="A2817" s="61" t="s">
        <v>5845</v>
      </c>
      <c r="B2817" s="61" t="s">
        <v>5846</v>
      </c>
    </row>
    <row r="2818" spans="1:2" x14ac:dyDescent="0.25">
      <c r="A2818" s="61" t="s">
        <v>5847</v>
      </c>
      <c r="B2818" s="61" t="s">
        <v>5848</v>
      </c>
    </row>
    <row r="2819" spans="1:2" x14ac:dyDescent="0.25">
      <c r="A2819" s="61" t="s">
        <v>5849</v>
      </c>
      <c r="B2819" s="61" t="s">
        <v>5850</v>
      </c>
    </row>
    <row r="2820" spans="1:2" x14ac:dyDescent="0.25">
      <c r="A2820" s="61" t="s">
        <v>5851</v>
      </c>
      <c r="B2820" s="61" t="s">
        <v>5852</v>
      </c>
    </row>
    <row r="2821" spans="1:2" x14ac:dyDescent="0.25">
      <c r="A2821" s="61" t="s">
        <v>5853</v>
      </c>
      <c r="B2821" s="61" t="s">
        <v>5854</v>
      </c>
    </row>
    <row r="2822" spans="1:2" x14ac:dyDescent="0.25">
      <c r="A2822" s="61" t="s">
        <v>5855</v>
      </c>
      <c r="B2822" s="61" t="s">
        <v>5856</v>
      </c>
    </row>
    <row r="2823" spans="1:2" x14ac:dyDescent="0.25">
      <c r="A2823" s="61" t="s">
        <v>5857</v>
      </c>
      <c r="B2823" s="61" t="s">
        <v>5858</v>
      </c>
    </row>
    <row r="2824" spans="1:2" x14ac:dyDescent="0.25">
      <c r="A2824" s="61" t="s">
        <v>5859</v>
      </c>
      <c r="B2824" s="61" t="s">
        <v>5860</v>
      </c>
    </row>
    <row r="2825" spans="1:2" x14ac:dyDescent="0.25">
      <c r="A2825" s="61" t="s">
        <v>5861</v>
      </c>
      <c r="B2825" s="61" t="s">
        <v>5862</v>
      </c>
    </row>
    <row r="2826" spans="1:2" x14ac:dyDescent="0.25">
      <c r="A2826" s="61" t="s">
        <v>5863</v>
      </c>
      <c r="B2826" s="61" t="s">
        <v>5864</v>
      </c>
    </row>
    <row r="2827" spans="1:2" x14ac:dyDescent="0.25">
      <c r="A2827" s="61" t="s">
        <v>5865</v>
      </c>
      <c r="B2827" s="61" t="s">
        <v>5866</v>
      </c>
    </row>
    <row r="2828" spans="1:2" x14ac:dyDescent="0.25">
      <c r="A2828" s="61" t="s">
        <v>5867</v>
      </c>
      <c r="B2828" s="61" t="s">
        <v>5868</v>
      </c>
    </row>
    <row r="2829" spans="1:2" x14ac:dyDescent="0.25">
      <c r="A2829" s="61" t="s">
        <v>5869</v>
      </c>
      <c r="B2829" s="61" t="s">
        <v>5870</v>
      </c>
    </row>
    <row r="2830" spans="1:2" x14ac:dyDescent="0.25">
      <c r="A2830" s="61" t="s">
        <v>5871</v>
      </c>
      <c r="B2830" s="61" t="s">
        <v>5872</v>
      </c>
    </row>
    <row r="2831" spans="1:2" x14ac:dyDescent="0.25">
      <c r="A2831" s="61" t="s">
        <v>5873</v>
      </c>
      <c r="B2831" s="61" t="s">
        <v>5874</v>
      </c>
    </row>
    <row r="2832" spans="1:2" x14ac:dyDescent="0.25">
      <c r="A2832" s="61" t="s">
        <v>5875</v>
      </c>
      <c r="B2832" s="61" t="s">
        <v>5876</v>
      </c>
    </row>
    <row r="2833" spans="1:2" x14ac:dyDescent="0.25">
      <c r="A2833" s="61" t="s">
        <v>5877</v>
      </c>
      <c r="B2833" s="61" t="s">
        <v>5878</v>
      </c>
    </row>
    <row r="2834" spans="1:2" x14ac:dyDescent="0.25">
      <c r="A2834" s="61" t="s">
        <v>5879</v>
      </c>
      <c r="B2834" s="61" t="s">
        <v>5880</v>
      </c>
    </row>
    <row r="2835" spans="1:2" x14ac:dyDescent="0.25">
      <c r="A2835" s="61" t="s">
        <v>5881</v>
      </c>
      <c r="B2835" s="61" t="s">
        <v>5882</v>
      </c>
    </row>
    <row r="2836" spans="1:2" x14ac:dyDescent="0.25">
      <c r="A2836" s="61" t="s">
        <v>5883</v>
      </c>
      <c r="B2836" s="61" t="s">
        <v>5884</v>
      </c>
    </row>
    <row r="2837" spans="1:2" x14ac:dyDescent="0.25">
      <c r="A2837" s="61" t="s">
        <v>5885</v>
      </c>
      <c r="B2837" s="61" t="s">
        <v>5886</v>
      </c>
    </row>
    <row r="2838" spans="1:2" x14ac:dyDescent="0.25">
      <c r="A2838" s="61" t="s">
        <v>5887</v>
      </c>
      <c r="B2838" s="61" t="s">
        <v>5888</v>
      </c>
    </row>
    <row r="2839" spans="1:2" x14ac:dyDescent="0.25">
      <c r="A2839" s="61" t="s">
        <v>5889</v>
      </c>
      <c r="B2839" s="61" t="s">
        <v>5890</v>
      </c>
    </row>
    <row r="2840" spans="1:2" x14ac:dyDescent="0.25">
      <c r="A2840" s="61" t="s">
        <v>5891</v>
      </c>
      <c r="B2840" s="61" t="s">
        <v>5892</v>
      </c>
    </row>
    <row r="2841" spans="1:2" x14ac:dyDescent="0.25">
      <c r="A2841" s="61" t="s">
        <v>5893</v>
      </c>
      <c r="B2841" s="61" t="s">
        <v>5894</v>
      </c>
    </row>
    <row r="2842" spans="1:2" x14ac:dyDescent="0.25">
      <c r="A2842" s="61" t="s">
        <v>5895</v>
      </c>
      <c r="B2842" s="61" t="s">
        <v>5896</v>
      </c>
    </row>
    <row r="2843" spans="1:2" x14ac:dyDescent="0.25">
      <c r="A2843" s="61" t="s">
        <v>5897</v>
      </c>
      <c r="B2843" s="61" t="s">
        <v>5898</v>
      </c>
    </row>
    <row r="2844" spans="1:2" x14ac:dyDescent="0.25">
      <c r="A2844" s="61" t="s">
        <v>5899</v>
      </c>
      <c r="B2844" s="61" t="s">
        <v>5900</v>
      </c>
    </row>
    <row r="2845" spans="1:2" x14ac:dyDescent="0.25">
      <c r="A2845" s="61" t="s">
        <v>5901</v>
      </c>
      <c r="B2845" s="61" t="s">
        <v>5902</v>
      </c>
    </row>
    <row r="2846" spans="1:2" x14ac:dyDescent="0.25">
      <c r="A2846" s="61" t="s">
        <v>5903</v>
      </c>
      <c r="B2846" s="61" t="s">
        <v>5904</v>
      </c>
    </row>
    <row r="2847" spans="1:2" x14ac:dyDescent="0.25">
      <c r="A2847" s="61" t="s">
        <v>5905</v>
      </c>
      <c r="B2847" s="61" t="s">
        <v>5906</v>
      </c>
    </row>
    <row r="2848" spans="1:2" x14ac:dyDescent="0.25">
      <c r="A2848" s="61" t="s">
        <v>5907</v>
      </c>
      <c r="B2848" s="61" t="s">
        <v>5908</v>
      </c>
    </row>
    <row r="2849" spans="1:2" x14ac:dyDescent="0.25">
      <c r="A2849" s="61" t="s">
        <v>5909</v>
      </c>
      <c r="B2849" s="61" t="s">
        <v>5910</v>
      </c>
    </row>
    <row r="2850" spans="1:2" x14ac:dyDescent="0.25">
      <c r="A2850" s="61" t="s">
        <v>5911</v>
      </c>
      <c r="B2850" s="61" t="s">
        <v>5912</v>
      </c>
    </row>
    <row r="2851" spans="1:2" x14ac:dyDescent="0.25">
      <c r="A2851" s="61" t="s">
        <v>5913</v>
      </c>
      <c r="B2851" s="61" t="s">
        <v>5914</v>
      </c>
    </row>
    <row r="2852" spans="1:2" x14ac:dyDescent="0.25">
      <c r="A2852" s="61" t="s">
        <v>5915</v>
      </c>
      <c r="B2852" s="61" t="s">
        <v>5916</v>
      </c>
    </row>
    <row r="2853" spans="1:2" x14ac:dyDescent="0.25">
      <c r="A2853" s="61" t="s">
        <v>5917</v>
      </c>
      <c r="B2853" s="61" t="s">
        <v>5918</v>
      </c>
    </row>
    <row r="2854" spans="1:2" x14ac:dyDescent="0.25">
      <c r="A2854" s="61" t="s">
        <v>5919</v>
      </c>
      <c r="B2854" s="61" t="s">
        <v>5920</v>
      </c>
    </row>
    <row r="2855" spans="1:2" x14ac:dyDescent="0.25">
      <c r="A2855" s="61" t="s">
        <v>5921</v>
      </c>
      <c r="B2855" s="61" t="s">
        <v>5922</v>
      </c>
    </row>
    <row r="2856" spans="1:2" x14ac:dyDescent="0.25">
      <c r="A2856" s="61" t="s">
        <v>5923</v>
      </c>
      <c r="B2856" s="61" t="s">
        <v>5924</v>
      </c>
    </row>
    <row r="2857" spans="1:2" x14ac:dyDescent="0.25">
      <c r="A2857" s="61" t="s">
        <v>5925</v>
      </c>
      <c r="B2857" s="61" t="s">
        <v>5926</v>
      </c>
    </row>
    <row r="2858" spans="1:2" x14ac:dyDescent="0.25">
      <c r="A2858" s="61" t="s">
        <v>5927</v>
      </c>
      <c r="B2858" s="61" t="s">
        <v>5928</v>
      </c>
    </row>
    <row r="2859" spans="1:2" x14ac:dyDescent="0.25">
      <c r="A2859" s="61" t="s">
        <v>5929</v>
      </c>
      <c r="B2859" s="61" t="s">
        <v>5930</v>
      </c>
    </row>
    <row r="2860" spans="1:2" x14ac:dyDescent="0.25">
      <c r="A2860" s="61" t="s">
        <v>5931</v>
      </c>
      <c r="B2860" s="61" t="s">
        <v>5932</v>
      </c>
    </row>
    <row r="2861" spans="1:2" x14ac:dyDescent="0.25">
      <c r="A2861" s="61" t="s">
        <v>5933</v>
      </c>
      <c r="B2861" s="61" t="s">
        <v>5934</v>
      </c>
    </row>
    <row r="2862" spans="1:2" x14ac:dyDescent="0.25">
      <c r="A2862" s="61" t="s">
        <v>5935</v>
      </c>
      <c r="B2862" s="61" t="s">
        <v>5936</v>
      </c>
    </row>
    <row r="2863" spans="1:2" x14ac:dyDescent="0.25">
      <c r="A2863" s="61" t="s">
        <v>5937</v>
      </c>
      <c r="B2863" s="61" t="s">
        <v>5938</v>
      </c>
    </row>
    <row r="2864" spans="1:2" x14ac:dyDescent="0.25">
      <c r="A2864" s="61" t="s">
        <v>5939</v>
      </c>
      <c r="B2864" s="61" t="s">
        <v>5940</v>
      </c>
    </row>
    <row r="2865" spans="1:2" x14ac:dyDescent="0.25">
      <c r="A2865" s="61" t="s">
        <v>5941</v>
      </c>
      <c r="B2865" s="61" t="s">
        <v>5942</v>
      </c>
    </row>
    <row r="2866" spans="1:2" x14ac:dyDescent="0.25">
      <c r="A2866" s="61" t="s">
        <v>5943</v>
      </c>
      <c r="B2866" s="61" t="s">
        <v>5944</v>
      </c>
    </row>
    <row r="2867" spans="1:2" x14ac:dyDescent="0.25">
      <c r="A2867" s="61" t="s">
        <v>5945</v>
      </c>
      <c r="B2867" s="61" t="s">
        <v>5946</v>
      </c>
    </row>
    <row r="2868" spans="1:2" x14ac:dyDescent="0.25">
      <c r="A2868" s="61" t="s">
        <v>5947</v>
      </c>
      <c r="B2868" s="61" t="s">
        <v>5948</v>
      </c>
    </row>
    <row r="2869" spans="1:2" x14ac:dyDescent="0.25">
      <c r="A2869" s="61" t="s">
        <v>5949</v>
      </c>
      <c r="B2869" s="61" t="s">
        <v>5950</v>
      </c>
    </row>
    <row r="2870" spans="1:2" x14ac:dyDescent="0.25">
      <c r="A2870" s="61" t="s">
        <v>5951</v>
      </c>
      <c r="B2870" s="61" t="s">
        <v>5952</v>
      </c>
    </row>
    <row r="2871" spans="1:2" x14ac:dyDescent="0.25">
      <c r="A2871" s="61" t="s">
        <v>5953</v>
      </c>
      <c r="B2871" s="61" t="s">
        <v>5954</v>
      </c>
    </row>
    <row r="2872" spans="1:2" x14ac:dyDescent="0.25">
      <c r="A2872" s="61" t="s">
        <v>5955</v>
      </c>
      <c r="B2872" s="61" t="s">
        <v>5956</v>
      </c>
    </row>
    <row r="2873" spans="1:2" x14ac:dyDescent="0.25">
      <c r="A2873" s="61" t="s">
        <v>5957</v>
      </c>
      <c r="B2873" s="61" t="s">
        <v>5958</v>
      </c>
    </row>
    <row r="2874" spans="1:2" x14ac:dyDescent="0.25">
      <c r="A2874" s="61" t="s">
        <v>5959</v>
      </c>
      <c r="B2874" s="61" t="s">
        <v>5960</v>
      </c>
    </row>
    <row r="2875" spans="1:2" x14ac:dyDescent="0.25">
      <c r="A2875" s="61" t="s">
        <v>5961</v>
      </c>
      <c r="B2875" s="61" t="s">
        <v>5962</v>
      </c>
    </row>
    <row r="2876" spans="1:2" x14ac:dyDescent="0.25">
      <c r="A2876" s="61" t="s">
        <v>5963</v>
      </c>
      <c r="B2876" s="61" t="s">
        <v>5964</v>
      </c>
    </row>
    <row r="2877" spans="1:2" x14ac:dyDescent="0.25">
      <c r="A2877" s="61" t="s">
        <v>5965</v>
      </c>
      <c r="B2877" s="61" t="s">
        <v>5966</v>
      </c>
    </row>
    <row r="2878" spans="1:2" x14ac:dyDescent="0.25">
      <c r="A2878" s="61" t="s">
        <v>5967</v>
      </c>
      <c r="B2878" s="61" t="s">
        <v>5968</v>
      </c>
    </row>
    <row r="2879" spans="1:2" x14ac:dyDescent="0.25">
      <c r="A2879" s="61" t="s">
        <v>5969</v>
      </c>
      <c r="B2879" s="61" t="s">
        <v>5970</v>
      </c>
    </row>
    <row r="2880" spans="1:2" x14ac:dyDescent="0.25">
      <c r="A2880" s="61" t="s">
        <v>5971</v>
      </c>
      <c r="B2880" s="61" t="s">
        <v>5972</v>
      </c>
    </row>
    <row r="2881" spans="1:2" x14ac:dyDescent="0.25">
      <c r="A2881" s="61" t="s">
        <v>5973</v>
      </c>
      <c r="B2881" s="61" t="s">
        <v>5974</v>
      </c>
    </row>
    <row r="2882" spans="1:2" x14ac:dyDescent="0.25">
      <c r="A2882" s="61" t="s">
        <v>5975</v>
      </c>
      <c r="B2882" s="61" t="s">
        <v>5976</v>
      </c>
    </row>
    <row r="2883" spans="1:2" x14ac:dyDescent="0.25">
      <c r="A2883" s="61" t="s">
        <v>5977</v>
      </c>
      <c r="B2883" s="61" t="s">
        <v>5978</v>
      </c>
    </row>
    <row r="2884" spans="1:2" x14ac:dyDescent="0.25">
      <c r="A2884" s="61" t="s">
        <v>5979</v>
      </c>
      <c r="B2884" s="61" t="s">
        <v>5980</v>
      </c>
    </row>
    <row r="2885" spans="1:2" x14ac:dyDescent="0.25">
      <c r="A2885" s="61" t="s">
        <v>5981</v>
      </c>
      <c r="B2885" s="61" t="s">
        <v>5982</v>
      </c>
    </row>
    <row r="2886" spans="1:2" x14ac:dyDescent="0.25">
      <c r="A2886" s="61" t="s">
        <v>5983</v>
      </c>
      <c r="B2886" s="61" t="s">
        <v>5984</v>
      </c>
    </row>
    <row r="2887" spans="1:2" x14ac:dyDescent="0.25">
      <c r="A2887" s="61" t="s">
        <v>5985</v>
      </c>
      <c r="B2887" s="61" t="s">
        <v>5986</v>
      </c>
    </row>
    <row r="2888" spans="1:2" x14ac:dyDescent="0.25">
      <c r="A2888" s="61" t="s">
        <v>5987</v>
      </c>
      <c r="B2888" s="61" t="s">
        <v>5988</v>
      </c>
    </row>
    <row r="2889" spans="1:2" x14ac:dyDescent="0.25">
      <c r="A2889" s="61" t="s">
        <v>5989</v>
      </c>
      <c r="B2889" s="61" t="s">
        <v>5990</v>
      </c>
    </row>
    <row r="2890" spans="1:2" x14ac:dyDescent="0.25">
      <c r="A2890" s="61" t="s">
        <v>5991</v>
      </c>
      <c r="B2890" s="61" t="s">
        <v>5992</v>
      </c>
    </row>
    <row r="2891" spans="1:2" x14ac:dyDescent="0.25">
      <c r="A2891" s="61" t="s">
        <v>5993</v>
      </c>
      <c r="B2891" s="61" t="s">
        <v>5994</v>
      </c>
    </row>
    <row r="2892" spans="1:2" x14ac:dyDescent="0.25">
      <c r="A2892" s="61" t="s">
        <v>5995</v>
      </c>
      <c r="B2892" s="61" t="s">
        <v>5996</v>
      </c>
    </row>
    <row r="2893" spans="1:2" x14ac:dyDescent="0.25">
      <c r="A2893" s="61" t="s">
        <v>5997</v>
      </c>
      <c r="B2893" s="61" t="s">
        <v>5998</v>
      </c>
    </row>
    <row r="2894" spans="1:2" x14ac:dyDescent="0.25">
      <c r="A2894" s="61" t="s">
        <v>5999</v>
      </c>
      <c r="B2894" s="61" t="s">
        <v>6000</v>
      </c>
    </row>
    <row r="2895" spans="1:2" x14ac:dyDescent="0.25">
      <c r="A2895" s="61" t="s">
        <v>6001</v>
      </c>
      <c r="B2895" s="61" t="s">
        <v>6002</v>
      </c>
    </row>
    <row r="2896" spans="1:2" x14ac:dyDescent="0.25">
      <c r="A2896" s="61" t="s">
        <v>6003</v>
      </c>
      <c r="B2896" s="61" t="s">
        <v>6004</v>
      </c>
    </row>
    <row r="2897" spans="1:2" x14ac:dyDescent="0.25">
      <c r="A2897" s="61" t="s">
        <v>6005</v>
      </c>
      <c r="B2897" s="61" t="s">
        <v>6006</v>
      </c>
    </row>
    <row r="2898" spans="1:2" x14ac:dyDescent="0.25">
      <c r="A2898" s="61" t="s">
        <v>6007</v>
      </c>
      <c r="B2898" s="61" t="s">
        <v>6008</v>
      </c>
    </row>
    <row r="2899" spans="1:2" x14ac:dyDescent="0.25">
      <c r="A2899" s="61" t="s">
        <v>6009</v>
      </c>
      <c r="B2899" s="61" t="s">
        <v>6010</v>
      </c>
    </row>
    <row r="2900" spans="1:2" x14ac:dyDescent="0.25">
      <c r="A2900" s="61" t="s">
        <v>6011</v>
      </c>
      <c r="B2900" s="61" t="s">
        <v>6012</v>
      </c>
    </row>
    <row r="2901" spans="1:2" x14ac:dyDescent="0.25">
      <c r="A2901" s="61" t="s">
        <v>6013</v>
      </c>
      <c r="B2901" s="61" t="s">
        <v>6014</v>
      </c>
    </row>
    <row r="2902" spans="1:2" x14ac:dyDescent="0.25">
      <c r="A2902" s="61" t="s">
        <v>6015</v>
      </c>
      <c r="B2902" s="61" t="s">
        <v>6016</v>
      </c>
    </row>
    <row r="2903" spans="1:2" x14ac:dyDescent="0.25">
      <c r="A2903" s="61" t="s">
        <v>6017</v>
      </c>
      <c r="B2903" s="61" t="s">
        <v>6018</v>
      </c>
    </row>
    <row r="2904" spans="1:2" x14ac:dyDescent="0.25">
      <c r="A2904" s="61" t="s">
        <v>6019</v>
      </c>
      <c r="B2904" s="61" t="s">
        <v>6020</v>
      </c>
    </row>
    <row r="2905" spans="1:2" x14ac:dyDescent="0.25">
      <c r="A2905" s="61" t="s">
        <v>6021</v>
      </c>
      <c r="B2905" s="61" t="s">
        <v>6022</v>
      </c>
    </row>
    <row r="2906" spans="1:2" x14ac:dyDescent="0.25">
      <c r="A2906" s="61" t="s">
        <v>6023</v>
      </c>
      <c r="B2906" s="61" t="s">
        <v>6024</v>
      </c>
    </row>
    <row r="2907" spans="1:2" x14ac:dyDescent="0.25">
      <c r="A2907" s="61" t="s">
        <v>6025</v>
      </c>
      <c r="B2907" s="61" t="s">
        <v>6026</v>
      </c>
    </row>
    <row r="2908" spans="1:2" x14ac:dyDescent="0.25">
      <c r="A2908" s="61" t="s">
        <v>6027</v>
      </c>
      <c r="B2908" s="61" t="s">
        <v>6028</v>
      </c>
    </row>
    <row r="2909" spans="1:2" x14ac:dyDescent="0.25">
      <c r="A2909" s="61" t="s">
        <v>6029</v>
      </c>
      <c r="B2909" s="61" t="s">
        <v>6030</v>
      </c>
    </row>
    <row r="2910" spans="1:2" x14ac:dyDescent="0.25">
      <c r="A2910" s="61" t="s">
        <v>6031</v>
      </c>
      <c r="B2910" s="61" t="s">
        <v>6032</v>
      </c>
    </row>
    <row r="2911" spans="1:2" x14ac:dyDescent="0.25">
      <c r="A2911" s="61" t="s">
        <v>6033</v>
      </c>
      <c r="B2911" s="61" t="s">
        <v>6034</v>
      </c>
    </row>
    <row r="2912" spans="1:2" x14ac:dyDescent="0.25">
      <c r="A2912" s="61" t="s">
        <v>6035</v>
      </c>
      <c r="B2912" s="61" t="s">
        <v>6036</v>
      </c>
    </row>
    <row r="2913" spans="1:2" x14ac:dyDescent="0.25">
      <c r="A2913" s="61" t="s">
        <v>6037</v>
      </c>
      <c r="B2913" s="61" t="s">
        <v>6038</v>
      </c>
    </row>
    <row r="2914" spans="1:2" x14ac:dyDescent="0.25">
      <c r="A2914" s="61" t="s">
        <v>6039</v>
      </c>
      <c r="B2914" s="61" t="s">
        <v>6040</v>
      </c>
    </row>
    <row r="2915" spans="1:2" x14ac:dyDescent="0.25">
      <c r="A2915" s="61" t="s">
        <v>6041</v>
      </c>
      <c r="B2915" s="61" t="s">
        <v>6042</v>
      </c>
    </row>
    <row r="2916" spans="1:2" x14ac:dyDescent="0.25">
      <c r="A2916" s="61" t="s">
        <v>6043</v>
      </c>
      <c r="B2916" s="61" t="s">
        <v>6044</v>
      </c>
    </row>
    <row r="2917" spans="1:2" x14ac:dyDescent="0.25">
      <c r="A2917" s="61" t="s">
        <v>6045</v>
      </c>
      <c r="B2917" s="61" t="s">
        <v>6046</v>
      </c>
    </row>
    <row r="2918" spans="1:2" x14ac:dyDescent="0.25">
      <c r="A2918" s="61" t="s">
        <v>6047</v>
      </c>
      <c r="B2918" s="61" t="s">
        <v>6048</v>
      </c>
    </row>
    <row r="2919" spans="1:2" x14ac:dyDescent="0.25">
      <c r="A2919" s="61" t="s">
        <v>6049</v>
      </c>
      <c r="B2919" s="61" t="s">
        <v>6050</v>
      </c>
    </row>
    <row r="2920" spans="1:2" x14ac:dyDescent="0.25">
      <c r="A2920" s="61" t="s">
        <v>6051</v>
      </c>
      <c r="B2920" s="61" t="s">
        <v>6052</v>
      </c>
    </row>
    <row r="2921" spans="1:2" x14ac:dyDescent="0.25">
      <c r="A2921" s="61" t="s">
        <v>6053</v>
      </c>
      <c r="B2921" s="61" t="s">
        <v>6054</v>
      </c>
    </row>
    <row r="2922" spans="1:2" x14ac:dyDescent="0.25">
      <c r="A2922" s="61" t="s">
        <v>6055</v>
      </c>
      <c r="B2922" s="61" t="s">
        <v>6056</v>
      </c>
    </row>
    <row r="2923" spans="1:2" x14ac:dyDescent="0.25">
      <c r="A2923" s="61" t="s">
        <v>6057</v>
      </c>
      <c r="B2923" s="61" t="s">
        <v>6058</v>
      </c>
    </row>
    <row r="2924" spans="1:2" x14ac:dyDescent="0.25">
      <c r="A2924" s="61" t="s">
        <v>6059</v>
      </c>
      <c r="B2924" s="61" t="s">
        <v>6060</v>
      </c>
    </row>
    <row r="2925" spans="1:2" x14ac:dyDescent="0.25">
      <c r="A2925" s="61" t="s">
        <v>6061</v>
      </c>
      <c r="B2925" s="61" t="s">
        <v>6062</v>
      </c>
    </row>
    <row r="2926" spans="1:2" x14ac:dyDescent="0.25">
      <c r="A2926" s="61" t="s">
        <v>6063</v>
      </c>
      <c r="B2926" s="61" t="s">
        <v>6064</v>
      </c>
    </row>
    <row r="2927" spans="1:2" x14ac:dyDescent="0.25">
      <c r="A2927" s="61" t="s">
        <v>6065</v>
      </c>
      <c r="B2927" s="61" t="s">
        <v>6066</v>
      </c>
    </row>
    <row r="2928" spans="1:2" x14ac:dyDescent="0.25">
      <c r="A2928" s="61" t="s">
        <v>6067</v>
      </c>
      <c r="B2928" s="61" t="s">
        <v>6068</v>
      </c>
    </row>
    <row r="2929" spans="1:2" x14ac:dyDescent="0.25">
      <c r="A2929" s="61" t="s">
        <v>6069</v>
      </c>
      <c r="B2929" s="61" t="s">
        <v>6070</v>
      </c>
    </row>
    <row r="2930" spans="1:2" x14ac:dyDescent="0.25">
      <c r="A2930" s="61" t="s">
        <v>6071</v>
      </c>
      <c r="B2930" s="61" t="s">
        <v>6072</v>
      </c>
    </row>
    <row r="2931" spans="1:2" x14ac:dyDescent="0.25">
      <c r="A2931" s="61" t="s">
        <v>6073</v>
      </c>
      <c r="B2931" s="61" t="s">
        <v>6074</v>
      </c>
    </row>
    <row r="2932" spans="1:2" x14ac:dyDescent="0.25">
      <c r="A2932" s="61" t="s">
        <v>6075</v>
      </c>
      <c r="B2932" s="61" t="s">
        <v>6076</v>
      </c>
    </row>
    <row r="2933" spans="1:2" x14ac:dyDescent="0.25">
      <c r="A2933" s="61" t="s">
        <v>6077</v>
      </c>
      <c r="B2933" s="61" t="s">
        <v>6078</v>
      </c>
    </row>
    <row r="2934" spans="1:2" x14ac:dyDescent="0.25">
      <c r="A2934" s="61" t="s">
        <v>6079</v>
      </c>
      <c r="B2934" s="61" t="s">
        <v>6080</v>
      </c>
    </row>
    <row r="2935" spans="1:2" x14ac:dyDescent="0.25">
      <c r="A2935" s="61" t="s">
        <v>6081</v>
      </c>
      <c r="B2935" s="61" t="s">
        <v>6082</v>
      </c>
    </row>
    <row r="2936" spans="1:2" x14ac:dyDescent="0.25">
      <c r="A2936" s="61" t="s">
        <v>6083</v>
      </c>
      <c r="B2936" s="61" t="s">
        <v>6084</v>
      </c>
    </row>
    <row r="2937" spans="1:2" x14ac:dyDescent="0.25">
      <c r="A2937" s="61" t="s">
        <v>6085</v>
      </c>
      <c r="B2937" s="61" t="s">
        <v>6086</v>
      </c>
    </row>
    <row r="2938" spans="1:2" x14ac:dyDescent="0.25">
      <c r="A2938" s="61" t="s">
        <v>6087</v>
      </c>
      <c r="B2938" s="61" t="s">
        <v>6088</v>
      </c>
    </row>
    <row r="2939" spans="1:2" x14ac:dyDescent="0.25">
      <c r="A2939" s="61" t="s">
        <v>6089</v>
      </c>
      <c r="B2939" s="61" t="s">
        <v>6090</v>
      </c>
    </row>
    <row r="2940" spans="1:2" x14ac:dyDescent="0.25">
      <c r="A2940" s="61" t="s">
        <v>6091</v>
      </c>
      <c r="B2940" s="61" t="s">
        <v>6092</v>
      </c>
    </row>
    <row r="2941" spans="1:2" x14ac:dyDescent="0.25">
      <c r="A2941" s="61" t="s">
        <v>6093</v>
      </c>
      <c r="B2941" s="61" t="s">
        <v>6094</v>
      </c>
    </row>
    <row r="2942" spans="1:2" x14ac:dyDescent="0.25">
      <c r="A2942" s="61" t="s">
        <v>6095</v>
      </c>
      <c r="B2942" s="61" t="s">
        <v>6096</v>
      </c>
    </row>
    <row r="2943" spans="1:2" x14ac:dyDescent="0.25">
      <c r="A2943" s="61" t="s">
        <v>6097</v>
      </c>
      <c r="B2943" s="61" t="s">
        <v>6098</v>
      </c>
    </row>
    <row r="2944" spans="1:2" x14ac:dyDescent="0.25">
      <c r="A2944" s="61" t="s">
        <v>6099</v>
      </c>
      <c r="B2944" s="61" t="s">
        <v>6100</v>
      </c>
    </row>
    <row r="2945" spans="1:2" x14ac:dyDescent="0.25">
      <c r="A2945" s="61" t="s">
        <v>6101</v>
      </c>
      <c r="B2945" s="61" t="s">
        <v>6102</v>
      </c>
    </row>
    <row r="2946" spans="1:2" x14ac:dyDescent="0.25">
      <c r="A2946" s="61" t="s">
        <v>6103</v>
      </c>
      <c r="B2946" s="61" t="s">
        <v>6104</v>
      </c>
    </row>
    <row r="2947" spans="1:2" x14ac:dyDescent="0.25">
      <c r="A2947" s="61" t="s">
        <v>6105</v>
      </c>
      <c r="B2947" s="61" t="s">
        <v>6106</v>
      </c>
    </row>
    <row r="2948" spans="1:2" x14ac:dyDescent="0.25">
      <c r="A2948" s="61" t="s">
        <v>6107</v>
      </c>
      <c r="B2948" s="61" t="s">
        <v>6108</v>
      </c>
    </row>
    <row r="2949" spans="1:2" x14ac:dyDescent="0.25">
      <c r="A2949" s="61" t="s">
        <v>6109</v>
      </c>
      <c r="B2949" s="61" t="s">
        <v>6110</v>
      </c>
    </row>
    <row r="2950" spans="1:2" x14ac:dyDescent="0.25">
      <c r="A2950" s="61" t="s">
        <v>6111</v>
      </c>
      <c r="B2950" s="61" t="s">
        <v>6112</v>
      </c>
    </row>
    <row r="2951" spans="1:2" x14ac:dyDescent="0.25">
      <c r="A2951" s="61" t="s">
        <v>6113</v>
      </c>
      <c r="B2951" s="61" t="s">
        <v>6114</v>
      </c>
    </row>
    <row r="2952" spans="1:2" x14ac:dyDescent="0.25">
      <c r="A2952" s="61" t="s">
        <v>6115</v>
      </c>
      <c r="B2952" s="61" t="s">
        <v>6116</v>
      </c>
    </row>
    <row r="2953" spans="1:2" x14ac:dyDescent="0.25">
      <c r="A2953" s="61" t="s">
        <v>6117</v>
      </c>
      <c r="B2953" s="61" t="s">
        <v>6118</v>
      </c>
    </row>
    <row r="2954" spans="1:2" x14ac:dyDescent="0.25">
      <c r="A2954" s="61" t="s">
        <v>6119</v>
      </c>
      <c r="B2954" s="61" t="s">
        <v>6120</v>
      </c>
    </row>
    <row r="2955" spans="1:2" x14ac:dyDescent="0.25">
      <c r="A2955" s="61" t="s">
        <v>6121</v>
      </c>
      <c r="B2955" s="61" t="s">
        <v>6122</v>
      </c>
    </row>
    <row r="2956" spans="1:2" x14ac:dyDescent="0.25">
      <c r="A2956" s="61" t="s">
        <v>6123</v>
      </c>
      <c r="B2956" s="61" t="s">
        <v>6124</v>
      </c>
    </row>
    <row r="2957" spans="1:2" x14ac:dyDescent="0.25">
      <c r="A2957" s="61" t="s">
        <v>6125</v>
      </c>
      <c r="B2957" s="61" t="s">
        <v>6126</v>
      </c>
    </row>
    <row r="2958" spans="1:2" x14ac:dyDescent="0.25">
      <c r="A2958" s="61" t="s">
        <v>6127</v>
      </c>
      <c r="B2958" s="61" t="s">
        <v>6128</v>
      </c>
    </row>
    <row r="2959" spans="1:2" x14ac:dyDescent="0.25">
      <c r="A2959" s="61" t="s">
        <v>6129</v>
      </c>
      <c r="B2959" s="61" t="s">
        <v>6130</v>
      </c>
    </row>
    <row r="2960" spans="1:2" x14ac:dyDescent="0.25">
      <c r="A2960" s="61" t="s">
        <v>6131</v>
      </c>
      <c r="B2960" s="61" t="s">
        <v>6132</v>
      </c>
    </row>
    <row r="2961" spans="1:2" x14ac:dyDescent="0.25">
      <c r="A2961" s="61" t="s">
        <v>6133</v>
      </c>
      <c r="B2961" s="61" t="s">
        <v>6134</v>
      </c>
    </row>
    <row r="2962" spans="1:2" x14ac:dyDescent="0.25">
      <c r="A2962" s="61" t="s">
        <v>6135</v>
      </c>
      <c r="B2962" s="61" t="s">
        <v>6136</v>
      </c>
    </row>
    <row r="2963" spans="1:2" x14ac:dyDescent="0.25">
      <c r="A2963" s="61" t="s">
        <v>6137</v>
      </c>
      <c r="B2963" s="61" t="s">
        <v>6138</v>
      </c>
    </row>
    <row r="2964" spans="1:2" x14ac:dyDescent="0.25">
      <c r="A2964" s="61" t="s">
        <v>6139</v>
      </c>
      <c r="B2964" s="61" t="s">
        <v>6140</v>
      </c>
    </row>
    <row r="2965" spans="1:2" x14ac:dyDescent="0.25">
      <c r="A2965" s="61" t="s">
        <v>6141</v>
      </c>
      <c r="B2965" s="61" t="s">
        <v>6142</v>
      </c>
    </row>
    <row r="2966" spans="1:2" x14ac:dyDescent="0.25">
      <c r="A2966" s="61" t="s">
        <v>6143</v>
      </c>
      <c r="B2966" s="61" t="s">
        <v>6144</v>
      </c>
    </row>
    <row r="2967" spans="1:2" x14ac:dyDescent="0.25">
      <c r="A2967" s="61" t="s">
        <v>6145</v>
      </c>
      <c r="B2967" s="61" t="s">
        <v>6146</v>
      </c>
    </row>
    <row r="2968" spans="1:2" x14ac:dyDescent="0.25">
      <c r="A2968" s="61" t="s">
        <v>6147</v>
      </c>
      <c r="B2968" s="61" t="s">
        <v>6148</v>
      </c>
    </row>
    <row r="2969" spans="1:2" x14ac:dyDescent="0.25">
      <c r="A2969" s="61" t="s">
        <v>6149</v>
      </c>
      <c r="B2969" s="61" t="s">
        <v>6150</v>
      </c>
    </row>
    <row r="2970" spans="1:2" x14ac:dyDescent="0.25">
      <c r="A2970" s="61" t="s">
        <v>6151</v>
      </c>
      <c r="B2970" s="61" t="s">
        <v>6152</v>
      </c>
    </row>
    <row r="2971" spans="1:2" x14ac:dyDescent="0.25">
      <c r="A2971" s="61" t="s">
        <v>6153</v>
      </c>
      <c r="B2971" s="61" t="s">
        <v>6154</v>
      </c>
    </row>
    <row r="2972" spans="1:2" x14ac:dyDescent="0.25">
      <c r="A2972" s="61" t="s">
        <v>6155</v>
      </c>
      <c r="B2972" s="61" t="s">
        <v>6156</v>
      </c>
    </row>
    <row r="2973" spans="1:2" x14ac:dyDescent="0.25">
      <c r="A2973" s="61" t="s">
        <v>6157</v>
      </c>
      <c r="B2973" s="61" t="s">
        <v>6158</v>
      </c>
    </row>
    <row r="2974" spans="1:2" x14ac:dyDescent="0.25">
      <c r="A2974" s="61" t="s">
        <v>6159</v>
      </c>
      <c r="B2974" s="61" t="s">
        <v>6160</v>
      </c>
    </row>
    <row r="2975" spans="1:2" x14ac:dyDescent="0.25">
      <c r="A2975" s="61" t="s">
        <v>6161</v>
      </c>
      <c r="B2975" s="61" t="s">
        <v>6162</v>
      </c>
    </row>
    <row r="2976" spans="1:2" x14ac:dyDescent="0.25">
      <c r="A2976" s="61" t="s">
        <v>6163</v>
      </c>
      <c r="B2976" s="61" t="s">
        <v>6164</v>
      </c>
    </row>
    <row r="2977" spans="1:2" x14ac:dyDescent="0.25">
      <c r="A2977" s="61" t="s">
        <v>6165</v>
      </c>
      <c r="B2977" s="61" t="s">
        <v>6166</v>
      </c>
    </row>
    <row r="2978" spans="1:2" x14ac:dyDescent="0.25">
      <c r="A2978" s="61" t="s">
        <v>6167</v>
      </c>
      <c r="B2978" s="61" t="s">
        <v>6168</v>
      </c>
    </row>
    <row r="2979" spans="1:2" x14ac:dyDescent="0.25">
      <c r="A2979" s="61" t="s">
        <v>6169</v>
      </c>
      <c r="B2979" s="61" t="s">
        <v>6170</v>
      </c>
    </row>
    <row r="2980" spans="1:2" x14ac:dyDescent="0.25">
      <c r="A2980" s="61" t="s">
        <v>6171</v>
      </c>
      <c r="B2980" s="61" t="s">
        <v>6172</v>
      </c>
    </row>
    <row r="2981" spans="1:2" x14ac:dyDescent="0.25">
      <c r="A2981" s="61" t="s">
        <v>6173</v>
      </c>
      <c r="B2981" s="61" t="s">
        <v>6174</v>
      </c>
    </row>
    <row r="2982" spans="1:2" x14ac:dyDescent="0.25">
      <c r="A2982" s="61" t="s">
        <v>6175</v>
      </c>
      <c r="B2982" s="61" t="s">
        <v>6176</v>
      </c>
    </row>
    <row r="2983" spans="1:2" x14ac:dyDescent="0.25">
      <c r="A2983" s="61" t="s">
        <v>6177</v>
      </c>
      <c r="B2983" s="61" t="s">
        <v>6178</v>
      </c>
    </row>
    <row r="2984" spans="1:2" x14ac:dyDescent="0.25">
      <c r="A2984" s="61" t="s">
        <v>6179</v>
      </c>
      <c r="B2984" s="61" t="s">
        <v>6180</v>
      </c>
    </row>
    <row r="2985" spans="1:2" x14ac:dyDescent="0.25">
      <c r="A2985" s="61" t="s">
        <v>6181</v>
      </c>
      <c r="B2985" s="61" t="s">
        <v>6182</v>
      </c>
    </row>
    <row r="2986" spans="1:2" x14ac:dyDescent="0.25">
      <c r="A2986" s="61" t="s">
        <v>6183</v>
      </c>
      <c r="B2986" s="61" t="s">
        <v>6184</v>
      </c>
    </row>
    <row r="2987" spans="1:2" x14ac:dyDescent="0.25">
      <c r="A2987" s="61" t="s">
        <v>6185</v>
      </c>
      <c r="B2987" s="61" t="s">
        <v>6186</v>
      </c>
    </row>
    <row r="2988" spans="1:2" x14ac:dyDescent="0.25">
      <c r="A2988" s="61" t="s">
        <v>6187</v>
      </c>
      <c r="B2988" s="61" t="s">
        <v>6188</v>
      </c>
    </row>
    <row r="2989" spans="1:2" x14ac:dyDescent="0.25">
      <c r="A2989" s="61" t="s">
        <v>6189</v>
      </c>
      <c r="B2989" s="61" t="s">
        <v>6190</v>
      </c>
    </row>
    <row r="2990" spans="1:2" x14ac:dyDescent="0.25">
      <c r="A2990" s="61" t="s">
        <v>6191</v>
      </c>
      <c r="B2990" s="61" t="s">
        <v>6192</v>
      </c>
    </row>
    <row r="2991" spans="1:2" x14ac:dyDescent="0.25">
      <c r="A2991" s="61" t="s">
        <v>6193</v>
      </c>
      <c r="B2991" s="61" t="s">
        <v>6194</v>
      </c>
    </row>
    <row r="2992" spans="1:2" x14ac:dyDescent="0.25">
      <c r="A2992" s="61" t="s">
        <v>6195</v>
      </c>
      <c r="B2992" s="61" t="s">
        <v>6196</v>
      </c>
    </row>
    <row r="2993" spans="1:2" x14ac:dyDescent="0.25">
      <c r="A2993" s="61" t="s">
        <v>6197</v>
      </c>
      <c r="B2993" s="61" t="s">
        <v>6198</v>
      </c>
    </row>
    <row r="2994" spans="1:2" x14ac:dyDescent="0.25">
      <c r="A2994" s="61" t="s">
        <v>6199</v>
      </c>
      <c r="B2994" s="61" t="s">
        <v>6200</v>
      </c>
    </row>
    <row r="2995" spans="1:2" x14ac:dyDescent="0.25">
      <c r="A2995" s="61" t="s">
        <v>6201</v>
      </c>
      <c r="B2995" s="61" t="s">
        <v>6202</v>
      </c>
    </row>
    <row r="2996" spans="1:2" x14ac:dyDescent="0.25">
      <c r="A2996" s="61" t="s">
        <v>6203</v>
      </c>
      <c r="B2996" s="61" t="s">
        <v>6204</v>
      </c>
    </row>
    <row r="2997" spans="1:2" x14ac:dyDescent="0.25">
      <c r="A2997" s="61" t="s">
        <v>6205</v>
      </c>
      <c r="B2997" s="61" t="s">
        <v>6206</v>
      </c>
    </row>
    <row r="2998" spans="1:2" x14ac:dyDescent="0.25">
      <c r="A2998" s="61" t="s">
        <v>6207</v>
      </c>
      <c r="B2998" s="61" t="s">
        <v>6208</v>
      </c>
    </row>
    <row r="2999" spans="1:2" x14ac:dyDescent="0.25">
      <c r="A2999" s="61" t="s">
        <v>6209</v>
      </c>
      <c r="B2999" s="61" t="s">
        <v>6210</v>
      </c>
    </row>
    <row r="3000" spans="1:2" x14ac:dyDescent="0.25">
      <c r="A3000" s="61" t="s">
        <v>6211</v>
      </c>
      <c r="B3000" s="61" t="s">
        <v>6212</v>
      </c>
    </row>
    <row r="3001" spans="1:2" x14ac:dyDescent="0.25">
      <c r="A3001" s="61" t="s">
        <v>6213</v>
      </c>
      <c r="B3001" s="61" t="s">
        <v>6214</v>
      </c>
    </row>
    <row r="3002" spans="1:2" x14ac:dyDescent="0.25">
      <c r="A3002" s="61" t="s">
        <v>6215</v>
      </c>
      <c r="B3002" s="61" t="s">
        <v>6216</v>
      </c>
    </row>
    <row r="3003" spans="1:2" x14ac:dyDescent="0.25">
      <c r="A3003" s="61" t="s">
        <v>6217</v>
      </c>
      <c r="B3003" s="61" t="s">
        <v>6218</v>
      </c>
    </row>
    <row r="3004" spans="1:2" x14ac:dyDescent="0.25">
      <c r="A3004" s="61" t="s">
        <v>6219</v>
      </c>
      <c r="B3004" s="61" t="s">
        <v>6220</v>
      </c>
    </row>
    <row r="3005" spans="1:2" x14ac:dyDescent="0.25">
      <c r="A3005" s="61" t="s">
        <v>6221</v>
      </c>
      <c r="B3005" s="61" t="s">
        <v>6222</v>
      </c>
    </row>
    <row r="3006" spans="1:2" x14ac:dyDescent="0.25">
      <c r="A3006" s="61" t="s">
        <v>6223</v>
      </c>
      <c r="B3006" s="61" t="s">
        <v>6224</v>
      </c>
    </row>
    <row r="3007" spans="1:2" x14ac:dyDescent="0.25">
      <c r="A3007" s="61" t="s">
        <v>6225</v>
      </c>
      <c r="B3007" s="61" t="s">
        <v>6226</v>
      </c>
    </row>
    <row r="3008" spans="1:2" x14ac:dyDescent="0.25">
      <c r="A3008" s="61" t="s">
        <v>6227</v>
      </c>
      <c r="B3008" s="61" t="s">
        <v>6228</v>
      </c>
    </row>
    <row r="3009" spans="1:2" x14ac:dyDescent="0.25">
      <c r="A3009" s="61" t="s">
        <v>6229</v>
      </c>
      <c r="B3009" s="61" t="s">
        <v>6230</v>
      </c>
    </row>
    <row r="3010" spans="1:2" x14ac:dyDescent="0.25">
      <c r="A3010" s="61" t="s">
        <v>6231</v>
      </c>
      <c r="B3010" s="61" t="s">
        <v>6232</v>
      </c>
    </row>
    <row r="3011" spans="1:2" x14ac:dyDescent="0.25">
      <c r="A3011" s="61" t="s">
        <v>6233</v>
      </c>
      <c r="B3011" s="61" t="s">
        <v>6234</v>
      </c>
    </row>
    <row r="3012" spans="1:2" x14ac:dyDescent="0.25">
      <c r="A3012" s="61" t="s">
        <v>6235</v>
      </c>
      <c r="B3012" s="61" t="s">
        <v>6236</v>
      </c>
    </row>
    <row r="3013" spans="1:2" x14ac:dyDescent="0.25">
      <c r="A3013" s="61" t="s">
        <v>6237</v>
      </c>
      <c r="B3013" s="61" t="s">
        <v>6238</v>
      </c>
    </row>
    <row r="3014" spans="1:2" x14ac:dyDescent="0.25">
      <c r="A3014" s="61" t="s">
        <v>6239</v>
      </c>
      <c r="B3014" s="61" t="s">
        <v>6240</v>
      </c>
    </row>
    <row r="3015" spans="1:2" x14ac:dyDescent="0.25">
      <c r="A3015" s="61" t="s">
        <v>6241</v>
      </c>
      <c r="B3015" s="61" t="s">
        <v>6242</v>
      </c>
    </row>
    <row r="3016" spans="1:2" x14ac:dyDescent="0.25">
      <c r="A3016" s="61" t="s">
        <v>6243</v>
      </c>
      <c r="B3016" s="61" t="s">
        <v>6244</v>
      </c>
    </row>
    <row r="3017" spans="1:2" x14ac:dyDescent="0.25">
      <c r="A3017" s="61" t="s">
        <v>6245</v>
      </c>
      <c r="B3017" s="61" t="s">
        <v>6246</v>
      </c>
    </row>
    <row r="3018" spans="1:2" x14ac:dyDescent="0.25">
      <c r="A3018" s="61" t="s">
        <v>6247</v>
      </c>
      <c r="B3018" s="61" t="s">
        <v>6248</v>
      </c>
    </row>
    <row r="3019" spans="1:2" x14ac:dyDescent="0.25">
      <c r="A3019" s="61" t="s">
        <v>6249</v>
      </c>
      <c r="B3019" s="61" t="s">
        <v>6250</v>
      </c>
    </row>
    <row r="3020" spans="1:2" x14ac:dyDescent="0.25">
      <c r="A3020" s="61" t="s">
        <v>6251</v>
      </c>
      <c r="B3020" s="61" t="s">
        <v>6252</v>
      </c>
    </row>
    <row r="3021" spans="1:2" x14ac:dyDescent="0.25">
      <c r="A3021" s="61" t="s">
        <v>6253</v>
      </c>
      <c r="B3021" s="61" t="s">
        <v>6254</v>
      </c>
    </row>
    <row r="3022" spans="1:2" x14ac:dyDescent="0.25">
      <c r="A3022" s="61" t="s">
        <v>6255</v>
      </c>
      <c r="B3022" s="61" t="s">
        <v>6256</v>
      </c>
    </row>
    <row r="3023" spans="1:2" x14ac:dyDescent="0.25">
      <c r="A3023" s="61" t="s">
        <v>6257</v>
      </c>
      <c r="B3023" s="61" t="s">
        <v>6258</v>
      </c>
    </row>
    <row r="3024" spans="1:2" x14ac:dyDescent="0.25">
      <c r="A3024" s="61" t="s">
        <v>6259</v>
      </c>
      <c r="B3024" s="61" t="s">
        <v>6260</v>
      </c>
    </row>
    <row r="3025" spans="1:2" x14ac:dyDescent="0.25">
      <c r="A3025" s="61" t="s">
        <v>6261</v>
      </c>
      <c r="B3025" s="61" t="s">
        <v>6262</v>
      </c>
    </row>
    <row r="3026" spans="1:2" x14ac:dyDescent="0.25">
      <c r="A3026" s="61" t="s">
        <v>6263</v>
      </c>
      <c r="B3026" s="61" t="s">
        <v>6264</v>
      </c>
    </row>
    <row r="3027" spans="1:2" x14ac:dyDescent="0.25">
      <c r="A3027" s="61" t="s">
        <v>6265</v>
      </c>
      <c r="B3027" s="61" t="s">
        <v>6266</v>
      </c>
    </row>
    <row r="3028" spans="1:2" x14ac:dyDescent="0.25">
      <c r="A3028" s="61" t="s">
        <v>6267</v>
      </c>
      <c r="B3028" s="61" t="s">
        <v>6268</v>
      </c>
    </row>
    <row r="3029" spans="1:2" x14ac:dyDescent="0.25">
      <c r="A3029" s="61" t="s">
        <v>6269</v>
      </c>
      <c r="B3029" s="61" t="s">
        <v>6270</v>
      </c>
    </row>
    <row r="3030" spans="1:2" x14ac:dyDescent="0.25">
      <c r="A3030" s="61" t="s">
        <v>6271</v>
      </c>
      <c r="B3030" s="61" t="s">
        <v>6272</v>
      </c>
    </row>
    <row r="3031" spans="1:2" x14ac:dyDescent="0.25">
      <c r="A3031" s="61" t="s">
        <v>6273</v>
      </c>
      <c r="B3031" s="61" t="s">
        <v>6274</v>
      </c>
    </row>
    <row r="3032" spans="1:2" x14ac:dyDescent="0.25">
      <c r="A3032" s="61" t="s">
        <v>6275</v>
      </c>
      <c r="B3032" s="61" t="s">
        <v>6276</v>
      </c>
    </row>
    <row r="3033" spans="1:2" x14ac:dyDescent="0.25">
      <c r="A3033" s="61" t="s">
        <v>6277</v>
      </c>
      <c r="B3033" s="61" t="s">
        <v>6278</v>
      </c>
    </row>
    <row r="3034" spans="1:2" x14ac:dyDescent="0.25">
      <c r="A3034" s="61" t="s">
        <v>6279</v>
      </c>
      <c r="B3034" s="61" t="s">
        <v>6280</v>
      </c>
    </row>
    <row r="3035" spans="1:2" x14ac:dyDescent="0.25">
      <c r="A3035" s="61" t="s">
        <v>6281</v>
      </c>
      <c r="B3035" s="61" t="s">
        <v>6282</v>
      </c>
    </row>
    <row r="3036" spans="1:2" x14ac:dyDescent="0.25">
      <c r="A3036" s="61" t="s">
        <v>6283</v>
      </c>
      <c r="B3036" s="61" t="s">
        <v>6284</v>
      </c>
    </row>
    <row r="3037" spans="1:2" x14ac:dyDescent="0.25">
      <c r="A3037" s="61" t="s">
        <v>6285</v>
      </c>
      <c r="B3037" s="61" t="s">
        <v>6286</v>
      </c>
    </row>
    <row r="3038" spans="1:2" x14ac:dyDescent="0.25">
      <c r="A3038" s="61" t="s">
        <v>6287</v>
      </c>
      <c r="B3038" s="61" t="s">
        <v>6288</v>
      </c>
    </row>
    <row r="3039" spans="1:2" x14ac:dyDescent="0.25">
      <c r="A3039" s="61" t="s">
        <v>6289</v>
      </c>
      <c r="B3039" s="61" t="s">
        <v>6290</v>
      </c>
    </row>
    <row r="3040" spans="1:2" x14ac:dyDescent="0.25">
      <c r="A3040" s="61" t="s">
        <v>6291</v>
      </c>
      <c r="B3040" s="61" t="s">
        <v>6292</v>
      </c>
    </row>
    <row r="3041" spans="1:2" x14ac:dyDescent="0.25">
      <c r="A3041" s="61" t="s">
        <v>6293</v>
      </c>
      <c r="B3041" s="61" t="s">
        <v>6294</v>
      </c>
    </row>
    <row r="3042" spans="1:2" x14ac:dyDescent="0.25">
      <c r="A3042" s="61" t="s">
        <v>6295</v>
      </c>
      <c r="B3042" s="61" t="s">
        <v>6296</v>
      </c>
    </row>
    <row r="3043" spans="1:2" x14ac:dyDescent="0.25">
      <c r="A3043" s="61" t="s">
        <v>6297</v>
      </c>
      <c r="B3043" s="61" t="s">
        <v>6298</v>
      </c>
    </row>
    <row r="3044" spans="1:2" x14ac:dyDescent="0.25">
      <c r="A3044" s="61" t="s">
        <v>6299</v>
      </c>
      <c r="B3044" s="61" t="s">
        <v>6300</v>
      </c>
    </row>
    <row r="3045" spans="1:2" x14ac:dyDescent="0.25">
      <c r="A3045" s="61" t="s">
        <v>6301</v>
      </c>
      <c r="B3045" s="61" t="s">
        <v>6302</v>
      </c>
    </row>
    <row r="3046" spans="1:2" x14ac:dyDescent="0.25">
      <c r="A3046" s="61" t="s">
        <v>6303</v>
      </c>
      <c r="B3046" s="61" t="s">
        <v>6304</v>
      </c>
    </row>
    <row r="3047" spans="1:2" x14ac:dyDescent="0.25">
      <c r="A3047" s="61" t="s">
        <v>6305</v>
      </c>
      <c r="B3047" s="61" t="s">
        <v>6306</v>
      </c>
    </row>
    <row r="3048" spans="1:2" x14ac:dyDescent="0.25">
      <c r="A3048" s="61" t="s">
        <v>6307</v>
      </c>
      <c r="B3048" s="61" t="s">
        <v>6308</v>
      </c>
    </row>
    <row r="3049" spans="1:2" x14ac:dyDescent="0.25">
      <c r="A3049" s="61" t="s">
        <v>6309</v>
      </c>
      <c r="B3049" s="61" t="s">
        <v>6310</v>
      </c>
    </row>
    <row r="3050" spans="1:2" x14ac:dyDescent="0.25">
      <c r="A3050" s="61" t="s">
        <v>6311</v>
      </c>
      <c r="B3050" s="61" t="s">
        <v>6312</v>
      </c>
    </row>
    <row r="3051" spans="1:2" x14ac:dyDescent="0.25">
      <c r="A3051" s="61" t="s">
        <v>6313</v>
      </c>
      <c r="B3051" s="61" t="s">
        <v>6314</v>
      </c>
    </row>
    <row r="3052" spans="1:2" x14ac:dyDescent="0.25">
      <c r="A3052" s="61" t="s">
        <v>6315</v>
      </c>
      <c r="B3052" s="61" t="s">
        <v>6316</v>
      </c>
    </row>
    <row r="3053" spans="1:2" x14ac:dyDescent="0.25">
      <c r="A3053" s="61" t="s">
        <v>6317</v>
      </c>
      <c r="B3053" s="61" t="s">
        <v>6318</v>
      </c>
    </row>
    <row r="3054" spans="1:2" x14ac:dyDescent="0.25">
      <c r="A3054" s="61" t="s">
        <v>6319</v>
      </c>
      <c r="B3054" s="61" t="s">
        <v>6320</v>
      </c>
    </row>
    <row r="3055" spans="1:2" x14ac:dyDescent="0.25">
      <c r="A3055" s="61" t="s">
        <v>6321</v>
      </c>
      <c r="B3055" s="61" t="s">
        <v>6322</v>
      </c>
    </row>
    <row r="3056" spans="1:2" x14ac:dyDescent="0.25">
      <c r="A3056" s="61" t="s">
        <v>6323</v>
      </c>
      <c r="B3056" s="61" t="s">
        <v>6324</v>
      </c>
    </row>
    <row r="3057" spans="1:2" x14ac:dyDescent="0.25">
      <c r="A3057" s="61" t="s">
        <v>6325</v>
      </c>
      <c r="B3057" s="61" t="s">
        <v>6326</v>
      </c>
    </row>
    <row r="3058" spans="1:2" x14ac:dyDescent="0.25">
      <c r="A3058" s="61" t="s">
        <v>6327</v>
      </c>
      <c r="B3058" s="61" t="s">
        <v>6328</v>
      </c>
    </row>
    <row r="3059" spans="1:2" x14ac:dyDescent="0.25">
      <c r="A3059" s="61" t="s">
        <v>6329</v>
      </c>
      <c r="B3059" s="61" t="s">
        <v>6330</v>
      </c>
    </row>
    <row r="3060" spans="1:2" x14ac:dyDescent="0.25">
      <c r="A3060" s="61" t="s">
        <v>6331</v>
      </c>
      <c r="B3060" s="61" t="s">
        <v>6332</v>
      </c>
    </row>
    <row r="3061" spans="1:2" x14ac:dyDescent="0.25">
      <c r="A3061" s="61" t="s">
        <v>6333</v>
      </c>
      <c r="B3061" s="61" t="s">
        <v>6334</v>
      </c>
    </row>
    <row r="3062" spans="1:2" x14ac:dyDescent="0.25">
      <c r="A3062" s="61" t="s">
        <v>6335</v>
      </c>
      <c r="B3062" s="61" t="s">
        <v>6336</v>
      </c>
    </row>
    <row r="3063" spans="1:2" x14ac:dyDescent="0.25">
      <c r="A3063" s="61" t="s">
        <v>6337</v>
      </c>
      <c r="B3063" s="61" t="s">
        <v>6338</v>
      </c>
    </row>
    <row r="3064" spans="1:2" x14ac:dyDescent="0.25">
      <c r="A3064" s="61" t="s">
        <v>6339</v>
      </c>
      <c r="B3064" s="61" t="s">
        <v>6340</v>
      </c>
    </row>
    <row r="3065" spans="1:2" x14ac:dyDescent="0.25">
      <c r="A3065" s="61" t="s">
        <v>6341</v>
      </c>
      <c r="B3065" s="61" t="s">
        <v>6342</v>
      </c>
    </row>
    <row r="3066" spans="1:2" x14ac:dyDescent="0.25">
      <c r="A3066" s="61" t="s">
        <v>6343</v>
      </c>
      <c r="B3066" s="61" t="s">
        <v>6344</v>
      </c>
    </row>
    <row r="3067" spans="1:2" x14ac:dyDescent="0.25">
      <c r="A3067" s="61" t="s">
        <v>6345</v>
      </c>
      <c r="B3067" s="61" t="s">
        <v>6346</v>
      </c>
    </row>
    <row r="3068" spans="1:2" x14ac:dyDescent="0.25">
      <c r="A3068" s="61" t="s">
        <v>6347</v>
      </c>
      <c r="B3068" s="61" t="s">
        <v>6348</v>
      </c>
    </row>
    <row r="3069" spans="1:2" x14ac:dyDescent="0.25">
      <c r="A3069" s="61" t="s">
        <v>6349</v>
      </c>
      <c r="B3069" s="61" t="s">
        <v>6350</v>
      </c>
    </row>
    <row r="3070" spans="1:2" x14ac:dyDescent="0.25">
      <c r="A3070" s="61" t="s">
        <v>6351</v>
      </c>
      <c r="B3070" s="61" t="s">
        <v>6352</v>
      </c>
    </row>
    <row r="3071" spans="1:2" x14ac:dyDescent="0.25">
      <c r="A3071" s="61" t="s">
        <v>6353</v>
      </c>
      <c r="B3071" s="61" t="s">
        <v>6354</v>
      </c>
    </row>
    <row r="3072" spans="1:2" x14ac:dyDescent="0.25">
      <c r="A3072" s="61" t="s">
        <v>6355</v>
      </c>
      <c r="B3072" s="61" t="s">
        <v>6356</v>
      </c>
    </row>
    <row r="3073" spans="1:2" x14ac:dyDescent="0.25">
      <c r="A3073" s="61" t="s">
        <v>6357</v>
      </c>
      <c r="B3073" s="61" t="s">
        <v>6358</v>
      </c>
    </row>
    <row r="3074" spans="1:2" x14ac:dyDescent="0.25">
      <c r="A3074" s="61" t="s">
        <v>6359</v>
      </c>
      <c r="B3074" s="61" t="s">
        <v>6360</v>
      </c>
    </row>
    <row r="3075" spans="1:2" x14ac:dyDescent="0.25">
      <c r="A3075" s="61" t="s">
        <v>6361</v>
      </c>
      <c r="B3075" s="61" t="s">
        <v>6362</v>
      </c>
    </row>
    <row r="3076" spans="1:2" x14ac:dyDescent="0.25">
      <c r="A3076" s="61" t="s">
        <v>6363</v>
      </c>
      <c r="B3076" s="61" t="s">
        <v>6364</v>
      </c>
    </row>
    <row r="3077" spans="1:2" x14ac:dyDescent="0.25">
      <c r="A3077" s="61" t="s">
        <v>6365</v>
      </c>
      <c r="B3077" s="61" t="s">
        <v>6366</v>
      </c>
    </row>
    <row r="3078" spans="1:2" x14ac:dyDescent="0.25">
      <c r="A3078" s="61" t="s">
        <v>6367</v>
      </c>
      <c r="B3078" s="61" t="s">
        <v>6368</v>
      </c>
    </row>
    <row r="3079" spans="1:2" x14ac:dyDescent="0.25">
      <c r="A3079" s="61" t="s">
        <v>6369</v>
      </c>
      <c r="B3079" s="61" t="s">
        <v>6370</v>
      </c>
    </row>
    <row r="3080" spans="1:2" x14ac:dyDescent="0.25">
      <c r="A3080" s="61" t="s">
        <v>6371</v>
      </c>
      <c r="B3080" s="61" t="s">
        <v>6372</v>
      </c>
    </row>
    <row r="3081" spans="1:2" x14ac:dyDescent="0.25">
      <c r="A3081" s="61" t="s">
        <v>6373</v>
      </c>
      <c r="B3081" s="61" t="s">
        <v>6374</v>
      </c>
    </row>
    <row r="3082" spans="1:2" x14ac:dyDescent="0.25">
      <c r="A3082" s="61" t="s">
        <v>6375</v>
      </c>
      <c r="B3082" s="61" t="s">
        <v>6376</v>
      </c>
    </row>
    <row r="3083" spans="1:2" x14ac:dyDescent="0.25">
      <c r="A3083" s="61" t="s">
        <v>6377</v>
      </c>
      <c r="B3083" s="61" t="s">
        <v>6378</v>
      </c>
    </row>
    <row r="3084" spans="1:2" x14ac:dyDescent="0.25">
      <c r="A3084" s="61" t="s">
        <v>6379</v>
      </c>
      <c r="B3084" s="61" t="s">
        <v>6380</v>
      </c>
    </row>
    <row r="3085" spans="1:2" x14ac:dyDescent="0.25">
      <c r="A3085" s="61" t="s">
        <v>6381</v>
      </c>
      <c r="B3085" s="61" t="s">
        <v>6382</v>
      </c>
    </row>
    <row r="3086" spans="1:2" x14ac:dyDescent="0.25">
      <c r="A3086" s="61" t="s">
        <v>6383</v>
      </c>
      <c r="B3086" s="61" t="s">
        <v>6384</v>
      </c>
    </row>
    <row r="3087" spans="1:2" x14ac:dyDescent="0.25">
      <c r="A3087" s="61" t="s">
        <v>6385</v>
      </c>
      <c r="B3087" s="61" t="s">
        <v>6386</v>
      </c>
    </row>
    <row r="3088" spans="1:2" x14ac:dyDescent="0.25">
      <c r="A3088" s="61" t="s">
        <v>6387</v>
      </c>
      <c r="B3088" s="61" t="s">
        <v>6388</v>
      </c>
    </row>
    <row r="3089" spans="1:2" x14ac:dyDescent="0.25">
      <c r="A3089" s="61" t="s">
        <v>6389</v>
      </c>
      <c r="B3089" s="61" t="s">
        <v>6390</v>
      </c>
    </row>
    <row r="3090" spans="1:2" x14ac:dyDescent="0.25">
      <c r="A3090" s="61" t="s">
        <v>6391</v>
      </c>
      <c r="B3090" s="61" t="s">
        <v>6392</v>
      </c>
    </row>
    <row r="3091" spans="1:2" x14ac:dyDescent="0.25">
      <c r="A3091" s="61" t="s">
        <v>6393</v>
      </c>
      <c r="B3091" s="61" t="s">
        <v>6394</v>
      </c>
    </row>
    <row r="3092" spans="1:2" x14ac:dyDescent="0.25">
      <c r="A3092" s="61" t="s">
        <v>6395</v>
      </c>
      <c r="B3092" s="61" t="s">
        <v>6396</v>
      </c>
    </row>
    <row r="3093" spans="1:2" x14ac:dyDescent="0.25">
      <c r="A3093" s="61" t="s">
        <v>6397</v>
      </c>
      <c r="B3093" s="61" t="s">
        <v>6398</v>
      </c>
    </row>
    <row r="3094" spans="1:2" x14ac:dyDescent="0.25">
      <c r="A3094" s="61" t="s">
        <v>6399</v>
      </c>
      <c r="B3094" s="61" t="s">
        <v>6400</v>
      </c>
    </row>
    <row r="3095" spans="1:2" x14ac:dyDescent="0.25">
      <c r="A3095" s="61" t="s">
        <v>6401</v>
      </c>
      <c r="B3095" s="61" t="s">
        <v>6402</v>
      </c>
    </row>
    <row r="3096" spans="1:2" x14ac:dyDescent="0.25">
      <c r="A3096" s="61" t="s">
        <v>6403</v>
      </c>
      <c r="B3096" s="61" t="s">
        <v>6404</v>
      </c>
    </row>
    <row r="3097" spans="1:2" x14ac:dyDescent="0.25">
      <c r="A3097" s="61" t="s">
        <v>6405</v>
      </c>
      <c r="B3097" s="61" t="s">
        <v>6406</v>
      </c>
    </row>
    <row r="3098" spans="1:2" x14ac:dyDescent="0.25">
      <c r="A3098" s="61" t="s">
        <v>6407</v>
      </c>
      <c r="B3098" s="61" t="s">
        <v>6408</v>
      </c>
    </row>
    <row r="3099" spans="1:2" x14ac:dyDescent="0.25">
      <c r="A3099" s="61" t="s">
        <v>6409</v>
      </c>
      <c r="B3099" s="61" t="s">
        <v>6410</v>
      </c>
    </row>
    <row r="3100" spans="1:2" x14ac:dyDescent="0.25">
      <c r="A3100" s="61" t="s">
        <v>6411</v>
      </c>
      <c r="B3100" s="61" t="s">
        <v>6412</v>
      </c>
    </row>
    <row r="3101" spans="1:2" x14ac:dyDescent="0.25">
      <c r="A3101" s="61" t="s">
        <v>6413</v>
      </c>
      <c r="B3101" s="61" t="s">
        <v>6414</v>
      </c>
    </row>
    <row r="3102" spans="1:2" x14ac:dyDescent="0.25">
      <c r="A3102" s="61" t="s">
        <v>6415</v>
      </c>
      <c r="B3102" s="61" t="s">
        <v>6416</v>
      </c>
    </row>
    <row r="3103" spans="1:2" x14ac:dyDescent="0.25">
      <c r="A3103" s="61" t="s">
        <v>6417</v>
      </c>
      <c r="B3103" s="61" t="s">
        <v>6418</v>
      </c>
    </row>
    <row r="3104" spans="1:2" x14ac:dyDescent="0.25">
      <c r="A3104" s="61" t="s">
        <v>6419</v>
      </c>
      <c r="B3104" s="61" t="s">
        <v>6420</v>
      </c>
    </row>
    <row r="3105" spans="1:2" x14ac:dyDescent="0.25">
      <c r="A3105" s="61" t="s">
        <v>6421</v>
      </c>
      <c r="B3105" s="61" t="s">
        <v>6422</v>
      </c>
    </row>
    <row r="3106" spans="1:2" x14ac:dyDescent="0.25">
      <c r="A3106" s="61" t="s">
        <v>6423</v>
      </c>
      <c r="B3106" s="61" t="s">
        <v>6424</v>
      </c>
    </row>
    <row r="3107" spans="1:2" x14ac:dyDescent="0.25">
      <c r="A3107" s="61" t="s">
        <v>6425</v>
      </c>
      <c r="B3107" s="61" t="s">
        <v>6426</v>
      </c>
    </row>
    <row r="3108" spans="1:2" x14ac:dyDescent="0.25">
      <c r="A3108" s="61" t="s">
        <v>6427</v>
      </c>
      <c r="B3108" s="61" t="s">
        <v>6428</v>
      </c>
    </row>
    <row r="3109" spans="1:2" x14ac:dyDescent="0.25">
      <c r="A3109" s="61" t="s">
        <v>6429</v>
      </c>
      <c r="B3109" s="61" t="s">
        <v>6430</v>
      </c>
    </row>
    <row r="3110" spans="1:2" x14ac:dyDescent="0.25">
      <c r="A3110" s="61" t="s">
        <v>6431</v>
      </c>
      <c r="B3110" s="61" t="s">
        <v>6432</v>
      </c>
    </row>
    <row r="3111" spans="1:2" x14ac:dyDescent="0.25">
      <c r="A3111" s="61" t="s">
        <v>6433</v>
      </c>
      <c r="B3111" s="61" t="s">
        <v>6434</v>
      </c>
    </row>
    <row r="3112" spans="1:2" x14ac:dyDescent="0.25">
      <c r="A3112" s="61" t="s">
        <v>6435</v>
      </c>
      <c r="B3112" s="61" t="s">
        <v>6436</v>
      </c>
    </row>
    <row r="3113" spans="1:2" x14ac:dyDescent="0.25">
      <c r="A3113" s="61" t="s">
        <v>6437</v>
      </c>
      <c r="B3113" s="61" t="s">
        <v>6438</v>
      </c>
    </row>
    <row r="3114" spans="1:2" x14ac:dyDescent="0.25">
      <c r="A3114" s="61" t="s">
        <v>6439</v>
      </c>
      <c r="B3114" s="61" t="s">
        <v>6440</v>
      </c>
    </row>
    <row r="3115" spans="1:2" x14ac:dyDescent="0.25">
      <c r="A3115" s="61" t="s">
        <v>6441</v>
      </c>
      <c r="B3115" s="61" t="s">
        <v>6442</v>
      </c>
    </row>
    <row r="3116" spans="1:2" x14ac:dyDescent="0.25">
      <c r="A3116" s="61" t="s">
        <v>6443</v>
      </c>
      <c r="B3116" s="61" t="s">
        <v>6444</v>
      </c>
    </row>
    <row r="3117" spans="1:2" x14ac:dyDescent="0.25">
      <c r="A3117" s="61" t="s">
        <v>6445</v>
      </c>
      <c r="B3117" s="61" t="s">
        <v>6446</v>
      </c>
    </row>
    <row r="3118" spans="1:2" x14ac:dyDescent="0.25">
      <c r="A3118" s="61" t="s">
        <v>6447</v>
      </c>
      <c r="B3118" s="61" t="s">
        <v>6448</v>
      </c>
    </row>
    <row r="3119" spans="1:2" x14ac:dyDescent="0.25">
      <c r="A3119" s="61" t="s">
        <v>6449</v>
      </c>
      <c r="B3119" s="61" t="s">
        <v>6450</v>
      </c>
    </row>
    <row r="3120" spans="1:2" x14ac:dyDescent="0.25">
      <c r="A3120" s="61" t="s">
        <v>6451</v>
      </c>
      <c r="B3120" s="61" t="s">
        <v>6452</v>
      </c>
    </row>
    <row r="3121" spans="1:2" x14ac:dyDescent="0.25">
      <c r="A3121" s="61" t="s">
        <v>6453</v>
      </c>
      <c r="B3121" s="61" t="s">
        <v>6454</v>
      </c>
    </row>
    <row r="3122" spans="1:2" x14ac:dyDescent="0.25">
      <c r="A3122" s="61" t="s">
        <v>6455</v>
      </c>
      <c r="B3122" s="61" t="s">
        <v>6456</v>
      </c>
    </row>
    <row r="3123" spans="1:2" x14ac:dyDescent="0.25">
      <c r="A3123" s="61" t="s">
        <v>6457</v>
      </c>
      <c r="B3123" s="61" t="s">
        <v>6458</v>
      </c>
    </row>
    <row r="3124" spans="1:2" x14ac:dyDescent="0.25">
      <c r="A3124" s="61" t="s">
        <v>6459</v>
      </c>
      <c r="B3124" s="61" t="s">
        <v>6460</v>
      </c>
    </row>
    <row r="3125" spans="1:2" x14ac:dyDescent="0.25">
      <c r="A3125" s="61" t="s">
        <v>6461</v>
      </c>
      <c r="B3125" s="61" t="s">
        <v>6462</v>
      </c>
    </row>
    <row r="3126" spans="1:2" x14ac:dyDescent="0.25">
      <c r="A3126" s="61" t="s">
        <v>6463</v>
      </c>
      <c r="B3126" s="61" t="s">
        <v>6464</v>
      </c>
    </row>
    <row r="3127" spans="1:2" x14ac:dyDescent="0.25">
      <c r="A3127" s="61" t="s">
        <v>6465</v>
      </c>
      <c r="B3127" s="61" t="s">
        <v>6466</v>
      </c>
    </row>
    <row r="3128" spans="1:2" x14ac:dyDescent="0.25">
      <c r="A3128" s="61" t="s">
        <v>6467</v>
      </c>
      <c r="B3128" s="61" t="s">
        <v>6468</v>
      </c>
    </row>
    <row r="3129" spans="1:2" x14ac:dyDescent="0.25">
      <c r="A3129" s="61" t="s">
        <v>6469</v>
      </c>
      <c r="B3129" s="61" t="s">
        <v>6470</v>
      </c>
    </row>
    <row r="3130" spans="1:2" x14ac:dyDescent="0.25">
      <c r="A3130" s="61" t="s">
        <v>6471</v>
      </c>
      <c r="B3130" s="61" t="s">
        <v>6472</v>
      </c>
    </row>
    <row r="3131" spans="1:2" x14ac:dyDescent="0.25">
      <c r="A3131" s="61" t="s">
        <v>6473</v>
      </c>
      <c r="B3131" s="61" t="s">
        <v>6474</v>
      </c>
    </row>
    <row r="3132" spans="1:2" x14ac:dyDescent="0.25">
      <c r="A3132" s="61" t="s">
        <v>6475</v>
      </c>
      <c r="B3132" s="61" t="s">
        <v>6476</v>
      </c>
    </row>
    <row r="3133" spans="1:2" x14ac:dyDescent="0.25">
      <c r="A3133" s="61" t="s">
        <v>6477</v>
      </c>
      <c r="B3133" s="61" t="s">
        <v>6478</v>
      </c>
    </row>
    <row r="3134" spans="1:2" x14ac:dyDescent="0.25">
      <c r="A3134" s="61" t="s">
        <v>6479</v>
      </c>
      <c r="B3134" s="61" t="s">
        <v>6480</v>
      </c>
    </row>
    <row r="3135" spans="1:2" x14ac:dyDescent="0.25">
      <c r="A3135" s="61" t="s">
        <v>6481</v>
      </c>
      <c r="B3135" s="61" t="s">
        <v>6482</v>
      </c>
    </row>
    <row r="3136" spans="1:2" x14ac:dyDescent="0.25">
      <c r="A3136" s="61" t="s">
        <v>6483</v>
      </c>
      <c r="B3136" s="61" t="s">
        <v>6484</v>
      </c>
    </row>
    <row r="3137" spans="1:2" x14ac:dyDescent="0.25">
      <c r="A3137" s="61" t="s">
        <v>6485</v>
      </c>
      <c r="B3137" s="61" t="s">
        <v>6486</v>
      </c>
    </row>
    <row r="3138" spans="1:2" x14ac:dyDescent="0.25">
      <c r="A3138" s="61" t="s">
        <v>6487</v>
      </c>
      <c r="B3138" s="61" t="s">
        <v>6488</v>
      </c>
    </row>
    <row r="3139" spans="1:2" x14ac:dyDescent="0.25">
      <c r="A3139" s="61" t="s">
        <v>6489</v>
      </c>
      <c r="B3139" s="61" t="s">
        <v>6490</v>
      </c>
    </row>
    <row r="3140" spans="1:2" x14ac:dyDescent="0.25">
      <c r="A3140" s="61" t="s">
        <v>6491</v>
      </c>
      <c r="B3140" s="61" t="s">
        <v>6492</v>
      </c>
    </row>
    <row r="3141" spans="1:2" x14ac:dyDescent="0.25">
      <c r="A3141" s="61" t="s">
        <v>6493</v>
      </c>
      <c r="B3141" s="61" t="s">
        <v>6494</v>
      </c>
    </row>
    <row r="3142" spans="1:2" x14ac:dyDescent="0.25">
      <c r="A3142" s="61" t="s">
        <v>6495</v>
      </c>
      <c r="B3142" s="61" t="s">
        <v>6496</v>
      </c>
    </row>
    <row r="3143" spans="1:2" x14ac:dyDescent="0.25">
      <c r="A3143" s="61" t="s">
        <v>6497</v>
      </c>
      <c r="B3143" s="61" t="s">
        <v>6498</v>
      </c>
    </row>
    <row r="3144" spans="1:2" x14ac:dyDescent="0.25">
      <c r="A3144" s="61" t="s">
        <v>6499</v>
      </c>
      <c r="B3144" s="61" t="s">
        <v>6500</v>
      </c>
    </row>
    <row r="3145" spans="1:2" x14ac:dyDescent="0.25">
      <c r="A3145" s="61" t="s">
        <v>6501</v>
      </c>
      <c r="B3145" s="61" t="s">
        <v>6502</v>
      </c>
    </row>
    <row r="3146" spans="1:2" x14ac:dyDescent="0.25">
      <c r="A3146" s="61" t="s">
        <v>6503</v>
      </c>
      <c r="B3146" s="61" t="s">
        <v>6504</v>
      </c>
    </row>
    <row r="3147" spans="1:2" x14ac:dyDescent="0.25">
      <c r="A3147" s="61" t="s">
        <v>6505</v>
      </c>
      <c r="B3147" s="61" t="s">
        <v>6506</v>
      </c>
    </row>
    <row r="3148" spans="1:2" x14ac:dyDescent="0.25">
      <c r="A3148" s="61" t="s">
        <v>6507</v>
      </c>
      <c r="B3148" s="61" t="s">
        <v>6508</v>
      </c>
    </row>
    <row r="3149" spans="1:2" x14ac:dyDescent="0.25">
      <c r="A3149" s="61" t="s">
        <v>6509</v>
      </c>
      <c r="B3149" s="61" t="s">
        <v>6510</v>
      </c>
    </row>
    <row r="3150" spans="1:2" x14ac:dyDescent="0.25">
      <c r="A3150" s="61" t="s">
        <v>6511</v>
      </c>
      <c r="B3150" s="61" t="s">
        <v>6512</v>
      </c>
    </row>
    <row r="3151" spans="1:2" x14ac:dyDescent="0.25">
      <c r="A3151" s="61" t="s">
        <v>6513</v>
      </c>
      <c r="B3151" s="61" t="s">
        <v>6514</v>
      </c>
    </row>
    <row r="3152" spans="1:2" x14ac:dyDescent="0.25">
      <c r="A3152" s="61" t="s">
        <v>6515</v>
      </c>
      <c r="B3152" s="61" t="s">
        <v>6516</v>
      </c>
    </row>
    <row r="3153" spans="1:2" x14ac:dyDescent="0.25">
      <c r="A3153" s="61" t="s">
        <v>6517</v>
      </c>
      <c r="B3153" s="61" t="s">
        <v>6518</v>
      </c>
    </row>
    <row r="3154" spans="1:2" x14ac:dyDescent="0.25">
      <c r="A3154" s="61" t="s">
        <v>6519</v>
      </c>
      <c r="B3154" s="61" t="s">
        <v>6520</v>
      </c>
    </row>
    <row r="3155" spans="1:2" x14ac:dyDescent="0.25">
      <c r="A3155" s="61" t="s">
        <v>6521</v>
      </c>
      <c r="B3155" s="61" t="s">
        <v>6522</v>
      </c>
    </row>
    <row r="3156" spans="1:2" x14ac:dyDescent="0.25">
      <c r="A3156" s="61" t="s">
        <v>6523</v>
      </c>
      <c r="B3156" s="61" t="s">
        <v>6524</v>
      </c>
    </row>
    <row r="3157" spans="1:2" x14ac:dyDescent="0.25">
      <c r="A3157" s="61" t="s">
        <v>6525</v>
      </c>
      <c r="B3157" s="61" t="s">
        <v>6526</v>
      </c>
    </row>
    <row r="3158" spans="1:2" x14ac:dyDescent="0.25">
      <c r="A3158" s="61" t="s">
        <v>6527</v>
      </c>
      <c r="B3158" s="61" t="s">
        <v>6528</v>
      </c>
    </row>
    <row r="3159" spans="1:2" x14ac:dyDescent="0.25">
      <c r="A3159" s="61" t="s">
        <v>6529</v>
      </c>
      <c r="B3159" s="61" t="s">
        <v>6530</v>
      </c>
    </row>
    <row r="3160" spans="1:2" x14ac:dyDescent="0.25">
      <c r="A3160" s="61" t="s">
        <v>6531</v>
      </c>
      <c r="B3160" s="61" t="s">
        <v>6532</v>
      </c>
    </row>
    <row r="3161" spans="1:2" x14ac:dyDescent="0.25">
      <c r="A3161" s="61" t="s">
        <v>6533</v>
      </c>
      <c r="B3161" s="61" t="s">
        <v>6534</v>
      </c>
    </row>
    <row r="3162" spans="1:2" x14ac:dyDescent="0.25">
      <c r="A3162" s="61" t="s">
        <v>6535</v>
      </c>
      <c r="B3162" s="61" t="s">
        <v>6536</v>
      </c>
    </row>
    <row r="3163" spans="1:2" x14ac:dyDescent="0.25">
      <c r="A3163" s="61" t="s">
        <v>6537</v>
      </c>
      <c r="B3163" s="61" t="s">
        <v>6538</v>
      </c>
    </row>
    <row r="3164" spans="1:2" x14ac:dyDescent="0.25">
      <c r="A3164" s="61" t="s">
        <v>6539</v>
      </c>
      <c r="B3164" s="61" t="s">
        <v>6540</v>
      </c>
    </row>
    <row r="3165" spans="1:2" x14ac:dyDescent="0.25">
      <c r="A3165" s="61" t="s">
        <v>6541</v>
      </c>
      <c r="B3165" s="61" t="s">
        <v>6542</v>
      </c>
    </row>
    <row r="3166" spans="1:2" x14ac:dyDescent="0.25">
      <c r="A3166" s="61" t="s">
        <v>6543</v>
      </c>
      <c r="B3166" s="61" t="s">
        <v>6544</v>
      </c>
    </row>
    <row r="3167" spans="1:2" x14ac:dyDescent="0.25">
      <c r="A3167" s="61" t="s">
        <v>6545</v>
      </c>
      <c r="B3167" s="61" t="s">
        <v>6546</v>
      </c>
    </row>
    <row r="3168" spans="1:2" x14ac:dyDescent="0.25">
      <c r="A3168" s="61" t="s">
        <v>6547</v>
      </c>
      <c r="B3168" s="61" t="s">
        <v>6548</v>
      </c>
    </row>
    <row r="3169" spans="1:2" x14ac:dyDescent="0.25">
      <c r="A3169" s="61" t="s">
        <v>6549</v>
      </c>
      <c r="B3169" s="61" t="s">
        <v>6550</v>
      </c>
    </row>
    <row r="3170" spans="1:2" x14ac:dyDescent="0.25">
      <c r="A3170" s="61" t="s">
        <v>6551</v>
      </c>
      <c r="B3170" s="61" t="s">
        <v>6552</v>
      </c>
    </row>
    <row r="3171" spans="1:2" x14ac:dyDescent="0.25">
      <c r="A3171" s="61" t="s">
        <v>6553</v>
      </c>
      <c r="B3171" s="61" t="s">
        <v>6554</v>
      </c>
    </row>
    <row r="3172" spans="1:2" x14ac:dyDescent="0.25">
      <c r="A3172" s="61" t="s">
        <v>6555</v>
      </c>
      <c r="B3172" s="61" t="s">
        <v>6556</v>
      </c>
    </row>
    <row r="3173" spans="1:2" x14ac:dyDescent="0.25">
      <c r="A3173" s="61" t="s">
        <v>6557</v>
      </c>
      <c r="B3173" s="61" t="s">
        <v>6558</v>
      </c>
    </row>
    <row r="3174" spans="1:2" x14ac:dyDescent="0.25">
      <c r="A3174" s="61" t="s">
        <v>6559</v>
      </c>
      <c r="B3174" s="61" t="s">
        <v>6560</v>
      </c>
    </row>
    <row r="3175" spans="1:2" x14ac:dyDescent="0.25">
      <c r="A3175" s="61" t="s">
        <v>6561</v>
      </c>
      <c r="B3175" s="61" t="s">
        <v>6562</v>
      </c>
    </row>
    <row r="3176" spans="1:2" x14ac:dyDescent="0.25">
      <c r="A3176" s="61" t="s">
        <v>6563</v>
      </c>
      <c r="B3176" s="61" t="s">
        <v>6564</v>
      </c>
    </row>
    <row r="3177" spans="1:2" x14ac:dyDescent="0.25">
      <c r="A3177" s="61" t="s">
        <v>6565</v>
      </c>
      <c r="B3177" s="61" t="s">
        <v>6566</v>
      </c>
    </row>
    <row r="3178" spans="1:2" x14ac:dyDescent="0.25">
      <c r="A3178" s="61" t="s">
        <v>6567</v>
      </c>
      <c r="B3178" s="61" t="s">
        <v>6568</v>
      </c>
    </row>
    <row r="3179" spans="1:2" x14ac:dyDescent="0.25">
      <c r="A3179" s="61" t="s">
        <v>6569</v>
      </c>
      <c r="B3179" s="61" t="s">
        <v>6570</v>
      </c>
    </row>
    <row r="3180" spans="1:2" x14ac:dyDescent="0.25">
      <c r="A3180" s="61" t="s">
        <v>6571</v>
      </c>
      <c r="B3180" s="61" t="s">
        <v>6572</v>
      </c>
    </row>
    <row r="3181" spans="1:2" x14ac:dyDescent="0.25">
      <c r="A3181" s="61" t="s">
        <v>6573</v>
      </c>
      <c r="B3181" s="61" t="s">
        <v>6574</v>
      </c>
    </row>
    <row r="3182" spans="1:2" x14ac:dyDescent="0.25">
      <c r="A3182" s="61" t="s">
        <v>6575</v>
      </c>
      <c r="B3182" s="61" t="s">
        <v>6576</v>
      </c>
    </row>
    <row r="3183" spans="1:2" x14ac:dyDescent="0.25">
      <c r="A3183" s="61" t="s">
        <v>6577</v>
      </c>
      <c r="B3183" s="61" t="s">
        <v>6578</v>
      </c>
    </row>
    <row r="3184" spans="1:2" x14ac:dyDescent="0.25">
      <c r="A3184" s="61" t="s">
        <v>6579</v>
      </c>
      <c r="B3184" s="61" t="s">
        <v>6580</v>
      </c>
    </row>
    <row r="3185" spans="1:2" x14ac:dyDescent="0.25">
      <c r="A3185" s="61" t="s">
        <v>6581</v>
      </c>
      <c r="B3185" s="61" t="s">
        <v>6582</v>
      </c>
    </row>
    <row r="3186" spans="1:2" x14ac:dyDescent="0.25">
      <c r="A3186" s="61" t="s">
        <v>6583</v>
      </c>
      <c r="B3186" s="61" t="s">
        <v>6584</v>
      </c>
    </row>
    <row r="3187" spans="1:2" x14ac:dyDescent="0.25">
      <c r="A3187" s="61" t="s">
        <v>6585</v>
      </c>
      <c r="B3187" s="61" t="s">
        <v>6586</v>
      </c>
    </row>
    <row r="3188" spans="1:2" x14ac:dyDescent="0.25">
      <c r="A3188" s="61" t="s">
        <v>6587</v>
      </c>
      <c r="B3188" s="61" t="s">
        <v>6588</v>
      </c>
    </row>
    <row r="3189" spans="1:2" x14ac:dyDescent="0.25">
      <c r="A3189" s="61" t="s">
        <v>6589</v>
      </c>
      <c r="B3189" s="61" t="s">
        <v>6590</v>
      </c>
    </row>
    <row r="3190" spans="1:2" x14ac:dyDescent="0.25">
      <c r="A3190" s="61" t="s">
        <v>6591</v>
      </c>
      <c r="B3190" s="61" t="s">
        <v>6592</v>
      </c>
    </row>
    <row r="3191" spans="1:2" x14ac:dyDescent="0.25">
      <c r="A3191" s="61" t="s">
        <v>6593</v>
      </c>
      <c r="B3191" s="61" t="s">
        <v>6594</v>
      </c>
    </row>
    <row r="3192" spans="1:2" x14ac:dyDescent="0.25">
      <c r="A3192" s="61" t="s">
        <v>6595</v>
      </c>
      <c r="B3192" s="61" t="s">
        <v>6596</v>
      </c>
    </row>
    <row r="3193" spans="1:2" x14ac:dyDescent="0.25">
      <c r="A3193" s="61" t="s">
        <v>6597</v>
      </c>
      <c r="B3193" s="61" t="s">
        <v>6598</v>
      </c>
    </row>
    <row r="3194" spans="1:2" x14ac:dyDescent="0.25">
      <c r="A3194" s="61" t="s">
        <v>6599</v>
      </c>
      <c r="B3194" s="61" t="s">
        <v>6600</v>
      </c>
    </row>
    <row r="3195" spans="1:2" x14ac:dyDescent="0.25">
      <c r="A3195" s="61" t="s">
        <v>6601</v>
      </c>
      <c r="B3195" s="61" t="s">
        <v>6602</v>
      </c>
    </row>
    <row r="3196" spans="1:2" x14ac:dyDescent="0.25">
      <c r="A3196" s="61" t="s">
        <v>6603</v>
      </c>
      <c r="B3196" s="61" t="s">
        <v>6604</v>
      </c>
    </row>
    <row r="3197" spans="1:2" x14ac:dyDescent="0.25">
      <c r="A3197" s="61" t="s">
        <v>6605</v>
      </c>
      <c r="B3197" s="61" t="s">
        <v>6606</v>
      </c>
    </row>
    <row r="3198" spans="1:2" x14ac:dyDescent="0.25">
      <c r="A3198" s="61" t="s">
        <v>6607</v>
      </c>
      <c r="B3198" s="61" t="s">
        <v>6608</v>
      </c>
    </row>
    <row r="3199" spans="1:2" x14ac:dyDescent="0.25">
      <c r="A3199" s="61" t="s">
        <v>6609</v>
      </c>
      <c r="B3199" s="61" t="s">
        <v>6610</v>
      </c>
    </row>
    <row r="3200" spans="1:2" x14ac:dyDescent="0.25">
      <c r="A3200" s="61" t="s">
        <v>6611</v>
      </c>
      <c r="B3200" s="61" t="s">
        <v>6612</v>
      </c>
    </row>
    <row r="3201" spans="1:2" x14ac:dyDescent="0.25">
      <c r="A3201" s="61" t="s">
        <v>6613</v>
      </c>
      <c r="B3201" s="61" t="s">
        <v>6614</v>
      </c>
    </row>
    <row r="3202" spans="1:2" x14ac:dyDescent="0.25">
      <c r="A3202" s="61" t="s">
        <v>6615</v>
      </c>
      <c r="B3202" s="61" t="s">
        <v>6616</v>
      </c>
    </row>
    <row r="3203" spans="1:2" x14ac:dyDescent="0.25">
      <c r="A3203" s="61" t="s">
        <v>6617</v>
      </c>
      <c r="B3203" s="61" t="s">
        <v>6618</v>
      </c>
    </row>
    <row r="3204" spans="1:2" x14ac:dyDescent="0.25">
      <c r="A3204" s="61" t="s">
        <v>6619</v>
      </c>
      <c r="B3204" s="61" t="s">
        <v>6620</v>
      </c>
    </row>
    <row r="3205" spans="1:2" x14ac:dyDescent="0.25">
      <c r="A3205" s="61" t="s">
        <v>6621</v>
      </c>
      <c r="B3205" s="61" t="s">
        <v>6622</v>
      </c>
    </row>
    <row r="3206" spans="1:2" x14ac:dyDescent="0.25">
      <c r="A3206" s="61" t="s">
        <v>6623</v>
      </c>
      <c r="B3206" s="61" t="s">
        <v>6624</v>
      </c>
    </row>
    <row r="3207" spans="1:2" x14ac:dyDescent="0.25">
      <c r="A3207" s="61" t="s">
        <v>6625</v>
      </c>
      <c r="B3207" s="61" t="s">
        <v>6626</v>
      </c>
    </row>
    <row r="3208" spans="1:2" x14ac:dyDescent="0.25">
      <c r="A3208" s="61" t="s">
        <v>6627</v>
      </c>
      <c r="B3208" s="61" t="s">
        <v>6628</v>
      </c>
    </row>
    <row r="3209" spans="1:2" x14ac:dyDescent="0.25">
      <c r="A3209" s="61" t="s">
        <v>6629</v>
      </c>
      <c r="B3209" s="61" t="s">
        <v>6630</v>
      </c>
    </row>
    <row r="3210" spans="1:2" x14ac:dyDescent="0.25">
      <c r="A3210" s="61" t="s">
        <v>6631</v>
      </c>
      <c r="B3210" s="61" t="s">
        <v>6632</v>
      </c>
    </row>
    <row r="3211" spans="1:2" x14ac:dyDescent="0.25">
      <c r="A3211" s="61" t="s">
        <v>6633</v>
      </c>
      <c r="B3211" s="61" t="s">
        <v>6634</v>
      </c>
    </row>
    <row r="3212" spans="1:2" x14ac:dyDescent="0.25">
      <c r="A3212" s="61" t="s">
        <v>6635</v>
      </c>
      <c r="B3212" s="61" t="s">
        <v>6636</v>
      </c>
    </row>
    <row r="3213" spans="1:2" x14ac:dyDescent="0.25">
      <c r="A3213" s="61" t="s">
        <v>6637</v>
      </c>
      <c r="B3213" s="61" t="s">
        <v>6638</v>
      </c>
    </row>
    <row r="3214" spans="1:2" x14ac:dyDescent="0.25">
      <c r="A3214" s="61" t="s">
        <v>6639</v>
      </c>
      <c r="B3214" s="61" t="s">
        <v>6640</v>
      </c>
    </row>
    <row r="3215" spans="1:2" x14ac:dyDescent="0.25">
      <c r="A3215" s="61" t="s">
        <v>6641</v>
      </c>
      <c r="B3215" s="61" t="s">
        <v>6642</v>
      </c>
    </row>
    <row r="3216" spans="1:2" x14ac:dyDescent="0.25">
      <c r="A3216" s="61" t="s">
        <v>6643</v>
      </c>
      <c r="B3216" s="61" t="s">
        <v>6644</v>
      </c>
    </row>
    <row r="3217" spans="1:2" x14ac:dyDescent="0.25">
      <c r="A3217" s="61" t="s">
        <v>6645</v>
      </c>
      <c r="B3217" s="61" t="s">
        <v>6646</v>
      </c>
    </row>
    <row r="3218" spans="1:2" x14ac:dyDescent="0.25">
      <c r="A3218" s="61" t="s">
        <v>6647</v>
      </c>
      <c r="B3218" s="61" t="s">
        <v>6648</v>
      </c>
    </row>
    <row r="3219" spans="1:2" x14ac:dyDescent="0.25">
      <c r="A3219" s="61" t="s">
        <v>6649</v>
      </c>
      <c r="B3219" s="61" t="s">
        <v>6650</v>
      </c>
    </row>
    <row r="3220" spans="1:2" x14ac:dyDescent="0.25">
      <c r="A3220" s="61" t="s">
        <v>6651</v>
      </c>
      <c r="B3220" s="61" t="s">
        <v>6652</v>
      </c>
    </row>
    <row r="3221" spans="1:2" x14ac:dyDescent="0.25">
      <c r="A3221" s="61" t="s">
        <v>6653</v>
      </c>
      <c r="B3221" s="61" t="s">
        <v>6654</v>
      </c>
    </row>
    <row r="3222" spans="1:2" x14ac:dyDescent="0.25">
      <c r="A3222" s="61" t="s">
        <v>6655</v>
      </c>
      <c r="B3222" s="61" t="s">
        <v>6656</v>
      </c>
    </row>
    <row r="3223" spans="1:2" x14ac:dyDescent="0.25">
      <c r="A3223" s="61" t="s">
        <v>6657</v>
      </c>
      <c r="B3223" s="61" t="s">
        <v>6658</v>
      </c>
    </row>
    <row r="3224" spans="1:2" x14ac:dyDescent="0.25">
      <c r="A3224" s="61" t="s">
        <v>6659</v>
      </c>
      <c r="B3224" s="61" t="s">
        <v>6660</v>
      </c>
    </row>
    <row r="3225" spans="1:2" x14ac:dyDescent="0.25">
      <c r="A3225" s="61" t="s">
        <v>6661</v>
      </c>
      <c r="B3225" s="61" t="s">
        <v>6662</v>
      </c>
    </row>
    <row r="3226" spans="1:2" x14ac:dyDescent="0.25">
      <c r="A3226" s="61" t="s">
        <v>6663</v>
      </c>
      <c r="B3226" s="61" t="s">
        <v>6664</v>
      </c>
    </row>
    <row r="3227" spans="1:2" x14ac:dyDescent="0.25">
      <c r="A3227" s="61" t="s">
        <v>6665</v>
      </c>
      <c r="B3227" s="61" t="s">
        <v>6666</v>
      </c>
    </row>
    <row r="3228" spans="1:2" x14ac:dyDescent="0.25">
      <c r="A3228" s="61" t="s">
        <v>6667</v>
      </c>
      <c r="B3228" s="61" t="s">
        <v>6668</v>
      </c>
    </row>
    <row r="3229" spans="1:2" x14ac:dyDescent="0.25">
      <c r="A3229" s="61" t="s">
        <v>6669</v>
      </c>
      <c r="B3229" s="61" t="s">
        <v>6670</v>
      </c>
    </row>
    <row r="3230" spans="1:2" x14ac:dyDescent="0.25">
      <c r="A3230" s="61" t="s">
        <v>6671</v>
      </c>
      <c r="B3230" s="61" t="s">
        <v>6672</v>
      </c>
    </row>
    <row r="3231" spans="1:2" x14ac:dyDescent="0.25">
      <c r="A3231" s="61" t="s">
        <v>6673</v>
      </c>
      <c r="B3231" s="61" t="s">
        <v>6674</v>
      </c>
    </row>
    <row r="3232" spans="1:2" x14ac:dyDescent="0.25">
      <c r="A3232" s="61" t="s">
        <v>6675</v>
      </c>
      <c r="B3232" s="61" t="s">
        <v>6676</v>
      </c>
    </row>
    <row r="3233" spans="1:2" x14ac:dyDescent="0.25">
      <c r="A3233" s="61" t="s">
        <v>6677</v>
      </c>
      <c r="B3233" s="61" t="s">
        <v>6678</v>
      </c>
    </row>
    <row r="3234" spans="1:2" x14ac:dyDescent="0.25">
      <c r="A3234" s="61" t="s">
        <v>6679</v>
      </c>
      <c r="B3234" s="61" t="s">
        <v>6680</v>
      </c>
    </row>
    <row r="3235" spans="1:2" x14ac:dyDescent="0.25">
      <c r="A3235" s="61" t="s">
        <v>6681</v>
      </c>
      <c r="B3235" s="61" t="s">
        <v>6682</v>
      </c>
    </row>
    <row r="3236" spans="1:2" x14ac:dyDescent="0.25">
      <c r="A3236" s="61" t="s">
        <v>6683</v>
      </c>
      <c r="B3236" s="61" t="s">
        <v>6684</v>
      </c>
    </row>
    <row r="3237" spans="1:2" x14ac:dyDescent="0.25">
      <c r="A3237" s="61" t="s">
        <v>6685</v>
      </c>
      <c r="B3237" s="61" t="s">
        <v>6686</v>
      </c>
    </row>
    <row r="3238" spans="1:2" x14ac:dyDescent="0.25">
      <c r="A3238" s="61" t="s">
        <v>6687</v>
      </c>
      <c r="B3238" s="61" t="s">
        <v>6688</v>
      </c>
    </row>
    <row r="3239" spans="1:2" x14ac:dyDescent="0.25">
      <c r="A3239" s="61" t="s">
        <v>6689</v>
      </c>
      <c r="B3239" s="61" t="s">
        <v>6690</v>
      </c>
    </row>
    <row r="3240" spans="1:2" x14ac:dyDescent="0.25">
      <c r="A3240" s="61" t="s">
        <v>6691</v>
      </c>
      <c r="B3240" s="61" t="s">
        <v>6692</v>
      </c>
    </row>
    <row r="3241" spans="1:2" x14ac:dyDescent="0.25">
      <c r="A3241" s="61" t="s">
        <v>6693</v>
      </c>
      <c r="B3241" s="61" t="s">
        <v>6694</v>
      </c>
    </row>
    <row r="3242" spans="1:2" x14ac:dyDescent="0.25">
      <c r="A3242" s="61" t="s">
        <v>6695</v>
      </c>
      <c r="B3242" s="61" t="s">
        <v>6696</v>
      </c>
    </row>
    <row r="3243" spans="1:2" x14ac:dyDescent="0.25">
      <c r="A3243" s="61" t="s">
        <v>6697</v>
      </c>
      <c r="B3243" s="61" t="s">
        <v>6698</v>
      </c>
    </row>
    <row r="3244" spans="1:2" x14ac:dyDescent="0.25">
      <c r="A3244" s="61" t="s">
        <v>6699</v>
      </c>
      <c r="B3244" s="61" t="s">
        <v>6700</v>
      </c>
    </row>
    <row r="3245" spans="1:2" x14ac:dyDescent="0.25">
      <c r="A3245" s="61" t="s">
        <v>6701</v>
      </c>
      <c r="B3245" s="61" t="s">
        <v>6702</v>
      </c>
    </row>
    <row r="3246" spans="1:2" x14ac:dyDescent="0.25">
      <c r="A3246" s="61" t="s">
        <v>6703</v>
      </c>
      <c r="B3246" s="61" t="s">
        <v>6704</v>
      </c>
    </row>
    <row r="3247" spans="1:2" x14ac:dyDescent="0.25">
      <c r="A3247" s="61" t="s">
        <v>6705</v>
      </c>
      <c r="B3247" s="61" t="s">
        <v>6706</v>
      </c>
    </row>
    <row r="3248" spans="1:2" x14ac:dyDescent="0.25">
      <c r="A3248" s="61" t="s">
        <v>6707</v>
      </c>
      <c r="B3248" s="61" t="s">
        <v>6708</v>
      </c>
    </row>
    <row r="3249" spans="1:2" x14ac:dyDescent="0.25">
      <c r="A3249" s="61" t="s">
        <v>6709</v>
      </c>
      <c r="B3249" s="61" t="s">
        <v>6710</v>
      </c>
    </row>
    <row r="3250" spans="1:2" x14ac:dyDescent="0.25">
      <c r="A3250" s="61" t="s">
        <v>6711</v>
      </c>
      <c r="B3250" s="61" t="s">
        <v>6712</v>
      </c>
    </row>
    <row r="3251" spans="1:2" x14ac:dyDescent="0.25">
      <c r="A3251" s="61" t="s">
        <v>6713</v>
      </c>
      <c r="B3251" s="61" t="s">
        <v>6714</v>
      </c>
    </row>
    <row r="3252" spans="1:2" x14ac:dyDescent="0.25">
      <c r="A3252" s="61" t="s">
        <v>6715</v>
      </c>
      <c r="B3252" s="61" t="s">
        <v>6716</v>
      </c>
    </row>
    <row r="3253" spans="1:2" x14ac:dyDescent="0.25">
      <c r="A3253" s="61" t="s">
        <v>6717</v>
      </c>
      <c r="B3253" s="61" t="s">
        <v>6718</v>
      </c>
    </row>
    <row r="3254" spans="1:2" x14ac:dyDescent="0.25">
      <c r="A3254" s="61" t="s">
        <v>6719</v>
      </c>
      <c r="B3254" s="61" t="s">
        <v>6720</v>
      </c>
    </row>
    <row r="3255" spans="1:2" x14ac:dyDescent="0.25">
      <c r="A3255" s="61" t="s">
        <v>6721</v>
      </c>
      <c r="B3255" s="61" t="s">
        <v>6722</v>
      </c>
    </row>
    <row r="3256" spans="1:2" x14ac:dyDescent="0.25">
      <c r="A3256" s="61" t="s">
        <v>6723</v>
      </c>
      <c r="B3256" s="61" t="s">
        <v>6724</v>
      </c>
    </row>
    <row r="3257" spans="1:2" x14ac:dyDescent="0.25">
      <c r="A3257" s="61" t="s">
        <v>6725</v>
      </c>
      <c r="B3257" s="61" t="s">
        <v>6726</v>
      </c>
    </row>
    <row r="3258" spans="1:2" x14ac:dyDescent="0.25">
      <c r="A3258" s="61" t="s">
        <v>6727</v>
      </c>
      <c r="B3258" s="61" t="s">
        <v>6728</v>
      </c>
    </row>
    <row r="3259" spans="1:2" x14ac:dyDescent="0.25">
      <c r="A3259" s="61" t="s">
        <v>6729</v>
      </c>
      <c r="B3259" s="61" t="s">
        <v>6730</v>
      </c>
    </row>
    <row r="3260" spans="1:2" x14ac:dyDescent="0.25">
      <c r="A3260" s="61" t="s">
        <v>6731</v>
      </c>
      <c r="B3260" s="61" t="s">
        <v>6732</v>
      </c>
    </row>
    <row r="3261" spans="1:2" x14ac:dyDescent="0.25">
      <c r="A3261" s="61" t="s">
        <v>6733</v>
      </c>
      <c r="B3261" s="61" t="s">
        <v>6734</v>
      </c>
    </row>
    <row r="3262" spans="1:2" x14ac:dyDescent="0.25">
      <c r="A3262" s="61" t="s">
        <v>6735</v>
      </c>
      <c r="B3262" s="61" t="s">
        <v>6736</v>
      </c>
    </row>
    <row r="3263" spans="1:2" x14ac:dyDescent="0.25">
      <c r="A3263" s="61" t="s">
        <v>6737</v>
      </c>
      <c r="B3263" s="61" t="s">
        <v>6738</v>
      </c>
    </row>
    <row r="3264" spans="1:2" x14ac:dyDescent="0.25">
      <c r="A3264" s="61" t="s">
        <v>6739</v>
      </c>
      <c r="B3264" s="61" t="s">
        <v>6740</v>
      </c>
    </row>
    <row r="3265" spans="1:2" x14ac:dyDescent="0.25">
      <c r="A3265" s="61" t="s">
        <v>6741</v>
      </c>
      <c r="B3265" s="61" t="s">
        <v>6742</v>
      </c>
    </row>
    <row r="3266" spans="1:2" x14ac:dyDescent="0.25">
      <c r="A3266" s="61" t="s">
        <v>6743</v>
      </c>
      <c r="B3266" s="61" t="s">
        <v>6744</v>
      </c>
    </row>
    <row r="3267" spans="1:2" x14ac:dyDescent="0.25">
      <c r="A3267" s="61" t="s">
        <v>6745</v>
      </c>
      <c r="B3267" s="61" t="s">
        <v>6746</v>
      </c>
    </row>
    <row r="3268" spans="1:2" x14ac:dyDescent="0.25">
      <c r="A3268" s="61" t="s">
        <v>6747</v>
      </c>
      <c r="B3268" s="61" t="s">
        <v>6748</v>
      </c>
    </row>
    <row r="3269" spans="1:2" x14ac:dyDescent="0.25">
      <c r="A3269" s="61" t="s">
        <v>6749</v>
      </c>
      <c r="B3269" s="61" t="s">
        <v>6750</v>
      </c>
    </row>
    <row r="3270" spans="1:2" x14ac:dyDescent="0.25">
      <c r="A3270" s="61" t="s">
        <v>6751</v>
      </c>
      <c r="B3270" s="61" t="s">
        <v>6752</v>
      </c>
    </row>
    <row r="3271" spans="1:2" x14ac:dyDescent="0.25">
      <c r="A3271" s="61" t="s">
        <v>6753</v>
      </c>
      <c r="B3271" s="61" t="s">
        <v>6754</v>
      </c>
    </row>
    <row r="3272" spans="1:2" x14ac:dyDescent="0.25">
      <c r="A3272" s="61" t="s">
        <v>6755</v>
      </c>
      <c r="B3272" s="61" t="s">
        <v>6756</v>
      </c>
    </row>
    <row r="3273" spans="1:2" x14ac:dyDescent="0.25">
      <c r="A3273" s="61" t="s">
        <v>6757</v>
      </c>
      <c r="B3273" s="61" t="s">
        <v>6758</v>
      </c>
    </row>
    <row r="3274" spans="1:2" x14ac:dyDescent="0.25">
      <c r="A3274" s="61" t="s">
        <v>6759</v>
      </c>
      <c r="B3274" s="61" t="s">
        <v>6760</v>
      </c>
    </row>
    <row r="3275" spans="1:2" x14ac:dyDescent="0.25">
      <c r="A3275" s="61" t="s">
        <v>6761</v>
      </c>
      <c r="B3275" s="61" t="s">
        <v>6762</v>
      </c>
    </row>
    <row r="3276" spans="1:2" x14ac:dyDescent="0.25">
      <c r="A3276" s="61" t="s">
        <v>6763</v>
      </c>
      <c r="B3276" s="61" t="s">
        <v>6764</v>
      </c>
    </row>
    <row r="3277" spans="1:2" x14ac:dyDescent="0.25">
      <c r="A3277" s="61" t="s">
        <v>6765</v>
      </c>
      <c r="B3277" s="61" t="s">
        <v>6766</v>
      </c>
    </row>
    <row r="3278" spans="1:2" x14ac:dyDescent="0.25">
      <c r="A3278" s="61" t="s">
        <v>6767</v>
      </c>
      <c r="B3278" s="61" t="s">
        <v>6768</v>
      </c>
    </row>
    <row r="3279" spans="1:2" x14ac:dyDescent="0.25">
      <c r="A3279" s="61" t="s">
        <v>6769</v>
      </c>
      <c r="B3279" s="61" t="s">
        <v>6770</v>
      </c>
    </row>
    <row r="3280" spans="1:2" x14ac:dyDescent="0.25">
      <c r="A3280" s="61" t="s">
        <v>6771</v>
      </c>
      <c r="B3280" s="61" t="s">
        <v>6772</v>
      </c>
    </row>
    <row r="3281" spans="1:2" x14ac:dyDescent="0.25">
      <c r="A3281" s="61" t="s">
        <v>6773</v>
      </c>
      <c r="B3281" s="61" t="s">
        <v>6774</v>
      </c>
    </row>
    <row r="3282" spans="1:2" x14ac:dyDescent="0.25">
      <c r="A3282" s="61" t="s">
        <v>6775</v>
      </c>
      <c r="B3282" s="61" t="s">
        <v>6776</v>
      </c>
    </row>
    <row r="3283" spans="1:2" x14ac:dyDescent="0.25">
      <c r="A3283" s="61" t="s">
        <v>6777</v>
      </c>
      <c r="B3283" s="61" t="s">
        <v>6778</v>
      </c>
    </row>
    <row r="3284" spans="1:2" x14ac:dyDescent="0.25">
      <c r="A3284" s="61" t="s">
        <v>6779</v>
      </c>
      <c r="B3284" s="61" t="s">
        <v>6780</v>
      </c>
    </row>
    <row r="3285" spans="1:2" x14ac:dyDescent="0.25">
      <c r="A3285" s="61" t="s">
        <v>6781</v>
      </c>
      <c r="B3285" s="61" t="s">
        <v>6782</v>
      </c>
    </row>
    <row r="3286" spans="1:2" x14ac:dyDescent="0.25">
      <c r="A3286" s="61" t="s">
        <v>6783</v>
      </c>
      <c r="B3286" s="61" t="s">
        <v>6784</v>
      </c>
    </row>
    <row r="3287" spans="1:2" x14ac:dyDescent="0.25">
      <c r="A3287" s="61" t="s">
        <v>6785</v>
      </c>
      <c r="B3287" s="61" t="s">
        <v>6786</v>
      </c>
    </row>
    <row r="3288" spans="1:2" x14ac:dyDescent="0.25">
      <c r="A3288" s="61" t="s">
        <v>6787</v>
      </c>
      <c r="B3288" s="61" t="s">
        <v>6788</v>
      </c>
    </row>
    <row r="3289" spans="1:2" x14ac:dyDescent="0.25">
      <c r="A3289" s="61" t="s">
        <v>6789</v>
      </c>
      <c r="B3289" s="61" t="s">
        <v>6790</v>
      </c>
    </row>
    <row r="3290" spans="1:2" x14ac:dyDescent="0.25">
      <c r="A3290" s="61" t="s">
        <v>6791</v>
      </c>
      <c r="B3290" s="61" t="s">
        <v>6792</v>
      </c>
    </row>
    <row r="3291" spans="1:2" x14ac:dyDescent="0.25">
      <c r="A3291" s="61" t="s">
        <v>6793</v>
      </c>
      <c r="B3291" s="61" t="s">
        <v>6794</v>
      </c>
    </row>
    <row r="3292" spans="1:2" x14ac:dyDescent="0.25">
      <c r="A3292" s="61" t="s">
        <v>6795</v>
      </c>
      <c r="B3292" s="61" t="s">
        <v>6796</v>
      </c>
    </row>
    <row r="3293" spans="1:2" x14ac:dyDescent="0.25">
      <c r="A3293" s="61" t="s">
        <v>6797</v>
      </c>
      <c r="B3293" s="61" t="s">
        <v>6798</v>
      </c>
    </row>
    <row r="3294" spans="1:2" x14ac:dyDescent="0.25">
      <c r="A3294" s="61" t="s">
        <v>6799</v>
      </c>
      <c r="B3294" s="61" t="s">
        <v>6800</v>
      </c>
    </row>
    <row r="3295" spans="1:2" x14ac:dyDescent="0.25">
      <c r="A3295" s="61" t="s">
        <v>6801</v>
      </c>
      <c r="B3295" s="61" t="s">
        <v>6802</v>
      </c>
    </row>
    <row r="3296" spans="1:2" x14ac:dyDescent="0.25">
      <c r="A3296" s="61" t="s">
        <v>6803</v>
      </c>
      <c r="B3296" s="61" t="s">
        <v>6804</v>
      </c>
    </row>
    <row r="3297" spans="1:2" x14ac:dyDescent="0.25">
      <c r="A3297" s="61" t="s">
        <v>6805</v>
      </c>
      <c r="B3297" s="61" t="s">
        <v>6806</v>
      </c>
    </row>
    <row r="3298" spans="1:2" x14ac:dyDescent="0.25">
      <c r="A3298" s="61" t="s">
        <v>6807</v>
      </c>
      <c r="B3298" s="61" t="s">
        <v>6808</v>
      </c>
    </row>
    <row r="3299" spans="1:2" x14ac:dyDescent="0.25">
      <c r="A3299" s="61" t="s">
        <v>6809</v>
      </c>
      <c r="B3299" s="61" t="s">
        <v>6810</v>
      </c>
    </row>
    <row r="3300" spans="1:2" x14ac:dyDescent="0.25">
      <c r="A3300" s="61" t="s">
        <v>6811</v>
      </c>
      <c r="B3300" s="61" t="s">
        <v>6812</v>
      </c>
    </row>
    <row r="3301" spans="1:2" x14ac:dyDescent="0.25">
      <c r="A3301" s="61" t="s">
        <v>6813</v>
      </c>
      <c r="B3301" s="61" t="s">
        <v>6814</v>
      </c>
    </row>
    <row r="3302" spans="1:2" x14ac:dyDescent="0.25">
      <c r="A3302" s="61" t="s">
        <v>6815</v>
      </c>
      <c r="B3302" s="61" t="s">
        <v>6816</v>
      </c>
    </row>
    <row r="3303" spans="1:2" x14ac:dyDescent="0.25">
      <c r="A3303" s="61" t="s">
        <v>6817</v>
      </c>
      <c r="B3303" s="61" t="s">
        <v>6818</v>
      </c>
    </row>
    <row r="3304" spans="1:2" x14ac:dyDescent="0.25">
      <c r="A3304" s="61" t="s">
        <v>6819</v>
      </c>
      <c r="B3304" s="61" t="s">
        <v>6820</v>
      </c>
    </row>
    <row r="3305" spans="1:2" x14ac:dyDescent="0.25">
      <c r="A3305" s="61" t="s">
        <v>6821</v>
      </c>
      <c r="B3305" s="61" t="s">
        <v>6822</v>
      </c>
    </row>
    <row r="3306" spans="1:2" x14ac:dyDescent="0.25">
      <c r="A3306" s="61" t="s">
        <v>6823</v>
      </c>
      <c r="B3306" s="61" t="s">
        <v>6824</v>
      </c>
    </row>
    <row r="3307" spans="1:2" x14ac:dyDescent="0.25">
      <c r="A3307" s="61" t="s">
        <v>6825</v>
      </c>
      <c r="B3307" s="61" t="s">
        <v>6826</v>
      </c>
    </row>
    <row r="3308" spans="1:2" x14ac:dyDescent="0.25">
      <c r="A3308" s="61" t="s">
        <v>6827</v>
      </c>
      <c r="B3308" s="61" t="s">
        <v>6828</v>
      </c>
    </row>
    <row r="3309" spans="1:2" x14ac:dyDescent="0.25">
      <c r="A3309" s="61" t="s">
        <v>6829</v>
      </c>
      <c r="B3309" s="61" t="s">
        <v>6830</v>
      </c>
    </row>
    <row r="3310" spans="1:2" x14ac:dyDescent="0.25">
      <c r="A3310" s="61" t="s">
        <v>6831</v>
      </c>
      <c r="B3310" s="61" t="s">
        <v>6832</v>
      </c>
    </row>
    <row r="3311" spans="1:2" x14ac:dyDescent="0.25">
      <c r="A3311" s="61" t="s">
        <v>6833</v>
      </c>
      <c r="B3311" s="61" t="s">
        <v>6834</v>
      </c>
    </row>
    <row r="3312" spans="1:2" x14ac:dyDescent="0.25">
      <c r="A3312" s="61" t="s">
        <v>6835</v>
      </c>
      <c r="B3312" s="61" t="s">
        <v>6836</v>
      </c>
    </row>
    <row r="3313" spans="1:2" x14ac:dyDescent="0.25">
      <c r="A3313" s="61" t="s">
        <v>6837</v>
      </c>
      <c r="B3313" s="61" t="s">
        <v>6838</v>
      </c>
    </row>
    <row r="3314" spans="1:2" x14ac:dyDescent="0.25">
      <c r="A3314" s="61" t="s">
        <v>6839</v>
      </c>
      <c r="B3314" s="61" t="s">
        <v>6840</v>
      </c>
    </row>
    <row r="3315" spans="1:2" x14ac:dyDescent="0.25">
      <c r="A3315" s="61" t="s">
        <v>6841</v>
      </c>
      <c r="B3315" s="61" t="s">
        <v>6842</v>
      </c>
    </row>
    <row r="3316" spans="1:2" x14ac:dyDescent="0.25">
      <c r="A3316" s="61" t="s">
        <v>6843</v>
      </c>
      <c r="B3316" s="61" t="s">
        <v>6844</v>
      </c>
    </row>
    <row r="3317" spans="1:2" x14ac:dyDescent="0.25">
      <c r="A3317" s="61" t="s">
        <v>6845</v>
      </c>
      <c r="B3317" s="61" t="s">
        <v>6846</v>
      </c>
    </row>
    <row r="3318" spans="1:2" x14ac:dyDescent="0.25">
      <c r="A3318" s="61" t="s">
        <v>6847</v>
      </c>
      <c r="B3318" s="61" t="s">
        <v>6848</v>
      </c>
    </row>
    <row r="3319" spans="1:2" x14ac:dyDescent="0.25">
      <c r="A3319" s="61" t="s">
        <v>6849</v>
      </c>
      <c r="B3319" s="61" t="s">
        <v>6850</v>
      </c>
    </row>
    <row r="3320" spans="1:2" x14ac:dyDescent="0.25">
      <c r="A3320" s="61" t="s">
        <v>6851</v>
      </c>
      <c r="B3320" s="61" t="s">
        <v>6852</v>
      </c>
    </row>
    <row r="3321" spans="1:2" x14ac:dyDescent="0.25">
      <c r="A3321" s="61" t="s">
        <v>6853</v>
      </c>
      <c r="B3321" s="61" t="s">
        <v>6854</v>
      </c>
    </row>
    <row r="3322" spans="1:2" x14ac:dyDescent="0.25">
      <c r="A3322" s="61" t="s">
        <v>6855</v>
      </c>
      <c r="B3322" s="61" t="s">
        <v>6856</v>
      </c>
    </row>
    <row r="3323" spans="1:2" x14ac:dyDescent="0.25">
      <c r="A3323" s="61" t="s">
        <v>6857</v>
      </c>
      <c r="B3323" s="61" t="s">
        <v>6858</v>
      </c>
    </row>
    <row r="3324" spans="1:2" x14ac:dyDescent="0.25">
      <c r="A3324" s="61" t="s">
        <v>6859</v>
      </c>
      <c r="B3324" s="61" t="s">
        <v>6860</v>
      </c>
    </row>
    <row r="3325" spans="1:2" x14ac:dyDescent="0.25">
      <c r="A3325" s="61" t="s">
        <v>6861</v>
      </c>
      <c r="B3325" s="61" t="s">
        <v>6862</v>
      </c>
    </row>
    <row r="3326" spans="1:2" x14ac:dyDescent="0.25">
      <c r="A3326" s="61" t="s">
        <v>6863</v>
      </c>
      <c r="B3326" s="61" t="s">
        <v>6864</v>
      </c>
    </row>
    <row r="3327" spans="1:2" x14ac:dyDescent="0.25">
      <c r="A3327" s="61" t="s">
        <v>6865</v>
      </c>
      <c r="B3327" s="61" t="s">
        <v>6866</v>
      </c>
    </row>
    <row r="3328" spans="1:2" x14ac:dyDescent="0.25">
      <c r="A3328" s="61" t="s">
        <v>6867</v>
      </c>
      <c r="B3328" s="61" t="s">
        <v>6868</v>
      </c>
    </row>
    <row r="3329" spans="1:2" x14ac:dyDescent="0.25">
      <c r="A3329" s="61" t="s">
        <v>6869</v>
      </c>
      <c r="B3329" s="61" t="s">
        <v>6870</v>
      </c>
    </row>
    <row r="3330" spans="1:2" x14ac:dyDescent="0.25">
      <c r="A3330" s="61" t="s">
        <v>6871</v>
      </c>
      <c r="B3330" s="61" t="s">
        <v>6872</v>
      </c>
    </row>
    <row r="3331" spans="1:2" x14ac:dyDescent="0.25">
      <c r="A3331" s="61" t="s">
        <v>6873</v>
      </c>
      <c r="B3331" s="61" t="s">
        <v>6874</v>
      </c>
    </row>
    <row r="3332" spans="1:2" x14ac:dyDescent="0.25">
      <c r="A3332" s="61" t="s">
        <v>6875</v>
      </c>
      <c r="B3332" s="61" t="s">
        <v>6876</v>
      </c>
    </row>
    <row r="3333" spans="1:2" x14ac:dyDescent="0.25">
      <c r="A3333" s="61" t="s">
        <v>6877</v>
      </c>
      <c r="B3333" s="61" t="s">
        <v>6878</v>
      </c>
    </row>
    <row r="3334" spans="1:2" x14ac:dyDescent="0.25">
      <c r="A3334" s="61" t="s">
        <v>6879</v>
      </c>
      <c r="B3334" s="61" t="s">
        <v>6880</v>
      </c>
    </row>
    <row r="3335" spans="1:2" x14ac:dyDescent="0.25">
      <c r="A3335" s="61" t="s">
        <v>6881</v>
      </c>
      <c r="B3335" s="61" t="s">
        <v>6882</v>
      </c>
    </row>
    <row r="3336" spans="1:2" x14ac:dyDescent="0.25">
      <c r="A3336" s="61" t="s">
        <v>6883</v>
      </c>
      <c r="B3336" s="61" t="s">
        <v>6884</v>
      </c>
    </row>
    <row r="3337" spans="1:2" x14ac:dyDescent="0.25">
      <c r="A3337" s="61" t="s">
        <v>6885</v>
      </c>
      <c r="B3337" s="61" t="s">
        <v>6886</v>
      </c>
    </row>
    <row r="3338" spans="1:2" x14ac:dyDescent="0.25">
      <c r="A3338" s="61" t="s">
        <v>6887</v>
      </c>
      <c r="B3338" s="61" t="s">
        <v>6888</v>
      </c>
    </row>
    <row r="3339" spans="1:2" x14ac:dyDescent="0.25">
      <c r="A3339" s="61" t="s">
        <v>6889</v>
      </c>
      <c r="B3339" s="61" t="s">
        <v>6890</v>
      </c>
    </row>
    <row r="3340" spans="1:2" x14ac:dyDescent="0.25">
      <c r="A3340" s="61" t="s">
        <v>6891</v>
      </c>
      <c r="B3340" s="61" t="s">
        <v>6892</v>
      </c>
    </row>
    <row r="3341" spans="1:2" x14ac:dyDescent="0.25">
      <c r="A3341" s="61" t="s">
        <v>6893</v>
      </c>
      <c r="B3341" s="61" t="s">
        <v>6894</v>
      </c>
    </row>
    <row r="3342" spans="1:2" x14ac:dyDescent="0.25">
      <c r="A3342" s="61" t="s">
        <v>6895</v>
      </c>
      <c r="B3342" s="61" t="s">
        <v>6896</v>
      </c>
    </row>
    <row r="3343" spans="1:2" x14ac:dyDescent="0.25">
      <c r="A3343" s="61" t="s">
        <v>6897</v>
      </c>
      <c r="B3343" s="61" t="s">
        <v>6898</v>
      </c>
    </row>
    <row r="3344" spans="1:2" x14ac:dyDescent="0.25">
      <c r="A3344" s="61" t="s">
        <v>6899</v>
      </c>
      <c r="B3344" s="61" t="s">
        <v>6900</v>
      </c>
    </row>
    <row r="3345" spans="1:2" x14ac:dyDescent="0.25">
      <c r="A3345" s="61" t="s">
        <v>6901</v>
      </c>
      <c r="B3345" s="61" t="s">
        <v>6902</v>
      </c>
    </row>
    <row r="3346" spans="1:2" x14ac:dyDescent="0.25">
      <c r="A3346" s="61" t="s">
        <v>6903</v>
      </c>
      <c r="B3346" s="61" t="s">
        <v>6904</v>
      </c>
    </row>
    <row r="3347" spans="1:2" x14ac:dyDescent="0.25">
      <c r="A3347" s="61" t="s">
        <v>6905</v>
      </c>
      <c r="B3347" s="61" t="s">
        <v>6906</v>
      </c>
    </row>
    <row r="3348" spans="1:2" x14ac:dyDescent="0.25">
      <c r="A3348" s="61" t="s">
        <v>6907</v>
      </c>
      <c r="B3348" s="61" t="s">
        <v>6908</v>
      </c>
    </row>
    <row r="3349" spans="1:2" x14ac:dyDescent="0.25">
      <c r="A3349" s="61" t="s">
        <v>6909</v>
      </c>
      <c r="B3349" s="61" t="s">
        <v>6910</v>
      </c>
    </row>
    <row r="3350" spans="1:2" x14ac:dyDescent="0.25">
      <c r="A3350" s="61" t="s">
        <v>6911</v>
      </c>
      <c r="B3350" s="61" t="s">
        <v>6912</v>
      </c>
    </row>
    <row r="3351" spans="1:2" x14ac:dyDescent="0.25">
      <c r="A3351" s="61" t="s">
        <v>6913</v>
      </c>
      <c r="B3351" s="61" t="s">
        <v>6914</v>
      </c>
    </row>
    <row r="3352" spans="1:2" x14ac:dyDescent="0.25">
      <c r="A3352" s="61" t="s">
        <v>6915</v>
      </c>
      <c r="B3352" s="61" t="s">
        <v>6916</v>
      </c>
    </row>
    <row r="3353" spans="1:2" x14ac:dyDescent="0.25">
      <c r="A3353" s="61" t="s">
        <v>6917</v>
      </c>
      <c r="B3353" s="61" t="s">
        <v>6918</v>
      </c>
    </row>
    <row r="3354" spans="1:2" x14ac:dyDescent="0.25">
      <c r="A3354" s="61" t="s">
        <v>6919</v>
      </c>
      <c r="B3354" s="61" t="s">
        <v>6920</v>
      </c>
    </row>
    <row r="3355" spans="1:2" x14ac:dyDescent="0.25">
      <c r="A3355" s="61" t="s">
        <v>6921</v>
      </c>
      <c r="B3355" s="61" t="s">
        <v>6922</v>
      </c>
    </row>
    <row r="3356" spans="1:2" x14ac:dyDescent="0.25">
      <c r="A3356" s="61" t="s">
        <v>6923</v>
      </c>
      <c r="B3356" s="61" t="s">
        <v>6924</v>
      </c>
    </row>
    <row r="3357" spans="1:2" x14ac:dyDescent="0.25">
      <c r="A3357" s="61" t="s">
        <v>6925</v>
      </c>
      <c r="B3357" s="61" t="s">
        <v>6926</v>
      </c>
    </row>
    <row r="3358" spans="1:2" x14ac:dyDescent="0.25">
      <c r="A3358" s="61" t="s">
        <v>6927</v>
      </c>
      <c r="B3358" s="61" t="s">
        <v>6928</v>
      </c>
    </row>
    <row r="3359" spans="1:2" x14ac:dyDescent="0.25">
      <c r="A3359" s="61" t="s">
        <v>6929</v>
      </c>
      <c r="B3359" s="61" t="s">
        <v>6930</v>
      </c>
    </row>
    <row r="3360" spans="1:2" x14ac:dyDescent="0.25">
      <c r="A3360" s="61" t="s">
        <v>6931</v>
      </c>
      <c r="B3360" s="61" t="s">
        <v>6932</v>
      </c>
    </row>
    <row r="3361" spans="1:2" x14ac:dyDescent="0.25">
      <c r="A3361" s="61" t="s">
        <v>6933</v>
      </c>
      <c r="B3361" s="61" t="s">
        <v>6934</v>
      </c>
    </row>
    <row r="3362" spans="1:2" x14ac:dyDescent="0.25">
      <c r="A3362" s="61" t="s">
        <v>6935</v>
      </c>
      <c r="B3362" s="61" t="s">
        <v>6936</v>
      </c>
    </row>
    <row r="3363" spans="1:2" x14ac:dyDescent="0.25">
      <c r="A3363" s="61" t="s">
        <v>6937</v>
      </c>
      <c r="B3363" s="61" t="s">
        <v>6938</v>
      </c>
    </row>
    <row r="3364" spans="1:2" x14ac:dyDescent="0.25">
      <c r="A3364" s="61" t="s">
        <v>6939</v>
      </c>
      <c r="B3364" s="61" t="s">
        <v>6940</v>
      </c>
    </row>
    <row r="3365" spans="1:2" x14ac:dyDescent="0.25">
      <c r="A3365" s="61" t="s">
        <v>6941</v>
      </c>
      <c r="B3365" s="61" t="s">
        <v>6942</v>
      </c>
    </row>
    <row r="3366" spans="1:2" x14ac:dyDescent="0.25">
      <c r="A3366" s="61" t="s">
        <v>6943</v>
      </c>
      <c r="B3366" s="61" t="s">
        <v>6944</v>
      </c>
    </row>
    <row r="3367" spans="1:2" x14ac:dyDescent="0.25">
      <c r="A3367" s="61" t="s">
        <v>6945</v>
      </c>
      <c r="B3367" s="61" t="s">
        <v>6946</v>
      </c>
    </row>
    <row r="3368" spans="1:2" x14ac:dyDescent="0.25">
      <c r="A3368" s="61" t="s">
        <v>6947</v>
      </c>
      <c r="B3368" s="61" t="s">
        <v>6948</v>
      </c>
    </row>
    <row r="3369" spans="1:2" x14ac:dyDescent="0.25">
      <c r="A3369" s="61" t="s">
        <v>6949</v>
      </c>
      <c r="B3369" s="61" t="s">
        <v>6950</v>
      </c>
    </row>
    <row r="3370" spans="1:2" x14ac:dyDescent="0.25">
      <c r="A3370" s="61" t="s">
        <v>6951</v>
      </c>
      <c r="B3370" s="61" t="s">
        <v>6952</v>
      </c>
    </row>
    <row r="3371" spans="1:2" x14ac:dyDescent="0.25">
      <c r="A3371" s="61" t="s">
        <v>6953</v>
      </c>
      <c r="B3371" s="61" t="s">
        <v>6954</v>
      </c>
    </row>
    <row r="3372" spans="1:2" x14ac:dyDescent="0.25">
      <c r="A3372" s="61" t="s">
        <v>6955</v>
      </c>
      <c r="B3372" s="61" t="s">
        <v>6956</v>
      </c>
    </row>
    <row r="3373" spans="1:2" x14ac:dyDescent="0.25">
      <c r="A3373" s="61" t="s">
        <v>6957</v>
      </c>
      <c r="B3373" s="61" t="s">
        <v>6958</v>
      </c>
    </row>
    <row r="3374" spans="1:2" x14ac:dyDescent="0.25">
      <c r="A3374" s="61" t="s">
        <v>6959</v>
      </c>
      <c r="B3374" s="61" t="s">
        <v>6960</v>
      </c>
    </row>
    <row r="3375" spans="1:2" x14ac:dyDescent="0.25">
      <c r="A3375" s="61" t="s">
        <v>6961</v>
      </c>
      <c r="B3375" s="61" t="s">
        <v>6962</v>
      </c>
    </row>
    <row r="3376" spans="1:2" x14ac:dyDescent="0.25">
      <c r="A3376" s="61" t="s">
        <v>6963</v>
      </c>
      <c r="B3376" s="61" t="s">
        <v>6964</v>
      </c>
    </row>
    <row r="3377" spans="1:2" x14ac:dyDescent="0.25">
      <c r="A3377" s="61" t="s">
        <v>6965</v>
      </c>
      <c r="B3377" s="61" t="s">
        <v>6966</v>
      </c>
    </row>
    <row r="3378" spans="1:2" x14ac:dyDescent="0.25">
      <c r="A3378" s="61" t="s">
        <v>6967</v>
      </c>
      <c r="B3378" s="61" t="s">
        <v>6968</v>
      </c>
    </row>
    <row r="3379" spans="1:2" x14ac:dyDescent="0.25">
      <c r="A3379" s="61" t="s">
        <v>6969</v>
      </c>
      <c r="B3379" s="61" t="s">
        <v>6970</v>
      </c>
    </row>
    <row r="3380" spans="1:2" x14ac:dyDescent="0.25">
      <c r="A3380" s="61" t="s">
        <v>6971</v>
      </c>
      <c r="B3380" s="61" t="s">
        <v>6972</v>
      </c>
    </row>
    <row r="3381" spans="1:2" x14ac:dyDescent="0.25">
      <c r="A3381" s="61" t="s">
        <v>6973</v>
      </c>
      <c r="B3381" s="61" t="s">
        <v>6974</v>
      </c>
    </row>
    <row r="3382" spans="1:2" x14ac:dyDescent="0.25">
      <c r="A3382" s="61" t="s">
        <v>6975</v>
      </c>
      <c r="B3382" s="61" t="s">
        <v>6976</v>
      </c>
    </row>
    <row r="3383" spans="1:2" x14ac:dyDescent="0.25">
      <c r="A3383" s="61" t="s">
        <v>6977</v>
      </c>
      <c r="B3383" s="61" t="s">
        <v>6978</v>
      </c>
    </row>
    <row r="3384" spans="1:2" x14ac:dyDescent="0.25">
      <c r="A3384" s="61" t="s">
        <v>6979</v>
      </c>
      <c r="B3384" s="61" t="s">
        <v>6980</v>
      </c>
    </row>
    <row r="3385" spans="1:2" x14ac:dyDescent="0.25">
      <c r="A3385" s="61" t="s">
        <v>6981</v>
      </c>
      <c r="B3385" s="61" t="s">
        <v>6982</v>
      </c>
    </row>
    <row r="3386" spans="1:2" x14ac:dyDescent="0.25">
      <c r="A3386" s="61" t="s">
        <v>6983</v>
      </c>
      <c r="B3386" s="61" t="s">
        <v>6984</v>
      </c>
    </row>
    <row r="3387" spans="1:2" x14ac:dyDescent="0.25">
      <c r="A3387" s="61" t="s">
        <v>6985</v>
      </c>
      <c r="B3387" s="61" t="s">
        <v>6986</v>
      </c>
    </row>
    <row r="3388" spans="1:2" x14ac:dyDescent="0.25">
      <c r="A3388" s="61" t="s">
        <v>6987</v>
      </c>
      <c r="B3388" s="61" t="s">
        <v>6988</v>
      </c>
    </row>
    <row r="3389" spans="1:2" x14ac:dyDescent="0.25">
      <c r="A3389" s="61" t="s">
        <v>6989</v>
      </c>
      <c r="B3389" s="61" t="s">
        <v>6990</v>
      </c>
    </row>
    <row r="3390" spans="1:2" x14ac:dyDescent="0.25">
      <c r="A3390" s="61" t="s">
        <v>6991</v>
      </c>
      <c r="B3390" s="61" t="s">
        <v>6992</v>
      </c>
    </row>
    <row r="3391" spans="1:2" x14ac:dyDescent="0.25">
      <c r="A3391" s="61" t="s">
        <v>6993</v>
      </c>
      <c r="B3391" s="61" t="s">
        <v>6994</v>
      </c>
    </row>
    <row r="3392" spans="1:2" x14ac:dyDescent="0.25">
      <c r="A3392" s="61" t="s">
        <v>6995</v>
      </c>
      <c r="B3392" s="61" t="s">
        <v>6996</v>
      </c>
    </row>
    <row r="3393" spans="1:2" x14ac:dyDescent="0.25">
      <c r="A3393" s="61" t="s">
        <v>6997</v>
      </c>
      <c r="B3393" s="61" t="s">
        <v>6998</v>
      </c>
    </row>
    <row r="3394" spans="1:2" x14ac:dyDescent="0.25">
      <c r="A3394" s="61" t="s">
        <v>6999</v>
      </c>
      <c r="B3394" s="61" t="s">
        <v>7000</v>
      </c>
    </row>
    <row r="3395" spans="1:2" x14ac:dyDescent="0.25">
      <c r="A3395" s="61" t="s">
        <v>7001</v>
      </c>
      <c r="B3395" s="61" t="s">
        <v>7002</v>
      </c>
    </row>
    <row r="3396" spans="1:2" x14ac:dyDescent="0.25">
      <c r="A3396" s="61" t="s">
        <v>7003</v>
      </c>
      <c r="B3396" s="61" t="s">
        <v>7004</v>
      </c>
    </row>
    <row r="3397" spans="1:2" x14ac:dyDescent="0.25">
      <c r="A3397" s="61" t="s">
        <v>7005</v>
      </c>
      <c r="B3397" s="61" t="s">
        <v>7006</v>
      </c>
    </row>
    <row r="3398" spans="1:2" x14ac:dyDescent="0.25">
      <c r="A3398" s="61" t="s">
        <v>7007</v>
      </c>
      <c r="B3398" s="61" t="s">
        <v>7008</v>
      </c>
    </row>
    <row r="3399" spans="1:2" x14ac:dyDescent="0.25">
      <c r="A3399" s="61" t="s">
        <v>7009</v>
      </c>
      <c r="B3399" s="61" t="s">
        <v>7010</v>
      </c>
    </row>
    <row r="3400" spans="1:2" x14ac:dyDescent="0.25">
      <c r="A3400" s="61" t="s">
        <v>7011</v>
      </c>
      <c r="B3400" s="61" t="s">
        <v>7012</v>
      </c>
    </row>
    <row r="3401" spans="1:2" x14ac:dyDescent="0.25">
      <c r="A3401" s="61" t="s">
        <v>7013</v>
      </c>
      <c r="B3401" s="61" t="s">
        <v>7014</v>
      </c>
    </row>
    <row r="3402" spans="1:2" x14ac:dyDescent="0.25">
      <c r="A3402" s="61" t="s">
        <v>7015</v>
      </c>
      <c r="B3402" s="61" t="s">
        <v>7016</v>
      </c>
    </row>
    <row r="3403" spans="1:2" x14ac:dyDescent="0.25">
      <c r="A3403" s="61" t="s">
        <v>7017</v>
      </c>
      <c r="B3403" s="61" t="s">
        <v>7018</v>
      </c>
    </row>
    <row r="3404" spans="1:2" x14ac:dyDescent="0.25">
      <c r="A3404" s="61" t="s">
        <v>7019</v>
      </c>
      <c r="B3404" s="61" t="s">
        <v>7020</v>
      </c>
    </row>
    <row r="3405" spans="1:2" x14ac:dyDescent="0.25">
      <c r="A3405" s="61" t="s">
        <v>7021</v>
      </c>
      <c r="B3405" s="61" t="s">
        <v>7022</v>
      </c>
    </row>
    <row r="3406" spans="1:2" x14ac:dyDescent="0.25">
      <c r="A3406" s="61" t="s">
        <v>7023</v>
      </c>
      <c r="B3406" s="61" t="s">
        <v>7024</v>
      </c>
    </row>
    <row r="3407" spans="1:2" x14ac:dyDescent="0.25">
      <c r="A3407" s="61" t="s">
        <v>7025</v>
      </c>
      <c r="B3407" s="61" t="s">
        <v>7026</v>
      </c>
    </row>
    <row r="3408" spans="1:2" x14ac:dyDescent="0.25">
      <c r="A3408" s="61" t="s">
        <v>7027</v>
      </c>
      <c r="B3408" s="61" t="s">
        <v>7028</v>
      </c>
    </row>
    <row r="3409" spans="1:2" x14ac:dyDescent="0.25">
      <c r="A3409" s="61" t="s">
        <v>7029</v>
      </c>
      <c r="B3409" s="61" t="s">
        <v>7030</v>
      </c>
    </row>
    <row r="3410" spans="1:2" x14ac:dyDescent="0.25">
      <c r="A3410" s="61" t="s">
        <v>7031</v>
      </c>
      <c r="B3410" s="61" t="s">
        <v>7032</v>
      </c>
    </row>
    <row r="3411" spans="1:2" x14ac:dyDescent="0.25">
      <c r="A3411" s="61" t="s">
        <v>7033</v>
      </c>
      <c r="B3411" s="61" t="s">
        <v>7034</v>
      </c>
    </row>
    <row r="3412" spans="1:2" x14ac:dyDescent="0.25">
      <c r="A3412" s="61" t="s">
        <v>7035</v>
      </c>
      <c r="B3412" s="61" t="s">
        <v>7036</v>
      </c>
    </row>
    <row r="3413" spans="1:2" x14ac:dyDescent="0.25">
      <c r="A3413" s="61" t="s">
        <v>7037</v>
      </c>
      <c r="B3413" s="61" t="s">
        <v>7038</v>
      </c>
    </row>
    <row r="3414" spans="1:2" x14ac:dyDescent="0.25">
      <c r="A3414" s="61" t="s">
        <v>7039</v>
      </c>
      <c r="B3414" s="61" t="s">
        <v>7040</v>
      </c>
    </row>
    <row r="3415" spans="1:2" x14ac:dyDescent="0.25">
      <c r="A3415" s="61" t="s">
        <v>7041</v>
      </c>
      <c r="B3415" s="61" t="s">
        <v>7042</v>
      </c>
    </row>
    <row r="3416" spans="1:2" x14ac:dyDescent="0.25">
      <c r="A3416" s="61" t="s">
        <v>7043</v>
      </c>
      <c r="B3416" s="61" t="s">
        <v>7044</v>
      </c>
    </row>
    <row r="3417" spans="1:2" x14ac:dyDescent="0.25">
      <c r="A3417" s="61" t="s">
        <v>7045</v>
      </c>
      <c r="B3417" s="61" t="s">
        <v>7046</v>
      </c>
    </row>
    <row r="3418" spans="1:2" x14ac:dyDescent="0.25">
      <c r="A3418" s="61" t="s">
        <v>7047</v>
      </c>
      <c r="B3418" s="61" t="s">
        <v>7048</v>
      </c>
    </row>
    <row r="3419" spans="1:2" x14ac:dyDescent="0.25">
      <c r="A3419" s="61" t="s">
        <v>7049</v>
      </c>
      <c r="B3419" s="61" t="s">
        <v>7050</v>
      </c>
    </row>
    <row r="3420" spans="1:2" x14ac:dyDescent="0.25">
      <c r="A3420" s="61" t="s">
        <v>7051</v>
      </c>
      <c r="B3420" s="61" t="s">
        <v>7052</v>
      </c>
    </row>
    <row r="3421" spans="1:2" x14ac:dyDescent="0.25">
      <c r="A3421" s="61" t="s">
        <v>7053</v>
      </c>
      <c r="B3421" s="61" t="s">
        <v>7054</v>
      </c>
    </row>
    <row r="3422" spans="1:2" x14ac:dyDescent="0.25">
      <c r="A3422" s="61" t="s">
        <v>7055</v>
      </c>
      <c r="B3422" s="61" t="s">
        <v>7056</v>
      </c>
    </row>
    <row r="3423" spans="1:2" x14ac:dyDescent="0.25">
      <c r="A3423" s="61" t="s">
        <v>7057</v>
      </c>
      <c r="B3423" s="61" t="s">
        <v>7058</v>
      </c>
    </row>
    <row r="3424" spans="1:2" x14ac:dyDescent="0.25">
      <c r="A3424" s="61" t="s">
        <v>7059</v>
      </c>
      <c r="B3424" s="61" t="s">
        <v>7060</v>
      </c>
    </row>
    <row r="3425" spans="1:2" x14ac:dyDescent="0.25">
      <c r="A3425" s="61" t="s">
        <v>7061</v>
      </c>
      <c r="B3425" s="61" t="s">
        <v>7062</v>
      </c>
    </row>
    <row r="3426" spans="1:2" x14ac:dyDescent="0.25">
      <c r="A3426" s="61" t="s">
        <v>7063</v>
      </c>
      <c r="B3426" s="61" t="s">
        <v>7064</v>
      </c>
    </row>
    <row r="3427" spans="1:2" x14ac:dyDescent="0.25">
      <c r="A3427" s="61" t="s">
        <v>7065</v>
      </c>
      <c r="B3427" s="61" t="s">
        <v>7066</v>
      </c>
    </row>
    <row r="3428" spans="1:2" x14ac:dyDescent="0.25">
      <c r="A3428" s="61" t="s">
        <v>7067</v>
      </c>
      <c r="B3428" s="61" t="s">
        <v>7068</v>
      </c>
    </row>
    <row r="3429" spans="1:2" x14ac:dyDescent="0.25">
      <c r="A3429" s="61" t="s">
        <v>7069</v>
      </c>
      <c r="B3429" s="61" t="s">
        <v>7070</v>
      </c>
    </row>
    <row r="3430" spans="1:2" x14ac:dyDescent="0.25">
      <c r="A3430" s="61" t="s">
        <v>7071</v>
      </c>
      <c r="B3430" s="61" t="s">
        <v>7072</v>
      </c>
    </row>
    <row r="3431" spans="1:2" x14ac:dyDescent="0.25">
      <c r="A3431" s="61" t="s">
        <v>7073</v>
      </c>
      <c r="B3431" s="61" t="s">
        <v>7074</v>
      </c>
    </row>
    <row r="3432" spans="1:2" x14ac:dyDescent="0.25">
      <c r="A3432" s="61" t="s">
        <v>7075</v>
      </c>
      <c r="B3432" s="61" t="s">
        <v>7076</v>
      </c>
    </row>
    <row r="3433" spans="1:2" x14ac:dyDescent="0.25">
      <c r="A3433" s="61" t="s">
        <v>7077</v>
      </c>
      <c r="B3433" s="61" t="s">
        <v>7078</v>
      </c>
    </row>
    <row r="3434" spans="1:2" x14ac:dyDescent="0.25">
      <c r="A3434" s="61" t="s">
        <v>7079</v>
      </c>
      <c r="B3434" s="61" t="s">
        <v>7080</v>
      </c>
    </row>
    <row r="3435" spans="1:2" x14ac:dyDescent="0.25">
      <c r="A3435" s="61" t="s">
        <v>7081</v>
      </c>
      <c r="B3435" s="61" t="s">
        <v>7082</v>
      </c>
    </row>
    <row r="3436" spans="1:2" x14ac:dyDescent="0.25">
      <c r="A3436" s="61" t="s">
        <v>7083</v>
      </c>
      <c r="B3436" s="61" t="s">
        <v>7084</v>
      </c>
    </row>
    <row r="3437" spans="1:2" x14ac:dyDescent="0.25">
      <c r="A3437" s="61" t="s">
        <v>7085</v>
      </c>
      <c r="B3437" s="61" t="s">
        <v>7086</v>
      </c>
    </row>
    <row r="3438" spans="1:2" x14ac:dyDescent="0.25">
      <c r="A3438" s="61" t="s">
        <v>7087</v>
      </c>
      <c r="B3438" s="61" t="s">
        <v>7088</v>
      </c>
    </row>
    <row r="3439" spans="1:2" x14ac:dyDescent="0.25">
      <c r="A3439" s="61" t="s">
        <v>7089</v>
      </c>
      <c r="B3439" s="61" t="s">
        <v>7090</v>
      </c>
    </row>
    <row r="3440" spans="1:2" x14ac:dyDescent="0.25">
      <c r="A3440" s="61" t="s">
        <v>7091</v>
      </c>
      <c r="B3440" s="61" t="s">
        <v>7092</v>
      </c>
    </row>
    <row r="3441" spans="1:2" x14ac:dyDescent="0.25">
      <c r="A3441" s="61" t="s">
        <v>7093</v>
      </c>
      <c r="B3441" s="61" t="s">
        <v>7094</v>
      </c>
    </row>
    <row r="3442" spans="1:2" x14ac:dyDescent="0.25">
      <c r="A3442" s="61" t="s">
        <v>7095</v>
      </c>
      <c r="B3442" s="61" t="s">
        <v>7096</v>
      </c>
    </row>
    <row r="3443" spans="1:2" x14ac:dyDescent="0.25">
      <c r="A3443" s="61" t="s">
        <v>7097</v>
      </c>
      <c r="B3443" s="61" t="s">
        <v>7098</v>
      </c>
    </row>
    <row r="3444" spans="1:2" x14ac:dyDescent="0.25">
      <c r="A3444" s="61" t="s">
        <v>7099</v>
      </c>
      <c r="B3444" s="61" t="s">
        <v>7100</v>
      </c>
    </row>
    <row r="3445" spans="1:2" x14ac:dyDescent="0.25">
      <c r="A3445" s="61" t="s">
        <v>7101</v>
      </c>
      <c r="B3445" s="61" t="s">
        <v>7102</v>
      </c>
    </row>
    <row r="3446" spans="1:2" x14ac:dyDescent="0.25">
      <c r="A3446" s="61" t="s">
        <v>7103</v>
      </c>
      <c r="B3446" s="61" t="s">
        <v>7104</v>
      </c>
    </row>
    <row r="3447" spans="1:2" x14ac:dyDescent="0.25">
      <c r="A3447" s="61" t="s">
        <v>7105</v>
      </c>
      <c r="B3447" s="61" t="s">
        <v>7106</v>
      </c>
    </row>
    <row r="3448" spans="1:2" x14ac:dyDescent="0.25">
      <c r="A3448" s="61" t="s">
        <v>7107</v>
      </c>
      <c r="B3448" s="61" t="s">
        <v>7108</v>
      </c>
    </row>
    <row r="3449" spans="1:2" x14ac:dyDescent="0.25">
      <c r="A3449" s="61" t="s">
        <v>7109</v>
      </c>
      <c r="B3449" s="61" t="s">
        <v>7110</v>
      </c>
    </row>
    <row r="3450" spans="1:2" x14ac:dyDescent="0.25">
      <c r="A3450" s="61" t="s">
        <v>7111</v>
      </c>
      <c r="B3450" s="61" t="s">
        <v>7112</v>
      </c>
    </row>
    <row r="3451" spans="1:2" x14ac:dyDescent="0.25">
      <c r="A3451" s="61" t="s">
        <v>7113</v>
      </c>
      <c r="B3451" s="61" t="s">
        <v>7114</v>
      </c>
    </row>
    <row r="3452" spans="1:2" x14ac:dyDescent="0.25">
      <c r="A3452" s="61" t="s">
        <v>7115</v>
      </c>
      <c r="B3452" s="61" t="s">
        <v>7116</v>
      </c>
    </row>
    <row r="3453" spans="1:2" x14ac:dyDescent="0.25">
      <c r="A3453" s="61" t="s">
        <v>7117</v>
      </c>
      <c r="B3453" s="61" t="s">
        <v>7118</v>
      </c>
    </row>
    <row r="3454" spans="1:2" x14ac:dyDescent="0.25">
      <c r="A3454" s="61" t="s">
        <v>7119</v>
      </c>
      <c r="B3454" s="61" t="s">
        <v>7120</v>
      </c>
    </row>
    <row r="3455" spans="1:2" x14ac:dyDescent="0.25">
      <c r="A3455" s="61" t="s">
        <v>7121</v>
      </c>
      <c r="B3455" s="61" t="s">
        <v>7122</v>
      </c>
    </row>
    <row r="3456" spans="1:2" x14ac:dyDescent="0.25">
      <c r="A3456" s="61" t="s">
        <v>7123</v>
      </c>
      <c r="B3456" s="61" t="s">
        <v>7124</v>
      </c>
    </row>
    <row r="3457" spans="1:2" x14ac:dyDescent="0.25">
      <c r="A3457" s="61" t="s">
        <v>7125</v>
      </c>
      <c r="B3457" s="61" t="s">
        <v>7126</v>
      </c>
    </row>
    <row r="3458" spans="1:2" x14ac:dyDescent="0.25">
      <c r="A3458" s="61" t="s">
        <v>7127</v>
      </c>
      <c r="B3458" s="61" t="s">
        <v>7128</v>
      </c>
    </row>
    <row r="3459" spans="1:2" x14ac:dyDescent="0.25">
      <c r="A3459" s="61" t="s">
        <v>7129</v>
      </c>
      <c r="B3459" s="61" t="s">
        <v>7130</v>
      </c>
    </row>
    <row r="3460" spans="1:2" x14ac:dyDescent="0.25">
      <c r="A3460" s="61" t="s">
        <v>7131</v>
      </c>
      <c r="B3460" s="61" t="s">
        <v>7132</v>
      </c>
    </row>
    <row r="3461" spans="1:2" x14ac:dyDescent="0.25">
      <c r="A3461" s="61" t="s">
        <v>7133</v>
      </c>
      <c r="B3461" s="61" t="s">
        <v>7134</v>
      </c>
    </row>
    <row r="3462" spans="1:2" x14ac:dyDescent="0.25">
      <c r="A3462" s="61" t="s">
        <v>7135</v>
      </c>
      <c r="B3462" s="61" t="s">
        <v>7136</v>
      </c>
    </row>
    <row r="3463" spans="1:2" x14ac:dyDescent="0.25">
      <c r="A3463" s="61" t="s">
        <v>7137</v>
      </c>
      <c r="B3463" s="61" t="s">
        <v>7138</v>
      </c>
    </row>
    <row r="3464" spans="1:2" x14ac:dyDescent="0.25">
      <c r="A3464" s="61" t="s">
        <v>7139</v>
      </c>
      <c r="B3464" s="61" t="s">
        <v>7140</v>
      </c>
    </row>
    <row r="3465" spans="1:2" x14ac:dyDescent="0.25">
      <c r="A3465" s="61" t="s">
        <v>7141</v>
      </c>
      <c r="B3465" s="61" t="s">
        <v>7142</v>
      </c>
    </row>
    <row r="3466" spans="1:2" x14ac:dyDescent="0.25">
      <c r="A3466" s="61" t="s">
        <v>7143</v>
      </c>
      <c r="B3466" s="61" t="s">
        <v>7144</v>
      </c>
    </row>
    <row r="3467" spans="1:2" x14ac:dyDescent="0.25">
      <c r="A3467" s="61" t="s">
        <v>7145</v>
      </c>
      <c r="B3467" s="61" t="s">
        <v>7146</v>
      </c>
    </row>
    <row r="3468" spans="1:2" x14ac:dyDescent="0.25">
      <c r="A3468" s="61" t="s">
        <v>7147</v>
      </c>
      <c r="B3468" s="61" t="s">
        <v>7148</v>
      </c>
    </row>
    <row r="3469" spans="1:2" x14ac:dyDescent="0.25">
      <c r="A3469" s="61" t="s">
        <v>7149</v>
      </c>
      <c r="B3469" s="61" t="s">
        <v>7150</v>
      </c>
    </row>
    <row r="3470" spans="1:2" x14ac:dyDescent="0.25">
      <c r="A3470" s="61" t="s">
        <v>7151</v>
      </c>
      <c r="B3470" s="61" t="s">
        <v>7152</v>
      </c>
    </row>
    <row r="3471" spans="1:2" x14ac:dyDescent="0.25">
      <c r="A3471" s="61" t="s">
        <v>7153</v>
      </c>
      <c r="B3471" s="61" t="s">
        <v>7154</v>
      </c>
    </row>
    <row r="3472" spans="1:2" x14ac:dyDescent="0.25">
      <c r="A3472" s="61" t="s">
        <v>7155</v>
      </c>
      <c r="B3472" s="61" t="s">
        <v>7156</v>
      </c>
    </row>
    <row r="3473" spans="1:2" x14ac:dyDescent="0.25">
      <c r="A3473" s="61" t="s">
        <v>7157</v>
      </c>
      <c r="B3473" s="61" t="s">
        <v>7158</v>
      </c>
    </row>
    <row r="3474" spans="1:2" x14ac:dyDescent="0.25">
      <c r="A3474" s="61" t="s">
        <v>7159</v>
      </c>
      <c r="B3474" s="61" t="s">
        <v>7160</v>
      </c>
    </row>
    <row r="3475" spans="1:2" x14ac:dyDescent="0.25">
      <c r="A3475" s="61" t="s">
        <v>7161</v>
      </c>
      <c r="B3475" s="61" t="s">
        <v>7162</v>
      </c>
    </row>
    <row r="3476" spans="1:2" x14ac:dyDescent="0.25">
      <c r="A3476" s="61" t="s">
        <v>7163</v>
      </c>
      <c r="B3476" s="61" t="s">
        <v>7164</v>
      </c>
    </row>
    <row r="3477" spans="1:2" x14ac:dyDescent="0.25">
      <c r="A3477" s="61" t="s">
        <v>7165</v>
      </c>
      <c r="B3477" s="61" t="s">
        <v>7166</v>
      </c>
    </row>
    <row r="3478" spans="1:2" x14ac:dyDescent="0.25">
      <c r="A3478" s="61" t="s">
        <v>7167</v>
      </c>
      <c r="B3478" s="61" t="s">
        <v>7168</v>
      </c>
    </row>
    <row r="3479" spans="1:2" x14ac:dyDescent="0.25">
      <c r="A3479" s="61" t="s">
        <v>7169</v>
      </c>
      <c r="B3479" s="61" t="s">
        <v>7170</v>
      </c>
    </row>
    <row r="3480" spans="1:2" x14ac:dyDescent="0.25">
      <c r="A3480" s="61" t="s">
        <v>7171</v>
      </c>
      <c r="B3480" s="61" t="s">
        <v>7172</v>
      </c>
    </row>
    <row r="3481" spans="1:2" x14ac:dyDescent="0.25">
      <c r="A3481" s="61" t="s">
        <v>7173</v>
      </c>
      <c r="B3481" s="61" t="s">
        <v>7174</v>
      </c>
    </row>
    <row r="3482" spans="1:2" x14ac:dyDescent="0.25">
      <c r="A3482" s="61" t="s">
        <v>7175</v>
      </c>
      <c r="B3482" s="61" t="s">
        <v>7176</v>
      </c>
    </row>
    <row r="3483" spans="1:2" x14ac:dyDescent="0.25">
      <c r="A3483" s="61" t="s">
        <v>7177</v>
      </c>
      <c r="B3483" s="61" t="s">
        <v>7178</v>
      </c>
    </row>
    <row r="3484" spans="1:2" x14ac:dyDescent="0.25">
      <c r="A3484" s="61" t="s">
        <v>7179</v>
      </c>
      <c r="B3484" s="61" t="s">
        <v>7180</v>
      </c>
    </row>
    <row r="3485" spans="1:2" x14ac:dyDescent="0.25">
      <c r="A3485" s="61" t="s">
        <v>7181</v>
      </c>
      <c r="B3485" s="61" t="s">
        <v>7182</v>
      </c>
    </row>
    <row r="3486" spans="1:2" x14ac:dyDescent="0.25">
      <c r="A3486" s="61" t="s">
        <v>7183</v>
      </c>
      <c r="B3486" s="61" t="s">
        <v>7184</v>
      </c>
    </row>
    <row r="3487" spans="1:2" x14ac:dyDescent="0.25">
      <c r="A3487" s="61" t="s">
        <v>7185</v>
      </c>
      <c r="B3487" s="61" t="s">
        <v>7186</v>
      </c>
    </row>
    <row r="3488" spans="1:2" x14ac:dyDescent="0.25">
      <c r="A3488" s="61" t="s">
        <v>7187</v>
      </c>
      <c r="B3488" s="61" t="s">
        <v>7188</v>
      </c>
    </row>
    <row r="3489" spans="1:2" x14ac:dyDescent="0.25">
      <c r="A3489" s="61" t="s">
        <v>7189</v>
      </c>
      <c r="B3489" s="61" t="s">
        <v>7190</v>
      </c>
    </row>
    <row r="3490" spans="1:2" x14ac:dyDescent="0.25">
      <c r="A3490" s="61" t="s">
        <v>7191</v>
      </c>
      <c r="B3490" s="61" t="s">
        <v>7192</v>
      </c>
    </row>
    <row r="3491" spans="1:2" x14ac:dyDescent="0.25">
      <c r="A3491" s="61" t="s">
        <v>7193</v>
      </c>
      <c r="B3491" s="61" t="s">
        <v>7194</v>
      </c>
    </row>
    <row r="3492" spans="1:2" x14ac:dyDescent="0.25">
      <c r="A3492" s="61" t="s">
        <v>7195</v>
      </c>
      <c r="B3492" s="61" t="s">
        <v>7196</v>
      </c>
    </row>
    <row r="3493" spans="1:2" x14ac:dyDescent="0.25">
      <c r="A3493" s="61" t="s">
        <v>7197</v>
      </c>
      <c r="B3493" s="61" t="s">
        <v>7198</v>
      </c>
    </row>
    <row r="3494" spans="1:2" x14ac:dyDescent="0.25">
      <c r="A3494" s="61" t="s">
        <v>7199</v>
      </c>
      <c r="B3494" s="61" t="s">
        <v>7200</v>
      </c>
    </row>
    <row r="3495" spans="1:2" x14ac:dyDescent="0.25">
      <c r="A3495" s="61" t="s">
        <v>7201</v>
      </c>
      <c r="B3495" s="61" t="s">
        <v>7202</v>
      </c>
    </row>
    <row r="3496" spans="1:2" x14ac:dyDescent="0.25">
      <c r="A3496" s="61" t="s">
        <v>7203</v>
      </c>
      <c r="B3496" s="61" t="s">
        <v>7204</v>
      </c>
    </row>
    <row r="3497" spans="1:2" x14ac:dyDescent="0.25">
      <c r="A3497" s="61" t="s">
        <v>7205</v>
      </c>
      <c r="B3497" s="61" t="s">
        <v>7206</v>
      </c>
    </row>
    <row r="3498" spans="1:2" x14ac:dyDescent="0.25">
      <c r="A3498" s="61" t="s">
        <v>7207</v>
      </c>
      <c r="B3498" s="61" t="s">
        <v>7208</v>
      </c>
    </row>
    <row r="3499" spans="1:2" x14ac:dyDescent="0.25">
      <c r="A3499" s="61" t="s">
        <v>7209</v>
      </c>
      <c r="B3499" s="61" t="s">
        <v>7210</v>
      </c>
    </row>
    <row r="3500" spans="1:2" x14ac:dyDescent="0.25">
      <c r="A3500" s="61" t="s">
        <v>7211</v>
      </c>
      <c r="B3500" s="61" t="s">
        <v>7212</v>
      </c>
    </row>
    <row r="3501" spans="1:2" x14ac:dyDescent="0.25">
      <c r="A3501" s="61" t="s">
        <v>7213</v>
      </c>
      <c r="B3501" s="61" t="s">
        <v>7214</v>
      </c>
    </row>
    <row r="3502" spans="1:2" x14ac:dyDescent="0.25">
      <c r="A3502" s="61" t="s">
        <v>7215</v>
      </c>
      <c r="B3502" s="61" t="s">
        <v>7216</v>
      </c>
    </row>
    <row r="3503" spans="1:2" x14ac:dyDescent="0.25">
      <c r="A3503" s="61" t="s">
        <v>7217</v>
      </c>
      <c r="B3503" s="61" t="s">
        <v>7218</v>
      </c>
    </row>
    <row r="3504" spans="1:2" x14ac:dyDescent="0.25">
      <c r="A3504" s="61" t="s">
        <v>7219</v>
      </c>
      <c r="B3504" s="61" t="s">
        <v>7220</v>
      </c>
    </row>
    <row r="3505" spans="1:2" x14ac:dyDescent="0.25">
      <c r="A3505" s="61" t="s">
        <v>7221</v>
      </c>
      <c r="B3505" s="61" t="s">
        <v>7222</v>
      </c>
    </row>
    <row r="3506" spans="1:2" x14ac:dyDescent="0.25">
      <c r="A3506" s="61" t="s">
        <v>7223</v>
      </c>
      <c r="B3506" s="61" t="s">
        <v>7224</v>
      </c>
    </row>
    <row r="3507" spans="1:2" x14ac:dyDescent="0.25">
      <c r="A3507" s="61" t="s">
        <v>7225</v>
      </c>
      <c r="B3507" s="61" t="s">
        <v>7226</v>
      </c>
    </row>
    <row r="3508" spans="1:2" x14ac:dyDescent="0.25">
      <c r="A3508" s="61" t="s">
        <v>7227</v>
      </c>
      <c r="B3508" s="61" t="s">
        <v>7228</v>
      </c>
    </row>
    <row r="3509" spans="1:2" x14ac:dyDescent="0.25">
      <c r="A3509" s="61" t="s">
        <v>7229</v>
      </c>
      <c r="B3509" s="61" t="s">
        <v>7230</v>
      </c>
    </row>
    <row r="3510" spans="1:2" x14ac:dyDescent="0.25">
      <c r="A3510" s="61" t="s">
        <v>7231</v>
      </c>
      <c r="B3510" s="61" t="s">
        <v>7232</v>
      </c>
    </row>
    <row r="3511" spans="1:2" x14ac:dyDescent="0.25">
      <c r="A3511" s="61" t="s">
        <v>7233</v>
      </c>
      <c r="B3511" s="61" t="s">
        <v>7234</v>
      </c>
    </row>
    <row r="3512" spans="1:2" x14ac:dyDescent="0.25">
      <c r="A3512" s="61" t="s">
        <v>7235</v>
      </c>
      <c r="B3512" s="61" t="s">
        <v>7236</v>
      </c>
    </row>
    <row r="3513" spans="1:2" x14ac:dyDescent="0.25">
      <c r="A3513" s="61" t="s">
        <v>7237</v>
      </c>
      <c r="B3513" s="61" t="s">
        <v>7238</v>
      </c>
    </row>
    <row r="3514" spans="1:2" x14ac:dyDescent="0.25">
      <c r="A3514" s="61" t="s">
        <v>7239</v>
      </c>
      <c r="B3514" s="61" t="s">
        <v>7240</v>
      </c>
    </row>
    <row r="3515" spans="1:2" x14ac:dyDescent="0.25">
      <c r="A3515" s="61" t="s">
        <v>7241</v>
      </c>
      <c r="B3515" s="61" t="s">
        <v>7242</v>
      </c>
    </row>
    <row r="3516" spans="1:2" x14ac:dyDescent="0.25">
      <c r="A3516" s="61" t="s">
        <v>7243</v>
      </c>
      <c r="B3516" s="61" t="s">
        <v>7244</v>
      </c>
    </row>
    <row r="3517" spans="1:2" x14ac:dyDescent="0.25">
      <c r="A3517" s="61" t="s">
        <v>7245</v>
      </c>
      <c r="B3517" s="61" t="s">
        <v>7246</v>
      </c>
    </row>
    <row r="3518" spans="1:2" x14ac:dyDescent="0.25">
      <c r="A3518" s="61" t="s">
        <v>7247</v>
      </c>
      <c r="B3518" s="61" t="s">
        <v>7248</v>
      </c>
    </row>
    <row r="3519" spans="1:2" x14ac:dyDescent="0.25">
      <c r="A3519" s="61" t="s">
        <v>7249</v>
      </c>
      <c r="B3519" s="61" t="s">
        <v>7250</v>
      </c>
    </row>
    <row r="3520" spans="1:2" x14ac:dyDescent="0.25">
      <c r="A3520" s="61" t="s">
        <v>7251</v>
      </c>
      <c r="B3520" s="61" t="s">
        <v>7252</v>
      </c>
    </row>
    <row r="3521" spans="1:2" x14ac:dyDescent="0.25">
      <c r="A3521" s="61" t="s">
        <v>7253</v>
      </c>
      <c r="B3521" s="61" t="s">
        <v>7254</v>
      </c>
    </row>
    <row r="3522" spans="1:2" x14ac:dyDescent="0.25">
      <c r="A3522" s="61" t="s">
        <v>7255</v>
      </c>
      <c r="B3522" s="61" t="s">
        <v>7256</v>
      </c>
    </row>
    <row r="3523" spans="1:2" x14ac:dyDescent="0.25">
      <c r="A3523" s="61" t="s">
        <v>7257</v>
      </c>
      <c r="B3523" s="61" t="s">
        <v>7258</v>
      </c>
    </row>
    <row r="3524" spans="1:2" x14ac:dyDescent="0.25">
      <c r="A3524" s="61" t="s">
        <v>7259</v>
      </c>
      <c r="B3524" s="61" t="s">
        <v>7260</v>
      </c>
    </row>
    <row r="3525" spans="1:2" x14ac:dyDescent="0.25">
      <c r="A3525" s="61" t="s">
        <v>7261</v>
      </c>
      <c r="B3525" s="61" t="s">
        <v>7262</v>
      </c>
    </row>
    <row r="3526" spans="1:2" x14ac:dyDescent="0.25">
      <c r="A3526" s="61" t="s">
        <v>7263</v>
      </c>
      <c r="B3526" s="61" t="s">
        <v>7264</v>
      </c>
    </row>
    <row r="3527" spans="1:2" x14ac:dyDescent="0.25">
      <c r="A3527" s="61" t="s">
        <v>7265</v>
      </c>
      <c r="B3527" s="61" t="s">
        <v>7266</v>
      </c>
    </row>
    <row r="3528" spans="1:2" x14ac:dyDescent="0.25">
      <c r="A3528" s="61" t="s">
        <v>7267</v>
      </c>
      <c r="B3528" s="61" t="s">
        <v>7268</v>
      </c>
    </row>
    <row r="3529" spans="1:2" x14ac:dyDescent="0.25">
      <c r="A3529" s="61" t="s">
        <v>7269</v>
      </c>
      <c r="B3529" s="61" t="s">
        <v>7270</v>
      </c>
    </row>
    <row r="3530" spans="1:2" x14ac:dyDescent="0.25">
      <c r="A3530" s="61" t="s">
        <v>7271</v>
      </c>
      <c r="B3530" s="61" t="s">
        <v>7272</v>
      </c>
    </row>
    <row r="3531" spans="1:2" x14ac:dyDescent="0.25">
      <c r="A3531" s="61" t="s">
        <v>7273</v>
      </c>
      <c r="B3531" s="61" t="s">
        <v>7274</v>
      </c>
    </row>
    <row r="3532" spans="1:2" x14ac:dyDescent="0.25">
      <c r="A3532" s="61" t="s">
        <v>7275</v>
      </c>
      <c r="B3532" s="61" t="s">
        <v>7276</v>
      </c>
    </row>
    <row r="3533" spans="1:2" x14ac:dyDescent="0.25">
      <c r="A3533" s="61" t="s">
        <v>7277</v>
      </c>
      <c r="B3533" s="61" t="s">
        <v>7278</v>
      </c>
    </row>
    <row r="3534" spans="1:2" x14ac:dyDescent="0.25">
      <c r="A3534" s="61" t="s">
        <v>7279</v>
      </c>
      <c r="B3534" s="61" t="s">
        <v>7280</v>
      </c>
    </row>
    <row r="3535" spans="1:2" x14ac:dyDescent="0.25">
      <c r="A3535" s="61" t="s">
        <v>7281</v>
      </c>
      <c r="B3535" s="61" t="s">
        <v>7282</v>
      </c>
    </row>
    <row r="3536" spans="1:2" x14ac:dyDescent="0.25">
      <c r="A3536" s="61" t="s">
        <v>7283</v>
      </c>
      <c r="B3536" s="61" t="s">
        <v>7284</v>
      </c>
    </row>
    <row r="3537" spans="1:2" x14ac:dyDescent="0.25">
      <c r="A3537" s="61" t="s">
        <v>7285</v>
      </c>
      <c r="B3537" s="61" t="s">
        <v>7286</v>
      </c>
    </row>
    <row r="3538" spans="1:2" x14ac:dyDescent="0.25">
      <c r="A3538" s="61" t="s">
        <v>7287</v>
      </c>
      <c r="B3538" s="61" t="s">
        <v>7288</v>
      </c>
    </row>
    <row r="3539" spans="1:2" x14ac:dyDescent="0.25">
      <c r="A3539" s="61" t="s">
        <v>7289</v>
      </c>
      <c r="B3539" s="61" t="s">
        <v>7290</v>
      </c>
    </row>
    <row r="3540" spans="1:2" x14ac:dyDescent="0.25">
      <c r="A3540" s="61" t="s">
        <v>7291</v>
      </c>
      <c r="B3540" s="61" t="s">
        <v>7292</v>
      </c>
    </row>
    <row r="3541" spans="1:2" x14ac:dyDescent="0.25">
      <c r="A3541" s="61" t="s">
        <v>7293</v>
      </c>
      <c r="B3541" s="61" t="s">
        <v>7294</v>
      </c>
    </row>
    <row r="3542" spans="1:2" x14ac:dyDescent="0.25">
      <c r="A3542" s="61" t="s">
        <v>7295</v>
      </c>
      <c r="B3542" s="61" t="s">
        <v>7296</v>
      </c>
    </row>
    <row r="3543" spans="1:2" x14ac:dyDescent="0.25">
      <c r="A3543" s="61" t="s">
        <v>7297</v>
      </c>
      <c r="B3543" s="61" t="s">
        <v>7298</v>
      </c>
    </row>
    <row r="3544" spans="1:2" x14ac:dyDescent="0.25">
      <c r="A3544" s="61" t="s">
        <v>7299</v>
      </c>
      <c r="B3544" s="61" t="s">
        <v>7300</v>
      </c>
    </row>
    <row r="3545" spans="1:2" x14ac:dyDescent="0.25">
      <c r="A3545" s="61" t="s">
        <v>7301</v>
      </c>
      <c r="B3545" s="61" t="s">
        <v>7302</v>
      </c>
    </row>
    <row r="3546" spans="1:2" x14ac:dyDescent="0.25">
      <c r="A3546" s="61" t="s">
        <v>7303</v>
      </c>
      <c r="B3546" s="61" t="s">
        <v>7304</v>
      </c>
    </row>
    <row r="3547" spans="1:2" x14ac:dyDescent="0.25">
      <c r="A3547" s="61" t="s">
        <v>7305</v>
      </c>
      <c r="B3547" s="61" t="s">
        <v>7306</v>
      </c>
    </row>
    <row r="3548" spans="1:2" x14ac:dyDescent="0.25">
      <c r="A3548" s="61" t="s">
        <v>7307</v>
      </c>
      <c r="B3548" s="61" t="s">
        <v>7308</v>
      </c>
    </row>
    <row r="3549" spans="1:2" x14ac:dyDescent="0.25">
      <c r="A3549" s="61" t="s">
        <v>7309</v>
      </c>
      <c r="B3549" s="61" t="s">
        <v>7310</v>
      </c>
    </row>
    <row r="3550" spans="1:2" x14ac:dyDescent="0.25">
      <c r="A3550" s="61" t="s">
        <v>7311</v>
      </c>
      <c r="B3550" s="61" t="s">
        <v>7312</v>
      </c>
    </row>
    <row r="3551" spans="1:2" x14ac:dyDescent="0.25">
      <c r="A3551" s="61" t="s">
        <v>7313</v>
      </c>
      <c r="B3551" s="61" t="s">
        <v>7314</v>
      </c>
    </row>
    <row r="3552" spans="1:2" x14ac:dyDescent="0.25">
      <c r="A3552" s="61" t="s">
        <v>7315</v>
      </c>
      <c r="B3552" s="61" t="s">
        <v>7316</v>
      </c>
    </row>
    <row r="3553" spans="1:2" x14ac:dyDescent="0.25">
      <c r="A3553" s="61" t="s">
        <v>7317</v>
      </c>
      <c r="B3553" s="61" t="s">
        <v>7318</v>
      </c>
    </row>
    <row r="3554" spans="1:2" x14ac:dyDescent="0.25">
      <c r="A3554" s="61" t="s">
        <v>7319</v>
      </c>
      <c r="B3554" s="61" t="s">
        <v>7320</v>
      </c>
    </row>
    <row r="3555" spans="1:2" x14ac:dyDescent="0.25">
      <c r="A3555" s="61" t="s">
        <v>7321</v>
      </c>
      <c r="B3555" s="61" t="s">
        <v>7322</v>
      </c>
    </row>
    <row r="3556" spans="1:2" x14ac:dyDescent="0.25">
      <c r="A3556" s="61" t="s">
        <v>7323</v>
      </c>
      <c r="B3556" s="61" t="s">
        <v>7324</v>
      </c>
    </row>
    <row r="3557" spans="1:2" x14ac:dyDescent="0.25">
      <c r="A3557" s="61" t="s">
        <v>7325</v>
      </c>
      <c r="B3557" s="61" t="s">
        <v>7326</v>
      </c>
    </row>
    <row r="3558" spans="1:2" x14ac:dyDescent="0.25">
      <c r="A3558" s="61" t="s">
        <v>7327</v>
      </c>
      <c r="B3558" s="61" t="s">
        <v>7328</v>
      </c>
    </row>
    <row r="3559" spans="1:2" x14ac:dyDescent="0.25">
      <c r="A3559" s="61" t="s">
        <v>7329</v>
      </c>
      <c r="B3559" s="61" t="s">
        <v>7330</v>
      </c>
    </row>
    <row r="3560" spans="1:2" x14ac:dyDescent="0.25">
      <c r="A3560" s="61" t="s">
        <v>7331</v>
      </c>
      <c r="B3560" s="61" t="s">
        <v>7332</v>
      </c>
    </row>
    <row r="3561" spans="1:2" x14ac:dyDescent="0.25">
      <c r="A3561" s="61" t="s">
        <v>7333</v>
      </c>
      <c r="B3561" s="61" t="s">
        <v>7334</v>
      </c>
    </row>
    <row r="3562" spans="1:2" x14ac:dyDescent="0.25">
      <c r="A3562" s="61" t="s">
        <v>7335</v>
      </c>
      <c r="B3562" s="61" t="s">
        <v>7336</v>
      </c>
    </row>
    <row r="3563" spans="1:2" x14ac:dyDescent="0.25">
      <c r="A3563" s="61" t="s">
        <v>7337</v>
      </c>
      <c r="B3563" s="61" t="s">
        <v>7338</v>
      </c>
    </row>
    <row r="3564" spans="1:2" x14ac:dyDescent="0.25">
      <c r="A3564" s="61" t="s">
        <v>7339</v>
      </c>
      <c r="B3564" s="61" t="s">
        <v>7340</v>
      </c>
    </row>
    <row r="3565" spans="1:2" x14ac:dyDescent="0.25">
      <c r="A3565" s="61" t="s">
        <v>7341</v>
      </c>
      <c r="B3565" s="61" t="s">
        <v>7342</v>
      </c>
    </row>
    <row r="3566" spans="1:2" x14ac:dyDescent="0.25">
      <c r="A3566" s="61" t="s">
        <v>7343</v>
      </c>
      <c r="B3566" s="61" t="s">
        <v>7344</v>
      </c>
    </row>
    <row r="3567" spans="1:2" x14ac:dyDescent="0.25">
      <c r="A3567" s="61" t="s">
        <v>7345</v>
      </c>
      <c r="B3567" s="61" t="s">
        <v>7346</v>
      </c>
    </row>
    <row r="3568" spans="1:2" x14ac:dyDescent="0.25">
      <c r="A3568" s="61" t="s">
        <v>7347</v>
      </c>
      <c r="B3568" s="61" t="s">
        <v>7348</v>
      </c>
    </row>
    <row r="3569" spans="1:2" x14ac:dyDescent="0.25">
      <c r="A3569" s="61" t="s">
        <v>7349</v>
      </c>
      <c r="B3569" s="61" t="s">
        <v>7350</v>
      </c>
    </row>
    <row r="3570" spans="1:2" x14ac:dyDescent="0.25">
      <c r="A3570" s="61" t="s">
        <v>7351</v>
      </c>
      <c r="B3570" s="61" t="s">
        <v>7352</v>
      </c>
    </row>
    <row r="3571" spans="1:2" x14ac:dyDescent="0.25">
      <c r="A3571" s="61" t="s">
        <v>7353</v>
      </c>
      <c r="B3571" s="61" t="s">
        <v>7354</v>
      </c>
    </row>
    <row r="3572" spans="1:2" x14ac:dyDescent="0.25">
      <c r="A3572" s="61" t="s">
        <v>7355</v>
      </c>
      <c r="B3572" s="61" t="s">
        <v>7356</v>
      </c>
    </row>
    <row r="3573" spans="1:2" x14ac:dyDescent="0.25">
      <c r="A3573" s="61" t="s">
        <v>7357</v>
      </c>
      <c r="B3573" s="61" t="s">
        <v>7358</v>
      </c>
    </row>
    <row r="3574" spans="1:2" x14ac:dyDescent="0.25">
      <c r="A3574" s="61" t="s">
        <v>7359</v>
      </c>
      <c r="B3574" s="61" t="s">
        <v>7360</v>
      </c>
    </row>
    <row r="3575" spans="1:2" x14ac:dyDescent="0.25">
      <c r="A3575" s="61" t="s">
        <v>7361</v>
      </c>
      <c r="B3575" s="61" t="s">
        <v>7362</v>
      </c>
    </row>
    <row r="3576" spans="1:2" x14ac:dyDescent="0.25">
      <c r="A3576" s="61" t="s">
        <v>7363</v>
      </c>
      <c r="B3576" s="61" t="s">
        <v>7364</v>
      </c>
    </row>
    <row r="3577" spans="1:2" x14ac:dyDescent="0.25">
      <c r="A3577" s="61" t="s">
        <v>7365</v>
      </c>
      <c r="B3577" s="61" t="s">
        <v>7366</v>
      </c>
    </row>
    <row r="3578" spans="1:2" x14ac:dyDescent="0.25">
      <c r="A3578" s="61" t="s">
        <v>7367</v>
      </c>
      <c r="B3578" s="61" t="s">
        <v>7368</v>
      </c>
    </row>
    <row r="3579" spans="1:2" x14ac:dyDescent="0.25">
      <c r="A3579" s="61" t="s">
        <v>7369</v>
      </c>
      <c r="B3579" s="61" t="s">
        <v>7370</v>
      </c>
    </row>
    <row r="3580" spans="1:2" x14ac:dyDescent="0.25">
      <c r="A3580" s="61" t="s">
        <v>7371</v>
      </c>
      <c r="B3580" s="61" t="s">
        <v>7372</v>
      </c>
    </row>
    <row r="3581" spans="1:2" x14ac:dyDescent="0.25">
      <c r="A3581" s="61" t="s">
        <v>7373</v>
      </c>
      <c r="B3581" s="61" t="s">
        <v>7374</v>
      </c>
    </row>
    <row r="3582" spans="1:2" x14ac:dyDescent="0.25">
      <c r="A3582" s="61" t="s">
        <v>7375</v>
      </c>
      <c r="B3582" s="61" t="s">
        <v>7376</v>
      </c>
    </row>
    <row r="3583" spans="1:2" x14ac:dyDescent="0.25">
      <c r="A3583" s="61" t="s">
        <v>7377</v>
      </c>
      <c r="B3583" s="61" t="s">
        <v>7378</v>
      </c>
    </row>
    <row r="3584" spans="1:2" x14ac:dyDescent="0.25">
      <c r="A3584" s="61" t="s">
        <v>7379</v>
      </c>
      <c r="B3584" s="61" t="s">
        <v>7380</v>
      </c>
    </row>
    <row r="3585" spans="1:2" x14ac:dyDescent="0.25">
      <c r="A3585" s="61" t="s">
        <v>7381</v>
      </c>
      <c r="B3585" s="61" t="s">
        <v>7382</v>
      </c>
    </row>
    <row r="3586" spans="1:2" x14ac:dyDescent="0.25">
      <c r="A3586" s="61" t="s">
        <v>7383</v>
      </c>
      <c r="B3586" s="61" t="s">
        <v>7384</v>
      </c>
    </row>
    <row r="3587" spans="1:2" x14ac:dyDescent="0.25">
      <c r="A3587" s="61" t="s">
        <v>7385</v>
      </c>
      <c r="B3587" s="61" t="s">
        <v>7386</v>
      </c>
    </row>
    <row r="3588" spans="1:2" x14ac:dyDescent="0.25">
      <c r="A3588" s="61" t="s">
        <v>7387</v>
      </c>
      <c r="B3588" s="61" t="s">
        <v>7388</v>
      </c>
    </row>
    <row r="3589" spans="1:2" x14ac:dyDescent="0.25">
      <c r="A3589" s="61" t="s">
        <v>7389</v>
      </c>
      <c r="B3589" s="61" t="s">
        <v>7390</v>
      </c>
    </row>
    <row r="3590" spans="1:2" x14ac:dyDescent="0.25">
      <c r="A3590" s="61" t="s">
        <v>7391</v>
      </c>
      <c r="B3590" s="61" t="s">
        <v>7392</v>
      </c>
    </row>
    <row r="3591" spans="1:2" x14ac:dyDescent="0.25">
      <c r="A3591" s="61" t="s">
        <v>7393</v>
      </c>
      <c r="B3591" s="61" t="s">
        <v>7394</v>
      </c>
    </row>
    <row r="3592" spans="1:2" x14ac:dyDescent="0.25">
      <c r="A3592" s="61" t="s">
        <v>7395</v>
      </c>
      <c r="B3592" s="61" t="s">
        <v>7396</v>
      </c>
    </row>
    <row r="3593" spans="1:2" x14ac:dyDescent="0.25">
      <c r="A3593" s="61" t="s">
        <v>7397</v>
      </c>
      <c r="B3593" s="61" t="s">
        <v>7398</v>
      </c>
    </row>
    <row r="3594" spans="1:2" x14ac:dyDescent="0.25">
      <c r="A3594" s="61" t="s">
        <v>7399</v>
      </c>
      <c r="B3594" s="61" t="s">
        <v>7400</v>
      </c>
    </row>
    <row r="3595" spans="1:2" x14ac:dyDescent="0.25">
      <c r="A3595" s="61" t="s">
        <v>7401</v>
      </c>
      <c r="B3595" s="61" t="s">
        <v>7402</v>
      </c>
    </row>
    <row r="3596" spans="1:2" x14ac:dyDescent="0.25">
      <c r="A3596" s="61" t="s">
        <v>7403</v>
      </c>
      <c r="B3596" s="61" t="s">
        <v>7404</v>
      </c>
    </row>
    <row r="3597" spans="1:2" x14ac:dyDescent="0.25">
      <c r="A3597" s="61" t="s">
        <v>7405</v>
      </c>
      <c r="B3597" s="61" t="s">
        <v>7406</v>
      </c>
    </row>
    <row r="3598" spans="1:2" x14ac:dyDescent="0.25">
      <c r="A3598" s="61" t="s">
        <v>7407</v>
      </c>
      <c r="B3598" s="61" t="s">
        <v>7408</v>
      </c>
    </row>
    <row r="3599" spans="1:2" x14ac:dyDescent="0.25">
      <c r="A3599" s="61" t="s">
        <v>7409</v>
      </c>
      <c r="B3599" s="61" t="s">
        <v>7410</v>
      </c>
    </row>
    <row r="3600" spans="1:2" x14ac:dyDescent="0.25">
      <c r="A3600" s="61" t="s">
        <v>7411</v>
      </c>
      <c r="B3600" s="61" t="s">
        <v>7412</v>
      </c>
    </row>
    <row r="3601" spans="1:2" x14ac:dyDescent="0.25">
      <c r="A3601" s="61" t="s">
        <v>7413</v>
      </c>
      <c r="B3601" s="61" t="s">
        <v>7414</v>
      </c>
    </row>
    <row r="3602" spans="1:2" x14ac:dyDescent="0.25">
      <c r="A3602" s="61" t="s">
        <v>7415</v>
      </c>
      <c r="B3602" s="61" t="s">
        <v>7416</v>
      </c>
    </row>
    <row r="3603" spans="1:2" x14ac:dyDescent="0.25">
      <c r="A3603" s="61" t="s">
        <v>7417</v>
      </c>
      <c r="B3603" s="61" t="s">
        <v>7418</v>
      </c>
    </row>
    <row r="3604" spans="1:2" x14ac:dyDescent="0.25">
      <c r="A3604" s="61" t="s">
        <v>7419</v>
      </c>
      <c r="B3604" s="61" t="s">
        <v>7420</v>
      </c>
    </row>
    <row r="3605" spans="1:2" x14ac:dyDescent="0.25">
      <c r="A3605" s="61" t="s">
        <v>7421</v>
      </c>
      <c r="B3605" s="61" t="s">
        <v>7422</v>
      </c>
    </row>
    <row r="3606" spans="1:2" x14ac:dyDescent="0.25">
      <c r="A3606" s="61" t="s">
        <v>7423</v>
      </c>
      <c r="B3606" s="61" t="s">
        <v>7424</v>
      </c>
    </row>
    <row r="3607" spans="1:2" x14ac:dyDescent="0.25">
      <c r="A3607" s="61" t="s">
        <v>7425</v>
      </c>
      <c r="B3607" s="61" t="s">
        <v>7426</v>
      </c>
    </row>
    <row r="3608" spans="1:2" x14ac:dyDescent="0.25">
      <c r="A3608" s="61" t="s">
        <v>7427</v>
      </c>
      <c r="B3608" s="61" t="s">
        <v>7428</v>
      </c>
    </row>
    <row r="3609" spans="1:2" x14ac:dyDescent="0.25">
      <c r="A3609" s="61" t="s">
        <v>7429</v>
      </c>
      <c r="B3609" s="61" t="s">
        <v>7430</v>
      </c>
    </row>
    <row r="3610" spans="1:2" x14ac:dyDescent="0.25">
      <c r="A3610" s="61" t="s">
        <v>7431</v>
      </c>
      <c r="B3610" s="61" t="s">
        <v>7432</v>
      </c>
    </row>
    <row r="3611" spans="1:2" x14ac:dyDescent="0.25">
      <c r="A3611" s="61" t="s">
        <v>7433</v>
      </c>
      <c r="B3611" s="61" t="s">
        <v>7434</v>
      </c>
    </row>
    <row r="3612" spans="1:2" x14ac:dyDescent="0.25">
      <c r="A3612" s="61" t="s">
        <v>7435</v>
      </c>
      <c r="B3612" s="61" t="s">
        <v>7436</v>
      </c>
    </row>
    <row r="3613" spans="1:2" x14ac:dyDescent="0.25">
      <c r="A3613" s="61" t="s">
        <v>7437</v>
      </c>
      <c r="B3613" s="61" t="s">
        <v>7438</v>
      </c>
    </row>
    <row r="3614" spans="1:2" x14ac:dyDescent="0.25">
      <c r="A3614" s="61" t="s">
        <v>7439</v>
      </c>
      <c r="B3614" s="61" t="s">
        <v>7440</v>
      </c>
    </row>
    <row r="3615" spans="1:2" x14ac:dyDescent="0.25">
      <c r="A3615" s="61" t="s">
        <v>7441</v>
      </c>
      <c r="B3615" s="61" t="s">
        <v>7442</v>
      </c>
    </row>
    <row r="3616" spans="1:2" x14ac:dyDescent="0.25">
      <c r="A3616" s="61" t="s">
        <v>7443</v>
      </c>
      <c r="B3616" s="61" t="s">
        <v>7444</v>
      </c>
    </row>
    <row r="3617" spans="1:2" x14ac:dyDescent="0.25">
      <c r="A3617" s="61" t="s">
        <v>7445</v>
      </c>
      <c r="B3617" s="61" t="s">
        <v>7446</v>
      </c>
    </row>
    <row r="3618" spans="1:2" x14ac:dyDescent="0.25">
      <c r="A3618" s="61" t="s">
        <v>7447</v>
      </c>
      <c r="B3618" s="61" t="s">
        <v>7448</v>
      </c>
    </row>
    <row r="3619" spans="1:2" x14ac:dyDescent="0.25">
      <c r="A3619" s="61" t="s">
        <v>7449</v>
      </c>
      <c r="B3619" s="61" t="s">
        <v>7450</v>
      </c>
    </row>
    <row r="3620" spans="1:2" x14ac:dyDescent="0.25">
      <c r="A3620" s="61" t="s">
        <v>7451</v>
      </c>
      <c r="B3620" s="61" t="s">
        <v>7452</v>
      </c>
    </row>
    <row r="3621" spans="1:2" x14ac:dyDescent="0.25">
      <c r="A3621" s="61" t="s">
        <v>7453</v>
      </c>
      <c r="B3621" s="61" t="s">
        <v>7454</v>
      </c>
    </row>
    <row r="3622" spans="1:2" x14ac:dyDescent="0.25">
      <c r="A3622" s="61" t="s">
        <v>7455</v>
      </c>
      <c r="B3622" s="61" t="s">
        <v>7456</v>
      </c>
    </row>
    <row r="3623" spans="1:2" x14ac:dyDescent="0.25">
      <c r="A3623" s="61" t="s">
        <v>7457</v>
      </c>
      <c r="B3623" s="61" t="s">
        <v>7458</v>
      </c>
    </row>
    <row r="3624" spans="1:2" x14ac:dyDescent="0.25">
      <c r="A3624" s="61" t="s">
        <v>7459</v>
      </c>
      <c r="B3624" s="61" t="s">
        <v>7460</v>
      </c>
    </row>
    <row r="3625" spans="1:2" x14ac:dyDescent="0.25">
      <c r="A3625" s="61" t="s">
        <v>7461</v>
      </c>
      <c r="B3625" s="61" t="s">
        <v>7462</v>
      </c>
    </row>
    <row r="3626" spans="1:2" x14ac:dyDescent="0.25">
      <c r="A3626" s="61" t="s">
        <v>7463</v>
      </c>
      <c r="B3626" s="61" t="s">
        <v>7464</v>
      </c>
    </row>
    <row r="3627" spans="1:2" x14ac:dyDescent="0.25">
      <c r="A3627" s="61" t="s">
        <v>7465</v>
      </c>
      <c r="B3627" s="61" t="s">
        <v>7466</v>
      </c>
    </row>
    <row r="3628" spans="1:2" x14ac:dyDescent="0.25">
      <c r="A3628" s="61" t="s">
        <v>7467</v>
      </c>
      <c r="B3628" s="61" t="s">
        <v>7468</v>
      </c>
    </row>
    <row r="3629" spans="1:2" x14ac:dyDescent="0.25">
      <c r="A3629" s="61" t="s">
        <v>7469</v>
      </c>
      <c r="B3629" s="61" t="s">
        <v>7470</v>
      </c>
    </row>
    <row r="3630" spans="1:2" x14ac:dyDescent="0.25">
      <c r="A3630" s="61" t="s">
        <v>7471</v>
      </c>
      <c r="B3630" s="61" t="s">
        <v>7472</v>
      </c>
    </row>
    <row r="3631" spans="1:2" x14ac:dyDescent="0.25">
      <c r="A3631" s="61" t="s">
        <v>7473</v>
      </c>
      <c r="B3631" s="61" t="s">
        <v>7474</v>
      </c>
    </row>
    <row r="3632" spans="1:2" x14ac:dyDescent="0.25">
      <c r="A3632" s="61" t="s">
        <v>7475</v>
      </c>
      <c r="B3632" s="61" t="s">
        <v>7476</v>
      </c>
    </row>
    <row r="3633" spans="1:2" x14ac:dyDescent="0.25">
      <c r="A3633" s="61" t="s">
        <v>7477</v>
      </c>
      <c r="B3633" s="61" t="s">
        <v>7478</v>
      </c>
    </row>
    <row r="3634" spans="1:2" x14ac:dyDescent="0.25">
      <c r="A3634" s="61" t="s">
        <v>7479</v>
      </c>
      <c r="B3634" s="61" t="s">
        <v>7480</v>
      </c>
    </row>
    <row r="3635" spans="1:2" x14ac:dyDescent="0.25">
      <c r="A3635" s="61" t="s">
        <v>7481</v>
      </c>
      <c r="B3635" s="61" t="s">
        <v>7482</v>
      </c>
    </row>
    <row r="3636" spans="1:2" x14ac:dyDescent="0.25">
      <c r="A3636" s="61" t="s">
        <v>7483</v>
      </c>
      <c r="B3636" s="61" t="s">
        <v>7484</v>
      </c>
    </row>
    <row r="3637" spans="1:2" x14ac:dyDescent="0.25">
      <c r="A3637" s="61" t="s">
        <v>7485</v>
      </c>
      <c r="B3637" s="61" t="s">
        <v>7486</v>
      </c>
    </row>
    <row r="3638" spans="1:2" x14ac:dyDescent="0.25">
      <c r="A3638" s="61" t="s">
        <v>7487</v>
      </c>
      <c r="B3638" s="61" t="s">
        <v>7488</v>
      </c>
    </row>
    <row r="3639" spans="1:2" x14ac:dyDescent="0.25">
      <c r="A3639" s="61" t="s">
        <v>7489</v>
      </c>
      <c r="B3639" s="61" t="s">
        <v>7490</v>
      </c>
    </row>
    <row r="3640" spans="1:2" x14ac:dyDescent="0.25">
      <c r="A3640" s="61" t="s">
        <v>7491</v>
      </c>
      <c r="B3640" s="61" t="s">
        <v>7492</v>
      </c>
    </row>
    <row r="3641" spans="1:2" x14ac:dyDescent="0.25">
      <c r="A3641" s="61" t="s">
        <v>7493</v>
      </c>
      <c r="B3641" s="61" t="s">
        <v>7494</v>
      </c>
    </row>
    <row r="3642" spans="1:2" x14ac:dyDescent="0.25">
      <c r="A3642" s="61" t="s">
        <v>7495</v>
      </c>
      <c r="B3642" s="61" t="s">
        <v>7496</v>
      </c>
    </row>
    <row r="3643" spans="1:2" x14ac:dyDescent="0.25">
      <c r="A3643" s="61" t="s">
        <v>7497</v>
      </c>
      <c r="B3643" s="61" t="s">
        <v>7498</v>
      </c>
    </row>
    <row r="3644" spans="1:2" x14ac:dyDescent="0.25">
      <c r="A3644" s="61" t="s">
        <v>7499</v>
      </c>
      <c r="B3644" s="61" t="s">
        <v>7500</v>
      </c>
    </row>
    <row r="3645" spans="1:2" x14ac:dyDescent="0.25">
      <c r="A3645" s="61" t="s">
        <v>7501</v>
      </c>
      <c r="B3645" s="61" t="s">
        <v>7502</v>
      </c>
    </row>
    <row r="3646" spans="1:2" x14ac:dyDescent="0.25">
      <c r="A3646" s="61" t="s">
        <v>7503</v>
      </c>
      <c r="B3646" s="61" t="s">
        <v>7504</v>
      </c>
    </row>
    <row r="3647" spans="1:2" x14ac:dyDescent="0.25">
      <c r="A3647" s="61" t="s">
        <v>7505</v>
      </c>
      <c r="B3647" s="61" t="s">
        <v>7506</v>
      </c>
    </row>
    <row r="3648" spans="1:2" x14ac:dyDescent="0.25">
      <c r="A3648" s="61" t="s">
        <v>7507</v>
      </c>
      <c r="B3648" s="61" t="s">
        <v>7508</v>
      </c>
    </row>
    <row r="3649" spans="1:2" x14ac:dyDescent="0.25">
      <c r="A3649" s="61" t="s">
        <v>7509</v>
      </c>
      <c r="B3649" s="61" t="s">
        <v>7510</v>
      </c>
    </row>
    <row r="3650" spans="1:2" x14ac:dyDescent="0.25">
      <c r="A3650" s="61" t="s">
        <v>7511</v>
      </c>
      <c r="B3650" s="61" t="s">
        <v>7512</v>
      </c>
    </row>
    <row r="3651" spans="1:2" x14ac:dyDescent="0.25">
      <c r="A3651" s="61" t="s">
        <v>7513</v>
      </c>
      <c r="B3651" s="61" t="s">
        <v>7514</v>
      </c>
    </row>
    <row r="3652" spans="1:2" x14ac:dyDescent="0.25">
      <c r="A3652" s="61" t="s">
        <v>7515</v>
      </c>
      <c r="B3652" s="61" t="s">
        <v>7516</v>
      </c>
    </row>
    <row r="3653" spans="1:2" x14ac:dyDescent="0.25">
      <c r="A3653" s="61" t="s">
        <v>7517</v>
      </c>
      <c r="B3653" s="61" t="s">
        <v>7518</v>
      </c>
    </row>
    <row r="3654" spans="1:2" x14ac:dyDescent="0.25">
      <c r="A3654" s="61" t="s">
        <v>7519</v>
      </c>
      <c r="B3654" s="61" t="s">
        <v>7520</v>
      </c>
    </row>
    <row r="3655" spans="1:2" x14ac:dyDescent="0.25">
      <c r="A3655" s="61" t="s">
        <v>7521</v>
      </c>
      <c r="B3655" s="61" t="s">
        <v>7522</v>
      </c>
    </row>
    <row r="3656" spans="1:2" x14ac:dyDescent="0.25">
      <c r="A3656" s="61" t="s">
        <v>7523</v>
      </c>
      <c r="B3656" s="61" t="s">
        <v>7524</v>
      </c>
    </row>
    <row r="3657" spans="1:2" x14ac:dyDescent="0.25">
      <c r="A3657" s="61" t="s">
        <v>7525</v>
      </c>
      <c r="B3657" s="61" t="s">
        <v>7526</v>
      </c>
    </row>
    <row r="3658" spans="1:2" x14ac:dyDescent="0.25">
      <c r="A3658" s="61" t="s">
        <v>7527</v>
      </c>
      <c r="B3658" s="61" t="s">
        <v>7528</v>
      </c>
    </row>
    <row r="3659" spans="1:2" x14ac:dyDescent="0.25">
      <c r="A3659" s="61" t="s">
        <v>7529</v>
      </c>
      <c r="B3659" s="61" t="s">
        <v>7530</v>
      </c>
    </row>
    <row r="3660" spans="1:2" x14ac:dyDescent="0.25">
      <c r="A3660" s="61" t="s">
        <v>7531</v>
      </c>
      <c r="B3660" s="61" t="s">
        <v>7532</v>
      </c>
    </row>
    <row r="3661" spans="1:2" x14ac:dyDescent="0.25">
      <c r="A3661" s="61" t="s">
        <v>7533</v>
      </c>
      <c r="B3661" s="61" t="s">
        <v>7534</v>
      </c>
    </row>
    <row r="3662" spans="1:2" x14ac:dyDescent="0.25">
      <c r="A3662" s="61" t="s">
        <v>7535</v>
      </c>
      <c r="B3662" s="61" t="s">
        <v>7536</v>
      </c>
    </row>
    <row r="3663" spans="1:2" x14ac:dyDescent="0.25">
      <c r="A3663" s="61" t="s">
        <v>7537</v>
      </c>
      <c r="B3663" s="61" t="s">
        <v>7538</v>
      </c>
    </row>
    <row r="3664" spans="1:2" x14ac:dyDescent="0.25">
      <c r="A3664" s="61" t="s">
        <v>7539</v>
      </c>
      <c r="B3664" s="61" t="s">
        <v>7540</v>
      </c>
    </row>
    <row r="3665" spans="1:2" x14ac:dyDescent="0.25">
      <c r="A3665" s="61" t="s">
        <v>7541</v>
      </c>
      <c r="B3665" s="61" t="s">
        <v>7542</v>
      </c>
    </row>
    <row r="3666" spans="1:2" x14ac:dyDescent="0.25">
      <c r="A3666" s="61" t="s">
        <v>7543</v>
      </c>
      <c r="B3666" s="61" t="s">
        <v>7544</v>
      </c>
    </row>
    <row r="3667" spans="1:2" x14ac:dyDescent="0.25">
      <c r="A3667" s="61" t="s">
        <v>7545</v>
      </c>
      <c r="B3667" s="61" t="s">
        <v>7546</v>
      </c>
    </row>
    <row r="3668" spans="1:2" x14ac:dyDescent="0.25">
      <c r="A3668" s="61" t="s">
        <v>7547</v>
      </c>
      <c r="B3668" s="61" t="s">
        <v>7548</v>
      </c>
    </row>
    <row r="3669" spans="1:2" x14ac:dyDescent="0.25">
      <c r="A3669" s="61" t="s">
        <v>7549</v>
      </c>
      <c r="B3669" s="61" t="s">
        <v>7550</v>
      </c>
    </row>
    <row r="3670" spans="1:2" x14ac:dyDescent="0.25">
      <c r="A3670" s="61" t="s">
        <v>7551</v>
      </c>
      <c r="B3670" s="61" t="s">
        <v>7552</v>
      </c>
    </row>
    <row r="3671" spans="1:2" x14ac:dyDescent="0.25">
      <c r="A3671" s="61" t="s">
        <v>7553</v>
      </c>
      <c r="B3671" s="61" t="s">
        <v>7554</v>
      </c>
    </row>
    <row r="3672" spans="1:2" x14ac:dyDescent="0.25">
      <c r="A3672" s="61" t="s">
        <v>7555</v>
      </c>
      <c r="B3672" s="61" t="s">
        <v>7556</v>
      </c>
    </row>
    <row r="3673" spans="1:2" x14ac:dyDescent="0.25">
      <c r="A3673" s="61" t="s">
        <v>7557</v>
      </c>
      <c r="B3673" s="61" t="s">
        <v>7558</v>
      </c>
    </row>
    <row r="3674" spans="1:2" x14ac:dyDescent="0.25">
      <c r="A3674" s="61" t="s">
        <v>7559</v>
      </c>
      <c r="B3674" s="61" t="s">
        <v>7560</v>
      </c>
    </row>
    <row r="3675" spans="1:2" x14ac:dyDescent="0.25">
      <c r="A3675" s="61" t="s">
        <v>7561</v>
      </c>
      <c r="B3675" s="61" t="s">
        <v>7562</v>
      </c>
    </row>
    <row r="3676" spans="1:2" x14ac:dyDescent="0.25">
      <c r="A3676" s="61" t="s">
        <v>7563</v>
      </c>
      <c r="B3676" s="61" t="s">
        <v>7564</v>
      </c>
    </row>
    <row r="3677" spans="1:2" x14ac:dyDescent="0.25">
      <c r="A3677" s="61" t="s">
        <v>7565</v>
      </c>
      <c r="B3677" s="61" t="s">
        <v>7566</v>
      </c>
    </row>
    <row r="3678" spans="1:2" x14ac:dyDescent="0.25">
      <c r="A3678" s="61" t="s">
        <v>7567</v>
      </c>
      <c r="B3678" s="61" t="s">
        <v>7568</v>
      </c>
    </row>
    <row r="3679" spans="1:2" x14ac:dyDescent="0.25">
      <c r="A3679" s="61" t="s">
        <v>7569</v>
      </c>
      <c r="B3679" s="61" t="s">
        <v>7570</v>
      </c>
    </row>
    <row r="3680" spans="1:2" x14ac:dyDescent="0.25">
      <c r="A3680" s="61" t="s">
        <v>7571</v>
      </c>
      <c r="B3680" s="61" t="s">
        <v>7572</v>
      </c>
    </row>
    <row r="3681" spans="1:2" x14ac:dyDescent="0.25">
      <c r="A3681" s="61" t="s">
        <v>7573</v>
      </c>
      <c r="B3681" s="61" t="s">
        <v>7574</v>
      </c>
    </row>
    <row r="3682" spans="1:2" x14ac:dyDescent="0.25">
      <c r="A3682" s="61" t="s">
        <v>7575</v>
      </c>
      <c r="B3682" s="61" t="s">
        <v>7576</v>
      </c>
    </row>
    <row r="3683" spans="1:2" x14ac:dyDescent="0.25">
      <c r="A3683" s="61" t="s">
        <v>7577</v>
      </c>
      <c r="B3683" s="61" t="s">
        <v>7578</v>
      </c>
    </row>
    <row r="3684" spans="1:2" x14ac:dyDescent="0.25">
      <c r="A3684" s="61" t="s">
        <v>7579</v>
      </c>
      <c r="B3684" s="61" t="s">
        <v>7580</v>
      </c>
    </row>
    <row r="3685" spans="1:2" x14ac:dyDescent="0.25">
      <c r="A3685" s="61" t="s">
        <v>7581</v>
      </c>
      <c r="B3685" s="61" t="s">
        <v>7582</v>
      </c>
    </row>
    <row r="3686" spans="1:2" x14ac:dyDescent="0.25">
      <c r="A3686" s="61" t="s">
        <v>7583</v>
      </c>
      <c r="B3686" s="61" t="s">
        <v>7584</v>
      </c>
    </row>
    <row r="3687" spans="1:2" x14ac:dyDescent="0.25">
      <c r="A3687" s="61" t="s">
        <v>7585</v>
      </c>
      <c r="B3687" s="61" t="s">
        <v>7586</v>
      </c>
    </row>
    <row r="3688" spans="1:2" x14ac:dyDescent="0.25">
      <c r="A3688" s="61" t="s">
        <v>7587</v>
      </c>
      <c r="B3688" s="61" t="s">
        <v>7588</v>
      </c>
    </row>
    <row r="3689" spans="1:2" x14ac:dyDescent="0.25">
      <c r="A3689" s="61" t="s">
        <v>7589</v>
      </c>
      <c r="B3689" s="61" t="s">
        <v>7590</v>
      </c>
    </row>
    <row r="3690" spans="1:2" x14ac:dyDescent="0.25">
      <c r="A3690" s="61" t="s">
        <v>7591</v>
      </c>
      <c r="B3690" s="61" t="s">
        <v>7592</v>
      </c>
    </row>
    <row r="3691" spans="1:2" x14ac:dyDescent="0.25">
      <c r="A3691" s="61" t="s">
        <v>7593</v>
      </c>
      <c r="B3691" s="61" t="s">
        <v>7594</v>
      </c>
    </row>
    <row r="3692" spans="1:2" x14ac:dyDescent="0.25">
      <c r="A3692" s="61" t="s">
        <v>7595</v>
      </c>
      <c r="B3692" s="61" t="s">
        <v>7596</v>
      </c>
    </row>
    <row r="3693" spans="1:2" x14ac:dyDescent="0.25">
      <c r="A3693" s="61" t="s">
        <v>7597</v>
      </c>
      <c r="B3693" s="61" t="s">
        <v>7598</v>
      </c>
    </row>
    <row r="3694" spans="1:2" x14ac:dyDescent="0.25">
      <c r="A3694" s="61" t="s">
        <v>7599</v>
      </c>
      <c r="B3694" s="61" t="s">
        <v>7600</v>
      </c>
    </row>
    <row r="3695" spans="1:2" x14ac:dyDescent="0.25">
      <c r="A3695" s="61" t="s">
        <v>7601</v>
      </c>
      <c r="B3695" s="61" t="s">
        <v>7602</v>
      </c>
    </row>
    <row r="3696" spans="1:2" x14ac:dyDescent="0.25">
      <c r="A3696" s="61" t="s">
        <v>7603</v>
      </c>
      <c r="B3696" s="61" t="s">
        <v>7604</v>
      </c>
    </row>
    <row r="3697" spans="1:2" x14ac:dyDescent="0.25">
      <c r="A3697" s="61" t="s">
        <v>7605</v>
      </c>
      <c r="B3697" s="61" t="s">
        <v>7606</v>
      </c>
    </row>
    <row r="3698" spans="1:2" x14ac:dyDescent="0.25">
      <c r="A3698" s="61" t="s">
        <v>7607</v>
      </c>
      <c r="B3698" s="61" t="s">
        <v>7608</v>
      </c>
    </row>
    <row r="3699" spans="1:2" x14ac:dyDescent="0.25">
      <c r="A3699" s="61" t="s">
        <v>7609</v>
      </c>
      <c r="B3699" s="61" t="s">
        <v>7610</v>
      </c>
    </row>
    <row r="3700" spans="1:2" x14ac:dyDescent="0.25">
      <c r="A3700" s="61" t="s">
        <v>7611</v>
      </c>
      <c r="B3700" s="61" t="s">
        <v>7612</v>
      </c>
    </row>
    <row r="3701" spans="1:2" x14ac:dyDescent="0.25">
      <c r="A3701" s="61" t="s">
        <v>7613</v>
      </c>
      <c r="B3701" s="61" t="s">
        <v>7614</v>
      </c>
    </row>
    <row r="3702" spans="1:2" x14ac:dyDescent="0.25">
      <c r="A3702" s="61" t="s">
        <v>7615</v>
      </c>
      <c r="B3702" s="61" t="s">
        <v>7616</v>
      </c>
    </row>
    <row r="3703" spans="1:2" x14ac:dyDescent="0.25">
      <c r="A3703" s="61" t="s">
        <v>7617</v>
      </c>
      <c r="B3703" s="61" t="s">
        <v>7618</v>
      </c>
    </row>
    <row r="3704" spans="1:2" x14ac:dyDescent="0.25">
      <c r="A3704" s="61" t="s">
        <v>7619</v>
      </c>
      <c r="B3704" s="61" t="s">
        <v>7620</v>
      </c>
    </row>
    <row r="3705" spans="1:2" x14ac:dyDescent="0.25">
      <c r="A3705" s="61" t="s">
        <v>7621</v>
      </c>
      <c r="B3705" s="61" t="s">
        <v>7622</v>
      </c>
    </row>
    <row r="3706" spans="1:2" x14ac:dyDescent="0.25">
      <c r="A3706" s="61" t="s">
        <v>7623</v>
      </c>
      <c r="B3706" s="61" t="s">
        <v>7624</v>
      </c>
    </row>
    <row r="3707" spans="1:2" x14ac:dyDescent="0.25">
      <c r="A3707" s="61" t="s">
        <v>7625</v>
      </c>
      <c r="B3707" s="61" t="s">
        <v>7626</v>
      </c>
    </row>
    <row r="3708" spans="1:2" x14ac:dyDescent="0.25">
      <c r="A3708" s="61" t="s">
        <v>7627</v>
      </c>
      <c r="B3708" s="61" t="s">
        <v>7628</v>
      </c>
    </row>
    <row r="3709" spans="1:2" x14ac:dyDescent="0.25">
      <c r="A3709" s="61" t="s">
        <v>7629</v>
      </c>
      <c r="B3709" s="61" t="s">
        <v>7630</v>
      </c>
    </row>
    <row r="3710" spans="1:2" x14ac:dyDescent="0.25">
      <c r="A3710" s="61" t="s">
        <v>7631</v>
      </c>
      <c r="B3710" s="61" t="s">
        <v>7632</v>
      </c>
    </row>
    <row r="3711" spans="1:2" x14ac:dyDescent="0.25">
      <c r="A3711" s="61" t="s">
        <v>7633</v>
      </c>
      <c r="B3711" s="61" t="s">
        <v>7634</v>
      </c>
    </row>
    <row r="3712" spans="1:2" x14ac:dyDescent="0.25">
      <c r="A3712" s="61" t="s">
        <v>7635</v>
      </c>
      <c r="B3712" s="61" t="s">
        <v>7636</v>
      </c>
    </row>
    <row r="3713" spans="1:2" x14ac:dyDescent="0.25">
      <c r="A3713" s="61" t="s">
        <v>7637</v>
      </c>
      <c r="B3713" s="61" t="s">
        <v>7638</v>
      </c>
    </row>
    <row r="3714" spans="1:2" x14ac:dyDescent="0.25">
      <c r="A3714" s="61" t="s">
        <v>7639</v>
      </c>
      <c r="B3714" s="61" t="s">
        <v>7640</v>
      </c>
    </row>
    <row r="3715" spans="1:2" x14ac:dyDescent="0.25">
      <c r="A3715" s="61" t="s">
        <v>7641</v>
      </c>
      <c r="B3715" s="61" t="s">
        <v>7642</v>
      </c>
    </row>
    <row r="3716" spans="1:2" x14ac:dyDescent="0.25">
      <c r="A3716" s="61" t="s">
        <v>7643</v>
      </c>
      <c r="B3716" s="61" t="s">
        <v>7644</v>
      </c>
    </row>
    <row r="3717" spans="1:2" x14ac:dyDescent="0.25">
      <c r="A3717" s="61" t="s">
        <v>7645</v>
      </c>
      <c r="B3717" s="61" t="s">
        <v>7646</v>
      </c>
    </row>
    <row r="3718" spans="1:2" x14ac:dyDescent="0.25">
      <c r="A3718" s="61" t="s">
        <v>7647</v>
      </c>
      <c r="B3718" s="61" t="s">
        <v>7648</v>
      </c>
    </row>
    <row r="3719" spans="1:2" x14ac:dyDescent="0.25">
      <c r="A3719" s="61" t="s">
        <v>7649</v>
      </c>
      <c r="B3719" s="61" t="s">
        <v>7650</v>
      </c>
    </row>
    <row r="3720" spans="1:2" x14ac:dyDescent="0.25">
      <c r="A3720" s="61" t="s">
        <v>7651</v>
      </c>
      <c r="B3720" s="61" t="s">
        <v>7652</v>
      </c>
    </row>
    <row r="3721" spans="1:2" x14ac:dyDescent="0.25">
      <c r="A3721" s="61" t="s">
        <v>7653</v>
      </c>
      <c r="B3721" s="61" t="s">
        <v>7654</v>
      </c>
    </row>
    <row r="3722" spans="1:2" x14ac:dyDescent="0.25">
      <c r="A3722" s="61" t="s">
        <v>7655</v>
      </c>
      <c r="B3722" s="61" t="s">
        <v>7656</v>
      </c>
    </row>
    <row r="3723" spans="1:2" x14ac:dyDescent="0.25">
      <c r="A3723" s="61" t="s">
        <v>7657</v>
      </c>
      <c r="B3723" s="61" t="s">
        <v>7658</v>
      </c>
    </row>
    <row r="3724" spans="1:2" x14ac:dyDescent="0.25">
      <c r="A3724" s="61" t="s">
        <v>7659</v>
      </c>
      <c r="B3724" s="61" t="s">
        <v>7660</v>
      </c>
    </row>
    <row r="3725" spans="1:2" x14ac:dyDescent="0.25">
      <c r="A3725" s="61" t="s">
        <v>7661</v>
      </c>
      <c r="B3725" s="61" t="s">
        <v>7662</v>
      </c>
    </row>
    <row r="3726" spans="1:2" x14ac:dyDescent="0.25">
      <c r="A3726" s="61" t="s">
        <v>7663</v>
      </c>
      <c r="B3726" s="61" t="s">
        <v>7664</v>
      </c>
    </row>
    <row r="3727" spans="1:2" x14ac:dyDescent="0.25">
      <c r="A3727" s="61" t="s">
        <v>7665</v>
      </c>
      <c r="B3727" s="61" t="s">
        <v>7666</v>
      </c>
    </row>
    <row r="3728" spans="1:2" x14ac:dyDescent="0.25">
      <c r="A3728" s="61" t="s">
        <v>7667</v>
      </c>
      <c r="B3728" s="61" t="s">
        <v>7668</v>
      </c>
    </row>
    <row r="3729" spans="1:2" x14ac:dyDescent="0.25">
      <c r="A3729" s="61" t="s">
        <v>7669</v>
      </c>
      <c r="B3729" s="61" t="s">
        <v>7670</v>
      </c>
    </row>
    <row r="3730" spans="1:2" x14ac:dyDescent="0.25">
      <c r="A3730" s="61" t="s">
        <v>7671</v>
      </c>
      <c r="B3730" s="61" t="s">
        <v>7672</v>
      </c>
    </row>
    <row r="3731" spans="1:2" x14ac:dyDescent="0.25">
      <c r="A3731" s="61" t="s">
        <v>7673</v>
      </c>
      <c r="B3731" s="61" t="s">
        <v>7674</v>
      </c>
    </row>
    <row r="3732" spans="1:2" x14ac:dyDescent="0.25">
      <c r="A3732" s="61" t="s">
        <v>7675</v>
      </c>
      <c r="B3732" s="61" t="s">
        <v>7676</v>
      </c>
    </row>
    <row r="3733" spans="1:2" x14ac:dyDescent="0.25">
      <c r="A3733" s="61" t="s">
        <v>7677</v>
      </c>
      <c r="B3733" s="61" t="s">
        <v>7678</v>
      </c>
    </row>
    <row r="3734" spans="1:2" x14ac:dyDescent="0.25">
      <c r="A3734" s="61" t="s">
        <v>7679</v>
      </c>
      <c r="B3734" s="61" t="s">
        <v>7680</v>
      </c>
    </row>
    <row r="3735" spans="1:2" x14ac:dyDescent="0.25">
      <c r="A3735" s="61" t="s">
        <v>7681</v>
      </c>
      <c r="B3735" s="61" t="s">
        <v>7682</v>
      </c>
    </row>
    <row r="3736" spans="1:2" x14ac:dyDescent="0.25">
      <c r="A3736" s="61" t="s">
        <v>7683</v>
      </c>
      <c r="B3736" s="61" t="s">
        <v>7684</v>
      </c>
    </row>
    <row r="3737" spans="1:2" x14ac:dyDescent="0.25">
      <c r="A3737" s="61" t="s">
        <v>7685</v>
      </c>
      <c r="B3737" s="61" t="s">
        <v>7686</v>
      </c>
    </row>
    <row r="3738" spans="1:2" x14ac:dyDescent="0.25">
      <c r="A3738" s="61" t="s">
        <v>7687</v>
      </c>
      <c r="B3738" s="61" t="s">
        <v>7688</v>
      </c>
    </row>
    <row r="3739" spans="1:2" x14ac:dyDescent="0.25">
      <c r="A3739" s="61" t="s">
        <v>7689</v>
      </c>
      <c r="B3739" s="61" t="s">
        <v>7690</v>
      </c>
    </row>
    <row r="3740" spans="1:2" x14ac:dyDescent="0.25">
      <c r="A3740" s="61" t="s">
        <v>7691</v>
      </c>
      <c r="B3740" s="61" t="s">
        <v>7692</v>
      </c>
    </row>
    <row r="3741" spans="1:2" x14ac:dyDescent="0.25">
      <c r="A3741" s="61" t="s">
        <v>7693</v>
      </c>
      <c r="B3741" s="61" t="s">
        <v>7694</v>
      </c>
    </row>
    <row r="3742" spans="1:2" x14ac:dyDescent="0.25">
      <c r="A3742" s="61" t="s">
        <v>7695</v>
      </c>
      <c r="B3742" s="61" t="s">
        <v>7696</v>
      </c>
    </row>
    <row r="3743" spans="1:2" x14ac:dyDescent="0.25">
      <c r="A3743" s="61" t="s">
        <v>7697</v>
      </c>
      <c r="B3743" s="61" t="s">
        <v>7698</v>
      </c>
    </row>
    <row r="3744" spans="1:2" x14ac:dyDescent="0.25">
      <c r="A3744" s="61" t="s">
        <v>7699</v>
      </c>
      <c r="B3744" s="61" t="s">
        <v>7700</v>
      </c>
    </row>
    <row r="3745" spans="1:2" x14ac:dyDescent="0.25">
      <c r="A3745" s="61" t="s">
        <v>7701</v>
      </c>
      <c r="B3745" s="61" t="s">
        <v>7702</v>
      </c>
    </row>
    <row r="3746" spans="1:2" x14ac:dyDescent="0.25">
      <c r="A3746" s="61" t="s">
        <v>7703</v>
      </c>
      <c r="B3746" s="61" t="s">
        <v>7704</v>
      </c>
    </row>
    <row r="3747" spans="1:2" x14ac:dyDescent="0.25">
      <c r="A3747" s="61" t="s">
        <v>7705</v>
      </c>
      <c r="B3747" s="61" t="s">
        <v>7706</v>
      </c>
    </row>
    <row r="3748" spans="1:2" x14ac:dyDescent="0.25">
      <c r="A3748" s="61" t="s">
        <v>7707</v>
      </c>
      <c r="B3748" s="61" t="s">
        <v>7708</v>
      </c>
    </row>
    <row r="3749" spans="1:2" x14ac:dyDescent="0.25">
      <c r="A3749" s="61" t="s">
        <v>7709</v>
      </c>
      <c r="B3749" s="61" t="s">
        <v>7710</v>
      </c>
    </row>
    <row r="3750" spans="1:2" x14ac:dyDescent="0.25">
      <c r="A3750" s="61" t="s">
        <v>7711</v>
      </c>
      <c r="B3750" s="61" t="s">
        <v>7712</v>
      </c>
    </row>
    <row r="3751" spans="1:2" x14ac:dyDescent="0.25">
      <c r="A3751" s="61" t="s">
        <v>7713</v>
      </c>
      <c r="B3751" s="61" t="s">
        <v>7714</v>
      </c>
    </row>
    <row r="3752" spans="1:2" x14ac:dyDescent="0.25">
      <c r="A3752" s="61" t="s">
        <v>7715</v>
      </c>
      <c r="B3752" s="61" t="s">
        <v>7716</v>
      </c>
    </row>
    <row r="3753" spans="1:2" x14ac:dyDescent="0.25">
      <c r="A3753" s="61" t="s">
        <v>7717</v>
      </c>
      <c r="B3753" s="61" t="s">
        <v>7718</v>
      </c>
    </row>
    <row r="3754" spans="1:2" x14ac:dyDescent="0.25">
      <c r="A3754" s="61" t="s">
        <v>7719</v>
      </c>
      <c r="B3754" s="61" t="s">
        <v>7720</v>
      </c>
    </row>
    <row r="3755" spans="1:2" x14ac:dyDescent="0.25">
      <c r="A3755" s="61" t="s">
        <v>7721</v>
      </c>
      <c r="B3755" s="61" t="s">
        <v>7722</v>
      </c>
    </row>
    <row r="3756" spans="1:2" x14ac:dyDescent="0.25">
      <c r="A3756" s="61" t="s">
        <v>7723</v>
      </c>
      <c r="B3756" s="61" t="s">
        <v>7724</v>
      </c>
    </row>
    <row r="3757" spans="1:2" x14ac:dyDescent="0.25">
      <c r="A3757" s="61" t="s">
        <v>7725</v>
      </c>
      <c r="B3757" s="61" t="s">
        <v>7726</v>
      </c>
    </row>
    <row r="3758" spans="1:2" x14ac:dyDescent="0.25">
      <c r="A3758" s="61" t="s">
        <v>7727</v>
      </c>
      <c r="B3758" s="61" t="s">
        <v>7728</v>
      </c>
    </row>
    <row r="3759" spans="1:2" x14ac:dyDescent="0.25">
      <c r="A3759" s="61" t="s">
        <v>7729</v>
      </c>
      <c r="B3759" s="61" t="s">
        <v>7730</v>
      </c>
    </row>
    <row r="3760" spans="1:2" x14ac:dyDescent="0.25">
      <c r="A3760" s="61" t="s">
        <v>7731</v>
      </c>
      <c r="B3760" s="61" t="s">
        <v>7732</v>
      </c>
    </row>
    <row r="3761" spans="1:2" x14ac:dyDescent="0.25">
      <c r="A3761" s="61" t="s">
        <v>7733</v>
      </c>
      <c r="B3761" s="61" t="s">
        <v>7734</v>
      </c>
    </row>
    <row r="3762" spans="1:2" x14ac:dyDescent="0.25">
      <c r="A3762" s="61" t="s">
        <v>7735</v>
      </c>
      <c r="B3762" s="61" t="s">
        <v>7736</v>
      </c>
    </row>
    <row r="3763" spans="1:2" x14ac:dyDescent="0.25">
      <c r="A3763" s="61" t="s">
        <v>7737</v>
      </c>
      <c r="B3763" s="61" t="s">
        <v>7738</v>
      </c>
    </row>
    <row r="3764" spans="1:2" x14ac:dyDescent="0.25">
      <c r="A3764" s="61" t="s">
        <v>7739</v>
      </c>
      <c r="B3764" s="61" t="s">
        <v>7740</v>
      </c>
    </row>
    <row r="3765" spans="1:2" x14ac:dyDescent="0.25">
      <c r="A3765" s="61" t="s">
        <v>7741</v>
      </c>
      <c r="B3765" s="61" t="s">
        <v>7742</v>
      </c>
    </row>
    <row r="3766" spans="1:2" x14ac:dyDescent="0.25">
      <c r="A3766" s="61" t="s">
        <v>7743</v>
      </c>
      <c r="B3766" s="61" t="s">
        <v>7744</v>
      </c>
    </row>
    <row r="3767" spans="1:2" x14ac:dyDescent="0.25">
      <c r="A3767" s="61" t="s">
        <v>7745</v>
      </c>
      <c r="B3767" s="61" t="s">
        <v>7746</v>
      </c>
    </row>
    <row r="3768" spans="1:2" x14ac:dyDescent="0.25">
      <c r="A3768" s="61" t="s">
        <v>7747</v>
      </c>
      <c r="B3768" s="61" t="s">
        <v>7748</v>
      </c>
    </row>
    <row r="3769" spans="1:2" x14ac:dyDescent="0.25">
      <c r="A3769" s="61" t="s">
        <v>7749</v>
      </c>
      <c r="B3769" s="61" t="s">
        <v>7750</v>
      </c>
    </row>
    <row r="3770" spans="1:2" x14ac:dyDescent="0.25">
      <c r="A3770" s="61" t="s">
        <v>7751</v>
      </c>
      <c r="B3770" s="61" t="s">
        <v>7752</v>
      </c>
    </row>
    <row r="3771" spans="1:2" x14ac:dyDescent="0.25">
      <c r="A3771" s="61" t="s">
        <v>7753</v>
      </c>
      <c r="B3771" s="61" t="s">
        <v>7754</v>
      </c>
    </row>
    <row r="3772" spans="1:2" x14ac:dyDescent="0.25">
      <c r="A3772" s="61" t="s">
        <v>7755</v>
      </c>
      <c r="B3772" s="61" t="s">
        <v>7756</v>
      </c>
    </row>
    <row r="3773" spans="1:2" x14ac:dyDescent="0.25">
      <c r="A3773" s="61" t="s">
        <v>7757</v>
      </c>
      <c r="B3773" s="61" t="s">
        <v>7758</v>
      </c>
    </row>
    <row r="3774" spans="1:2" x14ac:dyDescent="0.25">
      <c r="A3774" s="61" t="s">
        <v>7759</v>
      </c>
      <c r="B3774" s="61" t="s">
        <v>7760</v>
      </c>
    </row>
    <row r="3775" spans="1:2" x14ac:dyDescent="0.25">
      <c r="A3775" s="61" t="s">
        <v>7761</v>
      </c>
      <c r="B3775" s="61" t="s">
        <v>7762</v>
      </c>
    </row>
    <row r="3776" spans="1:2" x14ac:dyDescent="0.25">
      <c r="A3776" s="61" t="s">
        <v>7763</v>
      </c>
      <c r="B3776" s="61" t="s">
        <v>7764</v>
      </c>
    </row>
    <row r="3777" spans="1:2" x14ac:dyDescent="0.25">
      <c r="A3777" s="61" t="s">
        <v>7765</v>
      </c>
      <c r="B3777" s="61" t="s">
        <v>7766</v>
      </c>
    </row>
    <row r="3778" spans="1:2" x14ac:dyDescent="0.25">
      <c r="A3778" s="61" t="s">
        <v>7767</v>
      </c>
      <c r="B3778" s="61" t="s">
        <v>7768</v>
      </c>
    </row>
    <row r="3779" spans="1:2" x14ac:dyDescent="0.25">
      <c r="A3779" s="61" t="s">
        <v>7769</v>
      </c>
      <c r="B3779" s="61" t="s">
        <v>7770</v>
      </c>
    </row>
    <row r="3780" spans="1:2" x14ac:dyDescent="0.25">
      <c r="A3780" s="61" t="s">
        <v>7771</v>
      </c>
      <c r="B3780" s="61" t="s">
        <v>7772</v>
      </c>
    </row>
    <row r="3781" spans="1:2" x14ac:dyDescent="0.25">
      <c r="A3781" s="61" t="s">
        <v>7773</v>
      </c>
      <c r="B3781" s="61" t="s">
        <v>7774</v>
      </c>
    </row>
    <row r="3782" spans="1:2" x14ac:dyDescent="0.25">
      <c r="A3782" s="61" t="s">
        <v>7775</v>
      </c>
      <c r="B3782" s="61" t="s">
        <v>7776</v>
      </c>
    </row>
    <row r="3783" spans="1:2" x14ac:dyDescent="0.25">
      <c r="A3783" s="61" t="s">
        <v>7777</v>
      </c>
      <c r="B3783" s="61" t="s">
        <v>7778</v>
      </c>
    </row>
    <row r="3784" spans="1:2" x14ac:dyDescent="0.25">
      <c r="A3784" s="61" t="s">
        <v>7779</v>
      </c>
      <c r="B3784" s="61" t="s">
        <v>7780</v>
      </c>
    </row>
    <row r="3785" spans="1:2" x14ac:dyDescent="0.25">
      <c r="A3785" s="61" t="s">
        <v>7781</v>
      </c>
      <c r="B3785" s="61" t="s">
        <v>7782</v>
      </c>
    </row>
    <row r="3786" spans="1:2" x14ac:dyDescent="0.25">
      <c r="A3786" s="61" t="s">
        <v>7783</v>
      </c>
      <c r="B3786" s="61" t="s">
        <v>7784</v>
      </c>
    </row>
    <row r="3787" spans="1:2" x14ac:dyDescent="0.25">
      <c r="A3787" s="61" t="s">
        <v>7785</v>
      </c>
      <c r="B3787" s="61" t="s">
        <v>7786</v>
      </c>
    </row>
    <row r="3788" spans="1:2" x14ac:dyDescent="0.25">
      <c r="A3788" s="61" t="s">
        <v>7787</v>
      </c>
      <c r="B3788" s="61" t="s">
        <v>7788</v>
      </c>
    </row>
    <row r="3789" spans="1:2" x14ac:dyDescent="0.25">
      <c r="A3789" s="61" t="s">
        <v>7789</v>
      </c>
      <c r="B3789" s="61" t="s">
        <v>7790</v>
      </c>
    </row>
    <row r="3790" spans="1:2" x14ac:dyDescent="0.25">
      <c r="A3790" s="61" t="s">
        <v>7791</v>
      </c>
      <c r="B3790" s="61" t="s">
        <v>7792</v>
      </c>
    </row>
    <row r="3791" spans="1:2" x14ac:dyDescent="0.25">
      <c r="A3791" s="61" t="s">
        <v>7793</v>
      </c>
      <c r="B3791" s="61" t="s">
        <v>7794</v>
      </c>
    </row>
    <row r="3792" spans="1:2" x14ac:dyDescent="0.25">
      <c r="A3792" s="61" t="s">
        <v>7795</v>
      </c>
      <c r="B3792" s="61" t="s">
        <v>7796</v>
      </c>
    </row>
    <row r="3793" spans="1:2" x14ac:dyDescent="0.25">
      <c r="A3793" s="61" t="s">
        <v>7797</v>
      </c>
      <c r="B3793" s="61" t="s">
        <v>7798</v>
      </c>
    </row>
    <row r="3794" spans="1:2" x14ac:dyDescent="0.25">
      <c r="A3794" s="61" t="s">
        <v>7799</v>
      </c>
      <c r="B3794" s="61" t="s">
        <v>7800</v>
      </c>
    </row>
    <row r="3795" spans="1:2" x14ac:dyDescent="0.25">
      <c r="A3795" s="61" t="s">
        <v>7801</v>
      </c>
      <c r="B3795" s="61" t="s">
        <v>7802</v>
      </c>
    </row>
    <row r="3796" spans="1:2" x14ac:dyDescent="0.25">
      <c r="A3796" s="61" t="s">
        <v>7803</v>
      </c>
      <c r="B3796" s="61" t="s">
        <v>7804</v>
      </c>
    </row>
    <row r="3797" spans="1:2" x14ac:dyDescent="0.25">
      <c r="A3797" s="61" t="s">
        <v>7805</v>
      </c>
      <c r="B3797" s="61" t="s">
        <v>7806</v>
      </c>
    </row>
    <row r="3798" spans="1:2" x14ac:dyDescent="0.25">
      <c r="A3798" s="61" t="s">
        <v>7807</v>
      </c>
      <c r="B3798" s="61" t="s">
        <v>7808</v>
      </c>
    </row>
    <row r="3799" spans="1:2" x14ac:dyDescent="0.25">
      <c r="A3799" s="61" t="s">
        <v>7809</v>
      </c>
      <c r="B3799" s="61" t="s">
        <v>7810</v>
      </c>
    </row>
    <row r="3800" spans="1:2" x14ac:dyDescent="0.25">
      <c r="A3800" s="61" t="s">
        <v>7811</v>
      </c>
      <c r="B3800" s="61" t="s">
        <v>7812</v>
      </c>
    </row>
    <row r="3801" spans="1:2" x14ac:dyDescent="0.25">
      <c r="A3801" s="61" t="s">
        <v>7813</v>
      </c>
      <c r="B3801" s="61" t="s">
        <v>7814</v>
      </c>
    </row>
    <row r="3802" spans="1:2" x14ac:dyDescent="0.25">
      <c r="A3802" s="61" t="s">
        <v>7815</v>
      </c>
      <c r="B3802" s="61" t="s">
        <v>7816</v>
      </c>
    </row>
    <row r="3803" spans="1:2" x14ac:dyDescent="0.25">
      <c r="A3803" s="61" t="s">
        <v>7817</v>
      </c>
      <c r="B3803" s="61" t="s">
        <v>7818</v>
      </c>
    </row>
    <row r="3804" spans="1:2" x14ac:dyDescent="0.25">
      <c r="A3804" s="61" t="s">
        <v>7819</v>
      </c>
      <c r="B3804" s="61" t="s">
        <v>7820</v>
      </c>
    </row>
    <row r="3805" spans="1:2" x14ac:dyDescent="0.25">
      <c r="A3805" s="61" t="s">
        <v>7821</v>
      </c>
      <c r="B3805" s="61" t="s">
        <v>7822</v>
      </c>
    </row>
    <row r="3806" spans="1:2" x14ac:dyDescent="0.25">
      <c r="A3806" s="61" t="s">
        <v>7823</v>
      </c>
      <c r="B3806" s="61" t="s">
        <v>7824</v>
      </c>
    </row>
    <row r="3807" spans="1:2" x14ac:dyDescent="0.25">
      <c r="A3807" s="61" t="s">
        <v>7825</v>
      </c>
      <c r="B3807" s="61" t="s">
        <v>7826</v>
      </c>
    </row>
    <row r="3808" spans="1:2" x14ac:dyDescent="0.25">
      <c r="A3808" s="61" t="s">
        <v>7827</v>
      </c>
      <c r="B3808" s="61" t="s">
        <v>7828</v>
      </c>
    </row>
    <row r="3809" spans="1:2" x14ac:dyDescent="0.25">
      <c r="A3809" s="61" t="s">
        <v>7829</v>
      </c>
      <c r="B3809" s="61" t="s">
        <v>7830</v>
      </c>
    </row>
    <row r="3810" spans="1:2" x14ac:dyDescent="0.25">
      <c r="A3810" s="61" t="s">
        <v>7831</v>
      </c>
      <c r="B3810" s="61" t="s">
        <v>7832</v>
      </c>
    </row>
    <row r="3811" spans="1:2" x14ac:dyDescent="0.25">
      <c r="A3811" s="61" t="s">
        <v>7833</v>
      </c>
      <c r="B3811" s="61" t="s">
        <v>7834</v>
      </c>
    </row>
    <row r="3812" spans="1:2" x14ac:dyDescent="0.25">
      <c r="A3812" s="61" t="s">
        <v>7835</v>
      </c>
      <c r="B3812" s="61" t="s">
        <v>7836</v>
      </c>
    </row>
    <row r="3813" spans="1:2" x14ac:dyDescent="0.25">
      <c r="A3813" s="61" t="s">
        <v>7837</v>
      </c>
      <c r="B3813" s="61" t="s">
        <v>7838</v>
      </c>
    </row>
    <row r="3814" spans="1:2" x14ac:dyDescent="0.25">
      <c r="A3814" s="61" t="s">
        <v>7839</v>
      </c>
      <c r="B3814" s="61" t="s">
        <v>7840</v>
      </c>
    </row>
    <row r="3815" spans="1:2" x14ac:dyDescent="0.25">
      <c r="A3815" s="61" t="s">
        <v>7841</v>
      </c>
      <c r="B3815" s="61" t="s">
        <v>7842</v>
      </c>
    </row>
    <row r="3816" spans="1:2" x14ac:dyDescent="0.25">
      <c r="A3816" s="61" t="s">
        <v>7843</v>
      </c>
      <c r="B3816" s="61" t="s">
        <v>7844</v>
      </c>
    </row>
    <row r="3817" spans="1:2" x14ac:dyDescent="0.25">
      <c r="A3817" s="61" t="s">
        <v>7845</v>
      </c>
      <c r="B3817" s="61" t="s">
        <v>7846</v>
      </c>
    </row>
    <row r="3818" spans="1:2" x14ac:dyDescent="0.25">
      <c r="A3818" s="61" t="s">
        <v>7847</v>
      </c>
      <c r="B3818" s="61" t="s">
        <v>7848</v>
      </c>
    </row>
    <row r="3819" spans="1:2" x14ac:dyDescent="0.25">
      <c r="A3819" s="61" t="s">
        <v>7849</v>
      </c>
      <c r="B3819" s="61" t="s">
        <v>7850</v>
      </c>
    </row>
    <row r="3820" spans="1:2" x14ac:dyDescent="0.25">
      <c r="A3820" s="61" t="s">
        <v>7851</v>
      </c>
      <c r="B3820" s="61" t="s">
        <v>7852</v>
      </c>
    </row>
    <row r="3821" spans="1:2" x14ac:dyDescent="0.25">
      <c r="A3821" s="61" t="s">
        <v>7853</v>
      </c>
      <c r="B3821" s="61" t="s">
        <v>7854</v>
      </c>
    </row>
    <row r="3822" spans="1:2" x14ac:dyDescent="0.25">
      <c r="A3822" s="61" t="s">
        <v>7855</v>
      </c>
      <c r="B3822" s="61" t="s">
        <v>7856</v>
      </c>
    </row>
    <row r="3823" spans="1:2" x14ac:dyDescent="0.25">
      <c r="A3823" s="61" t="s">
        <v>7857</v>
      </c>
      <c r="B3823" s="61" t="s">
        <v>7858</v>
      </c>
    </row>
    <row r="3824" spans="1:2" x14ac:dyDescent="0.25">
      <c r="A3824" s="61" t="s">
        <v>7859</v>
      </c>
      <c r="B3824" s="61" t="s">
        <v>7860</v>
      </c>
    </row>
    <row r="3825" spans="1:2" x14ac:dyDescent="0.25">
      <c r="A3825" s="61" t="s">
        <v>7861</v>
      </c>
      <c r="B3825" s="61" t="s">
        <v>7862</v>
      </c>
    </row>
    <row r="3826" spans="1:2" x14ac:dyDescent="0.25">
      <c r="A3826" s="61" t="s">
        <v>7863</v>
      </c>
      <c r="B3826" s="61" t="s">
        <v>7864</v>
      </c>
    </row>
    <row r="3827" spans="1:2" x14ac:dyDescent="0.25">
      <c r="A3827" s="61" t="s">
        <v>7865</v>
      </c>
      <c r="B3827" s="61" t="s">
        <v>7866</v>
      </c>
    </row>
    <row r="3828" spans="1:2" x14ac:dyDescent="0.25">
      <c r="A3828" s="61" t="s">
        <v>7867</v>
      </c>
      <c r="B3828" s="61" t="s">
        <v>7868</v>
      </c>
    </row>
    <row r="3829" spans="1:2" x14ac:dyDescent="0.25">
      <c r="A3829" s="61" t="s">
        <v>7869</v>
      </c>
      <c r="B3829" s="61" t="s">
        <v>7870</v>
      </c>
    </row>
    <row r="3830" spans="1:2" x14ac:dyDescent="0.25">
      <c r="A3830" s="61" t="s">
        <v>7871</v>
      </c>
      <c r="B3830" s="61" t="s">
        <v>7872</v>
      </c>
    </row>
    <row r="3831" spans="1:2" x14ac:dyDescent="0.25">
      <c r="A3831" s="61" t="s">
        <v>7873</v>
      </c>
      <c r="B3831" s="61" t="s">
        <v>7874</v>
      </c>
    </row>
    <row r="3832" spans="1:2" x14ac:dyDescent="0.25">
      <c r="A3832" s="61" t="s">
        <v>7875</v>
      </c>
      <c r="B3832" s="61" t="s">
        <v>7876</v>
      </c>
    </row>
    <row r="3833" spans="1:2" x14ac:dyDescent="0.25">
      <c r="A3833" s="61" t="s">
        <v>7877</v>
      </c>
      <c r="B3833" s="61" t="s">
        <v>7878</v>
      </c>
    </row>
    <row r="3834" spans="1:2" x14ac:dyDescent="0.25">
      <c r="A3834" s="61" t="s">
        <v>7879</v>
      </c>
      <c r="B3834" s="61" t="s">
        <v>7880</v>
      </c>
    </row>
    <row r="3835" spans="1:2" x14ac:dyDescent="0.25">
      <c r="A3835" s="61" t="s">
        <v>7881</v>
      </c>
      <c r="B3835" s="61" t="s">
        <v>7882</v>
      </c>
    </row>
    <row r="3836" spans="1:2" x14ac:dyDescent="0.25">
      <c r="A3836" s="61" t="s">
        <v>7883</v>
      </c>
      <c r="B3836" s="61" t="s">
        <v>7884</v>
      </c>
    </row>
    <row r="3837" spans="1:2" x14ac:dyDescent="0.25">
      <c r="A3837" s="61" t="s">
        <v>7885</v>
      </c>
      <c r="B3837" s="61" t="s">
        <v>7886</v>
      </c>
    </row>
    <row r="3838" spans="1:2" x14ac:dyDescent="0.25">
      <c r="A3838" s="61" t="s">
        <v>7887</v>
      </c>
      <c r="B3838" s="61" t="s">
        <v>7888</v>
      </c>
    </row>
    <row r="3839" spans="1:2" x14ac:dyDescent="0.25">
      <c r="A3839" s="61" t="s">
        <v>7889</v>
      </c>
      <c r="B3839" s="61" t="s">
        <v>7890</v>
      </c>
    </row>
    <row r="3840" spans="1:2" x14ac:dyDescent="0.25">
      <c r="A3840" s="61" t="s">
        <v>7891</v>
      </c>
      <c r="B3840" s="61" t="s">
        <v>7892</v>
      </c>
    </row>
    <row r="3841" spans="1:2" x14ac:dyDescent="0.25">
      <c r="A3841" s="61" t="s">
        <v>7893</v>
      </c>
      <c r="B3841" s="61" t="s">
        <v>7894</v>
      </c>
    </row>
    <row r="3842" spans="1:2" x14ac:dyDescent="0.25">
      <c r="A3842" s="61" t="s">
        <v>7895</v>
      </c>
      <c r="B3842" s="61" t="s">
        <v>7896</v>
      </c>
    </row>
    <row r="3843" spans="1:2" x14ac:dyDescent="0.25">
      <c r="A3843" s="61" t="s">
        <v>7897</v>
      </c>
      <c r="B3843" s="61" t="s">
        <v>7898</v>
      </c>
    </row>
    <row r="3844" spans="1:2" x14ac:dyDescent="0.25">
      <c r="A3844" s="61" t="s">
        <v>7899</v>
      </c>
      <c r="B3844" s="61" t="s">
        <v>7900</v>
      </c>
    </row>
    <row r="3845" spans="1:2" x14ac:dyDescent="0.25">
      <c r="A3845" s="61" t="s">
        <v>7901</v>
      </c>
      <c r="B3845" s="61" t="s">
        <v>7902</v>
      </c>
    </row>
    <row r="3846" spans="1:2" x14ac:dyDescent="0.25">
      <c r="A3846" s="61" t="s">
        <v>7903</v>
      </c>
      <c r="B3846" s="61" t="s">
        <v>7904</v>
      </c>
    </row>
    <row r="3847" spans="1:2" x14ac:dyDescent="0.25">
      <c r="A3847" s="61" t="s">
        <v>7905</v>
      </c>
      <c r="B3847" s="61" t="s">
        <v>7906</v>
      </c>
    </row>
    <row r="3848" spans="1:2" x14ac:dyDescent="0.25">
      <c r="A3848" s="61" t="s">
        <v>7907</v>
      </c>
      <c r="B3848" s="61" t="s">
        <v>7908</v>
      </c>
    </row>
    <row r="3849" spans="1:2" x14ac:dyDescent="0.25">
      <c r="A3849" s="61" t="s">
        <v>7909</v>
      </c>
      <c r="B3849" s="61" t="s">
        <v>7910</v>
      </c>
    </row>
    <row r="3850" spans="1:2" x14ac:dyDescent="0.25">
      <c r="A3850" s="61" t="s">
        <v>7911</v>
      </c>
      <c r="B3850" s="61" t="s">
        <v>7912</v>
      </c>
    </row>
    <row r="3851" spans="1:2" x14ac:dyDescent="0.25">
      <c r="A3851" s="61" t="s">
        <v>7913</v>
      </c>
      <c r="B3851" s="61" t="s">
        <v>7914</v>
      </c>
    </row>
    <row r="3852" spans="1:2" x14ac:dyDescent="0.25">
      <c r="A3852" s="61" t="s">
        <v>7915</v>
      </c>
      <c r="B3852" s="61" t="s">
        <v>7916</v>
      </c>
    </row>
    <row r="3853" spans="1:2" x14ac:dyDescent="0.25">
      <c r="A3853" s="61" t="s">
        <v>7917</v>
      </c>
      <c r="B3853" s="61" t="s">
        <v>7918</v>
      </c>
    </row>
    <row r="3854" spans="1:2" x14ac:dyDescent="0.25">
      <c r="A3854" s="61" t="s">
        <v>7919</v>
      </c>
      <c r="B3854" s="61" t="s">
        <v>7920</v>
      </c>
    </row>
    <row r="3855" spans="1:2" x14ac:dyDescent="0.25">
      <c r="A3855" s="61" t="s">
        <v>7921</v>
      </c>
      <c r="B3855" s="61" t="s">
        <v>7922</v>
      </c>
    </row>
    <row r="3856" spans="1:2" x14ac:dyDescent="0.25">
      <c r="A3856" s="61" t="s">
        <v>7923</v>
      </c>
      <c r="B3856" s="61" t="s">
        <v>7924</v>
      </c>
    </row>
    <row r="3857" spans="1:2" x14ac:dyDescent="0.25">
      <c r="A3857" s="61" t="s">
        <v>7925</v>
      </c>
      <c r="B3857" s="61" t="s">
        <v>7926</v>
      </c>
    </row>
    <row r="3858" spans="1:2" x14ac:dyDescent="0.25">
      <c r="A3858" s="61" t="s">
        <v>7927</v>
      </c>
      <c r="B3858" s="61" t="s">
        <v>7928</v>
      </c>
    </row>
    <row r="3859" spans="1:2" x14ac:dyDescent="0.25">
      <c r="A3859" s="61" t="s">
        <v>7929</v>
      </c>
      <c r="B3859" s="61" t="s">
        <v>7930</v>
      </c>
    </row>
    <row r="3860" spans="1:2" x14ac:dyDescent="0.25">
      <c r="A3860" s="61" t="s">
        <v>7931</v>
      </c>
      <c r="B3860" s="61" t="s">
        <v>7932</v>
      </c>
    </row>
    <row r="3861" spans="1:2" x14ac:dyDescent="0.25">
      <c r="A3861" s="61" t="s">
        <v>7933</v>
      </c>
      <c r="B3861" s="61" t="s">
        <v>7934</v>
      </c>
    </row>
    <row r="3862" spans="1:2" x14ac:dyDescent="0.25">
      <c r="A3862" s="61" t="s">
        <v>7935</v>
      </c>
      <c r="B3862" s="61" t="s">
        <v>7936</v>
      </c>
    </row>
    <row r="3863" spans="1:2" x14ac:dyDescent="0.25">
      <c r="A3863" s="61" t="s">
        <v>7937</v>
      </c>
      <c r="B3863" s="61" t="s">
        <v>7938</v>
      </c>
    </row>
    <row r="3864" spans="1:2" x14ac:dyDescent="0.25">
      <c r="A3864" s="61" t="s">
        <v>7939</v>
      </c>
      <c r="B3864" s="61" t="s">
        <v>7940</v>
      </c>
    </row>
    <row r="3865" spans="1:2" x14ac:dyDescent="0.25">
      <c r="A3865" s="61" t="s">
        <v>7941</v>
      </c>
      <c r="B3865" s="61" t="s">
        <v>7942</v>
      </c>
    </row>
    <row r="3866" spans="1:2" x14ac:dyDescent="0.25">
      <c r="A3866" s="61" t="s">
        <v>7943</v>
      </c>
      <c r="B3866" s="61" t="s">
        <v>7944</v>
      </c>
    </row>
    <row r="3867" spans="1:2" x14ac:dyDescent="0.25">
      <c r="A3867" s="61" t="s">
        <v>7945</v>
      </c>
      <c r="B3867" s="61" t="s">
        <v>7946</v>
      </c>
    </row>
    <row r="3868" spans="1:2" x14ac:dyDescent="0.25">
      <c r="A3868" s="61" t="s">
        <v>7947</v>
      </c>
      <c r="B3868" s="61" t="s">
        <v>7948</v>
      </c>
    </row>
    <row r="3869" spans="1:2" x14ac:dyDescent="0.25">
      <c r="A3869" s="61" t="s">
        <v>7949</v>
      </c>
      <c r="B3869" s="61" t="s">
        <v>7950</v>
      </c>
    </row>
    <row r="3870" spans="1:2" x14ac:dyDescent="0.25">
      <c r="A3870" s="61" t="s">
        <v>7951</v>
      </c>
      <c r="B3870" s="61" t="s">
        <v>7952</v>
      </c>
    </row>
    <row r="3871" spans="1:2" x14ac:dyDescent="0.25">
      <c r="A3871" s="61" t="s">
        <v>7953</v>
      </c>
      <c r="B3871" s="61" t="s">
        <v>7954</v>
      </c>
    </row>
    <row r="3872" spans="1:2" x14ac:dyDescent="0.25">
      <c r="A3872" s="61" t="s">
        <v>7955</v>
      </c>
      <c r="B3872" s="61" t="s">
        <v>7956</v>
      </c>
    </row>
    <row r="3873" spans="1:2" x14ac:dyDescent="0.25">
      <c r="A3873" s="61" t="s">
        <v>7957</v>
      </c>
      <c r="B3873" s="61" t="s">
        <v>7958</v>
      </c>
    </row>
    <row r="3874" spans="1:2" x14ac:dyDescent="0.25">
      <c r="A3874" s="61" t="s">
        <v>7959</v>
      </c>
      <c r="B3874" s="61" t="s">
        <v>7960</v>
      </c>
    </row>
    <row r="3875" spans="1:2" x14ac:dyDescent="0.25">
      <c r="A3875" s="61" t="s">
        <v>7961</v>
      </c>
      <c r="B3875" s="61" t="s">
        <v>7962</v>
      </c>
    </row>
    <row r="3876" spans="1:2" x14ac:dyDescent="0.25">
      <c r="A3876" s="61" t="s">
        <v>7963</v>
      </c>
      <c r="B3876" s="61" t="s">
        <v>7964</v>
      </c>
    </row>
    <row r="3877" spans="1:2" x14ac:dyDescent="0.25">
      <c r="A3877" s="61" t="s">
        <v>7965</v>
      </c>
      <c r="B3877" s="61" t="s">
        <v>7966</v>
      </c>
    </row>
    <row r="3878" spans="1:2" x14ac:dyDescent="0.25">
      <c r="A3878" s="61" t="s">
        <v>7967</v>
      </c>
      <c r="B3878" s="61" t="s">
        <v>7968</v>
      </c>
    </row>
    <row r="3879" spans="1:2" x14ac:dyDescent="0.25">
      <c r="A3879" s="61" t="s">
        <v>7969</v>
      </c>
      <c r="B3879" s="61" t="s">
        <v>7970</v>
      </c>
    </row>
    <row r="3880" spans="1:2" x14ac:dyDescent="0.25">
      <c r="A3880" s="61" t="s">
        <v>7971</v>
      </c>
      <c r="B3880" s="61" t="s">
        <v>7972</v>
      </c>
    </row>
    <row r="3881" spans="1:2" x14ac:dyDescent="0.25">
      <c r="A3881" s="61" t="s">
        <v>7973</v>
      </c>
      <c r="B3881" s="61" t="s">
        <v>7974</v>
      </c>
    </row>
    <row r="3882" spans="1:2" x14ac:dyDescent="0.25">
      <c r="A3882" s="61" t="s">
        <v>7975</v>
      </c>
      <c r="B3882" s="61" t="s">
        <v>7976</v>
      </c>
    </row>
    <row r="3883" spans="1:2" x14ac:dyDescent="0.25">
      <c r="A3883" s="61" t="s">
        <v>7977</v>
      </c>
      <c r="B3883" s="61" t="s">
        <v>7978</v>
      </c>
    </row>
    <row r="3884" spans="1:2" x14ac:dyDescent="0.25">
      <c r="A3884" s="61" t="s">
        <v>7979</v>
      </c>
      <c r="B3884" s="61" t="s">
        <v>7980</v>
      </c>
    </row>
    <row r="3885" spans="1:2" x14ac:dyDescent="0.25">
      <c r="A3885" s="61" t="s">
        <v>7981</v>
      </c>
      <c r="B3885" s="61" t="s">
        <v>7982</v>
      </c>
    </row>
    <row r="3886" spans="1:2" x14ac:dyDescent="0.25">
      <c r="A3886" s="61" t="s">
        <v>7983</v>
      </c>
      <c r="B3886" s="61" t="s">
        <v>7984</v>
      </c>
    </row>
    <row r="3887" spans="1:2" x14ac:dyDescent="0.25">
      <c r="A3887" s="61" t="s">
        <v>7985</v>
      </c>
      <c r="B3887" s="61" t="s">
        <v>7986</v>
      </c>
    </row>
    <row r="3888" spans="1:2" x14ac:dyDescent="0.25">
      <c r="A3888" s="61" t="s">
        <v>7987</v>
      </c>
      <c r="B3888" s="61" t="s">
        <v>7988</v>
      </c>
    </row>
    <row r="3889" spans="1:2" x14ac:dyDescent="0.25">
      <c r="A3889" s="61" t="s">
        <v>7989</v>
      </c>
      <c r="B3889" s="61" t="s">
        <v>7990</v>
      </c>
    </row>
    <row r="3890" spans="1:2" x14ac:dyDescent="0.25">
      <c r="A3890" s="61" t="s">
        <v>7991</v>
      </c>
      <c r="B3890" s="61" t="s">
        <v>7992</v>
      </c>
    </row>
    <row r="3891" spans="1:2" x14ac:dyDescent="0.25">
      <c r="A3891" s="61" t="s">
        <v>7993</v>
      </c>
      <c r="B3891" s="61" t="s">
        <v>7994</v>
      </c>
    </row>
    <row r="3892" spans="1:2" x14ac:dyDescent="0.25">
      <c r="A3892" s="61" t="s">
        <v>7995</v>
      </c>
      <c r="B3892" s="61" t="s">
        <v>7996</v>
      </c>
    </row>
    <row r="3893" spans="1:2" x14ac:dyDescent="0.25">
      <c r="A3893" s="61" t="s">
        <v>7997</v>
      </c>
      <c r="B3893" s="61" t="s">
        <v>7998</v>
      </c>
    </row>
    <row r="3894" spans="1:2" x14ac:dyDescent="0.25">
      <c r="A3894" s="61" t="s">
        <v>7999</v>
      </c>
      <c r="B3894" s="61" t="s">
        <v>8000</v>
      </c>
    </row>
    <row r="3895" spans="1:2" x14ac:dyDescent="0.25">
      <c r="A3895" s="61" t="s">
        <v>8001</v>
      </c>
      <c r="B3895" s="61" t="s">
        <v>8002</v>
      </c>
    </row>
    <row r="3896" spans="1:2" x14ac:dyDescent="0.25">
      <c r="A3896" s="61" t="s">
        <v>8003</v>
      </c>
      <c r="B3896" s="61" t="s">
        <v>8004</v>
      </c>
    </row>
    <row r="3897" spans="1:2" x14ac:dyDescent="0.25">
      <c r="A3897" s="61" t="s">
        <v>8005</v>
      </c>
      <c r="B3897" s="61" t="s">
        <v>8006</v>
      </c>
    </row>
    <row r="3898" spans="1:2" x14ac:dyDescent="0.25">
      <c r="A3898" s="61" t="s">
        <v>8007</v>
      </c>
      <c r="B3898" s="61" t="s">
        <v>8008</v>
      </c>
    </row>
    <row r="3899" spans="1:2" x14ac:dyDescent="0.25">
      <c r="A3899" s="61" t="s">
        <v>8009</v>
      </c>
      <c r="B3899" s="61" t="s">
        <v>8010</v>
      </c>
    </row>
    <row r="3900" spans="1:2" x14ac:dyDescent="0.25">
      <c r="A3900" s="61" t="s">
        <v>8011</v>
      </c>
      <c r="B3900" s="61" t="s">
        <v>8012</v>
      </c>
    </row>
    <row r="3901" spans="1:2" x14ac:dyDescent="0.25">
      <c r="A3901" s="61" t="s">
        <v>8013</v>
      </c>
      <c r="B3901" s="61" t="s">
        <v>8014</v>
      </c>
    </row>
    <row r="3902" spans="1:2" x14ac:dyDescent="0.25">
      <c r="A3902" s="61" t="s">
        <v>8015</v>
      </c>
      <c r="B3902" s="61" t="s">
        <v>8016</v>
      </c>
    </row>
    <row r="3903" spans="1:2" x14ac:dyDescent="0.25">
      <c r="A3903" s="61" t="s">
        <v>8017</v>
      </c>
      <c r="B3903" s="61" t="s">
        <v>8018</v>
      </c>
    </row>
    <row r="3904" spans="1:2" x14ac:dyDescent="0.25">
      <c r="A3904" s="61" t="s">
        <v>8019</v>
      </c>
      <c r="B3904" s="61" t="s">
        <v>8020</v>
      </c>
    </row>
    <row r="3905" spans="1:2" x14ac:dyDescent="0.25">
      <c r="A3905" s="61" t="s">
        <v>8021</v>
      </c>
      <c r="B3905" s="61" t="s">
        <v>8022</v>
      </c>
    </row>
    <row r="3906" spans="1:2" x14ac:dyDescent="0.25">
      <c r="A3906" s="61" t="s">
        <v>8023</v>
      </c>
      <c r="B3906" s="61" t="s">
        <v>8024</v>
      </c>
    </row>
    <row r="3907" spans="1:2" x14ac:dyDescent="0.25">
      <c r="A3907" s="61" t="s">
        <v>8025</v>
      </c>
      <c r="B3907" s="61" t="s">
        <v>8026</v>
      </c>
    </row>
    <row r="3908" spans="1:2" x14ac:dyDescent="0.25">
      <c r="A3908" s="61" t="s">
        <v>8027</v>
      </c>
      <c r="B3908" s="61" t="s">
        <v>8028</v>
      </c>
    </row>
    <row r="3909" spans="1:2" x14ac:dyDescent="0.25">
      <c r="A3909" s="61" t="s">
        <v>8029</v>
      </c>
      <c r="B3909" s="61" t="s">
        <v>8030</v>
      </c>
    </row>
    <row r="3910" spans="1:2" x14ac:dyDescent="0.25">
      <c r="A3910" s="61" t="s">
        <v>8031</v>
      </c>
      <c r="B3910" s="61" t="s">
        <v>8032</v>
      </c>
    </row>
    <row r="3911" spans="1:2" x14ac:dyDescent="0.25">
      <c r="A3911" s="61" t="s">
        <v>8033</v>
      </c>
      <c r="B3911" s="61" t="s">
        <v>8034</v>
      </c>
    </row>
    <row r="3912" spans="1:2" x14ac:dyDescent="0.25">
      <c r="A3912" s="61" t="s">
        <v>8035</v>
      </c>
      <c r="B3912" s="61" t="s">
        <v>8036</v>
      </c>
    </row>
    <row r="3913" spans="1:2" x14ac:dyDescent="0.25">
      <c r="A3913" s="61" t="s">
        <v>8037</v>
      </c>
      <c r="B3913" s="61" t="s">
        <v>8038</v>
      </c>
    </row>
    <row r="3914" spans="1:2" x14ac:dyDescent="0.25">
      <c r="A3914" s="61" t="s">
        <v>8039</v>
      </c>
      <c r="B3914" s="61" t="s">
        <v>8040</v>
      </c>
    </row>
    <row r="3915" spans="1:2" x14ac:dyDescent="0.25">
      <c r="A3915" s="61" t="s">
        <v>8041</v>
      </c>
      <c r="B3915" s="61" t="s">
        <v>8042</v>
      </c>
    </row>
    <row r="3916" spans="1:2" x14ac:dyDescent="0.25">
      <c r="A3916" s="61" t="s">
        <v>8043</v>
      </c>
      <c r="B3916" s="61" t="s">
        <v>8044</v>
      </c>
    </row>
    <row r="3917" spans="1:2" x14ac:dyDescent="0.25">
      <c r="A3917" s="61" t="s">
        <v>8045</v>
      </c>
      <c r="B3917" s="61" t="s">
        <v>8046</v>
      </c>
    </row>
    <row r="3918" spans="1:2" x14ac:dyDescent="0.25">
      <c r="A3918" s="61" t="s">
        <v>8047</v>
      </c>
      <c r="B3918" s="61" t="s">
        <v>8048</v>
      </c>
    </row>
    <row r="3919" spans="1:2" x14ac:dyDescent="0.25">
      <c r="A3919" s="61" t="s">
        <v>8049</v>
      </c>
      <c r="B3919" s="61" t="s">
        <v>8050</v>
      </c>
    </row>
    <row r="3920" spans="1:2" x14ac:dyDescent="0.25">
      <c r="A3920" s="61" t="s">
        <v>8051</v>
      </c>
      <c r="B3920" s="61" t="s">
        <v>8052</v>
      </c>
    </row>
    <row r="3921" spans="1:2" x14ac:dyDescent="0.25">
      <c r="A3921" s="61" t="s">
        <v>8053</v>
      </c>
      <c r="B3921" s="61" t="s">
        <v>8054</v>
      </c>
    </row>
    <row r="3922" spans="1:2" x14ac:dyDescent="0.25">
      <c r="A3922" s="61" t="s">
        <v>8055</v>
      </c>
      <c r="B3922" s="61" t="s">
        <v>8056</v>
      </c>
    </row>
    <row r="3923" spans="1:2" x14ac:dyDescent="0.25">
      <c r="A3923" s="61" t="s">
        <v>8057</v>
      </c>
      <c r="B3923" s="61" t="s">
        <v>8058</v>
      </c>
    </row>
    <row r="3924" spans="1:2" x14ac:dyDescent="0.25">
      <c r="A3924" s="61" t="s">
        <v>8059</v>
      </c>
      <c r="B3924" s="61" t="s">
        <v>8060</v>
      </c>
    </row>
    <row r="3925" spans="1:2" x14ac:dyDescent="0.25">
      <c r="A3925" s="61" t="s">
        <v>8061</v>
      </c>
      <c r="B3925" s="61" t="s">
        <v>8062</v>
      </c>
    </row>
    <row r="3926" spans="1:2" x14ac:dyDescent="0.25">
      <c r="A3926" s="61" t="s">
        <v>8063</v>
      </c>
      <c r="B3926" s="61" t="s">
        <v>8064</v>
      </c>
    </row>
    <row r="3927" spans="1:2" x14ac:dyDescent="0.25">
      <c r="A3927" s="61" t="s">
        <v>8065</v>
      </c>
      <c r="B3927" s="61" t="s">
        <v>8066</v>
      </c>
    </row>
    <row r="3928" spans="1:2" x14ac:dyDescent="0.25">
      <c r="A3928" s="61" t="s">
        <v>8067</v>
      </c>
      <c r="B3928" s="61" t="s">
        <v>8068</v>
      </c>
    </row>
    <row r="3929" spans="1:2" x14ac:dyDescent="0.25">
      <c r="A3929" s="61" t="s">
        <v>8069</v>
      </c>
      <c r="B3929" s="61" t="s">
        <v>8070</v>
      </c>
    </row>
    <row r="3930" spans="1:2" x14ac:dyDescent="0.25">
      <c r="A3930" s="61" t="s">
        <v>8071</v>
      </c>
      <c r="B3930" s="61" t="s">
        <v>8072</v>
      </c>
    </row>
    <row r="3931" spans="1:2" x14ac:dyDescent="0.25">
      <c r="A3931" s="61" t="s">
        <v>8073</v>
      </c>
      <c r="B3931" s="61" t="s">
        <v>8074</v>
      </c>
    </row>
    <row r="3932" spans="1:2" x14ac:dyDescent="0.25">
      <c r="A3932" s="61" t="s">
        <v>8075</v>
      </c>
      <c r="B3932" s="61" t="s">
        <v>8076</v>
      </c>
    </row>
    <row r="3933" spans="1:2" x14ac:dyDescent="0.25">
      <c r="A3933" s="61" t="s">
        <v>8077</v>
      </c>
      <c r="B3933" s="61" t="s">
        <v>8078</v>
      </c>
    </row>
    <row r="3934" spans="1:2" x14ac:dyDescent="0.25">
      <c r="A3934" s="61" t="s">
        <v>8079</v>
      </c>
      <c r="B3934" s="61" t="s">
        <v>8080</v>
      </c>
    </row>
    <row r="3935" spans="1:2" x14ac:dyDescent="0.25">
      <c r="A3935" s="61" t="s">
        <v>8081</v>
      </c>
      <c r="B3935" s="61" t="s">
        <v>8082</v>
      </c>
    </row>
    <row r="3936" spans="1:2" x14ac:dyDescent="0.25">
      <c r="A3936" s="61" t="s">
        <v>8083</v>
      </c>
      <c r="B3936" s="61" t="s">
        <v>8084</v>
      </c>
    </row>
    <row r="3937" spans="1:2" x14ac:dyDescent="0.25">
      <c r="A3937" s="61" t="s">
        <v>8085</v>
      </c>
      <c r="B3937" s="61" t="s">
        <v>8086</v>
      </c>
    </row>
    <row r="3938" spans="1:2" x14ac:dyDescent="0.25">
      <c r="A3938" s="61" t="s">
        <v>8087</v>
      </c>
      <c r="B3938" s="61" t="s">
        <v>8088</v>
      </c>
    </row>
    <row r="3939" spans="1:2" x14ac:dyDescent="0.25">
      <c r="A3939" s="61" t="s">
        <v>8089</v>
      </c>
      <c r="B3939" s="61" t="s">
        <v>8090</v>
      </c>
    </row>
    <row r="3940" spans="1:2" x14ac:dyDescent="0.25">
      <c r="A3940" s="61" t="s">
        <v>8091</v>
      </c>
      <c r="B3940" s="61" t="s">
        <v>8092</v>
      </c>
    </row>
    <row r="3941" spans="1:2" x14ac:dyDescent="0.25">
      <c r="A3941" s="61" t="s">
        <v>8093</v>
      </c>
      <c r="B3941" s="61" t="s">
        <v>8094</v>
      </c>
    </row>
    <row r="3942" spans="1:2" x14ac:dyDescent="0.25">
      <c r="A3942" s="61" t="s">
        <v>8095</v>
      </c>
      <c r="B3942" s="61" t="s">
        <v>8096</v>
      </c>
    </row>
    <row r="3943" spans="1:2" x14ac:dyDescent="0.25">
      <c r="A3943" s="61" t="s">
        <v>8097</v>
      </c>
      <c r="B3943" s="61" t="s">
        <v>8098</v>
      </c>
    </row>
    <row r="3944" spans="1:2" x14ac:dyDescent="0.25">
      <c r="A3944" s="61" t="s">
        <v>8099</v>
      </c>
      <c r="B3944" s="61" t="s">
        <v>8100</v>
      </c>
    </row>
    <row r="3945" spans="1:2" x14ac:dyDescent="0.25">
      <c r="A3945" s="61" t="s">
        <v>8101</v>
      </c>
      <c r="B3945" s="61" t="s">
        <v>8102</v>
      </c>
    </row>
    <row r="3946" spans="1:2" x14ac:dyDescent="0.25">
      <c r="A3946" s="61" t="s">
        <v>8103</v>
      </c>
      <c r="B3946" s="61" t="s">
        <v>8104</v>
      </c>
    </row>
    <row r="3947" spans="1:2" x14ac:dyDescent="0.25">
      <c r="A3947" s="61" t="s">
        <v>8105</v>
      </c>
      <c r="B3947" s="61" t="s">
        <v>8106</v>
      </c>
    </row>
    <row r="3948" spans="1:2" x14ac:dyDescent="0.25">
      <c r="A3948" s="61" t="s">
        <v>8107</v>
      </c>
      <c r="B3948" s="61" t="s">
        <v>8108</v>
      </c>
    </row>
    <row r="3949" spans="1:2" x14ac:dyDescent="0.25">
      <c r="A3949" s="61" t="s">
        <v>8109</v>
      </c>
      <c r="B3949" s="61" t="s">
        <v>8110</v>
      </c>
    </row>
    <row r="3950" spans="1:2" x14ac:dyDescent="0.25">
      <c r="A3950" s="61" t="s">
        <v>8111</v>
      </c>
      <c r="B3950" s="61" t="s">
        <v>8112</v>
      </c>
    </row>
    <row r="3951" spans="1:2" x14ac:dyDescent="0.25">
      <c r="A3951" s="61" t="s">
        <v>8113</v>
      </c>
      <c r="B3951" s="61" t="s">
        <v>8114</v>
      </c>
    </row>
    <row r="3952" spans="1:2" x14ac:dyDescent="0.25">
      <c r="A3952" s="61" t="s">
        <v>8115</v>
      </c>
      <c r="B3952" s="61" t="s">
        <v>8116</v>
      </c>
    </row>
    <row r="3953" spans="1:2" x14ac:dyDescent="0.25">
      <c r="A3953" s="61" t="s">
        <v>8117</v>
      </c>
      <c r="B3953" s="61" t="s">
        <v>8118</v>
      </c>
    </row>
    <row r="3954" spans="1:2" x14ac:dyDescent="0.25">
      <c r="A3954" s="61" t="s">
        <v>8119</v>
      </c>
      <c r="B3954" s="61" t="s">
        <v>8120</v>
      </c>
    </row>
    <row r="3955" spans="1:2" x14ac:dyDescent="0.25">
      <c r="A3955" s="61" t="s">
        <v>8121</v>
      </c>
      <c r="B3955" s="61" t="s">
        <v>8122</v>
      </c>
    </row>
    <row r="3956" spans="1:2" x14ac:dyDescent="0.25">
      <c r="A3956" s="61" t="s">
        <v>8123</v>
      </c>
      <c r="B3956" s="61" t="s">
        <v>8124</v>
      </c>
    </row>
    <row r="3957" spans="1:2" x14ac:dyDescent="0.25">
      <c r="A3957" s="61" t="s">
        <v>8125</v>
      </c>
      <c r="B3957" s="61" t="s">
        <v>8126</v>
      </c>
    </row>
    <row r="3958" spans="1:2" x14ac:dyDescent="0.25">
      <c r="A3958" s="61" t="s">
        <v>8127</v>
      </c>
      <c r="B3958" s="61" t="s">
        <v>8128</v>
      </c>
    </row>
    <row r="3959" spans="1:2" x14ac:dyDescent="0.25">
      <c r="A3959" s="61" t="s">
        <v>8129</v>
      </c>
      <c r="B3959" s="61" t="s">
        <v>8130</v>
      </c>
    </row>
    <row r="3960" spans="1:2" x14ac:dyDescent="0.25">
      <c r="A3960" s="61" t="s">
        <v>8131</v>
      </c>
      <c r="B3960" s="61" t="s">
        <v>8132</v>
      </c>
    </row>
    <row r="3961" spans="1:2" x14ac:dyDescent="0.25">
      <c r="A3961" s="61" t="s">
        <v>8133</v>
      </c>
      <c r="B3961" s="61" t="s">
        <v>8134</v>
      </c>
    </row>
    <row r="3962" spans="1:2" x14ac:dyDescent="0.25">
      <c r="A3962" s="61" t="s">
        <v>8135</v>
      </c>
      <c r="B3962" s="61" t="s">
        <v>8136</v>
      </c>
    </row>
    <row r="3963" spans="1:2" x14ac:dyDescent="0.25">
      <c r="A3963" s="61" t="s">
        <v>8137</v>
      </c>
      <c r="B3963" s="61" t="s">
        <v>8138</v>
      </c>
    </row>
    <row r="3964" spans="1:2" x14ac:dyDescent="0.25">
      <c r="A3964" s="61" t="s">
        <v>8139</v>
      </c>
      <c r="B3964" s="61" t="s">
        <v>8140</v>
      </c>
    </row>
    <row r="3965" spans="1:2" x14ac:dyDescent="0.25">
      <c r="A3965" s="61" t="s">
        <v>8141</v>
      </c>
      <c r="B3965" s="61" t="s">
        <v>8142</v>
      </c>
    </row>
    <row r="3966" spans="1:2" x14ac:dyDescent="0.25">
      <c r="A3966" s="61" t="s">
        <v>8143</v>
      </c>
      <c r="B3966" s="61" t="s">
        <v>8144</v>
      </c>
    </row>
    <row r="3967" spans="1:2" x14ac:dyDescent="0.25">
      <c r="A3967" s="61" t="s">
        <v>8145</v>
      </c>
      <c r="B3967" s="61" t="s">
        <v>8146</v>
      </c>
    </row>
    <row r="3968" spans="1:2" x14ac:dyDescent="0.25">
      <c r="A3968" s="61" t="s">
        <v>8147</v>
      </c>
      <c r="B3968" s="61" t="s">
        <v>8148</v>
      </c>
    </row>
    <row r="3969" spans="1:2" x14ac:dyDescent="0.25">
      <c r="A3969" s="61" t="s">
        <v>8149</v>
      </c>
      <c r="B3969" s="61" t="s">
        <v>8150</v>
      </c>
    </row>
    <row r="3970" spans="1:2" x14ac:dyDescent="0.25">
      <c r="A3970" s="61" t="s">
        <v>8151</v>
      </c>
      <c r="B3970" s="61" t="s">
        <v>8152</v>
      </c>
    </row>
    <row r="3971" spans="1:2" x14ac:dyDescent="0.25">
      <c r="A3971" s="61" t="s">
        <v>8153</v>
      </c>
      <c r="B3971" s="61" t="s">
        <v>8154</v>
      </c>
    </row>
    <row r="3972" spans="1:2" x14ac:dyDescent="0.25">
      <c r="A3972" s="61" t="s">
        <v>8155</v>
      </c>
      <c r="B3972" s="61" t="s">
        <v>8156</v>
      </c>
    </row>
    <row r="3973" spans="1:2" x14ac:dyDescent="0.25">
      <c r="A3973" s="61" t="s">
        <v>8157</v>
      </c>
      <c r="B3973" s="61" t="s">
        <v>8158</v>
      </c>
    </row>
    <row r="3974" spans="1:2" x14ac:dyDescent="0.25">
      <c r="A3974" s="61" t="s">
        <v>8159</v>
      </c>
      <c r="B3974" s="61" t="s">
        <v>8160</v>
      </c>
    </row>
    <row r="3975" spans="1:2" x14ac:dyDescent="0.25">
      <c r="A3975" s="61" t="s">
        <v>8161</v>
      </c>
      <c r="B3975" s="61" t="s">
        <v>8162</v>
      </c>
    </row>
    <row r="3976" spans="1:2" x14ac:dyDescent="0.25">
      <c r="A3976" s="61" t="s">
        <v>8163</v>
      </c>
      <c r="B3976" s="61" t="s">
        <v>8164</v>
      </c>
    </row>
    <row r="3977" spans="1:2" x14ac:dyDescent="0.25">
      <c r="A3977" s="61" t="s">
        <v>8165</v>
      </c>
      <c r="B3977" s="61" t="s">
        <v>8166</v>
      </c>
    </row>
    <row r="3978" spans="1:2" x14ac:dyDescent="0.25">
      <c r="A3978" s="61" t="s">
        <v>8167</v>
      </c>
      <c r="B3978" s="61" t="s">
        <v>8168</v>
      </c>
    </row>
    <row r="3979" spans="1:2" x14ac:dyDescent="0.25">
      <c r="A3979" s="61" t="s">
        <v>8169</v>
      </c>
      <c r="B3979" s="61" t="s">
        <v>8170</v>
      </c>
    </row>
    <row r="3980" spans="1:2" x14ac:dyDescent="0.25">
      <c r="A3980" s="61" t="s">
        <v>8171</v>
      </c>
      <c r="B3980" s="61" t="s">
        <v>8172</v>
      </c>
    </row>
    <row r="3981" spans="1:2" x14ac:dyDescent="0.25">
      <c r="A3981" s="61" t="s">
        <v>8173</v>
      </c>
      <c r="B3981" s="61" t="s">
        <v>8174</v>
      </c>
    </row>
    <row r="3982" spans="1:2" x14ac:dyDescent="0.25">
      <c r="A3982" s="61" t="s">
        <v>8175</v>
      </c>
      <c r="B3982" s="61" t="s">
        <v>8176</v>
      </c>
    </row>
    <row r="3983" spans="1:2" x14ac:dyDescent="0.25">
      <c r="A3983" s="61" t="s">
        <v>8177</v>
      </c>
      <c r="B3983" s="61" t="s">
        <v>8178</v>
      </c>
    </row>
    <row r="3984" spans="1:2" x14ac:dyDescent="0.25">
      <c r="A3984" s="61" t="s">
        <v>8179</v>
      </c>
      <c r="B3984" s="61" t="s">
        <v>8180</v>
      </c>
    </row>
    <row r="3985" spans="1:2" x14ac:dyDescent="0.25">
      <c r="A3985" s="61" t="s">
        <v>8181</v>
      </c>
      <c r="B3985" s="61" t="s">
        <v>8182</v>
      </c>
    </row>
    <row r="3986" spans="1:2" x14ac:dyDescent="0.25">
      <c r="A3986" s="61" t="s">
        <v>8183</v>
      </c>
      <c r="B3986" s="61" t="s">
        <v>8184</v>
      </c>
    </row>
    <row r="3987" spans="1:2" x14ac:dyDescent="0.25">
      <c r="A3987" s="61" t="s">
        <v>8185</v>
      </c>
      <c r="B3987" s="61" t="s">
        <v>8186</v>
      </c>
    </row>
    <row r="3988" spans="1:2" x14ac:dyDescent="0.25">
      <c r="A3988" s="61" t="s">
        <v>8187</v>
      </c>
      <c r="B3988" s="61" t="s">
        <v>8188</v>
      </c>
    </row>
    <row r="3989" spans="1:2" x14ac:dyDescent="0.25">
      <c r="A3989" s="61" t="s">
        <v>8189</v>
      </c>
      <c r="B3989" s="61" t="s">
        <v>8190</v>
      </c>
    </row>
    <row r="3990" spans="1:2" x14ac:dyDescent="0.25">
      <c r="A3990" s="61" t="s">
        <v>8191</v>
      </c>
      <c r="B3990" s="61" t="s">
        <v>8192</v>
      </c>
    </row>
    <row r="3991" spans="1:2" x14ac:dyDescent="0.25">
      <c r="A3991" s="61" t="s">
        <v>8193</v>
      </c>
      <c r="B3991" s="61" t="s">
        <v>8194</v>
      </c>
    </row>
    <row r="3992" spans="1:2" x14ac:dyDescent="0.25">
      <c r="A3992" s="61" t="s">
        <v>8195</v>
      </c>
      <c r="B3992" s="61" t="s">
        <v>8196</v>
      </c>
    </row>
    <row r="3993" spans="1:2" x14ac:dyDescent="0.25">
      <c r="A3993" s="61" t="s">
        <v>8197</v>
      </c>
      <c r="B3993" s="61" t="s">
        <v>8198</v>
      </c>
    </row>
    <row r="3994" spans="1:2" x14ac:dyDescent="0.25">
      <c r="A3994" s="61" t="s">
        <v>8199</v>
      </c>
      <c r="B3994" s="61" t="s">
        <v>8200</v>
      </c>
    </row>
    <row r="3995" spans="1:2" x14ac:dyDescent="0.25">
      <c r="A3995" s="61" t="s">
        <v>8201</v>
      </c>
      <c r="B3995" s="61" t="s">
        <v>8202</v>
      </c>
    </row>
    <row r="3996" spans="1:2" x14ac:dyDescent="0.25">
      <c r="A3996" s="61" t="s">
        <v>8203</v>
      </c>
      <c r="B3996" s="61" t="s">
        <v>8204</v>
      </c>
    </row>
    <row r="3997" spans="1:2" x14ac:dyDescent="0.25">
      <c r="A3997" s="61" t="s">
        <v>8205</v>
      </c>
      <c r="B3997" s="61" t="s">
        <v>8206</v>
      </c>
    </row>
    <row r="3998" spans="1:2" x14ac:dyDescent="0.25">
      <c r="A3998" s="61" t="s">
        <v>8207</v>
      </c>
      <c r="B3998" s="61" t="s">
        <v>8208</v>
      </c>
    </row>
    <row r="3999" spans="1:2" x14ac:dyDescent="0.25">
      <c r="A3999" s="61" t="s">
        <v>8209</v>
      </c>
      <c r="B3999" s="61" t="s">
        <v>8210</v>
      </c>
    </row>
    <row r="4000" spans="1:2" x14ac:dyDescent="0.25">
      <c r="A4000" s="61" t="s">
        <v>8211</v>
      </c>
      <c r="B4000" s="61" t="s">
        <v>8212</v>
      </c>
    </row>
    <row r="4001" spans="1:2" x14ac:dyDescent="0.25">
      <c r="A4001" s="61" t="s">
        <v>8213</v>
      </c>
      <c r="B4001" s="61" t="s">
        <v>8214</v>
      </c>
    </row>
    <row r="4002" spans="1:2" x14ac:dyDescent="0.25">
      <c r="A4002" s="61" t="s">
        <v>8215</v>
      </c>
      <c r="B4002" s="61" t="s">
        <v>8216</v>
      </c>
    </row>
    <row r="4003" spans="1:2" x14ac:dyDescent="0.25">
      <c r="A4003" s="61" t="s">
        <v>8217</v>
      </c>
      <c r="B4003" s="61" t="s">
        <v>8218</v>
      </c>
    </row>
    <row r="4004" spans="1:2" x14ac:dyDescent="0.25">
      <c r="A4004" s="61" t="s">
        <v>8219</v>
      </c>
      <c r="B4004" s="61" t="s">
        <v>8220</v>
      </c>
    </row>
    <row r="4005" spans="1:2" x14ac:dyDescent="0.25">
      <c r="A4005" s="61" t="s">
        <v>8221</v>
      </c>
      <c r="B4005" s="61" t="s">
        <v>8222</v>
      </c>
    </row>
    <row r="4006" spans="1:2" x14ac:dyDescent="0.25">
      <c r="A4006" s="61" t="s">
        <v>8223</v>
      </c>
      <c r="B4006" s="61" t="s">
        <v>8224</v>
      </c>
    </row>
    <row r="4007" spans="1:2" x14ac:dyDescent="0.25">
      <c r="A4007" s="61" t="s">
        <v>8225</v>
      </c>
      <c r="B4007" s="61" t="s">
        <v>8226</v>
      </c>
    </row>
    <row r="4008" spans="1:2" x14ac:dyDescent="0.25">
      <c r="A4008" s="61" t="s">
        <v>8227</v>
      </c>
      <c r="B4008" s="61" t="s">
        <v>8228</v>
      </c>
    </row>
    <row r="4009" spans="1:2" x14ac:dyDescent="0.25">
      <c r="A4009" s="61" t="s">
        <v>8229</v>
      </c>
      <c r="B4009" s="61" t="s">
        <v>8230</v>
      </c>
    </row>
    <row r="4010" spans="1:2" x14ac:dyDescent="0.25">
      <c r="A4010" s="61" t="s">
        <v>8231</v>
      </c>
      <c r="B4010" s="61" t="s">
        <v>8232</v>
      </c>
    </row>
    <row r="4011" spans="1:2" x14ac:dyDescent="0.25">
      <c r="A4011" s="61" t="s">
        <v>8233</v>
      </c>
      <c r="B4011" s="61" t="s">
        <v>8234</v>
      </c>
    </row>
    <row r="4012" spans="1:2" x14ac:dyDescent="0.25">
      <c r="A4012" s="61" t="s">
        <v>8235</v>
      </c>
      <c r="B4012" s="61" t="s">
        <v>8236</v>
      </c>
    </row>
    <row r="4013" spans="1:2" x14ac:dyDescent="0.25">
      <c r="A4013" s="61" t="s">
        <v>8237</v>
      </c>
      <c r="B4013" s="61" t="s">
        <v>8238</v>
      </c>
    </row>
    <row r="4014" spans="1:2" x14ac:dyDescent="0.25">
      <c r="A4014" s="61" t="s">
        <v>8239</v>
      </c>
      <c r="B4014" s="61" t="s">
        <v>8240</v>
      </c>
    </row>
    <row r="4015" spans="1:2" x14ac:dyDescent="0.25">
      <c r="A4015" s="61" t="s">
        <v>8241</v>
      </c>
      <c r="B4015" s="61" t="s">
        <v>8242</v>
      </c>
    </row>
    <row r="4016" spans="1:2" x14ac:dyDescent="0.25">
      <c r="A4016" s="61" t="s">
        <v>8243</v>
      </c>
      <c r="B4016" s="61" t="s">
        <v>8244</v>
      </c>
    </row>
    <row r="4017" spans="1:2" x14ac:dyDescent="0.25">
      <c r="A4017" s="61" t="s">
        <v>8245</v>
      </c>
      <c r="B4017" s="61" t="s">
        <v>8246</v>
      </c>
    </row>
    <row r="4018" spans="1:2" x14ac:dyDescent="0.25">
      <c r="A4018" s="61" t="s">
        <v>8247</v>
      </c>
      <c r="B4018" s="61" t="s">
        <v>8248</v>
      </c>
    </row>
    <row r="4019" spans="1:2" x14ac:dyDescent="0.25">
      <c r="A4019" s="61" t="s">
        <v>8249</v>
      </c>
      <c r="B4019" s="61" t="s">
        <v>8250</v>
      </c>
    </row>
    <row r="4020" spans="1:2" x14ac:dyDescent="0.25">
      <c r="A4020" s="61" t="s">
        <v>8251</v>
      </c>
      <c r="B4020" s="61" t="s">
        <v>8252</v>
      </c>
    </row>
    <row r="4021" spans="1:2" x14ac:dyDescent="0.25">
      <c r="A4021" s="61" t="s">
        <v>8253</v>
      </c>
      <c r="B4021" s="61" t="s">
        <v>8254</v>
      </c>
    </row>
    <row r="4022" spans="1:2" x14ac:dyDescent="0.25">
      <c r="A4022" s="61" t="s">
        <v>8255</v>
      </c>
      <c r="B4022" s="61" t="s">
        <v>8256</v>
      </c>
    </row>
    <row r="4023" spans="1:2" x14ac:dyDescent="0.25">
      <c r="A4023" s="61" t="s">
        <v>8257</v>
      </c>
      <c r="B4023" s="61" t="s">
        <v>8258</v>
      </c>
    </row>
    <row r="4024" spans="1:2" x14ac:dyDescent="0.25">
      <c r="A4024" s="61" t="s">
        <v>8259</v>
      </c>
      <c r="B4024" s="61" t="s">
        <v>8260</v>
      </c>
    </row>
    <row r="4025" spans="1:2" x14ac:dyDescent="0.25">
      <c r="A4025" s="61" t="s">
        <v>8261</v>
      </c>
      <c r="B4025" s="61" t="s">
        <v>8262</v>
      </c>
    </row>
    <row r="4026" spans="1:2" x14ac:dyDescent="0.25">
      <c r="A4026" s="61" t="s">
        <v>8263</v>
      </c>
      <c r="B4026" s="61" t="s">
        <v>8264</v>
      </c>
    </row>
    <row r="4027" spans="1:2" x14ac:dyDescent="0.25">
      <c r="A4027" s="61" t="s">
        <v>8265</v>
      </c>
      <c r="B4027" s="61" t="s">
        <v>8266</v>
      </c>
    </row>
    <row r="4028" spans="1:2" x14ac:dyDescent="0.25">
      <c r="A4028" s="61" t="s">
        <v>8267</v>
      </c>
      <c r="B4028" s="61" t="s">
        <v>8268</v>
      </c>
    </row>
    <row r="4029" spans="1:2" x14ac:dyDescent="0.25">
      <c r="A4029" s="61" t="s">
        <v>8269</v>
      </c>
      <c r="B4029" s="61" t="s">
        <v>8270</v>
      </c>
    </row>
    <row r="4030" spans="1:2" x14ac:dyDescent="0.25">
      <c r="A4030" s="61" t="s">
        <v>8271</v>
      </c>
      <c r="B4030" s="61" t="s">
        <v>8272</v>
      </c>
    </row>
    <row r="4031" spans="1:2" x14ac:dyDescent="0.25">
      <c r="A4031" s="61" t="s">
        <v>8273</v>
      </c>
      <c r="B4031" s="61" t="s">
        <v>8274</v>
      </c>
    </row>
    <row r="4032" spans="1:2" x14ac:dyDescent="0.25">
      <c r="A4032" s="61" t="s">
        <v>8275</v>
      </c>
      <c r="B4032" s="61" t="s">
        <v>8276</v>
      </c>
    </row>
    <row r="4033" spans="1:2" x14ac:dyDescent="0.25">
      <c r="A4033" s="61" t="s">
        <v>8277</v>
      </c>
      <c r="B4033" s="61" t="s">
        <v>8278</v>
      </c>
    </row>
    <row r="4034" spans="1:2" x14ac:dyDescent="0.25">
      <c r="A4034" s="61" t="s">
        <v>8279</v>
      </c>
      <c r="B4034" s="61" t="s">
        <v>8280</v>
      </c>
    </row>
    <row r="4035" spans="1:2" x14ac:dyDescent="0.25">
      <c r="A4035" s="61" t="s">
        <v>8281</v>
      </c>
      <c r="B4035" s="61" t="s">
        <v>8282</v>
      </c>
    </row>
    <row r="4036" spans="1:2" x14ac:dyDescent="0.25">
      <c r="A4036" s="61" t="s">
        <v>8283</v>
      </c>
      <c r="B4036" s="61" t="s">
        <v>8284</v>
      </c>
    </row>
    <row r="4037" spans="1:2" x14ac:dyDescent="0.25">
      <c r="A4037" s="61" t="s">
        <v>8285</v>
      </c>
      <c r="B4037" s="61" t="s">
        <v>8286</v>
      </c>
    </row>
    <row r="4038" spans="1:2" x14ac:dyDescent="0.25">
      <c r="A4038" s="61" t="s">
        <v>8287</v>
      </c>
      <c r="B4038" s="61" t="s">
        <v>8288</v>
      </c>
    </row>
    <row r="4039" spans="1:2" x14ac:dyDescent="0.25">
      <c r="A4039" s="61" t="s">
        <v>8289</v>
      </c>
      <c r="B4039" s="61" t="s">
        <v>8290</v>
      </c>
    </row>
    <row r="4040" spans="1:2" x14ac:dyDescent="0.25">
      <c r="A4040" s="61" t="s">
        <v>8291</v>
      </c>
      <c r="B4040" s="61" t="s">
        <v>8292</v>
      </c>
    </row>
    <row r="4041" spans="1:2" x14ac:dyDescent="0.25">
      <c r="A4041" s="61" t="s">
        <v>8293</v>
      </c>
      <c r="B4041" s="61" t="s">
        <v>8294</v>
      </c>
    </row>
    <row r="4042" spans="1:2" x14ac:dyDescent="0.25">
      <c r="A4042" s="61" t="s">
        <v>8295</v>
      </c>
      <c r="B4042" s="61" t="s">
        <v>8296</v>
      </c>
    </row>
    <row r="4043" spans="1:2" x14ac:dyDescent="0.25">
      <c r="A4043" s="61" t="s">
        <v>8297</v>
      </c>
      <c r="B4043" s="61" t="s">
        <v>8298</v>
      </c>
    </row>
    <row r="4044" spans="1:2" x14ac:dyDescent="0.25">
      <c r="A4044" s="61" t="s">
        <v>8299</v>
      </c>
      <c r="B4044" s="61" t="s">
        <v>8300</v>
      </c>
    </row>
    <row r="4045" spans="1:2" x14ac:dyDescent="0.25">
      <c r="A4045" s="61" t="s">
        <v>8301</v>
      </c>
      <c r="B4045" s="61" t="s">
        <v>8302</v>
      </c>
    </row>
    <row r="4046" spans="1:2" x14ac:dyDescent="0.25">
      <c r="A4046" s="61" t="s">
        <v>8303</v>
      </c>
      <c r="B4046" s="61" t="s">
        <v>8304</v>
      </c>
    </row>
    <row r="4047" spans="1:2" x14ac:dyDescent="0.25">
      <c r="A4047" s="61" t="s">
        <v>8305</v>
      </c>
      <c r="B4047" s="61" t="s">
        <v>8306</v>
      </c>
    </row>
    <row r="4048" spans="1:2" x14ac:dyDescent="0.25">
      <c r="A4048" s="61" t="s">
        <v>8307</v>
      </c>
      <c r="B4048" s="61" t="s">
        <v>8308</v>
      </c>
    </row>
    <row r="4049" spans="1:2" x14ac:dyDescent="0.25">
      <c r="A4049" s="61" t="s">
        <v>8309</v>
      </c>
      <c r="B4049" s="61" t="s">
        <v>8310</v>
      </c>
    </row>
    <row r="4050" spans="1:2" x14ac:dyDescent="0.25">
      <c r="A4050" s="61" t="s">
        <v>8311</v>
      </c>
      <c r="B4050" s="61" t="s">
        <v>8312</v>
      </c>
    </row>
    <row r="4051" spans="1:2" x14ac:dyDescent="0.25">
      <c r="A4051" s="61" t="s">
        <v>8313</v>
      </c>
      <c r="B4051" s="61" t="s">
        <v>8314</v>
      </c>
    </row>
    <row r="4052" spans="1:2" x14ac:dyDescent="0.25">
      <c r="A4052" s="61" t="s">
        <v>8315</v>
      </c>
      <c r="B4052" s="61" t="s">
        <v>8316</v>
      </c>
    </row>
    <row r="4053" spans="1:2" x14ac:dyDescent="0.25">
      <c r="A4053" s="61" t="s">
        <v>8317</v>
      </c>
      <c r="B4053" s="61" t="s">
        <v>8318</v>
      </c>
    </row>
    <row r="4054" spans="1:2" x14ac:dyDescent="0.25">
      <c r="A4054" s="61" t="s">
        <v>8319</v>
      </c>
      <c r="B4054" s="61" t="s">
        <v>8320</v>
      </c>
    </row>
    <row r="4055" spans="1:2" x14ac:dyDescent="0.25">
      <c r="A4055" s="61" t="s">
        <v>8321</v>
      </c>
      <c r="B4055" s="61" t="s">
        <v>8322</v>
      </c>
    </row>
    <row r="4056" spans="1:2" x14ac:dyDescent="0.25">
      <c r="A4056" s="61" t="s">
        <v>8323</v>
      </c>
      <c r="B4056" s="61" t="s">
        <v>8324</v>
      </c>
    </row>
    <row r="4057" spans="1:2" x14ac:dyDescent="0.25">
      <c r="A4057" s="61" t="s">
        <v>8325</v>
      </c>
      <c r="B4057" s="61" t="s">
        <v>8326</v>
      </c>
    </row>
    <row r="4058" spans="1:2" x14ac:dyDescent="0.25">
      <c r="A4058" s="61" t="s">
        <v>8327</v>
      </c>
      <c r="B4058" s="61" t="s">
        <v>8328</v>
      </c>
    </row>
    <row r="4059" spans="1:2" x14ac:dyDescent="0.25">
      <c r="A4059" s="61" t="s">
        <v>8329</v>
      </c>
      <c r="B4059" s="61" t="s">
        <v>8330</v>
      </c>
    </row>
    <row r="4060" spans="1:2" x14ac:dyDescent="0.25">
      <c r="A4060" s="61" t="s">
        <v>8331</v>
      </c>
      <c r="B4060" s="61" t="s">
        <v>8332</v>
      </c>
    </row>
    <row r="4061" spans="1:2" x14ac:dyDescent="0.25">
      <c r="A4061" s="61" t="s">
        <v>8333</v>
      </c>
      <c r="B4061" s="61" t="s">
        <v>8334</v>
      </c>
    </row>
    <row r="4062" spans="1:2" x14ac:dyDescent="0.25">
      <c r="A4062" s="61" t="s">
        <v>8335</v>
      </c>
      <c r="B4062" s="61" t="s">
        <v>8336</v>
      </c>
    </row>
    <row r="4063" spans="1:2" x14ac:dyDescent="0.25">
      <c r="A4063" s="61" t="s">
        <v>8337</v>
      </c>
      <c r="B4063" s="61" t="s">
        <v>8338</v>
      </c>
    </row>
    <row r="4064" spans="1:2" x14ac:dyDescent="0.25">
      <c r="A4064" s="61" t="s">
        <v>8339</v>
      </c>
      <c r="B4064" s="61" t="s">
        <v>8340</v>
      </c>
    </row>
    <row r="4065" spans="1:2" x14ac:dyDescent="0.25">
      <c r="A4065" s="61" t="s">
        <v>8341</v>
      </c>
      <c r="B4065" s="61" t="s">
        <v>8342</v>
      </c>
    </row>
    <row r="4066" spans="1:2" x14ac:dyDescent="0.25">
      <c r="A4066" s="61" t="s">
        <v>8343</v>
      </c>
      <c r="B4066" s="61" t="s">
        <v>8344</v>
      </c>
    </row>
    <row r="4067" spans="1:2" x14ac:dyDescent="0.25">
      <c r="A4067" s="61" t="s">
        <v>8345</v>
      </c>
      <c r="B4067" s="61" t="s">
        <v>8346</v>
      </c>
    </row>
    <row r="4068" spans="1:2" x14ac:dyDescent="0.25">
      <c r="A4068" s="61" t="s">
        <v>8347</v>
      </c>
      <c r="B4068" s="61" t="s">
        <v>8348</v>
      </c>
    </row>
    <row r="4069" spans="1:2" x14ac:dyDescent="0.25">
      <c r="A4069" s="61" t="s">
        <v>8349</v>
      </c>
      <c r="B4069" s="61" t="s">
        <v>8350</v>
      </c>
    </row>
    <row r="4070" spans="1:2" x14ac:dyDescent="0.25">
      <c r="A4070" s="61" t="s">
        <v>8351</v>
      </c>
      <c r="B4070" s="61" t="s">
        <v>8352</v>
      </c>
    </row>
    <row r="4071" spans="1:2" x14ac:dyDescent="0.25">
      <c r="A4071" s="61" t="s">
        <v>8353</v>
      </c>
      <c r="B4071" s="61" t="s">
        <v>8354</v>
      </c>
    </row>
    <row r="4072" spans="1:2" x14ac:dyDescent="0.25">
      <c r="A4072" s="61" t="s">
        <v>8355</v>
      </c>
      <c r="B4072" s="61" t="s">
        <v>8356</v>
      </c>
    </row>
    <row r="4073" spans="1:2" x14ac:dyDescent="0.25">
      <c r="A4073" s="61" t="s">
        <v>8357</v>
      </c>
      <c r="B4073" s="61" t="s">
        <v>8358</v>
      </c>
    </row>
    <row r="4074" spans="1:2" x14ac:dyDescent="0.25">
      <c r="A4074" s="61" t="s">
        <v>8359</v>
      </c>
      <c r="B4074" s="61" t="s">
        <v>8360</v>
      </c>
    </row>
    <row r="4075" spans="1:2" x14ac:dyDescent="0.25">
      <c r="A4075" s="61" t="s">
        <v>8361</v>
      </c>
      <c r="B4075" s="61" t="s">
        <v>8362</v>
      </c>
    </row>
    <row r="4076" spans="1:2" x14ac:dyDescent="0.25">
      <c r="A4076" s="61" t="s">
        <v>8363</v>
      </c>
      <c r="B4076" s="61" t="s">
        <v>8364</v>
      </c>
    </row>
    <row r="4077" spans="1:2" x14ac:dyDescent="0.25">
      <c r="A4077" s="61" t="s">
        <v>8365</v>
      </c>
      <c r="B4077" s="61" t="s">
        <v>8366</v>
      </c>
    </row>
    <row r="4078" spans="1:2" x14ac:dyDescent="0.25">
      <c r="A4078" s="61" t="s">
        <v>8367</v>
      </c>
      <c r="B4078" s="61" t="s">
        <v>8368</v>
      </c>
    </row>
    <row r="4079" spans="1:2" x14ac:dyDescent="0.25">
      <c r="A4079" s="61" t="s">
        <v>8369</v>
      </c>
      <c r="B4079" s="61" t="s">
        <v>8370</v>
      </c>
    </row>
    <row r="4080" spans="1:2" x14ac:dyDescent="0.25">
      <c r="A4080" s="61" t="s">
        <v>8371</v>
      </c>
      <c r="B4080" s="61" t="s">
        <v>8372</v>
      </c>
    </row>
    <row r="4081" spans="1:2" x14ac:dyDescent="0.25">
      <c r="A4081" s="61" t="s">
        <v>8373</v>
      </c>
      <c r="B4081" s="61" t="s">
        <v>8374</v>
      </c>
    </row>
    <row r="4082" spans="1:2" x14ac:dyDescent="0.25">
      <c r="A4082" s="61" t="s">
        <v>8375</v>
      </c>
      <c r="B4082" s="61" t="s">
        <v>8376</v>
      </c>
    </row>
    <row r="4083" spans="1:2" x14ac:dyDescent="0.25">
      <c r="A4083" s="61" t="s">
        <v>8377</v>
      </c>
      <c r="B4083" s="61" t="s">
        <v>8378</v>
      </c>
    </row>
    <row r="4084" spans="1:2" x14ac:dyDescent="0.25">
      <c r="A4084" s="61" t="s">
        <v>8379</v>
      </c>
      <c r="B4084" s="61" t="s">
        <v>8380</v>
      </c>
    </row>
    <row r="4085" spans="1:2" x14ac:dyDescent="0.25">
      <c r="A4085" s="61" t="s">
        <v>8381</v>
      </c>
      <c r="B4085" s="61" t="s">
        <v>8382</v>
      </c>
    </row>
    <row r="4086" spans="1:2" x14ac:dyDescent="0.25">
      <c r="A4086" s="61" t="s">
        <v>8383</v>
      </c>
      <c r="B4086" s="61" t="s">
        <v>8384</v>
      </c>
    </row>
    <row r="4087" spans="1:2" x14ac:dyDescent="0.25">
      <c r="A4087" s="61" t="s">
        <v>8385</v>
      </c>
      <c r="B4087" s="61" t="s">
        <v>8386</v>
      </c>
    </row>
    <row r="4088" spans="1:2" x14ac:dyDescent="0.25">
      <c r="A4088" s="61" t="s">
        <v>8387</v>
      </c>
      <c r="B4088" s="61" t="s">
        <v>8388</v>
      </c>
    </row>
    <row r="4089" spans="1:2" x14ac:dyDescent="0.25">
      <c r="A4089" s="61" t="s">
        <v>8389</v>
      </c>
      <c r="B4089" s="61" t="s">
        <v>8390</v>
      </c>
    </row>
    <row r="4090" spans="1:2" x14ac:dyDescent="0.25">
      <c r="A4090" s="61" t="s">
        <v>8391</v>
      </c>
      <c r="B4090" s="61" t="s">
        <v>8392</v>
      </c>
    </row>
    <row r="4091" spans="1:2" x14ac:dyDescent="0.25">
      <c r="A4091" s="61" t="s">
        <v>8393</v>
      </c>
      <c r="B4091" s="61" t="s">
        <v>8394</v>
      </c>
    </row>
    <row r="4092" spans="1:2" x14ac:dyDescent="0.25">
      <c r="A4092" s="61" t="s">
        <v>8395</v>
      </c>
      <c r="B4092" s="61" t="s">
        <v>8396</v>
      </c>
    </row>
    <row r="4093" spans="1:2" x14ac:dyDescent="0.25">
      <c r="A4093" s="61" t="s">
        <v>8397</v>
      </c>
      <c r="B4093" s="61" t="s">
        <v>8398</v>
      </c>
    </row>
    <row r="4094" spans="1:2" x14ac:dyDescent="0.25">
      <c r="A4094" s="61" t="s">
        <v>8399</v>
      </c>
      <c r="B4094" s="61" t="s">
        <v>8400</v>
      </c>
    </row>
    <row r="4095" spans="1:2" x14ac:dyDescent="0.25">
      <c r="A4095" s="61" t="s">
        <v>8401</v>
      </c>
      <c r="B4095" s="61" t="s">
        <v>8402</v>
      </c>
    </row>
    <row r="4096" spans="1:2" x14ac:dyDescent="0.25">
      <c r="A4096" s="61" t="s">
        <v>8403</v>
      </c>
      <c r="B4096" s="61" t="s">
        <v>8404</v>
      </c>
    </row>
    <row r="4097" spans="1:2" x14ac:dyDescent="0.25">
      <c r="A4097" s="61" t="s">
        <v>8405</v>
      </c>
      <c r="B4097" s="61" t="s">
        <v>8406</v>
      </c>
    </row>
    <row r="4098" spans="1:2" x14ac:dyDescent="0.25">
      <c r="A4098" s="61" t="s">
        <v>8407</v>
      </c>
      <c r="B4098" s="61" t="s">
        <v>8408</v>
      </c>
    </row>
    <row r="4099" spans="1:2" x14ac:dyDescent="0.25">
      <c r="A4099" s="61" t="s">
        <v>8409</v>
      </c>
      <c r="B4099" s="61" t="s">
        <v>8410</v>
      </c>
    </row>
    <row r="4100" spans="1:2" x14ac:dyDescent="0.25">
      <c r="A4100" s="61" t="s">
        <v>8411</v>
      </c>
      <c r="B4100" s="61" t="s">
        <v>8412</v>
      </c>
    </row>
    <row r="4101" spans="1:2" x14ac:dyDescent="0.25">
      <c r="A4101" s="61" t="s">
        <v>8413</v>
      </c>
      <c r="B4101" s="61" t="s">
        <v>8414</v>
      </c>
    </row>
    <row r="4102" spans="1:2" x14ac:dyDescent="0.25">
      <c r="A4102" s="61" t="s">
        <v>8415</v>
      </c>
      <c r="B4102" s="61" t="s">
        <v>8416</v>
      </c>
    </row>
    <row r="4103" spans="1:2" x14ac:dyDescent="0.25">
      <c r="A4103" s="61" t="s">
        <v>8417</v>
      </c>
      <c r="B4103" s="61" t="s">
        <v>8418</v>
      </c>
    </row>
    <row r="4104" spans="1:2" x14ac:dyDescent="0.25">
      <c r="A4104" s="61" t="s">
        <v>8419</v>
      </c>
      <c r="B4104" s="61" t="s">
        <v>8420</v>
      </c>
    </row>
    <row r="4105" spans="1:2" x14ac:dyDescent="0.25">
      <c r="A4105" s="61" t="s">
        <v>8421</v>
      </c>
      <c r="B4105" s="61" t="s">
        <v>8422</v>
      </c>
    </row>
    <row r="4106" spans="1:2" x14ac:dyDescent="0.25">
      <c r="A4106" s="61" t="s">
        <v>8423</v>
      </c>
      <c r="B4106" s="61" t="s">
        <v>8424</v>
      </c>
    </row>
    <row r="4107" spans="1:2" x14ac:dyDescent="0.25">
      <c r="A4107" s="61" t="s">
        <v>8425</v>
      </c>
      <c r="B4107" s="61" t="s">
        <v>8426</v>
      </c>
    </row>
    <row r="4108" spans="1:2" x14ac:dyDescent="0.25">
      <c r="A4108" s="61" t="s">
        <v>8427</v>
      </c>
      <c r="B4108" s="61" t="s">
        <v>8428</v>
      </c>
    </row>
    <row r="4109" spans="1:2" x14ac:dyDescent="0.25">
      <c r="A4109" s="61" t="s">
        <v>8429</v>
      </c>
      <c r="B4109" s="61" t="s">
        <v>8430</v>
      </c>
    </row>
    <row r="4110" spans="1:2" x14ac:dyDescent="0.25">
      <c r="A4110" s="61" t="s">
        <v>8431</v>
      </c>
      <c r="B4110" s="61" t="s">
        <v>8432</v>
      </c>
    </row>
    <row r="4111" spans="1:2" x14ac:dyDescent="0.25">
      <c r="A4111" s="61" t="s">
        <v>8433</v>
      </c>
      <c r="B4111" s="61" t="s">
        <v>8434</v>
      </c>
    </row>
    <row r="4112" spans="1:2" x14ac:dyDescent="0.25">
      <c r="A4112" s="61" t="s">
        <v>8435</v>
      </c>
      <c r="B4112" s="61" t="s">
        <v>8436</v>
      </c>
    </row>
    <row r="4113" spans="1:2" x14ac:dyDescent="0.25">
      <c r="A4113" s="61" t="s">
        <v>8437</v>
      </c>
      <c r="B4113" s="61" t="s">
        <v>8438</v>
      </c>
    </row>
    <row r="4114" spans="1:2" x14ac:dyDescent="0.25">
      <c r="A4114" s="61" t="s">
        <v>8439</v>
      </c>
      <c r="B4114" s="61" t="s">
        <v>8440</v>
      </c>
    </row>
    <row r="4115" spans="1:2" x14ac:dyDescent="0.25">
      <c r="A4115" s="61" t="s">
        <v>8441</v>
      </c>
      <c r="B4115" s="61" t="s">
        <v>8442</v>
      </c>
    </row>
    <row r="4116" spans="1:2" x14ac:dyDescent="0.25">
      <c r="A4116" s="61" t="s">
        <v>8443</v>
      </c>
      <c r="B4116" s="61" t="s">
        <v>8444</v>
      </c>
    </row>
    <row r="4117" spans="1:2" x14ac:dyDescent="0.25">
      <c r="A4117" s="61" t="s">
        <v>8445</v>
      </c>
      <c r="B4117" s="61" t="s">
        <v>8446</v>
      </c>
    </row>
    <row r="4118" spans="1:2" x14ac:dyDescent="0.25">
      <c r="A4118" s="61" t="s">
        <v>8447</v>
      </c>
      <c r="B4118" s="61" t="s">
        <v>8448</v>
      </c>
    </row>
    <row r="4119" spans="1:2" x14ac:dyDescent="0.25">
      <c r="A4119" s="61" t="s">
        <v>8449</v>
      </c>
      <c r="B4119" s="61" t="s">
        <v>8450</v>
      </c>
    </row>
    <row r="4120" spans="1:2" x14ac:dyDescent="0.25">
      <c r="A4120" s="61" t="s">
        <v>8451</v>
      </c>
      <c r="B4120" s="61" t="s">
        <v>8452</v>
      </c>
    </row>
    <row r="4121" spans="1:2" x14ac:dyDescent="0.25">
      <c r="A4121" s="61" t="s">
        <v>8453</v>
      </c>
      <c r="B4121" s="61" t="s">
        <v>8454</v>
      </c>
    </row>
    <row r="4122" spans="1:2" x14ac:dyDescent="0.25">
      <c r="A4122" s="61" t="s">
        <v>8455</v>
      </c>
      <c r="B4122" s="61" t="s">
        <v>8456</v>
      </c>
    </row>
    <row r="4123" spans="1:2" x14ac:dyDescent="0.25">
      <c r="A4123" s="61" t="s">
        <v>8457</v>
      </c>
      <c r="B4123" s="61" t="s">
        <v>8458</v>
      </c>
    </row>
    <row r="4124" spans="1:2" x14ac:dyDescent="0.25">
      <c r="A4124" s="61" t="s">
        <v>8459</v>
      </c>
      <c r="B4124" s="61" t="s">
        <v>8460</v>
      </c>
    </row>
    <row r="4125" spans="1:2" x14ac:dyDescent="0.25">
      <c r="A4125" s="61" t="s">
        <v>8461</v>
      </c>
      <c r="B4125" s="61" t="s">
        <v>8462</v>
      </c>
    </row>
    <row r="4126" spans="1:2" x14ac:dyDescent="0.25">
      <c r="A4126" s="61" t="s">
        <v>8463</v>
      </c>
      <c r="B4126" s="61" t="s">
        <v>8464</v>
      </c>
    </row>
    <row r="4127" spans="1:2" x14ac:dyDescent="0.25">
      <c r="A4127" s="61" t="s">
        <v>8465</v>
      </c>
      <c r="B4127" s="61" t="s">
        <v>8466</v>
      </c>
    </row>
    <row r="4128" spans="1:2" x14ac:dyDescent="0.25">
      <c r="A4128" s="61" t="s">
        <v>8467</v>
      </c>
      <c r="B4128" s="61" t="s">
        <v>8468</v>
      </c>
    </row>
    <row r="4129" spans="1:2" x14ac:dyDescent="0.25">
      <c r="A4129" s="61" t="s">
        <v>8469</v>
      </c>
      <c r="B4129" s="61" t="s">
        <v>8470</v>
      </c>
    </row>
    <row r="4130" spans="1:2" x14ac:dyDescent="0.25">
      <c r="A4130" s="61" t="s">
        <v>8471</v>
      </c>
      <c r="B4130" s="61" t="s">
        <v>8472</v>
      </c>
    </row>
    <row r="4131" spans="1:2" x14ac:dyDescent="0.25">
      <c r="A4131" s="61" t="s">
        <v>8473</v>
      </c>
      <c r="B4131" s="61" t="s">
        <v>8474</v>
      </c>
    </row>
    <row r="4132" spans="1:2" x14ac:dyDescent="0.25">
      <c r="A4132" s="61" t="s">
        <v>8475</v>
      </c>
      <c r="B4132" s="61" t="s">
        <v>8476</v>
      </c>
    </row>
    <row r="4133" spans="1:2" x14ac:dyDescent="0.25">
      <c r="A4133" s="61" t="s">
        <v>8477</v>
      </c>
      <c r="B4133" s="61" t="s">
        <v>8478</v>
      </c>
    </row>
    <row r="4134" spans="1:2" x14ac:dyDescent="0.25">
      <c r="A4134" s="61" t="s">
        <v>8479</v>
      </c>
      <c r="B4134" s="61" t="s">
        <v>8480</v>
      </c>
    </row>
    <row r="4135" spans="1:2" x14ac:dyDescent="0.25">
      <c r="A4135" s="61" t="s">
        <v>8481</v>
      </c>
      <c r="B4135" s="61" t="s">
        <v>8482</v>
      </c>
    </row>
    <row r="4136" spans="1:2" x14ac:dyDescent="0.25">
      <c r="A4136" s="61" t="s">
        <v>8483</v>
      </c>
      <c r="B4136" s="61" t="s">
        <v>8484</v>
      </c>
    </row>
    <row r="4137" spans="1:2" x14ac:dyDescent="0.25">
      <c r="A4137" s="61" t="s">
        <v>8485</v>
      </c>
      <c r="B4137" s="61" t="s">
        <v>8486</v>
      </c>
    </row>
    <row r="4138" spans="1:2" x14ac:dyDescent="0.25">
      <c r="A4138" s="61" t="s">
        <v>8487</v>
      </c>
      <c r="B4138" s="61" t="s">
        <v>8488</v>
      </c>
    </row>
    <row r="4139" spans="1:2" x14ac:dyDescent="0.25">
      <c r="A4139" s="61" t="s">
        <v>8489</v>
      </c>
      <c r="B4139" s="61" t="s">
        <v>8490</v>
      </c>
    </row>
    <row r="4140" spans="1:2" x14ac:dyDescent="0.25">
      <c r="A4140" s="61" t="s">
        <v>8491</v>
      </c>
      <c r="B4140" s="61" t="s">
        <v>8492</v>
      </c>
    </row>
    <row r="4141" spans="1:2" x14ac:dyDescent="0.25">
      <c r="A4141" s="61" t="s">
        <v>8493</v>
      </c>
      <c r="B4141" s="61" t="s">
        <v>8494</v>
      </c>
    </row>
    <row r="4142" spans="1:2" x14ac:dyDescent="0.25">
      <c r="A4142" s="61" t="s">
        <v>8495</v>
      </c>
      <c r="B4142" s="61" t="s">
        <v>8496</v>
      </c>
    </row>
    <row r="4143" spans="1:2" x14ac:dyDescent="0.25">
      <c r="A4143" s="61" t="s">
        <v>8497</v>
      </c>
      <c r="B4143" s="61" t="s">
        <v>8498</v>
      </c>
    </row>
    <row r="4144" spans="1:2" x14ac:dyDescent="0.25">
      <c r="A4144" s="61" t="s">
        <v>8499</v>
      </c>
      <c r="B4144" s="61" t="s">
        <v>8500</v>
      </c>
    </row>
    <row r="4145" spans="1:2" x14ac:dyDescent="0.25">
      <c r="A4145" s="61" t="s">
        <v>8501</v>
      </c>
      <c r="B4145" s="61" t="s">
        <v>8502</v>
      </c>
    </row>
    <row r="4146" spans="1:2" x14ac:dyDescent="0.25">
      <c r="A4146" s="61" t="s">
        <v>8503</v>
      </c>
      <c r="B4146" s="61" t="s">
        <v>8504</v>
      </c>
    </row>
    <row r="4147" spans="1:2" x14ac:dyDescent="0.25">
      <c r="A4147" s="61" t="s">
        <v>8505</v>
      </c>
      <c r="B4147" s="61" t="s">
        <v>8506</v>
      </c>
    </row>
    <row r="4148" spans="1:2" x14ac:dyDescent="0.25">
      <c r="A4148" s="61" t="s">
        <v>8507</v>
      </c>
      <c r="B4148" s="61" t="s">
        <v>8508</v>
      </c>
    </row>
    <row r="4149" spans="1:2" x14ac:dyDescent="0.25">
      <c r="A4149" s="61" t="s">
        <v>8509</v>
      </c>
      <c r="B4149" s="61" t="s">
        <v>8510</v>
      </c>
    </row>
    <row r="4150" spans="1:2" x14ac:dyDescent="0.25">
      <c r="A4150" s="61" t="s">
        <v>8511</v>
      </c>
      <c r="B4150" s="61" t="s">
        <v>8512</v>
      </c>
    </row>
    <row r="4151" spans="1:2" x14ac:dyDescent="0.25">
      <c r="A4151" s="61" t="s">
        <v>8513</v>
      </c>
      <c r="B4151" s="61" t="s">
        <v>8514</v>
      </c>
    </row>
    <row r="4152" spans="1:2" x14ac:dyDescent="0.25">
      <c r="A4152" s="61" t="s">
        <v>8515</v>
      </c>
      <c r="B4152" s="61" t="s">
        <v>8516</v>
      </c>
    </row>
    <row r="4153" spans="1:2" x14ac:dyDescent="0.25">
      <c r="A4153" s="61" t="s">
        <v>8517</v>
      </c>
      <c r="B4153" s="61" t="s">
        <v>8518</v>
      </c>
    </row>
    <row r="4154" spans="1:2" x14ac:dyDescent="0.25">
      <c r="A4154" s="61" t="s">
        <v>8519</v>
      </c>
      <c r="B4154" s="61" t="s">
        <v>8520</v>
      </c>
    </row>
    <row r="4155" spans="1:2" x14ac:dyDescent="0.25">
      <c r="A4155" s="61" t="s">
        <v>8521</v>
      </c>
      <c r="B4155" s="61" t="s">
        <v>8522</v>
      </c>
    </row>
    <row r="4156" spans="1:2" x14ac:dyDescent="0.25">
      <c r="A4156" s="61" t="s">
        <v>8523</v>
      </c>
      <c r="B4156" s="61" t="s">
        <v>8524</v>
      </c>
    </row>
    <row r="4157" spans="1:2" x14ac:dyDescent="0.25">
      <c r="A4157" s="61" t="s">
        <v>8525</v>
      </c>
      <c r="B4157" s="61" t="s">
        <v>8526</v>
      </c>
    </row>
    <row r="4158" spans="1:2" x14ac:dyDescent="0.25">
      <c r="A4158" s="61" t="s">
        <v>8527</v>
      </c>
      <c r="B4158" s="61" t="s">
        <v>8528</v>
      </c>
    </row>
    <row r="4159" spans="1:2" x14ac:dyDescent="0.25">
      <c r="A4159" s="61" t="s">
        <v>8529</v>
      </c>
      <c r="B4159" s="61" t="s">
        <v>8530</v>
      </c>
    </row>
    <row r="4160" spans="1:2" x14ac:dyDescent="0.25">
      <c r="A4160" s="61" t="s">
        <v>8531</v>
      </c>
      <c r="B4160" s="61" t="s">
        <v>8532</v>
      </c>
    </row>
    <row r="4161" spans="1:2" x14ac:dyDescent="0.25">
      <c r="A4161" s="61" t="s">
        <v>8533</v>
      </c>
      <c r="B4161" s="61" t="s">
        <v>8534</v>
      </c>
    </row>
    <row r="4162" spans="1:2" x14ac:dyDescent="0.25">
      <c r="A4162" s="61" t="s">
        <v>8535</v>
      </c>
      <c r="B4162" s="61" t="s">
        <v>8536</v>
      </c>
    </row>
    <row r="4163" spans="1:2" x14ac:dyDescent="0.25">
      <c r="A4163" s="61" t="s">
        <v>8537</v>
      </c>
      <c r="B4163" s="61" t="s">
        <v>8538</v>
      </c>
    </row>
    <row r="4164" spans="1:2" x14ac:dyDescent="0.25">
      <c r="A4164" s="61" t="s">
        <v>8539</v>
      </c>
      <c r="B4164" s="61" t="s">
        <v>8540</v>
      </c>
    </row>
    <row r="4165" spans="1:2" x14ac:dyDescent="0.25">
      <c r="A4165" s="61" t="s">
        <v>8541</v>
      </c>
      <c r="B4165" s="61" t="s">
        <v>8542</v>
      </c>
    </row>
    <row r="4166" spans="1:2" x14ac:dyDescent="0.25">
      <c r="A4166" s="61" t="s">
        <v>8543</v>
      </c>
      <c r="B4166" s="61" t="s">
        <v>8544</v>
      </c>
    </row>
    <row r="4167" spans="1:2" x14ac:dyDescent="0.25">
      <c r="A4167" s="61" t="s">
        <v>8545</v>
      </c>
      <c r="B4167" s="61" t="s">
        <v>8546</v>
      </c>
    </row>
    <row r="4168" spans="1:2" x14ac:dyDescent="0.25">
      <c r="A4168" s="61" t="s">
        <v>8547</v>
      </c>
      <c r="B4168" s="61" t="s">
        <v>8548</v>
      </c>
    </row>
    <row r="4169" spans="1:2" x14ac:dyDescent="0.25">
      <c r="A4169" s="61" t="s">
        <v>8549</v>
      </c>
      <c r="B4169" s="61" t="s">
        <v>8550</v>
      </c>
    </row>
    <row r="4170" spans="1:2" x14ac:dyDescent="0.25">
      <c r="A4170" s="61" t="s">
        <v>8551</v>
      </c>
      <c r="B4170" s="61" t="s">
        <v>8552</v>
      </c>
    </row>
    <row r="4171" spans="1:2" x14ac:dyDescent="0.25">
      <c r="A4171" s="61" t="s">
        <v>8553</v>
      </c>
      <c r="B4171" s="61" t="s">
        <v>8554</v>
      </c>
    </row>
    <row r="4172" spans="1:2" x14ac:dyDescent="0.25">
      <c r="A4172" s="61" t="s">
        <v>8555</v>
      </c>
      <c r="B4172" s="61" t="s">
        <v>8556</v>
      </c>
    </row>
    <row r="4173" spans="1:2" x14ac:dyDescent="0.25">
      <c r="A4173" s="61" t="s">
        <v>8557</v>
      </c>
      <c r="B4173" s="61" t="s">
        <v>8558</v>
      </c>
    </row>
    <row r="4174" spans="1:2" x14ac:dyDescent="0.25">
      <c r="A4174" s="61" t="s">
        <v>8559</v>
      </c>
      <c r="B4174" s="61" t="s">
        <v>8560</v>
      </c>
    </row>
    <row r="4175" spans="1:2" x14ac:dyDescent="0.25">
      <c r="A4175" s="61" t="s">
        <v>8561</v>
      </c>
      <c r="B4175" s="61" t="s">
        <v>8562</v>
      </c>
    </row>
    <row r="4176" spans="1:2" x14ac:dyDescent="0.25">
      <c r="A4176" s="61" t="s">
        <v>8563</v>
      </c>
      <c r="B4176" s="61" t="s">
        <v>8564</v>
      </c>
    </row>
    <row r="4177" spans="1:2" x14ac:dyDescent="0.25">
      <c r="A4177" s="61" t="s">
        <v>8565</v>
      </c>
      <c r="B4177" s="61" t="s">
        <v>8566</v>
      </c>
    </row>
    <row r="4178" spans="1:2" x14ac:dyDescent="0.25">
      <c r="A4178" s="61" t="s">
        <v>8567</v>
      </c>
      <c r="B4178" s="61" t="s">
        <v>8568</v>
      </c>
    </row>
    <row r="4179" spans="1:2" x14ac:dyDescent="0.25">
      <c r="A4179" s="61" t="s">
        <v>8569</v>
      </c>
      <c r="B4179" s="61" t="s">
        <v>8570</v>
      </c>
    </row>
    <row r="4180" spans="1:2" x14ac:dyDescent="0.25">
      <c r="A4180" s="61" t="s">
        <v>8571</v>
      </c>
      <c r="B4180" s="61" t="s">
        <v>8572</v>
      </c>
    </row>
    <row r="4181" spans="1:2" x14ac:dyDescent="0.25">
      <c r="A4181" s="61" t="s">
        <v>8573</v>
      </c>
      <c r="B4181" s="61" t="s">
        <v>8574</v>
      </c>
    </row>
    <row r="4182" spans="1:2" x14ac:dyDescent="0.25">
      <c r="A4182" s="61" t="s">
        <v>8575</v>
      </c>
      <c r="B4182" s="61" t="s">
        <v>8576</v>
      </c>
    </row>
    <row r="4183" spans="1:2" x14ac:dyDescent="0.25">
      <c r="A4183" s="61" t="s">
        <v>8577</v>
      </c>
      <c r="B4183" s="61" t="s">
        <v>8578</v>
      </c>
    </row>
    <row r="4184" spans="1:2" x14ac:dyDescent="0.25">
      <c r="A4184" s="61" t="s">
        <v>8579</v>
      </c>
      <c r="B4184" s="61" t="s">
        <v>8580</v>
      </c>
    </row>
    <row r="4185" spans="1:2" x14ac:dyDescent="0.25">
      <c r="A4185" s="61" t="s">
        <v>8581</v>
      </c>
      <c r="B4185" s="61" t="s">
        <v>8582</v>
      </c>
    </row>
    <row r="4186" spans="1:2" x14ac:dyDescent="0.25">
      <c r="A4186" s="61" t="s">
        <v>8583</v>
      </c>
      <c r="B4186" s="61" t="s">
        <v>8584</v>
      </c>
    </row>
    <row r="4187" spans="1:2" x14ac:dyDescent="0.25">
      <c r="A4187" s="61" t="s">
        <v>8585</v>
      </c>
      <c r="B4187" s="61" t="s">
        <v>8586</v>
      </c>
    </row>
    <row r="4188" spans="1:2" x14ac:dyDescent="0.25">
      <c r="A4188" s="61" t="s">
        <v>8587</v>
      </c>
      <c r="B4188" s="61" t="s">
        <v>8588</v>
      </c>
    </row>
    <row r="4189" spans="1:2" x14ac:dyDescent="0.25">
      <c r="A4189" s="61" t="s">
        <v>8589</v>
      </c>
      <c r="B4189" s="61" t="s">
        <v>8590</v>
      </c>
    </row>
    <row r="4190" spans="1:2" x14ac:dyDescent="0.25">
      <c r="A4190" s="61" t="s">
        <v>8591</v>
      </c>
      <c r="B4190" s="61" t="s">
        <v>8592</v>
      </c>
    </row>
    <row r="4191" spans="1:2" x14ac:dyDescent="0.25">
      <c r="A4191" s="61" t="s">
        <v>8593</v>
      </c>
      <c r="B4191" s="61" t="s">
        <v>8594</v>
      </c>
    </row>
    <row r="4192" spans="1:2" x14ac:dyDescent="0.25">
      <c r="A4192" s="61" t="s">
        <v>8595</v>
      </c>
      <c r="B4192" s="61" t="s">
        <v>8596</v>
      </c>
    </row>
    <row r="4193" spans="1:2" x14ac:dyDescent="0.25">
      <c r="A4193" s="61" t="s">
        <v>8597</v>
      </c>
      <c r="B4193" s="61" t="s">
        <v>8598</v>
      </c>
    </row>
    <row r="4194" spans="1:2" x14ac:dyDescent="0.25">
      <c r="A4194" s="61" t="s">
        <v>8599</v>
      </c>
      <c r="B4194" s="61" t="s">
        <v>8600</v>
      </c>
    </row>
    <row r="4195" spans="1:2" x14ac:dyDescent="0.25">
      <c r="A4195" s="61" t="s">
        <v>8601</v>
      </c>
      <c r="B4195" s="61" t="s">
        <v>8602</v>
      </c>
    </row>
    <row r="4196" spans="1:2" x14ac:dyDescent="0.25">
      <c r="A4196" s="61" t="s">
        <v>8603</v>
      </c>
      <c r="B4196" s="61" t="s">
        <v>8604</v>
      </c>
    </row>
    <row r="4197" spans="1:2" x14ac:dyDescent="0.25">
      <c r="A4197" s="61" t="s">
        <v>8605</v>
      </c>
      <c r="B4197" s="61" t="s">
        <v>8606</v>
      </c>
    </row>
    <row r="4198" spans="1:2" x14ac:dyDescent="0.25">
      <c r="A4198" s="61" t="s">
        <v>8607</v>
      </c>
      <c r="B4198" s="61" t="s">
        <v>8608</v>
      </c>
    </row>
    <row r="4199" spans="1:2" x14ac:dyDescent="0.25">
      <c r="A4199" s="61" t="s">
        <v>8609</v>
      </c>
      <c r="B4199" s="61" t="s">
        <v>8610</v>
      </c>
    </row>
    <row r="4200" spans="1:2" x14ac:dyDescent="0.25">
      <c r="A4200" s="61" t="s">
        <v>8611</v>
      </c>
      <c r="B4200" s="61" t="s">
        <v>8612</v>
      </c>
    </row>
    <row r="4201" spans="1:2" x14ac:dyDescent="0.25">
      <c r="A4201" s="61" t="s">
        <v>8613</v>
      </c>
      <c r="B4201" s="61" t="s">
        <v>8614</v>
      </c>
    </row>
    <row r="4202" spans="1:2" x14ac:dyDescent="0.25">
      <c r="A4202" s="61" t="s">
        <v>8615</v>
      </c>
      <c r="B4202" s="61" t="s">
        <v>8616</v>
      </c>
    </row>
    <row r="4203" spans="1:2" x14ac:dyDescent="0.25">
      <c r="A4203" s="61" t="s">
        <v>8617</v>
      </c>
      <c r="B4203" s="61" t="s">
        <v>8618</v>
      </c>
    </row>
    <row r="4204" spans="1:2" x14ac:dyDescent="0.25">
      <c r="A4204" s="61" t="s">
        <v>8619</v>
      </c>
      <c r="B4204" s="61" t="s">
        <v>8620</v>
      </c>
    </row>
    <row r="4205" spans="1:2" x14ac:dyDescent="0.25">
      <c r="A4205" s="61" t="s">
        <v>8621</v>
      </c>
      <c r="B4205" s="61" t="s">
        <v>8622</v>
      </c>
    </row>
    <row r="4206" spans="1:2" x14ac:dyDescent="0.25">
      <c r="A4206" s="61" t="s">
        <v>8623</v>
      </c>
      <c r="B4206" s="61" t="s">
        <v>8624</v>
      </c>
    </row>
    <row r="4207" spans="1:2" x14ac:dyDescent="0.25">
      <c r="A4207" s="61" t="s">
        <v>8625</v>
      </c>
      <c r="B4207" s="61" t="s">
        <v>8626</v>
      </c>
    </row>
    <row r="4208" spans="1:2" x14ac:dyDescent="0.25">
      <c r="A4208" s="61" t="s">
        <v>8627</v>
      </c>
      <c r="B4208" s="61" t="s">
        <v>8628</v>
      </c>
    </row>
    <row r="4209" spans="1:2" x14ac:dyDescent="0.25">
      <c r="A4209" s="61" t="s">
        <v>8629</v>
      </c>
      <c r="B4209" s="61" t="s">
        <v>8630</v>
      </c>
    </row>
    <row r="4210" spans="1:2" x14ac:dyDescent="0.25">
      <c r="A4210" s="61" t="s">
        <v>8631</v>
      </c>
      <c r="B4210" s="61" t="s">
        <v>8632</v>
      </c>
    </row>
    <row r="4211" spans="1:2" x14ac:dyDescent="0.25">
      <c r="A4211" s="61" t="s">
        <v>8633</v>
      </c>
      <c r="B4211" s="61" t="s">
        <v>8634</v>
      </c>
    </row>
    <row r="4212" spans="1:2" x14ac:dyDescent="0.25">
      <c r="A4212" s="61" t="s">
        <v>8635</v>
      </c>
      <c r="B4212" s="61" t="s">
        <v>8636</v>
      </c>
    </row>
    <row r="4213" spans="1:2" x14ac:dyDescent="0.25">
      <c r="A4213" s="61" t="s">
        <v>8637</v>
      </c>
      <c r="B4213" s="61" t="s">
        <v>8638</v>
      </c>
    </row>
    <row r="4214" spans="1:2" x14ac:dyDescent="0.25">
      <c r="A4214" s="61" t="s">
        <v>8639</v>
      </c>
      <c r="B4214" s="61" t="s">
        <v>8640</v>
      </c>
    </row>
    <row r="4215" spans="1:2" x14ac:dyDescent="0.25">
      <c r="A4215" s="61" t="s">
        <v>8641</v>
      </c>
      <c r="B4215" s="61" t="s">
        <v>8642</v>
      </c>
    </row>
    <row r="4216" spans="1:2" x14ac:dyDescent="0.25">
      <c r="A4216" s="61" t="s">
        <v>8643</v>
      </c>
      <c r="B4216" s="61" t="s">
        <v>8644</v>
      </c>
    </row>
    <row r="4217" spans="1:2" x14ac:dyDescent="0.25">
      <c r="A4217" s="61" t="s">
        <v>8645</v>
      </c>
      <c r="B4217" s="61" t="s">
        <v>8646</v>
      </c>
    </row>
    <row r="4218" spans="1:2" x14ac:dyDescent="0.25">
      <c r="A4218" s="61" t="s">
        <v>8647</v>
      </c>
      <c r="B4218" s="61" t="s">
        <v>8648</v>
      </c>
    </row>
    <row r="4219" spans="1:2" x14ac:dyDescent="0.25">
      <c r="A4219" s="61" t="s">
        <v>8649</v>
      </c>
      <c r="B4219" s="61" t="s">
        <v>8650</v>
      </c>
    </row>
    <row r="4220" spans="1:2" x14ac:dyDescent="0.25">
      <c r="A4220" s="61" t="s">
        <v>8651</v>
      </c>
      <c r="B4220" s="61" t="s">
        <v>8652</v>
      </c>
    </row>
    <row r="4221" spans="1:2" x14ac:dyDescent="0.25">
      <c r="A4221" s="61" t="s">
        <v>8653</v>
      </c>
      <c r="B4221" s="61" t="s">
        <v>8654</v>
      </c>
    </row>
    <row r="4222" spans="1:2" x14ac:dyDescent="0.25">
      <c r="A4222" s="61" t="s">
        <v>8655</v>
      </c>
      <c r="B4222" s="61" t="s">
        <v>8656</v>
      </c>
    </row>
    <row r="4223" spans="1:2" x14ac:dyDescent="0.25">
      <c r="A4223" s="61" t="s">
        <v>8657</v>
      </c>
      <c r="B4223" s="61" t="s">
        <v>8658</v>
      </c>
    </row>
    <row r="4224" spans="1:2" x14ac:dyDescent="0.25">
      <c r="A4224" s="61" t="s">
        <v>8659</v>
      </c>
      <c r="B4224" s="61" t="s">
        <v>8660</v>
      </c>
    </row>
    <row r="4225" spans="1:2" x14ac:dyDescent="0.25">
      <c r="A4225" s="61" t="s">
        <v>8661</v>
      </c>
      <c r="B4225" s="61" t="s">
        <v>8662</v>
      </c>
    </row>
    <row r="4226" spans="1:2" x14ac:dyDescent="0.25">
      <c r="A4226" s="61" t="s">
        <v>8663</v>
      </c>
      <c r="B4226" s="61" t="s">
        <v>8664</v>
      </c>
    </row>
    <row r="4227" spans="1:2" x14ac:dyDescent="0.25">
      <c r="A4227" s="61" t="s">
        <v>8665</v>
      </c>
      <c r="B4227" s="61" t="s">
        <v>8666</v>
      </c>
    </row>
    <row r="4228" spans="1:2" x14ac:dyDescent="0.25">
      <c r="A4228" s="61" t="s">
        <v>8667</v>
      </c>
      <c r="B4228" s="61" t="s">
        <v>8668</v>
      </c>
    </row>
    <row r="4229" spans="1:2" x14ac:dyDescent="0.25">
      <c r="A4229" s="61" t="s">
        <v>8669</v>
      </c>
      <c r="B4229" s="61" t="s">
        <v>8670</v>
      </c>
    </row>
    <row r="4230" spans="1:2" x14ac:dyDescent="0.25">
      <c r="A4230" s="61" t="s">
        <v>8671</v>
      </c>
      <c r="B4230" s="61" t="s">
        <v>8672</v>
      </c>
    </row>
    <row r="4231" spans="1:2" x14ac:dyDescent="0.25">
      <c r="A4231" s="61" t="s">
        <v>8673</v>
      </c>
      <c r="B4231" s="61" t="s">
        <v>8674</v>
      </c>
    </row>
    <row r="4232" spans="1:2" x14ac:dyDescent="0.25">
      <c r="A4232" s="61" t="s">
        <v>8675</v>
      </c>
      <c r="B4232" s="61" t="s">
        <v>8676</v>
      </c>
    </row>
    <row r="4233" spans="1:2" x14ac:dyDescent="0.25">
      <c r="A4233" s="61" t="s">
        <v>8677</v>
      </c>
      <c r="B4233" s="61" t="s">
        <v>8678</v>
      </c>
    </row>
    <row r="4234" spans="1:2" x14ac:dyDescent="0.25">
      <c r="A4234" s="61" t="s">
        <v>8679</v>
      </c>
      <c r="B4234" s="61" t="s">
        <v>8680</v>
      </c>
    </row>
    <row r="4235" spans="1:2" x14ac:dyDescent="0.25">
      <c r="A4235" s="61" t="s">
        <v>8681</v>
      </c>
      <c r="B4235" s="61" t="s">
        <v>8682</v>
      </c>
    </row>
    <row r="4236" spans="1:2" x14ac:dyDescent="0.25">
      <c r="A4236" s="61" t="s">
        <v>8683</v>
      </c>
      <c r="B4236" s="61" t="s">
        <v>8684</v>
      </c>
    </row>
    <row r="4237" spans="1:2" x14ac:dyDescent="0.25">
      <c r="A4237" s="61" t="s">
        <v>8685</v>
      </c>
      <c r="B4237" s="61" t="s">
        <v>8686</v>
      </c>
    </row>
    <row r="4238" spans="1:2" x14ac:dyDescent="0.25">
      <c r="A4238" s="61" t="s">
        <v>8687</v>
      </c>
      <c r="B4238" s="61" t="s">
        <v>8688</v>
      </c>
    </row>
    <row r="4239" spans="1:2" x14ac:dyDescent="0.25">
      <c r="A4239" s="61" t="s">
        <v>8689</v>
      </c>
      <c r="B4239" s="61" t="s">
        <v>8690</v>
      </c>
    </row>
    <row r="4240" spans="1:2" x14ac:dyDescent="0.25">
      <c r="A4240" s="61" t="s">
        <v>8691</v>
      </c>
      <c r="B4240" s="61" t="s">
        <v>8692</v>
      </c>
    </row>
    <row r="4241" spans="1:2" x14ac:dyDescent="0.25">
      <c r="A4241" s="61" t="s">
        <v>8693</v>
      </c>
      <c r="B4241" s="61" t="s">
        <v>8694</v>
      </c>
    </row>
    <row r="4242" spans="1:2" x14ac:dyDescent="0.25">
      <c r="A4242" s="61" t="s">
        <v>8695</v>
      </c>
      <c r="B4242" s="61" t="s">
        <v>8696</v>
      </c>
    </row>
    <row r="4243" spans="1:2" x14ac:dyDescent="0.25">
      <c r="A4243" s="61" t="s">
        <v>8697</v>
      </c>
      <c r="B4243" s="61" t="s">
        <v>8698</v>
      </c>
    </row>
    <row r="4244" spans="1:2" x14ac:dyDescent="0.25">
      <c r="A4244" s="61" t="s">
        <v>8699</v>
      </c>
      <c r="B4244" s="61" t="s">
        <v>8700</v>
      </c>
    </row>
    <row r="4245" spans="1:2" x14ac:dyDescent="0.25">
      <c r="A4245" s="61" t="s">
        <v>8701</v>
      </c>
      <c r="B4245" s="61" t="s">
        <v>8702</v>
      </c>
    </row>
    <row r="4246" spans="1:2" x14ac:dyDescent="0.25">
      <c r="A4246" s="61" t="s">
        <v>8703</v>
      </c>
      <c r="B4246" s="61" t="s">
        <v>8704</v>
      </c>
    </row>
    <row r="4247" spans="1:2" x14ac:dyDescent="0.25">
      <c r="A4247" s="61" t="s">
        <v>8705</v>
      </c>
      <c r="B4247" s="61" t="s">
        <v>8706</v>
      </c>
    </row>
    <row r="4248" spans="1:2" x14ac:dyDescent="0.25">
      <c r="A4248" s="61" t="s">
        <v>8707</v>
      </c>
      <c r="B4248" s="61" t="s">
        <v>8708</v>
      </c>
    </row>
    <row r="4249" spans="1:2" x14ac:dyDescent="0.25">
      <c r="A4249" s="61" t="s">
        <v>8709</v>
      </c>
      <c r="B4249" s="61" t="s">
        <v>8710</v>
      </c>
    </row>
    <row r="4250" spans="1:2" x14ac:dyDescent="0.25">
      <c r="A4250" s="61" t="s">
        <v>8711</v>
      </c>
      <c r="B4250" s="61" t="s">
        <v>8712</v>
      </c>
    </row>
    <row r="4251" spans="1:2" x14ac:dyDescent="0.25">
      <c r="A4251" s="61" t="s">
        <v>8713</v>
      </c>
      <c r="B4251" s="61" t="s">
        <v>8714</v>
      </c>
    </row>
    <row r="4252" spans="1:2" x14ac:dyDescent="0.25">
      <c r="A4252" s="61" t="s">
        <v>8715</v>
      </c>
      <c r="B4252" s="61" t="s">
        <v>8716</v>
      </c>
    </row>
    <row r="4253" spans="1:2" x14ac:dyDescent="0.25">
      <c r="A4253" s="61" t="s">
        <v>8717</v>
      </c>
      <c r="B4253" s="61" t="s">
        <v>8718</v>
      </c>
    </row>
    <row r="4254" spans="1:2" x14ac:dyDescent="0.25">
      <c r="A4254" s="61" t="s">
        <v>8719</v>
      </c>
      <c r="B4254" s="61" t="s">
        <v>8720</v>
      </c>
    </row>
    <row r="4255" spans="1:2" x14ac:dyDescent="0.25">
      <c r="A4255" s="61" t="s">
        <v>8721</v>
      </c>
      <c r="B4255" s="61" t="s">
        <v>8722</v>
      </c>
    </row>
    <row r="4256" spans="1:2" x14ac:dyDescent="0.25">
      <c r="A4256" s="61" t="s">
        <v>8723</v>
      </c>
      <c r="B4256" s="61" t="s">
        <v>8724</v>
      </c>
    </row>
    <row r="4257" spans="1:2" x14ac:dyDescent="0.25">
      <c r="A4257" s="61" t="s">
        <v>8725</v>
      </c>
      <c r="B4257" s="61" t="s">
        <v>8726</v>
      </c>
    </row>
    <row r="4258" spans="1:2" x14ac:dyDescent="0.25">
      <c r="A4258" s="61" t="s">
        <v>8727</v>
      </c>
      <c r="B4258" s="61" t="s">
        <v>8728</v>
      </c>
    </row>
    <row r="4259" spans="1:2" x14ac:dyDescent="0.25">
      <c r="A4259" s="61" t="s">
        <v>8729</v>
      </c>
      <c r="B4259" s="61" t="s">
        <v>8730</v>
      </c>
    </row>
    <row r="4260" spans="1:2" x14ac:dyDescent="0.25">
      <c r="A4260" s="61" t="s">
        <v>8731</v>
      </c>
      <c r="B4260" s="61" t="s">
        <v>8732</v>
      </c>
    </row>
    <row r="4261" spans="1:2" x14ac:dyDescent="0.25">
      <c r="A4261" s="61" t="s">
        <v>8733</v>
      </c>
      <c r="B4261" s="61" t="s">
        <v>8734</v>
      </c>
    </row>
    <row r="4262" spans="1:2" x14ac:dyDescent="0.25">
      <c r="A4262" s="61" t="s">
        <v>8735</v>
      </c>
      <c r="B4262" s="61" t="s">
        <v>8736</v>
      </c>
    </row>
    <row r="4263" spans="1:2" x14ac:dyDescent="0.25">
      <c r="A4263" s="61" t="s">
        <v>8737</v>
      </c>
      <c r="B4263" s="61" t="s">
        <v>8738</v>
      </c>
    </row>
    <row r="4264" spans="1:2" x14ac:dyDescent="0.25">
      <c r="A4264" s="61" t="s">
        <v>8739</v>
      </c>
      <c r="B4264" s="61" t="s">
        <v>8740</v>
      </c>
    </row>
    <row r="4265" spans="1:2" x14ac:dyDescent="0.25">
      <c r="A4265" s="61" t="s">
        <v>8741</v>
      </c>
      <c r="B4265" s="61" t="s">
        <v>8742</v>
      </c>
    </row>
    <row r="4266" spans="1:2" x14ac:dyDescent="0.25">
      <c r="A4266" s="61" t="s">
        <v>8743</v>
      </c>
      <c r="B4266" s="61" t="s">
        <v>8744</v>
      </c>
    </row>
    <row r="4267" spans="1:2" x14ac:dyDescent="0.25">
      <c r="A4267" s="61" t="s">
        <v>8745</v>
      </c>
      <c r="B4267" s="61" t="s">
        <v>8746</v>
      </c>
    </row>
    <row r="4268" spans="1:2" x14ac:dyDescent="0.25">
      <c r="A4268" s="61" t="s">
        <v>8747</v>
      </c>
      <c r="B4268" s="61" t="s">
        <v>8748</v>
      </c>
    </row>
    <row r="4269" spans="1:2" x14ac:dyDescent="0.25">
      <c r="A4269" s="61" t="s">
        <v>8749</v>
      </c>
      <c r="B4269" s="61" t="s">
        <v>8750</v>
      </c>
    </row>
    <row r="4270" spans="1:2" x14ac:dyDescent="0.25">
      <c r="A4270" s="61" t="s">
        <v>8751</v>
      </c>
      <c r="B4270" s="61" t="s">
        <v>8752</v>
      </c>
    </row>
    <row r="4271" spans="1:2" x14ac:dyDescent="0.25">
      <c r="A4271" s="61" t="s">
        <v>8753</v>
      </c>
      <c r="B4271" s="61" t="s">
        <v>8754</v>
      </c>
    </row>
    <row r="4272" spans="1:2" x14ac:dyDescent="0.25">
      <c r="A4272" s="61" t="s">
        <v>8755</v>
      </c>
      <c r="B4272" s="61" t="s">
        <v>8756</v>
      </c>
    </row>
    <row r="4273" spans="1:2" x14ac:dyDescent="0.25">
      <c r="A4273" s="61" t="s">
        <v>8757</v>
      </c>
      <c r="B4273" s="61" t="s">
        <v>8758</v>
      </c>
    </row>
    <row r="4274" spans="1:2" x14ac:dyDescent="0.25">
      <c r="A4274" s="61" t="s">
        <v>8759</v>
      </c>
      <c r="B4274" s="61" t="s">
        <v>8760</v>
      </c>
    </row>
    <row r="4275" spans="1:2" x14ac:dyDescent="0.25">
      <c r="A4275" s="61" t="s">
        <v>8761</v>
      </c>
      <c r="B4275" s="61" t="s">
        <v>8762</v>
      </c>
    </row>
    <row r="4276" spans="1:2" x14ac:dyDescent="0.25">
      <c r="A4276" s="61" t="s">
        <v>8763</v>
      </c>
      <c r="B4276" s="61" t="s">
        <v>8764</v>
      </c>
    </row>
    <row r="4277" spans="1:2" x14ac:dyDescent="0.25">
      <c r="A4277" s="61" t="s">
        <v>8765</v>
      </c>
      <c r="B4277" s="61" t="s">
        <v>8766</v>
      </c>
    </row>
    <row r="4278" spans="1:2" x14ac:dyDescent="0.25">
      <c r="A4278" s="61" t="s">
        <v>8767</v>
      </c>
      <c r="B4278" s="61" t="s">
        <v>8768</v>
      </c>
    </row>
    <row r="4279" spans="1:2" x14ac:dyDescent="0.25">
      <c r="A4279" s="61" t="s">
        <v>8769</v>
      </c>
      <c r="B4279" s="61" t="s">
        <v>8770</v>
      </c>
    </row>
    <row r="4280" spans="1:2" x14ac:dyDescent="0.25">
      <c r="A4280" s="61" t="s">
        <v>8771</v>
      </c>
      <c r="B4280" s="61" t="s">
        <v>8772</v>
      </c>
    </row>
    <row r="4281" spans="1:2" x14ac:dyDescent="0.25">
      <c r="A4281" s="61" t="s">
        <v>8773</v>
      </c>
      <c r="B4281" s="61" t="s">
        <v>8774</v>
      </c>
    </row>
    <row r="4282" spans="1:2" x14ac:dyDescent="0.25">
      <c r="A4282" s="61" t="s">
        <v>8775</v>
      </c>
      <c r="B4282" s="61" t="s">
        <v>8776</v>
      </c>
    </row>
    <row r="4283" spans="1:2" x14ac:dyDescent="0.25">
      <c r="A4283" s="61" t="s">
        <v>8777</v>
      </c>
      <c r="B4283" s="61" t="s">
        <v>8778</v>
      </c>
    </row>
    <row r="4284" spans="1:2" x14ac:dyDescent="0.25">
      <c r="A4284" s="61" t="s">
        <v>8779</v>
      </c>
      <c r="B4284" s="61" t="s">
        <v>8780</v>
      </c>
    </row>
    <row r="4285" spans="1:2" x14ac:dyDescent="0.25">
      <c r="A4285" s="61" t="s">
        <v>8781</v>
      </c>
      <c r="B4285" s="61" t="s">
        <v>8782</v>
      </c>
    </row>
    <row r="4286" spans="1:2" x14ac:dyDescent="0.25">
      <c r="A4286" s="61" t="s">
        <v>8783</v>
      </c>
      <c r="B4286" s="61" t="s">
        <v>8784</v>
      </c>
    </row>
    <row r="4287" spans="1:2" x14ac:dyDescent="0.25">
      <c r="A4287" s="61" t="s">
        <v>8785</v>
      </c>
      <c r="B4287" s="61" t="s">
        <v>8786</v>
      </c>
    </row>
    <row r="4288" spans="1:2" x14ac:dyDescent="0.25">
      <c r="A4288" s="61" t="s">
        <v>8787</v>
      </c>
      <c r="B4288" s="61" t="s">
        <v>8788</v>
      </c>
    </row>
    <row r="4289" spans="1:2" x14ac:dyDescent="0.25">
      <c r="A4289" s="61" t="s">
        <v>8789</v>
      </c>
      <c r="B4289" s="61" t="s">
        <v>8790</v>
      </c>
    </row>
    <row r="4290" spans="1:2" x14ac:dyDescent="0.25">
      <c r="A4290" s="61" t="s">
        <v>8791</v>
      </c>
      <c r="B4290" s="61" t="s">
        <v>8792</v>
      </c>
    </row>
    <row r="4291" spans="1:2" x14ac:dyDescent="0.25">
      <c r="A4291" s="61" t="s">
        <v>8793</v>
      </c>
      <c r="B4291" s="61" t="s">
        <v>8794</v>
      </c>
    </row>
    <row r="4292" spans="1:2" x14ac:dyDescent="0.25">
      <c r="A4292" s="61" t="s">
        <v>8795</v>
      </c>
      <c r="B4292" s="61" t="s">
        <v>8796</v>
      </c>
    </row>
    <row r="4293" spans="1:2" x14ac:dyDescent="0.25">
      <c r="A4293" s="61" t="s">
        <v>8797</v>
      </c>
      <c r="B4293" s="61" t="s">
        <v>8798</v>
      </c>
    </row>
    <row r="4294" spans="1:2" x14ac:dyDescent="0.25">
      <c r="A4294" s="61" t="s">
        <v>8799</v>
      </c>
      <c r="B4294" s="61" t="s">
        <v>8800</v>
      </c>
    </row>
    <row r="4295" spans="1:2" x14ac:dyDescent="0.25">
      <c r="A4295" s="61" t="s">
        <v>8801</v>
      </c>
      <c r="B4295" s="61" t="s">
        <v>8802</v>
      </c>
    </row>
    <row r="4296" spans="1:2" x14ac:dyDescent="0.25">
      <c r="A4296" s="61" t="s">
        <v>8803</v>
      </c>
      <c r="B4296" s="61" t="s">
        <v>8804</v>
      </c>
    </row>
    <row r="4297" spans="1:2" x14ac:dyDescent="0.25">
      <c r="A4297" s="61" t="s">
        <v>8805</v>
      </c>
      <c r="B4297" s="61" t="s">
        <v>8806</v>
      </c>
    </row>
    <row r="4298" spans="1:2" x14ac:dyDescent="0.25">
      <c r="A4298" s="61" t="s">
        <v>8807</v>
      </c>
      <c r="B4298" s="61" t="s">
        <v>8808</v>
      </c>
    </row>
    <row r="4299" spans="1:2" x14ac:dyDescent="0.25">
      <c r="A4299" s="61" t="s">
        <v>8809</v>
      </c>
      <c r="B4299" s="61" t="s">
        <v>8810</v>
      </c>
    </row>
    <row r="4300" spans="1:2" x14ac:dyDescent="0.25">
      <c r="A4300" s="61" t="s">
        <v>8811</v>
      </c>
      <c r="B4300" s="61" t="s">
        <v>8812</v>
      </c>
    </row>
    <row r="4301" spans="1:2" x14ac:dyDescent="0.25">
      <c r="A4301" s="61" t="s">
        <v>8813</v>
      </c>
      <c r="B4301" s="61" t="s">
        <v>8814</v>
      </c>
    </row>
    <row r="4302" spans="1:2" x14ac:dyDescent="0.25">
      <c r="A4302" s="61" t="s">
        <v>8815</v>
      </c>
      <c r="B4302" s="61" t="s">
        <v>8816</v>
      </c>
    </row>
    <row r="4303" spans="1:2" x14ac:dyDescent="0.25">
      <c r="A4303" s="61" t="s">
        <v>8817</v>
      </c>
      <c r="B4303" s="61" t="s">
        <v>8818</v>
      </c>
    </row>
    <row r="4304" spans="1:2" x14ac:dyDescent="0.25">
      <c r="A4304" s="61" t="s">
        <v>8819</v>
      </c>
      <c r="B4304" s="61" t="s">
        <v>8820</v>
      </c>
    </row>
    <row r="4305" spans="1:2" x14ac:dyDescent="0.25">
      <c r="A4305" s="61" t="s">
        <v>8821</v>
      </c>
      <c r="B4305" s="61" t="s">
        <v>8822</v>
      </c>
    </row>
    <row r="4306" spans="1:2" x14ac:dyDescent="0.25">
      <c r="A4306" s="61" t="s">
        <v>8823</v>
      </c>
      <c r="B4306" s="61" t="s">
        <v>8824</v>
      </c>
    </row>
    <row r="4307" spans="1:2" x14ac:dyDescent="0.25">
      <c r="A4307" s="61" t="s">
        <v>8825</v>
      </c>
      <c r="B4307" s="61" t="s">
        <v>8826</v>
      </c>
    </row>
    <row r="4308" spans="1:2" x14ac:dyDescent="0.25">
      <c r="A4308" s="61" t="s">
        <v>8827</v>
      </c>
      <c r="B4308" s="61" t="s">
        <v>8828</v>
      </c>
    </row>
    <row r="4309" spans="1:2" x14ac:dyDescent="0.25">
      <c r="A4309" s="61" t="s">
        <v>8829</v>
      </c>
      <c r="B4309" s="61" t="s">
        <v>8830</v>
      </c>
    </row>
    <row r="4310" spans="1:2" x14ac:dyDescent="0.25">
      <c r="A4310" s="61" t="s">
        <v>8831</v>
      </c>
      <c r="B4310" s="61" t="s">
        <v>8832</v>
      </c>
    </row>
    <row r="4311" spans="1:2" x14ac:dyDescent="0.25">
      <c r="A4311" s="61" t="s">
        <v>8833</v>
      </c>
      <c r="B4311" s="61" t="s">
        <v>8834</v>
      </c>
    </row>
    <row r="4312" spans="1:2" x14ac:dyDescent="0.25">
      <c r="A4312" s="61" t="s">
        <v>8835</v>
      </c>
      <c r="B4312" s="61" t="s">
        <v>8836</v>
      </c>
    </row>
    <row r="4313" spans="1:2" x14ac:dyDescent="0.25">
      <c r="A4313" s="61" t="s">
        <v>8837</v>
      </c>
      <c r="B4313" s="61" t="s">
        <v>8838</v>
      </c>
    </row>
    <row r="4314" spans="1:2" x14ac:dyDescent="0.25">
      <c r="A4314" s="61" t="s">
        <v>8839</v>
      </c>
      <c r="B4314" s="61" t="s">
        <v>8840</v>
      </c>
    </row>
    <row r="4315" spans="1:2" x14ac:dyDescent="0.25">
      <c r="A4315" s="61" t="s">
        <v>8841</v>
      </c>
      <c r="B4315" s="61" t="s">
        <v>8842</v>
      </c>
    </row>
    <row r="4316" spans="1:2" x14ac:dyDescent="0.25">
      <c r="A4316" s="61" t="s">
        <v>8843</v>
      </c>
      <c r="B4316" s="61" t="s">
        <v>8844</v>
      </c>
    </row>
    <row r="4317" spans="1:2" x14ac:dyDescent="0.25">
      <c r="A4317" s="61" t="s">
        <v>8845</v>
      </c>
      <c r="B4317" s="61" t="s">
        <v>8846</v>
      </c>
    </row>
    <row r="4318" spans="1:2" x14ac:dyDescent="0.25">
      <c r="A4318" s="61" t="s">
        <v>8847</v>
      </c>
      <c r="B4318" s="61" t="s">
        <v>8848</v>
      </c>
    </row>
    <row r="4319" spans="1:2" x14ac:dyDescent="0.25">
      <c r="A4319" s="61" t="s">
        <v>8849</v>
      </c>
      <c r="B4319" s="61" t="s">
        <v>8850</v>
      </c>
    </row>
    <row r="4320" spans="1:2" x14ac:dyDescent="0.25">
      <c r="A4320" s="61" t="s">
        <v>8851</v>
      </c>
      <c r="B4320" s="61" t="s">
        <v>8852</v>
      </c>
    </row>
    <row r="4321" spans="1:2" x14ac:dyDescent="0.25">
      <c r="A4321" s="61" t="s">
        <v>8853</v>
      </c>
      <c r="B4321" s="61" t="s">
        <v>8854</v>
      </c>
    </row>
    <row r="4322" spans="1:2" x14ac:dyDescent="0.25">
      <c r="A4322" s="61" t="s">
        <v>8855</v>
      </c>
      <c r="B4322" s="61" t="s">
        <v>8856</v>
      </c>
    </row>
    <row r="4323" spans="1:2" x14ac:dyDescent="0.25">
      <c r="A4323" s="61" t="s">
        <v>8857</v>
      </c>
      <c r="B4323" s="61" t="s">
        <v>8858</v>
      </c>
    </row>
    <row r="4324" spans="1:2" x14ac:dyDescent="0.25">
      <c r="A4324" s="61" t="s">
        <v>8859</v>
      </c>
      <c r="B4324" s="61" t="s">
        <v>8860</v>
      </c>
    </row>
    <row r="4325" spans="1:2" x14ac:dyDescent="0.25">
      <c r="A4325" s="61" t="s">
        <v>8861</v>
      </c>
      <c r="B4325" s="61" t="s">
        <v>8862</v>
      </c>
    </row>
    <row r="4326" spans="1:2" x14ac:dyDescent="0.25">
      <c r="A4326" s="61" t="s">
        <v>8863</v>
      </c>
      <c r="B4326" s="61" t="s">
        <v>8864</v>
      </c>
    </row>
    <row r="4327" spans="1:2" x14ac:dyDescent="0.25">
      <c r="A4327" s="61" t="s">
        <v>8865</v>
      </c>
      <c r="B4327" s="61" t="s">
        <v>8866</v>
      </c>
    </row>
    <row r="4328" spans="1:2" x14ac:dyDescent="0.25">
      <c r="A4328" s="61" t="s">
        <v>8867</v>
      </c>
      <c r="B4328" s="61" t="s">
        <v>8868</v>
      </c>
    </row>
    <row r="4329" spans="1:2" x14ac:dyDescent="0.25">
      <c r="A4329" s="61" t="s">
        <v>8869</v>
      </c>
      <c r="B4329" s="61" t="s">
        <v>8870</v>
      </c>
    </row>
    <row r="4330" spans="1:2" x14ac:dyDescent="0.25">
      <c r="A4330" s="61" t="s">
        <v>8871</v>
      </c>
      <c r="B4330" s="61" t="s">
        <v>8872</v>
      </c>
    </row>
    <row r="4331" spans="1:2" x14ac:dyDescent="0.25">
      <c r="A4331" s="61" t="s">
        <v>8873</v>
      </c>
      <c r="B4331" s="61" t="s">
        <v>8874</v>
      </c>
    </row>
    <row r="4332" spans="1:2" x14ac:dyDescent="0.25">
      <c r="A4332" s="61" t="s">
        <v>8875</v>
      </c>
      <c r="B4332" s="61" t="s">
        <v>8876</v>
      </c>
    </row>
    <row r="4333" spans="1:2" x14ac:dyDescent="0.25">
      <c r="A4333" s="61" t="s">
        <v>8877</v>
      </c>
      <c r="B4333" s="61" t="s">
        <v>8878</v>
      </c>
    </row>
    <row r="4334" spans="1:2" x14ac:dyDescent="0.25">
      <c r="A4334" s="61" t="s">
        <v>8879</v>
      </c>
      <c r="B4334" s="61" t="s">
        <v>8880</v>
      </c>
    </row>
    <row r="4335" spans="1:2" x14ac:dyDescent="0.25">
      <c r="A4335" s="61" t="s">
        <v>8881</v>
      </c>
      <c r="B4335" s="61" t="s">
        <v>8882</v>
      </c>
    </row>
    <row r="4336" spans="1:2" x14ac:dyDescent="0.25">
      <c r="A4336" s="61" t="s">
        <v>8883</v>
      </c>
      <c r="B4336" s="61" t="s">
        <v>8884</v>
      </c>
    </row>
    <row r="4337" spans="1:2" x14ac:dyDescent="0.25">
      <c r="A4337" s="61" t="s">
        <v>8885</v>
      </c>
      <c r="B4337" s="61" t="s">
        <v>8886</v>
      </c>
    </row>
    <row r="4338" spans="1:2" x14ac:dyDescent="0.25">
      <c r="A4338" s="61" t="s">
        <v>8887</v>
      </c>
      <c r="B4338" s="61" t="s">
        <v>8888</v>
      </c>
    </row>
    <row r="4339" spans="1:2" x14ac:dyDescent="0.25">
      <c r="A4339" s="61" t="s">
        <v>8889</v>
      </c>
      <c r="B4339" s="61" t="s">
        <v>8890</v>
      </c>
    </row>
    <row r="4340" spans="1:2" x14ac:dyDescent="0.25">
      <c r="A4340" s="61" t="s">
        <v>8891</v>
      </c>
      <c r="B4340" s="61" t="s">
        <v>8892</v>
      </c>
    </row>
    <row r="4341" spans="1:2" x14ac:dyDescent="0.25">
      <c r="A4341" s="61" t="s">
        <v>8893</v>
      </c>
      <c r="B4341" s="61" t="s">
        <v>8894</v>
      </c>
    </row>
    <row r="4342" spans="1:2" x14ac:dyDescent="0.25">
      <c r="A4342" s="61" t="s">
        <v>8895</v>
      </c>
      <c r="B4342" s="61" t="s">
        <v>8896</v>
      </c>
    </row>
    <row r="4343" spans="1:2" x14ac:dyDescent="0.25">
      <c r="A4343" s="61" t="s">
        <v>8897</v>
      </c>
      <c r="B4343" s="61" t="s">
        <v>8898</v>
      </c>
    </row>
    <row r="4344" spans="1:2" x14ac:dyDescent="0.25">
      <c r="A4344" s="61" t="s">
        <v>8899</v>
      </c>
      <c r="B4344" s="61" t="s">
        <v>8900</v>
      </c>
    </row>
    <row r="4345" spans="1:2" x14ac:dyDescent="0.25">
      <c r="A4345" s="61" t="s">
        <v>8901</v>
      </c>
      <c r="B4345" s="61" t="s">
        <v>8902</v>
      </c>
    </row>
    <row r="4346" spans="1:2" x14ac:dyDescent="0.25">
      <c r="A4346" s="61" t="s">
        <v>8903</v>
      </c>
      <c r="B4346" s="61" t="s">
        <v>8904</v>
      </c>
    </row>
    <row r="4347" spans="1:2" x14ac:dyDescent="0.25">
      <c r="A4347" s="61" t="s">
        <v>8905</v>
      </c>
      <c r="B4347" s="61" t="s">
        <v>8906</v>
      </c>
    </row>
    <row r="4348" spans="1:2" x14ac:dyDescent="0.25">
      <c r="A4348" s="61" t="s">
        <v>8907</v>
      </c>
      <c r="B4348" s="61" t="s">
        <v>8908</v>
      </c>
    </row>
    <row r="4349" spans="1:2" x14ac:dyDescent="0.25">
      <c r="A4349" s="61" t="s">
        <v>8909</v>
      </c>
      <c r="B4349" s="61" t="s">
        <v>8910</v>
      </c>
    </row>
    <row r="4350" spans="1:2" x14ac:dyDescent="0.25">
      <c r="A4350" s="61" t="s">
        <v>8911</v>
      </c>
      <c r="B4350" s="61" t="s">
        <v>8912</v>
      </c>
    </row>
    <row r="4351" spans="1:2" x14ac:dyDescent="0.25">
      <c r="A4351" s="61" t="s">
        <v>8913</v>
      </c>
      <c r="B4351" s="61" t="s">
        <v>8914</v>
      </c>
    </row>
    <row r="4352" spans="1:2" x14ac:dyDescent="0.25">
      <c r="A4352" s="61" t="s">
        <v>8915</v>
      </c>
      <c r="B4352" s="61" t="s">
        <v>8916</v>
      </c>
    </row>
    <row r="4353" spans="1:2" x14ac:dyDescent="0.25">
      <c r="A4353" s="61" t="s">
        <v>8917</v>
      </c>
      <c r="B4353" s="61" t="s">
        <v>8918</v>
      </c>
    </row>
    <row r="4354" spans="1:2" x14ac:dyDescent="0.25">
      <c r="A4354" s="61" t="s">
        <v>8919</v>
      </c>
      <c r="B4354" s="61" t="s">
        <v>8920</v>
      </c>
    </row>
    <row r="4355" spans="1:2" x14ac:dyDescent="0.25">
      <c r="A4355" s="61" t="s">
        <v>8921</v>
      </c>
      <c r="B4355" s="61" t="s">
        <v>8922</v>
      </c>
    </row>
    <row r="4356" spans="1:2" x14ac:dyDescent="0.25">
      <c r="A4356" s="61" t="s">
        <v>8923</v>
      </c>
      <c r="B4356" s="61" t="s">
        <v>8924</v>
      </c>
    </row>
    <row r="4357" spans="1:2" x14ac:dyDescent="0.25">
      <c r="A4357" s="61" t="s">
        <v>8925</v>
      </c>
      <c r="B4357" s="61" t="s">
        <v>8926</v>
      </c>
    </row>
    <row r="4358" spans="1:2" x14ac:dyDescent="0.25">
      <c r="A4358" s="61" t="s">
        <v>8927</v>
      </c>
      <c r="B4358" s="61" t="s">
        <v>8928</v>
      </c>
    </row>
    <row r="4359" spans="1:2" x14ac:dyDescent="0.25">
      <c r="A4359" s="61" t="s">
        <v>8929</v>
      </c>
      <c r="B4359" s="61" t="s">
        <v>8930</v>
      </c>
    </row>
    <row r="4360" spans="1:2" x14ac:dyDescent="0.25">
      <c r="A4360" s="61" t="s">
        <v>8931</v>
      </c>
      <c r="B4360" s="61" t="s">
        <v>8932</v>
      </c>
    </row>
    <row r="4361" spans="1:2" x14ac:dyDescent="0.25">
      <c r="A4361" s="61" t="s">
        <v>8933</v>
      </c>
      <c r="B4361" s="61" t="s">
        <v>8934</v>
      </c>
    </row>
    <row r="4362" spans="1:2" x14ac:dyDescent="0.25">
      <c r="A4362" s="61" t="s">
        <v>8935</v>
      </c>
      <c r="B4362" s="61" t="s">
        <v>8936</v>
      </c>
    </row>
    <row r="4363" spans="1:2" x14ac:dyDescent="0.25">
      <c r="A4363" s="61" t="s">
        <v>8937</v>
      </c>
      <c r="B4363" s="61" t="s">
        <v>8938</v>
      </c>
    </row>
    <row r="4364" spans="1:2" x14ac:dyDescent="0.25">
      <c r="A4364" s="61" t="s">
        <v>8939</v>
      </c>
      <c r="B4364" s="61" t="s">
        <v>8940</v>
      </c>
    </row>
    <row r="4365" spans="1:2" x14ac:dyDescent="0.25">
      <c r="A4365" s="61" t="s">
        <v>8941</v>
      </c>
      <c r="B4365" s="61" t="s">
        <v>8942</v>
      </c>
    </row>
    <row r="4366" spans="1:2" x14ac:dyDescent="0.25">
      <c r="A4366" s="61" t="s">
        <v>8943</v>
      </c>
      <c r="B4366" s="61" t="s">
        <v>8944</v>
      </c>
    </row>
    <row r="4367" spans="1:2" x14ac:dyDescent="0.25">
      <c r="A4367" s="61" t="s">
        <v>8945</v>
      </c>
      <c r="B4367" s="61" t="s">
        <v>8946</v>
      </c>
    </row>
    <row r="4368" spans="1:2" x14ac:dyDescent="0.25">
      <c r="A4368" s="61" t="s">
        <v>8947</v>
      </c>
      <c r="B4368" s="61" t="s">
        <v>8948</v>
      </c>
    </row>
    <row r="4369" spans="1:2" x14ac:dyDescent="0.25">
      <c r="A4369" s="61" t="s">
        <v>8949</v>
      </c>
      <c r="B4369" s="61" t="s">
        <v>8950</v>
      </c>
    </row>
    <row r="4370" spans="1:2" x14ac:dyDescent="0.25">
      <c r="A4370" s="61" t="s">
        <v>8951</v>
      </c>
      <c r="B4370" s="61" t="s">
        <v>8952</v>
      </c>
    </row>
    <row r="4371" spans="1:2" x14ac:dyDescent="0.25">
      <c r="A4371" s="61" t="s">
        <v>8953</v>
      </c>
      <c r="B4371" s="61" t="s">
        <v>8954</v>
      </c>
    </row>
    <row r="4372" spans="1:2" x14ac:dyDescent="0.25">
      <c r="A4372" s="61" t="s">
        <v>8955</v>
      </c>
      <c r="B4372" s="61" t="s">
        <v>8956</v>
      </c>
    </row>
    <row r="4373" spans="1:2" x14ac:dyDescent="0.25">
      <c r="A4373" s="61" t="s">
        <v>8957</v>
      </c>
      <c r="B4373" s="61" t="s">
        <v>8958</v>
      </c>
    </row>
    <row r="4374" spans="1:2" x14ac:dyDescent="0.25">
      <c r="A4374" s="61" t="s">
        <v>8959</v>
      </c>
      <c r="B4374" s="61" t="s">
        <v>8960</v>
      </c>
    </row>
    <row r="4375" spans="1:2" x14ac:dyDescent="0.25">
      <c r="A4375" s="61" t="s">
        <v>8961</v>
      </c>
      <c r="B4375" s="61" t="s">
        <v>8962</v>
      </c>
    </row>
    <row r="4376" spans="1:2" x14ac:dyDescent="0.25">
      <c r="A4376" s="61" t="s">
        <v>8963</v>
      </c>
      <c r="B4376" s="61" t="s">
        <v>8964</v>
      </c>
    </row>
    <row r="4377" spans="1:2" x14ac:dyDescent="0.25">
      <c r="A4377" s="61" t="s">
        <v>8965</v>
      </c>
      <c r="B4377" s="61" t="s">
        <v>8966</v>
      </c>
    </row>
    <row r="4378" spans="1:2" x14ac:dyDescent="0.25">
      <c r="A4378" s="61" t="s">
        <v>8967</v>
      </c>
      <c r="B4378" s="61" t="s">
        <v>8968</v>
      </c>
    </row>
    <row r="4379" spans="1:2" x14ac:dyDescent="0.25">
      <c r="A4379" s="61" t="s">
        <v>8969</v>
      </c>
      <c r="B4379" s="61" t="s">
        <v>8970</v>
      </c>
    </row>
    <row r="4380" spans="1:2" x14ac:dyDescent="0.25">
      <c r="A4380" s="61" t="s">
        <v>8971</v>
      </c>
      <c r="B4380" s="61" t="s">
        <v>8972</v>
      </c>
    </row>
    <row r="4381" spans="1:2" x14ac:dyDescent="0.25">
      <c r="A4381" s="61" t="s">
        <v>8973</v>
      </c>
      <c r="B4381" s="61" t="s">
        <v>8974</v>
      </c>
    </row>
    <row r="4382" spans="1:2" x14ac:dyDescent="0.25">
      <c r="A4382" s="61" t="s">
        <v>8975</v>
      </c>
      <c r="B4382" s="61" t="s">
        <v>8976</v>
      </c>
    </row>
    <row r="4383" spans="1:2" x14ac:dyDescent="0.25">
      <c r="A4383" s="61" t="s">
        <v>8977</v>
      </c>
      <c r="B4383" s="61" t="s">
        <v>8978</v>
      </c>
    </row>
    <row r="4384" spans="1:2" x14ac:dyDescent="0.25">
      <c r="A4384" s="61" t="s">
        <v>8979</v>
      </c>
      <c r="B4384" s="61" t="s">
        <v>8980</v>
      </c>
    </row>
    <row r="4385" spans="1:2" x14ac:dyDescent="0.25">
      <c r="A4385" s="61" t="s">
        <v>8981</v>
      </c>
      <c r="B4385" s="61" t="s">
        <v>8982</v>
      </c>
    </row>
    <row r="4386" spans="1:2" x14ac:dyDescent="0.25">
      <c r="A4386" s="61" t="s">
        <v>8983</v>
      </c>
      <c r="B4386" s="61" t="s">
        <v>8984</v>
      </c>
    </row>
    <row r="4387" spans="1:2" x14ac:dyDescent="0.25">
      <c r="A4387" s="61" t="s">
        <v>8985</v>
      </c>
      <c r="B4387" s="61" t="s">
        <v>8986</v>
      </c>
    </row>
    <row r="4388" spans="1:2" x14ac:dyDescent="0.25">
      <c r="A4388" s="61" t="s">
        <v>8987</v>
      </c>
      <c r="B4388" s="61" t="s">
        <v>8988</v>
      </c>
    </row>
    <row r="4389" spans="1:2" x14ac:dyDescent="0.25">
      <c r="A4389" s="61" t="s">
        <v>8989</v>
      </c>
      <c r="B4389" s="61" t="s">
        <v>8990</v>
      </c>
    </row>
    <row r="4390" spans="1:2" x14ac:dyDescent="0.25">
      <c r="A4390" s="61" t="s">
        <v>8991</v>
      </c>
      <c r="B4390" s="61" t="s">
        <v>8992</v>
      </c>
    </row>
    <row r="4391" spans="1:2" x14ac:dyDescent="0.25">
      <c r="A4391" s="61" t="s">
        <v>8993</v>
      </c>
      <c r="B4391" s="61" t="s">
        <v>8994</v>
      </c>
    </row>
    <row r="4392" spans="1:2" x14ac:dyDescent="0.25">
      <c r="A4392" s="61" t="s">
        <v>8995</v>
      </c>
      <c r="B4392" s="61" t="s">
        <v>8996</v>
      </c>
    </row>
    <row r="4393" spans="1:2" x14ac:dyDescent="0.25">
      <c r="A4393" s="61" t="s">
        <v>8997</v>
      </c>
      <c r="B4393" s="61" t="s">
        <v>8998</v>
      </c>
    </row>
    <row r="4394" spans="1:2" x14ac:dyDescent="0.25">
      <c r="A4394" s="61" t="s">
        <v>8999</v>
      </c>
      <c r="B4394" s="61" t="s">
        <v>9000</v>
      </c>
    </row>
    <row r="4395" spans="1:2" x14ac:dyDescent="0.25">
      <c r="A4395" s="61" t="s">
        <v>9001</v>
      </c>
      <c r="B4395" s="61" t="s">
        <v>9002</v>
      </c>
    </row>
    <row r="4396" spans="1:2" x14ac:dyDescent="0.25">
      <c r="A4396" s="61" t="s">
        <v>9003</v>
      </c>
      <c r="B4396" s="61" t="s">
        <v>9004</v>
      </c>
    </row>
    <row r="4397" spans="1:2" x14ac:dyDescent="0.25">
      <c r="A4397" s="61" t="s">
        <v>9005</v>
      </c>
      <c r="B4397" s="61" t="s">
        <v>9006</v>
      </c>
    </row>
    <row r="4398" spans="1:2" x14ac:dyDescent="0.25">
      <c r="A4398" s="61" t="s">
        <v>9007</v>
      </c>
      <c r="B4398" s="61" t="s">
        <v>9008</v>
      </c>
    </row>
    <row r="4399" spans="1:2" x14ac:dyDescent="0.25">
      <c r="A4399" s="61" t="s">
        <v>9009</v>
      </c>
      <c r="B4399" s="61" t="s">
        <v>9010</v>
      </c>
    </row>
    <row r="4400" spans="1:2" x14ac:dyDescent="0.25">
      <c r="A4400" s="61" t="s">
        <v>9011</v>
      </c>
      <c r="B4400" s="61" t="s">
        <v>9012</v>
      </c>
    </row>
    <row r="4401" spans="1:2" x14ac:dyDescent="0.25">
      <c r="A4401" s="61" t="s">
        <v>9013</v>
      </c>
      <c r="B4401" s="61" t="s">
        <v>9014</v>
      </c>
    </row>
    <row r="4402" spans="1:2" x14ac:dyDescent="0.25">
      <c r="A4402" s="61" t="s">
        <v>9015</v>
      </c>
      <c r="B4402" s="61" t="s">
        <v>9016</v>
      </c>
    </row>
    <row r="4403" spans="1:2" x14ac:dyDescent="0.25">
      <c r="A4403" s="61" t="s">
        <v>9017</v>
      </c>
      <c r="B4403" s="61" t="s">
        <v>9018</v>
      </c>
    </row>
    <row r="4404" spans="1:2" x14ac:dyDescent="0.25">
      <c r="A4404" s="61" t="s">
        <v>9019</v>
      </c>
      <c r="B4404" s="61" t="s">
        <v>9020</v>
      </c>
    </row>
    <row r="4405" spans="1:2" x14ac:dyDescent="0.25">
      <c r="A4405" s="61" t="s">
        <v>9021</v>
      </c>
      <c r="B4405" s="61" t="s">
        <v>9022</v>
      </c>
    </row>
    <row r="4406" spans="1:2" x14ac:dyDescent="0.25">
      <c r="A4406" s="61" t="s">
        <v>9023</v>
      </c>
      <c r="B4406" s="61" t="s">
        <v>9024</v>
      </c>
    </row>
    <row r="4407" spans="1:2" x14ac:dyDescent="0.25">
      <c r="A4407" s="61" t="s">
        <v>9025</v>
      </c>
      <c r="B4407" s="61" t="s">
        <v>9026</v>
      </c>
    </row>
    <row r="4408" spans="1:2" x14ac:dyDescent="0.25">
      <c r="A4408" s="61" t="s">
        <v>9027</v>
      </c>
      <c r="B4408" s="61" t="s">
        <v>9028</v>
      </c>
    </row>
    <row r="4409" spans="1:2" x14ac:dyDescent="0.25">
      <c r="A4409" s="61" t="s">
        <v>9029</v>
      </c>
      <c r="B4409" s="61" t="s">
        <v>9030</v>
      </c>
    </row>
    <row r="4410" spans="1:2" x14ac:dyDescent="0.25">
      <c r="A4410" s="61" t="s">
        <v>9031</v>
      </c>
      <c r="B4410" s="61" t="s">
        <v>9032</v>
      </c>
    </row>
    <row r="4411" spans="1:2" x14ac:dyDescent="0.25">
      <c r="A4411" s="61" t="s">
        <v>9033</v>
      </c>
      <c r="B4411" s="61" t="s">
        <v>9034</v>
      </c>
    </row>
    <row r="4412" spans="1:2" x14ac:dyDescent="0.25">
      <c r="A4412" s="61" t="s">
        <v>9035</v>
      </c>
      <c r="B4412" s="61" t="s">
        <v>9036</v>
      </c>
    </row>
    <row r="4413" spans="1:2" x14ac:dyDescent="0.25">
      <c r="A4413" s="61" t="s">
        <v>9037</v>
      </c>
      <c r="B4413" s="61" t="s">
        <v>9038</v>
      </c>
    </row>
    <row r="4414" spans="1:2" x14ac:dyDescent="0.25">
      <c r="A4414" s="61" t="s">
        <v>9039</v>
      </c>
      <c r="B4414" s="61" t="s">
        <v>9040</v>
      </c>
    </row>
    <row r="4415" spans="1:2" x14ac:dyDescent="0.25">
      <c r="A4415" s="61" t="s">
        <v>9041</v>
      </c>
      <c r="B4415" s="61" t="s">
        <v>9042</v>
      </c>
    </row>
    <row r="4416" spans="1:2" x14ac:dyDescent="0.25">
      <c r="A4416" s="61" t="s">
        <v>9043</v>
      </c>
      <c r="B4416" s="61" t="s">
        <v>9044</v>
      </c>
    </row>
    <row r="4417" spans="1:2" x14ac:dyDescent="0.25">
      <c r="A4417" s="61" t="s">
        <v>9045</v>
      </c>
      <c r="B4417" s="61" t="s">
        <v>9046</v>
      </c>
    </row>
    <row r="4418" spans="1:2" x14ac:dyDescent="0.25">
      <c r="A4418" s="61" t="s">
        <v>9047</v>
      </c>
      <c r="B4418" s="61" t="s">
        <v>9048</v>
      </c>
    </row>
    <row r="4419" spans="1:2" x14ac:dyDescent="0.25">
      <c r="A4419" s="61" t="s">
        <v>9049</v>
      </c>
      <c r="B4419" s="61" t="s">
        <v>9050</v>
      </c>
    </row>
    <row r="4420" spans="1:2" x14ac:dyDescent="0.25">
      <c r="A4420" s="61" t="s">
        <v>9051</v>
      </c>
      <c r="B4420" s="61" t="s">
        <v>9052</v>
      </c>
    </row>
    <row r="4421" spans="1:2" x14ac:dyDescent="0.25">
      <c r="A4421" s="61" t="s">
        <v>9053</v>
      </c>
      <c r="B4421" s="61" t="s">
        <v>9054</v>
      </c>
    </row>
    <row r="4422" spans="1:2" x14ac:dyDescent="0.25">
      <c r="A4422" s="61" t="s">
        <v>9055</v>
      </c>
      <c r="B4422" s="61" t="s">
        <v>9056</v>
      </c>
    </row>
    <row r="4423" spans="1:2" x14ac:dyDescent="0.25">
      <c r="A4423" s="61" t="s">
        <v>9057</v>
      </c>
      <c r="B4423" s="61" t="s">
        <v>9058</v>
      </c>
    </row>
    <row r="4424" spans="1:2" x14ac:dyDescent="0.25">
      <c r="A4424" s="61" t="s">
        <v>9059</v>
      </c>
      <c r="B4424" s="61" t="s">
        <v>9060</v>
      </c>
    </row>
    <row r="4425" spans="1:2" x14ac:dyDescent="0.25">
      <c r="A4425" s="61" t="s">
        <v>9061</v>
      </c>
      <c r="B4425" s="61" t="s">
        <v>9062</v>
      </c>
    </row>
    <row r="4426" spans="1:2" x14ac:dyDescent="0.25">
      <c r="A4426" s="61" t="s">
        <v>9063</v>
      </c>
      <c r="B4426" s="61" t="s">
        <v>9064</v>
      </c>
    </row>
    <row r="4427" spans="1:2" x14ac:dyDescent="0.25">
      <c r="A4427" s="61" t="s">
        <v>9065</v>
      </c>
      <c r="B4427" s="61" t="s">
        <v>9066</v>
      </c>
    </row>
    <row r="4428" spans="1:2" x14ac:dyDescent="0.25">
      <c r="A4428" s="61" t="s">
        <v>9067</v>
      </c>
      <c r="B4428" s="61" t="s">
        <v>9068</v>
      </c>
    </row>
    <row r="4429" spans="1:2" x14ac:dyDescent="0.25">
      <c r="A4429" s="61" t="s">
        <v>9069</v>
      </c>
      <c r="B4429" s="61" t="s">
        <v>9070</v>
      </c>
    </row>
    <row r="4430" spans="1:2" x14ac:dyDescent="0.25">
      <c r="A4430" s="61" t="s">
        <v>9071</v>
      </c>
      <c r="B4430" s="61" t="s">
        <v>9072</v>
      </c>
    </row>
    <row r="4431" spans="1:2" x14ac:dyDescent="0.25">
      <c r="A4431" s="61" t="s">
        <v>9073</v>
      </c>
      <c r="B4431" s="61" t="s">
        <v>9074</v>
      </c>
    </row>
    <row r="4432" spans="1:2" x14ac:dyDescent="0.25">
      <c r="A4432" s="61" t="s">
        <v>9075</v>
      </c>
      <c r="B4432" s="61" t="s">
        <v>9076</v>
      </c>
    </row>
    <row r="4433" spans="1:2" x14ac:dyDescent="0.25">
      <c r="A4433" s="61" t="s">
        <v>9077</v>
      </c>
      <c r="B4433" s="61" t="s">
        <v>9078</v>
      </c>
    </row>
    <row r="4434" spans="1:2" x14ac:dyDescent="0.25">
      <c r="A4434" s="61" t="s">
        <v>9079</v>
      </c>
      <c r="B4434" s="61" t="s">
        <v>9080</v>
      </c>
    </row>
    <row r="4435" spans="1:2" x14ac:dyDescent="0.25">
      <c r="A4435" s="61" t="s">
        <v>9081</v>
      </c>
      <c r="B4435" s="61" t="s">
        <v>9082</v>
      </c>
    </row>
    <row r="4436" spans="1:2" x14ac:dyDescent="0.25">
      <c r="A4436" s="61" t="s">
        <v>9083</v>
      </c>
      <c r="B4436" s="61" t="s">
        <v>9084</v>
      </c>
    </row>
    <row r="4437" spans="1:2" x14ac:dyDescent="0.25">
      <c r="A4437" s="61" t="s">
        <v>9085</v>
      </c>
      <c r="B4437" s="61" t="s">
        <v>9086</v>
      </c>
    </row>
    <row r="4438" spans="1:2" x14ac:dyDescent="0.25">
      <c r="A4438" s="61" t="s">
        <v>9087</v>
      </c>
      <c r="B4438" s="61" t="s">
        <v>9088</v>
      </c>
    </row>
    <row r="4439" spans="1:2" x14ac:dyDescent="0.25">
      <c r="A4439" s="61" t="s">
        <v>9089</v>
      </c>
      <c r="B4439" s="61" t="s">
        <v>9090</v>
      </c>
    </row>
    <row r="4440" spans="1:2" x14ac:dyDescent="0.25">
      <c r="A4440" s="61" t="s">
        <v>9091</v>
      </c>
      <c r="B4440" s="61" t="s">
        <v>9092</v>
      </c>
    </row>
    <row r="4441" spans="1:2" x14ac:dyDescent="0.25">
      <c r="A4441" s="61" t="s">
        <v>9093</v>
      </c>
      <c r="B4441" s="61" t="s">
        <v>9094</v>
      </c>
    </row>
    <row r="4442" spans="1:2" x14ac:dyDescent="0.25">
      <c r="A4442" s="61" t="s">
        <v>9095</v>
      </c>
      <c r="B4442" s="61" t="s">
        <v>9096</v>
      </c>
    </row>
    <row r="4443" spans="1:2" x14ac:dyDescent="0.25">
      <c r="A4443" s="61" t="s">
        <v>9097</v>
      </c>
      <c r="B4443" s="61" t="s">
        <v>9098</v>
      </c>
    </row>
    <row r="4444" spans="1:2" x14ac:dyDescent="0.25">
      <c r="A4444" s="61" t="s">
        <v>9099</v>
      </c>
      <c r="B4444" s="61" t="s">
        <v>9100</v>
      </c>
    </row>
    <row r="4445" spans="1:2" x14ac:dyDescent="0.25">
      <c r="A4445" s="61" t="s">
        <v>9101</v>
      </c>
      <c r="B4445" s="61" t="s">
        <v>9102</v>
      </c>
    </row>
    <row r="4446" spans="1:2" x14ac:dyDescent="0.25">
      <c r="A4446" s="61" t="s">
        <v>9103</v>
      </c>
      <c r="B4446" s="61" t="s">
        <v>9104</v>
      </c>
    </row>
    <row r="4447" spans="1:2" x14ac:dyDescent="0.25">
      <c r="A4447" s="61" t="s">
        <v>9105</v>
      </c>
      <c r="B4447" s="61" t="s">
        <v>9106</v>
      </c>
    </row>
    <row r="4448" spans="1:2" x14ac:dyDescent="0.25">
      <c r="A4448" s="61" t="s">
        <v>9107</v>
      </c>
      <c r="B4448" s="61" t="s">
        <v>9108</v>
      </c>
    </row>
    <row r="4449" spans="1:2" x14ac:dyDescent="0.25">
      <c r="A4449" s="61" t="s">
        <v>9109</v>
      </c>
      <c r="B4449" s="61" t="s">
        <v>9110</v>
      </c>
    </row>
    <row r="4450" spans="1:2" x14ac:dyDescent="0.25">
      <c r="A4450" s="61" t="s">
        <v>9111</v>
      </c>
      <c r="B4450" s="61" t="s">
        <v>9112</v>
      </c>
    </row>
    <row r="4451" spans="1:2" x14ac:dyDescent="0.25">
      <c r="A4451" s="61" t="s">
        <v>9113</v>
      </c>
      <c r="B4451" s="61" t="s">
        <v>9114</v>
      </c>
    </row>
    <row r="4452" spans="1:2" x14ac:dyDescent="0.25">
      <c r="A4452" s="61" t="s">
        <v>9115</v>
      </c>
      <c r="B4452" s="61" t="s">
        <v>9116</v>
      </c>
    </row>
    <row r="4453" spans="1:2" x14ac:dyDescent="0.25">
      <c r="A4453" s="61" t="s">
        <v>9117</v>
      </c>
      <c r="B4453" s="61" t="s">
        <v>9118</v>
      </c>
    </row>
    <row r="4454" spans="1:2" x14ac:dyDescent="0.25">
      <c r="A4454" s="61" t="s">
        <v>9119</v>
      </c>
      <c r="B4454" s="61" t="s">
        <v>9120</v>
      </c>
    </row>
    <row r="4455" spans="1:2" x14ac:dyDescent="0.25">
      <c r="A4455" s="61" t="s">
        <v>9121</v>
      </c>
      <c r="B4455" s="61" t="s">
        <v>9122</v>
      </c>
    </row>
    <row r="4456" spans="1:2" x14ac:dyDescent="0.25">
      <c r="A4456" s="61" t="s">
        <v>9123</v>
      </c>
      <c r="B4456" s="61" t="s">
        <v>9124</v>
      </c>
    </row>
    <row r="4457" spans="1:2" x14ac:dyDescent="0.25">
      <c r="A4457" s="61" t="s">
        <v>9125</v>
      </c>
      <c r="B4457" s="61" t="s">
        <v>9126</v>
      </c>
    </row>
    <row r="4458" spans="1:2" x14ac:dyDescent="0.25">
      <c r="A4458" s="61" t="s">
        <v>9127</v>
      </c>
      <c r="B4458" s="61" t="s">
        <v>9128</v>
      </c>
    </row>
    <row r="4459" spans="1:2" x14ac:dyDescent="0.25">
      <c r="A4459" s="61" t="s">
        <v>9129</v>
      </c>
      <c r="B4459" s="61" t="s">
        <v>9130</v>
      </c>
    </row>
    <row r="4460" spans="1:2" x14ac:dyDescent="0.25">
      <c r="A4460" s="61" t="s">
        <v>9131</v>
      </c>
      <c r="B4460" s="61" t="s">
        <v>9132</v>
      </c>
    </row>
    <row r="4461" spans="1:2" x14ac:dyDescent="0.25">
      <c r="A4461" s="61" t="s">
        <v>9133</v>
      </c>
      <c r="B4461" s="61" t="s">
        <v>9134</v>
      </c>
    </row>
    <row r="4462" spans="1:2" x14ac:dyDescent="0.25">
      <c r="A4462" s="61" t="s">
        <v>9135</v>
      </c>
      <c r="B4462" s="61" t="s">
        <v>9136</v>
      </c>
    </row>
    <row r="4463" spans="1:2" x14ac:dyDescent="0.25">
      <c r="A4463" s="61" t="s">
        <v>9137</v>
      </c>
      <c r="B4463" s="61" t="s">
        <v>9138</v>
      </c>
    </row>
    <row r="4464" spans="1:2" x14ac:dyDescent="0.25">
      <c r="A4464" s="61" t="s">
        <v>9139</v>
      </c>
      <c r="B4464" s="61" t="s">
        <v>9140</v>
      </c>
    </row>
    <row r="4465" spans="1:2" x14ac:dyDescent="0.25">
      <c r="A4465" s="61" t="s">
        <v>9141</v>
      </c>
      <c r="B4465" s="61" t="s">
        <v>9142</v>
      </c>
    </row>
    <row r="4466" spans="1:2" x14ac:dyDescent="0.25">
      <c r="A4466" s="61" t="s">
        <v>9143</v>
      </c>
      <c r="B4466" s="61" t="s">
        <v>9144</v>
      </c>
    </row>
    <row r="4467" spans="1:2" x14ac:dyDescent="0.25">
      <c r="A4467" s="61" t="s">
        <v>9145</v>
      </c>
      <c r="B4467" s="61" t="s">
        <v>9146</v>
      </c>
    </row>
    <row r="4468" spans="1:2" x14ac:dyDescent="0.25">
      <c r="A4468" s="61" t="s">
        <v>9147</v>
      </c>
      <c r="B4468" s="61" t="s">
        <v>9148</v>
      </c>
    </row>
    <row r="4469" spans="1:2" x14ac:dyDescent="0.25">
      <c r="A4469" s="61" t="s">
        <v>9149</v>
      </c>
      <c r="B4469" s="61" t="s">
        <v>9150</v>
      </c>
    </row>
    <row r="4470" spans="1:2" x14ac:dyDescent="0.25">
      <c r="A4470" s="61" t="s">
        <v>9151</v>
      </c>
      <c r="B4470" s="61" t="s">
        <v>9152</v>
      </c>
    </row>
    <row r="4471" spans="1:2" x14ac:dyDescent="0.25">
      <c r="A4471" s="61" t="s">
        <v>9153</v>
      </c>
      <c r="B4471" s="61" t="s">
        <v>9154</v>
      </c>
    </row>
    <row r="4472" spans="1:2" x14ac:dyDescent="0.25">
      <c r="A4472" s="61" t="s">
        <v>9155</v>
      </c>
      <c r="B4472" s="61" t="s">
        <v>9156</v>
      </c>
    </row>
    <row r="4473" spans="1:2" x14ac:dyDescent="0.25">
      <c r="A4473" s="61" t="s">
        <v>9157</v>
      </c>
      <c r="B4473" s="61" t="s">
        <v>9158</v>
      </c>
    </row>
    <row r="4474" spans="1:2" x14ac:dyDescent="0.25">
      <c r="A4474" s="61" t="s">
        <v>9159</v>
      </c>
      <c r="B4474" s="61" t="s">
        <v>9160</v>
      </c>
    </row>
    <row r="4475" spans="1:2" x14ac:dyDescent="0.25">
      <c r="A4475" s="61" t="s">
        <v>9161</v>
      </c>
      <c r="B4475" s="61" t="s">
        <v>9162</v>
      </c>
    </row>
    <row r="4476" spans="1:2" x14ac:dyDescent="0.25">
      <c r="A4476" s="61" t="s">
        <v>9163</v>
      </c>
      <c r="B4476" s="61" t="s">
        <v>9164</v>
      </c>
    </row>
    <row r="4477" spans="1:2" x14ac:dyDescent="0.25">
      <c r="A4477" s="61" t="s">
        <v>9165</v>
      </c>
      <c r="B4477" s="61" t="s">
        <v>9166</v>
      </c>
    </row>
    <row r="4478" spans="1:2" x14ac:dyDescent="0.25">
      <c r="A4478" s="61" t="s">
        <v>9167</v>
      </c>
      <c r="B4478" s="61" t="s">
        <v>9168</v>
      </c>
    </row>
    <row r="4479" spans="1:2" x14ac:dyDescent="0.25">
      <c r="A4479" s="61" t="s">
        <v>9169</v>
      </c>
      <c r="B4479" s="61" t="s">
        <v>9170</v>
      </c>
    </row>
    <row r="4480" spans="1:2" x14ac:dyDescent="0.25">
      <c r="A4480" s="61" t="s">
        <v>9171</v>
      </c>
      <c r="B4480" s="61" t="s">
        <v>9172</v>
      </c>
    </row>
    <row r="4481" spans="1:2" x14ac:dyDescent="0.25">
      <c r="A4481" s="61" t="s">
        <v>9173</v>
      </c>
      <c r="B4481" s="61" t="s">
        <v>9174</v>
      </c>
    </row>
    <row r="4482" spans="1:2" x14ac:dyDescent="0.25">
      <c r="A4482" s="61" t="s">
        <v>9175</v>
      </c>
      <c r="B4482" s="61" t="s">
        <v>9176</v>
      </c>
    </row>
    <row r="4483" spans="1:2" x14ac:dyDescent="0.25">
      <c r="A4483" s="61" t="s">
        <v>9177</v>
      </c>
      <c r="B4483" s="61" t="s">
        <v>9178</v>
      </c>
    </row>
    <row r="4484" spans="1:2" x14ac:dyDescent="0.25">
      <c r="A4484" s="61" t="s">
        <v>9179</v>
      </c>
      <c r="B4484" s="61" t="s">
        <v>9180</v>
      </c>
    </row>
    <row r="4485" spans="1:2" x14ac:dyDescent="0.25">
      <c r="A4485" s="61" t="s">
        <v>9181</v>
      </c>
      <c r="B4485" s="61" t="s">
        <v>9182</v>
      </c>
    </row>
    <row r="4486" spans="1:2" x14ac:dyDescent="0.25">
      <c r="A4486" s="61" t="s">
        <v>9183</v>
      </c>
      <c r="B4486" s="61" t="s">
        <v>9184</v>
      </c>
    </row>
    <row r="4487" spans="1:2" x14ac:dyDescent="0.25">
      <c r="A4487" s="61" t="s">
        <v>9185</v>
      </c>
      <c r="B4487" s="61" t="s">
        <v>9186</v>
      </c>
    </row>
    <row r="4488" spans="1:2" x14ac:dyDescent="0.25">
      <c r="A4488" s="61" t="s">
        <v>9187</v>
      </c>
      <c r="B4488" s="61" t="s">
        <v>9188</v>
      </c>
    </row>
    <row r="4489" spans="1:2" x14ac:dyDescent="0.25">
      <c r="A4489" s="61" t="s">
        <v>9189</v>
      </c>
      <c r="B4489" s="61" t="s">
        <v>9190</v>
      </c>
    </row>
    <row r="4490" spans="1:2" x14ac:dyDescent="0.25">
      <c r="A4490" s="61" t="s">
        <v>9191</v>
      </c>
      <c r="B4490" s="61" t="s">
        <v>9192</v>
      </c>
    </row>
    <row r="4491" spans="1:2" x14ac:dyDescent="0.25">
      <c r="A4491" s="61" t="s">
        <v>9193</v>
      </c>
      <c r="B4491" s="61" t="s">
        <v>9194</v>
      </c>
    </row>
    <row r="4492" spans="1:2" x14ac:dyDescent="0.25">
      <c r="A4492" s="61" t="s">
        <v>9195</v>
      </c>
      <c r="B4492" s="61" t="s">
        <v>9196</v>
      </c>
    </row>
    <row r="4493" spans="1:2" x14ac:dyDescent="0.25">
      <c r="A4493" s="61" t="s">
        <v>9197</v>
      </c>
      <c r="B4493" s="61" t="s">
        <v>9198</v>
      </c>
    </row>
    <row r="4494" spans="1:2" x14ac:dyDescent="0.25">
      <c r="A4494" s="61" t="s">
        <v>9199</v>
      </c>
      <c r="B4494" s="61" t="s">
        <v>9200</v>
      </c>
    </row>
    <row r="4495" spans="1:2" x14ac:dyDescent="0.25">
      <c r="A4495" s="61" t="s">
        <v>9201</v>
      </c>
      <c r="B4495" s="61" t="s">
        <v>9202</v>
      </c>
    </row>
    <row r="4496" spans="1:2" x14ac:dyDescent="0.25">
      <c r="A4496" s="61" t="s">
        <v>9203</v>
      </c>
      <c r="B4496" s="61" t="s">
        <v>9204</v>
      </c>
    </row>
    <row r="4497" spans="1:2" x14ac:dyDescent="0.25">
      <c r="A4497" s="61" t="s">
        <v>9205</v>
      </c>
      <c r="B4497" s="61" t="s">
        <v>9206</v>
      </c>
    </row>
    <row r="4498" spans="1:2" x14ac:dyDescent="0.25">
      <c r="A4498" s="61" t="s">
        <v>9207</v>
      </c>
      <c r="B4498" s="61" t="s">
        <v>9208</v>
      </c>
    </row>
    <row r="4499" spans="1:2" x14ac:dyDescent="0.25">
      <c r="A4499" s="61" t="s">
        <v>9209</v>
      </c>
      <c r="B4499" s="61" t="s">
        <v>9210</v>
      </c>
    </row>
    <row r="4500" spans="1:2" x14ac:dyDescent="0.25">
      <c r="A4500" s="61" t="s">
        <v>9211</v>
      </c>
      <c r="B4500" s="61" t="s">
        <v>9212</v>
      </c>
    </row>
    <row r="4501" spans="1:2" x14ac:dyDescent="0.25">
      <c r="A4501" s="61" t="s">
        <v>9213</v>
      </c>
      <c r="B4501" s="61" t="s">
        <v>9214</v>
      </c>
    </row>
    <row r="4502" spans="1:2" x14ac:dyDescent="0.25">
      <c r="A4502" s="61" t="s">
        <v>9215</v>
      </c>
      <c r="B4502" s="61" t="s">
        <v>9216</v>
      </c>
    </row>
    <row r="4503" spans="1:2" x14ac:dyDescent="0.25">
      <c r="A4503" s="61" t="s">
        <v>9217</v>
      </c>
      <c r="B4503" s="61" t="s">
        <v>9218</v>
      </c>
    </row>
    <row r="4504" spans="1:2" x14ac:dyDescent="0.25">
      <c r="A4504" s="61" t="s">
        <v>9219</v>
      </c>
      <c r="B4504" s="61" t="s">
        <v>9220</v>
      </c>
    </row>
    <row r="4505" spans="1:2" x14ac:dyDescent="0.25">
      <c r="A4505" s="61" t="s">
        <v>9221</v>
      </c>
      <c r="B4505" s="61" t="s">
        <v>9222</v>
      </c>
    </row>
    <row r="4506" spans="1:2" x14ac:dyDescent="0.25">
      <c r="A4506" s="61" t="s">
        <v>9223</v>
      </c>
      <c r="B4506" s="61" t="s">
        <v>9224</v>
      </c>
    </row>
    <row r="4507" spans="1:2" x14ac:dyDescent="0.25">
      <c r="A4507" s="61" t="s">
        <v>9225</v>
      </c>
      <c r="B4507" s="61" t="s">
        <v>9226</v>
      </c>
    </row>
    <row r="4508" spans="1:2" x14ac:dyDescent="0.25">
      <c r="A4508" s="61" t="s">
        <v>9227</v>
      </c>
      <c r="B4508" s="61" t="s">
        <v>9228</v>
      </c>
    </row>
    <row r="4509" spans="1:2" x14ac:dyDescent="0.25">
      <c r="A4509" s="61" t="s">
        <v>9229</v>
      </c>
      <c r="B4509" s="61" t="s">
        <v>9230</v>
      </c>
    </row>
    <row r="4510" spans="1:2" x14ac:dyDescent="0.25">
      <c r="A4510" s="61" t="s">
        <v>9231</v>
      </c>
      <c r="B4510" s="61" t="s">
        <v>9232</v>
      </c>
    </row>
    <row r="4511" spans="1:2" x14ac:dyDescent="0.25">
      <c r="A4511" s="61" t="s">
        <v>9233</v>
      </c>
      <c r="B4511" s="61" t="s">
        <v>9234</v>
      </c>
    </row>
    <row r="4512" spans="1:2" x14ac:dyDescent="0.25">
      <c r="A4512" s="61" t="s">
        <v>9235</v>
      </c>
      <c r="B4512" s="61" t="s">
        <v>9236</v>
      </c>
    </row>
    <row r="4513" spans="1:2" x14ac:dyDescent="0.25">
      <c r="A4513" s="61" t="s">
        <v>9237</v>
      </c>
      <c r="B4513" s="61" t="s">
        <v>9238</v>
      </c>
    </row>
    <row r="4514" spans="1:2" x14ac:dyDescent="0.25">
      <c r="A4514" s="61" t="s">
        <v>9239</v>
      </c>
      <c r="B4514" s="61" t="s">
        <v>9240</v>
      </c>
    </row>
    <row r="4515" spans="1:2" x14ac:dyDescent="0.25">
      <c r="A4515" s="61" t="s">
        <v>9241</v>
      </c>
      <c r="B4515" s="61" t="s">
        <v>9242</v>
      </c>
    </row>
    <row r="4516" spans="1:2" x14ac:dyDescent="0.25">
      <c r="A4516" s="61" t="s">
        <v>9243</v>
      </c>
      <c r="B4516" s="61" t="s">
        <v>9244</v>
      </c>
    </row>
    <row r="4517" spans="1:2" x14ac:dyDescent="0.25">
      <c r="A4517" s="61" t="s">
        <v>9245</v>
      </c>
      <c r="B4517" s="61" t="s">
        <v>9246</v>
      </c>
    </row>
    <row r="4518" spans="1:2" x14ac:dyDescent="0.25">
      <c r="A4518" s="61" t="s">
        <v>9247</v>
      </c>
      <c r="B4518" s="61" t="s">
        <v>9248</v>
      </c>
    </row>
    <row r="4519" spans="1:2" x14ac:dyDescent="0.25">
      <c r="A4519" s="61" t="s">
        <v>9249</v>
      </c>
      <c r="B4519" s="61" t="s">
        <v>9250</v>
      </c>
    </row>
    <row r="4520" spans="1:2" x14ac:dyDescent="0.25">
      <c r="A4520" s="61" t="s">
        <v>9251</v>
      </c>
      <c r="B4520" s="61" t="s">
        <v>9252</v>
      </c>
    </row>
    <row r="4521" spans="1:2" x14ac:dyDescent="0.25">
      <c r="A4521" s="61" t="s">
        <v>9253</v>
      </c>
      <c r="B4521" s="61" t="s">
        <v>9254</v>
      </c>
    </row>
    <row r="4522" spans="1:2" x14ac:dyDescent="0.25">
      <c r="A4522" s="61" t="s">
        <v>9255</v>
      </c>
      <c r="B4522" s="61" t="s">
        <v>9256</v>
      </c>
    </row>
    <row r="4523" spans="1:2" x14ac:dyDescent="0.25">
      <c r="A4523" s="61" t="s">
        <v>9257</v>
      </c>
      <c r="B4523" s="61" t="s">
        <v>9258</v>
      </c>
    </row>
    <row r="4524" spans="1:2" x14ac:dyDescent="0.25">
      <c r="A4524" s="61" t="s">
        <v>9259</v>
      </c>
      <c r="B4524" s="61" t="s">
        <v>9260</v>
      </c>
    </row>
    <row r="4525" spans="1:2" x14ac:dyDescent="0.25">
      <c r="A4525" s="61" t="s">
        <v>9261</v>
      </c>
      <c r="B4525" s="61" t="s">
        <v>9262</v>
      </c>
    </row>
    <row r="4526" spans="1:2" x14ac:dyDescent="0.25">
      <c r="A4526" s="61" t="s">
        <v>9263</v>
      </c>
      <c r="B4526" s="61" t="s">
        <v>9264</v>
      </c>
    </row>
    <row r="4527" spans="1:2" x14ac:dyDescent="0.25">
      <c r="A4527" s="61" t="s">
        <v>9265</v>
      </c>
      <c r="B4527" s="61" t="s">
        <v>9266</v>
      </c>
    </row>
    <row r="4528" spans="1:2" x14ac:dyDescent="0.25">
      <c r="A4528" s="61" t="s">
        <v>9267</v>
      </c>
      <c r="B4528" s="61" t="s">
        <v>9268</v>
      </c>
    </row>
    <row r="4529" spans="1:2" x14ac:dyDescent="0.25">
      <c r="A4529" s="61" t="s">
        <v>9269</v>
      </c>
      <c r="B4529" s="61" t="s">
        <v>9270</v>
      </c>
    </row>
    <row r="4530" spans="1:2" x14ac:dyDescent="0.25">
      <c r="A4530" s="61" t="s">
        <v>9271</v>
      </c>
      <c r="B4530" s="61" t="s">
        <v>9272</v>
      </c>
    </row>
    <row r="4531" spans="1:2" x14ac:dyDescent="0.25">
      <c r="A4531" s="61" t="s">
        <v>9273</v>
      </c>
      <c r="B4531" s="61" t="s">
        <v>9274</v>
      </c>
    </row>
    <row r="4532" spans="1:2" x14ac:dyDescent="0.25">
      <c r="A4532" s="61" t="s">
        <v>9275</v>
      </c>
      <c r="B4532" s="61" t="s">
        <v>9276</v>
      </c>
    </row>
    <row r="4533" spans="1:2" x14ac:dyDescent="0.25">
      <c r="A4533" s="61" t="s">
        <v>9277</v>
      </c>
      <c r="B4533" s="61" t="s">
        <v>9278</v>
      </c>
    </row>
    <row r="4534" spans="1:2" x14ac:dyDescent="0.25">
      <c r="A4534" s="61" t="s">
        <v>9279</v>
      </c>
      <c r="B4534" s="61" t="s">
        <v>9280</v>
      </c>
    </row>
    <row r="4535" spans="1:2" x14ac:dyDescent="0.25">
      <c r="A4535" s="61" t="s">
        <v>9281</v>
      </c>
      <c r="B4535" s="61" t="s">
        <v>9282</v>
      </c>
    </row>
    <row r="4536" spans="1:2" x14ac:dyDescent="0.25">
      <c r="A4536" s="61" t="s">
        <v>9283</v>
      </c>
      <c r="B4536" s="61" t="s">
        <v>9284</v>
      </c>
    </row>
    <row r="4537" spans="1:2" x14ac:dyDescent="0.25">
      <c r="A4537" s="61" t="s">
        <v>9285</v>
      </c>
      <c r="B4537" s="61" t="s">
        <v>9286</v>
      </c>
    </row>
    <row r="4538" spans="1:2" x14ac:dyDescent="0.25">
      <c r="A4538" s="61" t="s">
        <v>9287</v>
      </c>
      <c r="B4538" s="61" t="s">
        <v>9288</v>
      </c>
    </row>
    <row r="4539" spans="1:2" x14ac:dyDescent="0.25">
      <c r="A4539" s="61" t="s">
        <v>9289</v>
      </c>
      <c r="B4539" s="61" t="s">
        <v>9290</v>
      </c>
    </row>
    <row r="4540" spans="1:2" x14ac:dyDescent="0.25">
      <c r="A4540" s="61" t="s">
        <v>9291</v>
      </c>
      <c r="B4540" s="61" t="s">
        <v>9292</v>
      </c>
    </row>
    <row r="4541" spans="1:2" x14ac:dyDescent="0.25">
      <c r="A4541" s="61" t="s">
        <v>9293</v>
      </c>
      <c r="B4541" s="61" t="s">
        <v>9294</v>
      </c>
    </row>
    <row r="4542" spans="1:2" x14ac:dyDescent="0.25">
      <c r="A4542" s="61" t="s">
        <v>9295</v>
      </c>
      <c r="B4542" s="61" t="s">
        <v>9296</v>
      </c>
    </row>
    <row r="4543" spans="1:2" x14ac:dyDescent="0.25">
      <c r="A4543" s="61" t="s">
        <v>9297</v>
      </c>
      <c r="B4543" s="61" t="s">
        <v>9298</v>
      </c>
    </row>
    <row r="4544" spans="1:2" x14ac:dyDescent="0.25">
      <c r="A4544" s="61" t="s">
        <v>9299</v>
      </c>
      <c r="B4544" s="61" t="s">
        <v>9300</v>
      </c>
    </row>
    <row r="4545" spans="1:2" x14ac:dyDescent="0.25">
      <c r="A4545" s="61" t="s">
        <v>9301</v>
      </c>
      <c r="B4545" s="61" t="s">
        <v>9302</v>
      </c>
    </row>
    <row r="4546" spans="1:2" x14ac:dyDescent="0.25">
      <c r="A4546" s="61" t="s">
        <v>9303</v>
      </c>
      <c r="B4546" s="61" t="s">
        <v>9304</v>
      </c>
    </row>
    <row r="4547" spans="1:2" x14ac:dyDescent="0.25">
      <c r="A4547" s="61" t="s">
        <v>9305</v>
      </c>
      <c r="B4547" s="61" t="s">
        <v>9306</v>
      </c>
    </row>
    <row r="4548" spans="1:2" x14ac:dyDescent="0.25">
      <c r="A4548" s="61" t="s">
        <v>9307</v>
      </c>
      <c r="B4548" s="61" t="s">
        <v>9308</v>
      </c>
    </row>
    <row r="4549" spans="1:2" x14ac:dyDescent="0.25">
      <c r="A4549" s="61" t="s">
        <v>9309</v>
      </c>
      <c r="B4549" s="61" t="s">
        <v>9310</v>
      </c>
    </row>
    <row r="4550" spans="1:2" x14ac:dyDescent="0.25">
      <c r="A4550" s="61" t="s">
        <v>9311</v>
      </c>
      <c r="B4550" s="61" t="s">
        <v>9312</v>
      </c>
    </row>
    <row r="4551" spans="1:2" x14ac:dyDescent="0.25">
      <c r="A4551" s="61" t="s">
        <v>9313</v>
      </c>
      <c r="B4551" s="61" t="s">
        <v>9314</v>
      </c>
    </row>
    <row r="4552" spans="1:2" x14ac:dyDescent="0.25">
      <c r="A4552" s="61" t="s">
        <v>9315</v>
      </c>
      <c r="B4552" s="61" t="s">
        <v>9316</v>
      </c>
    </row>
    <row r="4553" spans="1:2" x14ac:dyDescent="0.25">
      <c r="A4553" s="61" t="s">
        <v>9317</v>
      </c>
      <c r="B4553" s="61" t="s">
        <v>9318</v>
      </c>
    </row>
    <row r="4554" spans="1:2" x14ac:dyDescent="0.25">
      <c r="A4554" s="61" t="s">
        <v>9319</v>
      </c>
      <c r="B4554" s="61" t="s">
        <v>9320</v>
      </c>
    </row>
    <row r="4555" spans="1:2" x14ac:dyDescent="0.25">
      <c r="A4555" s="61" t="s">
        <v>9321</v>
      </c>
      <c r="B4555" s="61" t="s">
        <v>9322</v>
      </c>
    </row>
    <row r="4556" spans="1:2" x14ac:dyDescent="0.25">
      <c r="A4556" s="61" t="s">
        <v>9323</v>
      </c>
      <c r="B4556" s="61" t="s">
        <v>9324</v>
      </c>
    </row>
    <row r="4557" spans="1:2" x14ac:dyDescent="0.25">
      <c r="A4557" s="61" t="s">
        <v>9325</v>
      </c>
      <c r="B4557" s="61" t="s">
        <v>9326</v>
      </c>
    </row>
    <row r="4558" spans="1:2" x14ac:dyDescent="0.25">
      <c r="A4558" s="61" t="s">
        <v>9327</v>
      </c>
      <c r="B4558" s="61" t="s">
        <v>9328</v>
      </c>
    </row>
    <row r="4559" spans="1:2" x14ac:dyDescent="0.25">
      <c r="A4559" s="61" t="s">
        <v>9329</v>
      </c>
      <c r="B4559" s="61" t="s">
        <v>9330</v>
      </c>
    </row>
    <row r="4560" spans="1:2" x14ac:dyDescent="0.25">
      <c r="A4560" s="61" t="s">
        <v>9331</v>
      </c>
      <c r="B4560" s="61" t="s">
        <v>9332</v>
      </c>
    </row>
    <row r="4561" spans="1:2" x14ac:dyDescent="0.25">
      <c r="A4561" s="61" t="s">
        <v>9333</v>
      </c>
      <c r="B4561" s="61" t="s">
        <v>9334</v>
      </c>
    </row>
    <row r="4562" spans="1:2" x14ac:dyDescent="0.25">
      <c r="A4562" s="61" t="s">
        <v>9335</v>
      </c>
      <c r="B4562" s="61" t="s">
        <v>9336</v>
      </c>
    </row>
    <row r="4563" spans="1:2" x14ac:dyDescent="0.25">
      <c r="A4563" s="61" t="s">
        <v>9337</v>
      </c>
      <c r="B4563" s="61" t="s">
        <v>9338</v>
      </c>
    </row>
    <row r="4564" spans="1:2" x14ac:dyDescent="0.25">
      <c r="A4564" s="61" t="s">
        <v>9339</v>
      </c>
      <c r="B4564" s="61" t="s">
        <v>9340</v>
      </c>
    </row>
    <row r="4565" spans="1:2" x14ac:dyDescent="0.25">
      <c r="A4565" s="61" t="s">
        <v>9341</v>
      </c>
      <c r="B4565" s="61" t="s">
        <v>9342</v>
      </c>
    </row>
    <row r="4566" spans="1:2" x14ac:dyDescent="0.25">
      <c r="A4566" s="61" t="s">
        <v>9343</v>
      </c>
      <c r="B4566" s="61" t="s">
        <v>9344</v>
      </c>
    </row>
    <row r="4567" spans="1:2" x14ac:dyDescent="0.25">
      <c r="A4567" s="61" t="s">
        <v>9345</v>
      </c>
      <c r="B4567" s="61" t="s">
        <v>9346</v>
      </c>
    </row>
    <row r="4568" spans="1:2" x14ac:dyDescent="0.25">
      <c r="A4568" s="61" t="s">
        <v>9347</v>
      </c>
      <c r="B4568" s="61" t="s">
        <v>9348</v>
      </c>
    </row>
    <row r="4569" spans="1:2" x14ac:dyDescent="0.25">
      <c r="A4569" s="61" t="s">
        <v>9349</v>
      </c>
      <c r="B4569" s="61" t="s">
        <v>9350</v>
      </c>
    </row>
    <row r="4570" spans="1:2" x14ac:dyDescent="0.25">
      <c r="A4570" s="61" t="s">
        <v>9351</v>
      </c>
      <c r="B4570" s="61" t="s">
        <v>9352</v>
      </c>
    </row>
    <row r="4571" spans="1:2" x14ac:dyDescent="0.25">
      <c r="A4571" s="61" t="s">
        <v>9353</v>
      </c>
      <c r="B4571" s="61" t="s">
        <v>9354</v>
      </c>
    </row>
    <row r="4572" spans="1:2" x14ac:dyDescent="0.25">
      <c r="A4572" s="61" t="s">
        <v>9355</v>
      </c>
      <c r="B4572" s="61" t="s">
        <v>9356</v>
      </c>
    </row>
    <row r="4573" spans="1:2" x14ac:dyDescent="0.25">
      <c r="A4573" s="61" t="s">
        <v>9357</v>
      </c>
      <c r="B4573" s="61" t="s">
        <v>9358</v>
      </c>
    </row>
    <row r="4574" spans="1:2" x14ac:dyDescent="0.25">
      <c r="A4574" s="61" t="s">
        <v>9359</v>
      </c>
      <c r="B4574" s="61" t="s">
        <v>9360</v>
      </c>
    </row>
    <row r="4575" spans="1:2" x14ac:dyDescent="0.25">
      <c r="A4575" s="61" t="s">
        <v>9361</v>
      </c>
      <c r="B4575" s="61" t="s">
        <v>9362</v>
      </c>
    </row>
    <row r="4576" spans="1:2" x14ac:dyDescent="0.25">
      <c r="A4576" s="61" t="s">
        <v>9363</v>
      </c>
      <c r="B4576" s="61" t="s">
        <v>9364</v>
      </c>
    </row>
    <row r="4577" spans="1:2" x14ac:dyDescent="0.25">
      <c r="A4577" s="61" t="s">
        <v>9365</v>
      </c>
      <c r="B4577" s="61" t="s">
        <v>9366</v>
      </c>
    </row>
    <row r="4578" spans="1:2" x14ac:dyDescent="0.25">
      <c r="A4578" s="61" t="s">
        <v>9367</v>
      </c>
      <c r="B4578" s="61" t="s">
        <v>9368</v>
      </c>
    </row>
    <row r="4579" spans="1:2" x14ac:dyDescent="0.25">
      <c r="A4579" s="61" t="s">
        <v>9369</v>
      </c>
      <c r="B4579" s="61" t="s">
        <v>9370</v>
      </c>
    </row>
    <row r="4580" spans="1:2" x14ac:dyDescent="0.25">
      <c r="A4580" s="61" t="s">
        <v>9371</v>
      </c>
      <c r="B4580" s="61" t="s">
        <v>9372</v>
      </c>
    </row>
    <row r="4581" spans="1:2" x14ac:dyDescent="0.25">
      <c r="A4581" s="61" t="s">
        <v>9373</v>
      </c>
      <c r="B4581" s="61" t="s">
        <v>9374</v>
      </c>
    </row>
    <row r="4582" spans="1:2" x14ac:dyDescent="0.25">
      <c r="A4582" s="61" t="s">
        <v>9375</v>
      </c>
      <c r="B4582" s="61" t="s">
        <v>9376</v>
      </c>
    </row>
    <row r="4583" spans="1:2" x14ac:dyDescent="0.25">
      <c r="A4583" s="61" t="s">
        <v>9377</v>
      </c>
      <c r="B4583" s="61" t="s">
        <v>9378</v>
      </c>
    </row>
    <row r="4584" spans="1:2" x14ac:dyDescent="0.25">
      <c r="A4584" s="61" t="s">
        <v>9379</v>
      </c>
      <c r="B4584" s="61" t="s">
        <v>9380</v>
      </c>
    </row>
    <row r="4585" spans="1:2" x14ac:dyDescent="0.25">
      <c r="A4585" s="61" t="s">
        <v>9381</v>
      </c>
      <c r="B4585" s="61" t="s">
        <v>9382</v>
      </c>
    </row>
    <row r="4586" spans="1:2" x14ac:dyDescent="0.25">
      <c r="A4586" s="61" t="s">
        <v>9383</v>
      </c>
      <c r="B4586" s="61" t="s">
        <v>9384</v>
      </c>
    </row>
    <row r="4587" spans="1:2" x14ac:dyDescent="0.25">
      <c r="A4587" s="61" t="s">
        <v>9385</v>
      </c>
      <c r="B4587" s="61" t="s">
        <v>9386</v>
      </c>
    </row>
    <row r="4588" spans="1:2" x14ac:dyDescent="0.25">
      <c r="A4588" s="61" t="s">
        <v>9387</v>
      </c>
      <c r="B4588" s="61" t="s">
        <v>9388</v>
      </c>
    </row>
    <row r="4589" spans="1:2" x14ac:dyDescent="0.25">
      <c r="A4589" s="61" t="s">
        <v>9389</v>
      </c>
      <c r="B4589" s="61" t="s">
        <v>9390</v>
      </c>
    </row>
    <row r="4590" spans="1:2" x14ac:dyDescent="0.25">
      <c r="A4590" s="61" t="s">
        <v>9391</v>
      </c>
      <c r="B4590" s="61" t="s">
        <v>9392</v>
      </c>
    </row>
    <row r="4591" spans="1:2" x14ac:dyDescent="0.25">
      <c r="A4591" s="61" t="s">
        <v>9393</v>
      </c>
      <c r="B4591" s="61" t="s">
        <v>9394</v>
      </c>
    </row>
    <row r="4592" spans="1:2" x14ac:dyDescent="0.25">
      <c r="A4592" s="61" t="s">
        <v>9395</v>
      </c>
      <c r="B4592" s="61" t="s">
        <v>9396</v>
      </c>
    </row>
    <row r="4593" spans="1:2" x14ac:dyDescent="0.25">
      <c r="A4593" s="61" t="s">
        <v>9397</v>
      </c>
      <c r="B4593" s="61" t="s">
        <v>9398</v>
      </c>
    </row>
    <row r="4594" spans="1:2" x14ac:dyDescent="0.25">
      <c r="A4594" s="61" t="s">
        <v>9399</v>
      </c>
      <c r="B4594" s="61" t="s">
        <v>9400</v>
      </c>
    </row>
    <row r="4595" spans="1:2" x14ac:dyDescent="0.25">
      <c r="A4595" s="61" t="s">
        <v>9401</v>
      </c>
      <c r="B4595" s="61" t="s">
        <v>9402</v>
      </c>
    </row>
    <row r="4596" spans="1:2" x14ac:dyDescent="0.25">
      <c r="A4596" s="61" t="s">
        <v>9403</v>
      </c>
      <c r="B4596" s="61" t="s">
        <v>9404</v>
      </c>
    </row>
    <row r="4597" spans="1:2" x14ac:dyDescent="0.25">
      <c r="A4597" s="61" t="s">
        <v>9405</v>
      </c>
      <c r="B4597" s="61" t="s">
        <v>9406</v>
      </c>
    </row>
    <row r="4598" spans="1:2" x14ac:dyDescent="0.25">
      <c r="A4598" s="61" t="s">
        <v>9407</v>
      </c>
      <c r="B4598" s="61" t="s">
        <v>9408</v>
      </c>
    </row>
    <row r="4599" spans="1:2" x14ac:dyDescent="0.25">
      <c r="A4599" s="61" t="s">
        <v>9409</v>
      </c>
      <c r="B4599" s="61" t="s">
        <v>9410</v>
      </c>
    </row>
    <row r="4600" spans="1:2" x14ac:dyDescent="0.25">
      <c r="A4600" s="61" t="s">
        <v>9411</v>
      </c>
      <c r="B4600" s="61" t="s">
        <v>9412</v>
      </c>
    </row>
    <row r="4601" spans="1:2" x14ac:dyDescent="0.25">
      <c r="A4601" s="61" t="s">
        <v>9413</v>
      </c>
      <c r="B4601" s="61" t="s">
        <v>9414</v>
      </c>
    </row>
    <row r="4602" spans="1:2" x14ac:dyDescent="0.25">
      <c r="A4602" s="61" t="s">
        <v>9415</v>
      </c>
      <c r="B4602" s="61" t="s">
        <v>9416</v>
      </c>
    </row>
    <row r="4603" spans="1:2" x14ac:dyDescent="0.25">
      <c r="A4603" s="61" t="s">
        <v>9417</v>
      </c>
      <c r="B4603" s="61" t="s">
        <v>9418</v>
      </c>
    </row>
    <row r="4604" spans="1:2" x14ac:dyDescent="0.25">
      <c r="A4604" s="61" t="s">
        <v>9419</v>
      </c>
      <c r="B4604" s="61" t="s">
        <v>9420</v>
      </c>
    </row>
    <row r="4605" spans="1:2" x14ac:dyDescent="0.25">
      <c r="A4605" s="61" t="s">
        <v>9421</v>
      </c>
      <c r="B4605" s="61" t="s">
        <v>9422</v>
      </c>
    </row>
    <row r="4606" spans="1:2" x14ac:dyDescent="0.25">
      <c r="A4606" s="61" t="s">
        <v>9423</v>
      </c>
      <c r="B4606" s="61" t="s">
        <v>9424</v>
      </c>
    </row>
    <row r="4607" spans="1:2" x14ac:dyDescent="0.25">
      <c r="A4607" s="61" t="s">
        <v>9425</v>
      </c>
      <c r="B4607" s="61" t="s">
        <v>9426</v>
      </c>
    </row>
    <row r="4608" spans="1:2" x14ac:dyDescent="0.25">
      <c r="A4608" s="61" t="s">
        <v>9427</v>
      </c>
      <c r="B4608" s="61" t="s">
        <v>9428</v>
      </c>
    </row>
    <row r="4609" spans="1:2" x14ac:dyDescent="0.25">
      <c r="A4609" s="61" t="s">
        <v>9429</v>
      </c>
      <c r="B4609" s="61" t="s">
        <v>9430</v>
      </c>
    </row>
    <row r="4610" spans="1:2" x14ac:dyDescent="0.25">
      <c r="A4610" s="61" t="s">
        <v>9431</v>
      </c>
      <c r="B4610" s="61" t="s">
        <v>9432</v>
      </c>
    </row>
    <row r="4611" spans="1:2" x14ac:dyDescent="0.25">
      <c r="A4611" s="61" t="s">
        <v>9433</v>
      </c>
      <c r="B4611" s="61" t="s">
        <v>9434</v>
      </c>
    </row>
    <row r="4612" spans="1:2" x14ac:dyDescent="0.25">
      <c r="A4612" s="61" t="s">
        <v>9435</v>
      </c>
      <c r="B4612" s="61" t="s">
        <v>9436</v>
      </c>
    </row>
    <row r="4613" spans="1:2" x14ac:dyDescent="0.25">
      <c r="A4613" s="61" t="s">
        <v>9437</v>
      </c>
      <c r="B4613" s="61" t="s">
        <v>9438</v>
      </c>
    </row>
    <row r="4614" spans="1:2" x14ac:dyDescent="0.25">
      <c r="A4614" s="61" t="s">
        <v>9439</v>
      </c>
      <c r="B4614" s="61" t="s">
        <v>9440</v>
      </c>
    </row>
    <row r="4615" spans="1:2" x14ac:dyDescent="0.25">
      <c r="A4615" s="61" t="s">
        <v>9441</v>
      </c>
      <c r="B4615" s="61" t="s">
        <v>9442</v>
      </c>
    </row>
    <row r="4616" spans="1:2" x14ac:dyDescent="0.25">
      <c r="A4616" s="61" t="s">
        <v>9443</v>
      </c>
      <c r="B4616" s="61" t="s">
        <v>9444</v>
      </c>
    </row>
    <row r="4617" spans="1:2" x14ac:dyDescent="0.25">
      <c r="A4617" s="61" t="s">
        <v>9445</v>
      </c>
      <c r="B4617" s="61" t="s">
        <v>9446</v>
      </c>
    </row>
    <row r="4618" spans="1:2" x14ac:dyDescent="0.25">
      <c r="A4618" s="61" t="s">
        <v>9447</v>
      </c>
      <c r="B4618" s="61" t="s">
        <v>9448</v>
      </c>
    </row>
    <row r="4619" spans="1:2" x14ac:dyDescent="0.25">
      <c r="A4619" s="61" t="s">
        <v>9449</v>
      </c>
      <c r="B4619" s="61" t="s">
        <v>9450</v>
      </c>
    </row>
    <row r="4620" spans="1:2" x14ac:dyDescent="0.25">
      <c r="A4620" s="61" t="s">
        <v>9451</v>
      </c>
      <c r="B4620" s="61" t="s">
        <v>9452</v>
      </c>
    </row>
    <row r="4621" spans="1:2" x14ac:dyDescent="0.25">
      <c r="A4621" s="61" t="s">
        <v>9453</v>
      </c>
      <c r="B4621" s="61" t="s">
        <v>9454</v>
      </c>
    </row>
    <row r="4622" spans="1:2" x14ac:dyDescent="0.25">
      <c r="A4622" s="61" t="s">
        <v>9455</v>
      </c>
      <c r="B4622" s="61" t="s">
        <v>9456</v>
      </c>
    </row>
    <row r="4623" spans="1:2" x14ac:dyDescent="0.25">
      <c r="A4623" s="61" t="s">
        <v>9457</v>
      </c>
      <c r="B4623" s="61" t="s">
        <v>9458</v>
      </c>
    </row>
    <row r="4624" spans="1:2" x14ac:dyDescent="0.25">
      <c r="A4624" s="61" t="s">
        <v>9459</v>
      </c>
      <c r="B4624" s="61" t="s">
        <v>9460</v>
      </c>
    </row>
    <row r="4625" spans="1:2" x14ac:dyDescent="0.25">
      <c r="A4625" s="61" t="s">
        <v>9461</v>
      </c>
      <c r="B4625" s="61" t="s">
        <v>9462</v>
      </c>
    </row>
    <row r="4626" spans="1:2" x14ac:dyDescent="0.25">
      <c r="A4626" s="61" t="s">
        <v>9463</v>
      </c>
      <c r="B4626" s="61" t="s">
        <v>9464</v>
      </c>
    </row>
    <row r="4627" spans="1:2" x14ac:dyDescent="0.25">
      <c r="A4627" s="61" t="s">
        <v>9465</v>
      </c>
      <c r="B4627" s="61" t="s">
        <v>9466</v>
      </c>
    </row>
    <row r="4628" spans="1:2" x14ac:dyDescent="0.25">
      <c r="A4628" s="61" t="s">
        <v>9467</v>
      </c>
      <c r="B4628" s="61" t="s">
        <v>9468</v>
      </c>
    </row>
    <row r="4629" spans="1:2" x14ac:dyDescent="0.25">
      <c r="A4629" s="61" t="s">
        <v>9469</v>
      </c>
      <c r="B4629" s="61" t="s">
        <v>9470</v>
      </c>
    </row>
    <row r="4630" spans="1:2" x14ac:dyDescent="0.25">
      <c r="A4630" s="61" t="s">
        <v>9471</v>
      </c>
      <c r="B4630" s="61" t="s">
        <v>9472</v>
      </c>
    </row>
    <row r="4631" spans="1:2" x14ac:dyDescent="0.25">
      <c r="A4631" s="61" t="s">
        <v>9473</v>
      </c>
      <c r="B4631" s="61" t="s">
        <v>9474</v>
      </c>
    </row>
    <row r="4632" spans="1:2" x14ac:dyDescent="0.25">
      <c r="A4632" s="61" t="s">
        <v>9475</v>
      </c>
      <c r="B4632" s="61" t="s">
        <v>9476</v>
      </c>
    </row>
    <row r="4633" spans="1:2" x14ac:dyDescent="0.25">
      <c r="A4633" s="61" t="s">
        <v>9477</v>
      </c>
      <c r="B4633" s="61" t="s">
        <v>9478</v>
      </c>
    </row>
    <row r="4634" spans="1:2" x14ac:dyDescent="0.25">
      <c r="A4634" s="61" t="s">
        <v>9479</v>
      </c>
      <c r="B4634" s="61" t="s">
        <v>9480</v>
      </c>
    </row>
    <row r="4635" spans="1:2" x14ac:dyDescent="0.25">
      <c r="A4635" s="61" t="s">
        <v>9481</v>
      </c>
      <c r="B4635" s="61" t="s">
        <v>9482</v>
      </c>
    </row>
    <row r="4636" spans="1:2" x14ac:dyDescent="0.25">
      <c r="A4636" s="61" t="s">
        <v>9483</v>
      </c>
      <c r="B4636" s="61" t="s">
        <v>9484</v>
      </c>
    </row>
    <row r="4637" spans="1:2" x14ac:dyDescent="0.25">
      <c r="A4637" s="61" t="s">
        <v>9485</v>
      </c>
      <c r="B4637" s="61" t="s">
        <v>9486</v>
      </c>
    </row>
    <row r="4638" spans="1:2" x14ac:dyDescent="0.25">
      <c r="A4638" s="61" t="s">
        <v>9487</v>
      </c>
      <c r="B4638" s="61" t="s">
        <v>9488</v>
      </c>
    </row>
    <row r="4639" spans="1:2" x14ac:dyDescent="0.25">
      <c r="A4639" s="61" t="s">
        <v>9489</v>
      </c>
      <c r="B4639" s="61" t="s">
        <v>9490</v>
      </c>
    </row>
    <row r="4640" spans="1:2" x14ac:dyDescent="0.25">
      <c r="A4640" s="61" t="s">
        <v>9491</v>
      </c>
      <c r="B4640" s="61" t="s">
        <v>9492</v>
      </c>
    </row>
    <row r="4641" spans="1:2" x14ac:dyDescent="0.25">
      <c r="A4641" s="61" t="s">
        <v>9493</v>
      </c>
      <c r="B4641" s="61" t="s">
        <v>9494</v>
      </c>
    </row>
    <row r="4642" spans="1:2" x14ac:dyDescent="0.25">
      <c r="A4642" s="61" t="s">
        <v>9495</v>
      </c>
      <c r="B4642" s="61" t="s">
        <v>9496</v>
      </c>
    </row>
    <row r="4643" spans="1:2" x14ac:dyDescent="0.25">
      <c r="A4643" s="61" t="s">
        <v>9497</v>
      </c>
      <c r="B4643" s="61" t="s">
        <v>9498</v>
      </c>
    </row>
    <row r="4644" spans="1:2" x14ac:dyDescent="0.25">
      <c r="A4644" s="61" t="s">
        <v>9499</v>
      </c>
      <c r="B4644" s="61" t="s">
        <v>9500</v>
      </c>
    </row>
    <row r="4645" spans="1:2" x14ac:dyDescent="0.25">
      <c r="A4645" s="61" t="s">
        <v>9501</v>
      </c>
      <c r="B4645" s="61" t="s">
        <v>9502</v>
      </c>
    </row>
    <row r="4646" spans="1:2" x14ac:dyDescent="0.25">
      <c r="A4646" s="61" t="s">
        <v>9503</v>
      </c>
      <c r="B4646" s="61" t="s">
        <v>9504</v>
      </c>
    </row>
    <row r="4647" spans="1:2" x14ac:dyDescent="0.25">
      <c r="A4647" s="61" t="s">
        <v>9505</v>
      </c>
      <c r="B4647" s="61" t="s">
        <v>9506</v>
      </c>
    </row>
    <row r="4648" spans="1:2" x14ac:dyDescent="0.25">
      <c r="A4648" s="61" t="s">
        <v>9507</v>
      </c>
      <c r="B4648" s="61" t="s">
        <v>9508</v>
      </c>
    </row>
    <row r="4649" spans="1:2" x14ac:dyDescent="0.25">
      <c r="A4649" s="61" t="s">
        <v>9509</v>
      </c>
      <c r="B4649" s="61" t="s">
        <v>9510</v>
      </c>
    </row>
    <row r="4650" spans="1:2" x14ac:dyDescent="0.25">
      <c r="A4650" s="61" t="s">
        <v>9511</v>
      </c>
      <c r="B4650" s="61" t="s">
        <v>9512</v>
      </c>
    </row>
    <row r="4651" spans="1:2" x14ac:dyDescent="0.25">
      <c r="A4651" s="61" t="s">
        <v>9513</v>
      </c>
      <c r="B4651" s="61" t="s">
        <v>9514</v>
      </c>
    </row>
    <row r="4652" spans="1:2" x14ac:dyDescent="0.25">
      <c r="A4652" s="61" t="s">
        <v>9515</v>
      </c>
      <c r="B4652" s="61" t="s">
        <v>9516</v>
      </c>
    </row>
    <row r="4653" spans="1:2" x14ac:dyDescent="0.25">
      <c r="A4653" s="61" t="s">
        <v>9517</v>
      </c>
      <c r="B4653" s="61" t="s">
        <v>9518</v>
      </c>
    </row>
    <row r="4654" spans="1:2" x14ac:dyDescent="0.25">
      <c r="A4654" s="61" t="s">
        <v>9519</v>
      </c>
      <c r="B4654" s="61" t="s">
        <v>9520</v>
      </c>
    </row>
    <row r="4655" spans="1:2" x14ac:dyDescent="0.25">
      <c r="A4655" s="61" t="s">
        <v>9521</v>
      </c>
      <c r="B4655" s="61" t="s">
        <v>9522</v>
      </c>
    </row>
    <row r="4656" spans="1:2" x14ac:dyDescent="0.25">
      <c r="A4656" s="61" t="s">
        <v>9523</v>
      </c>
      <c r="B4656" s="61" t="s">
        <v>9524</v>
      </c>
    </row>
    <row r="4657" spans="1:2" x14ac:dyDescent="0.25">
      <c r="A4657" s="61" t="s">
        <v>9525</v>
      </c>
      <c r="B4657" s="61" t="s">
        <v>9526</v>
      </c>
    </row>
    <row r="4658" spans="1:2" x14ac:dyDescent="0.25">
      <c r="A4658" s="61" t="s">
        <v>9527</v>
      </c>
      <c r="B4658" s="61" t="s">
        <v>9528</v>
      </c>
    </row>
    <row r="4659" spans="1:2" x14ac:dyDescent="0.25">
      <c r="A4659" s="61" t="s">
        <v>9529</v>
      </c>
      <c r="B4659" s="61" t="s">
        <v>9530</v>
      </c>
    </row>
    <row r="4660" spans="1:2" x14ac:dyDescent="0.25">
      <c r="A4660" s="61" t="s">
        <v>9531</v>
      </c>
      <c r="B4660" s="61" t="s">
        <v>9532</v>
      </c>
    </row>
    <row r="4661" spans="1:2" x14ac:dyDescent="0.25">
      <c r="A4661" s="61" t="s">
        <v>9533</v>
      </c>
      <c r="B4661" s="61" t="s">
        <v>9534</v>
      </c>
    </row>
    <row r="4662" spans="1:2" x14ac:dyDescent="0.25">
      <c r="A4662" s="61" t="s">
        <v>9535</v>
      </c>
      <c r="B4662" s="61" t="s">
        <v>9536</v>
      </c>
    </row>
    <row r="4663" spans="1:2" x14ac:dyDescent="0.25">
      <c r="A4663" s="61" t="s">
        <v>9537</v>
      </c>
      <c r="B4663" s="61" t="s">
        <v>9538</v>
      </c>
    </row>
    <row r="4664" spans="1:2" x14ac:dyDescent="0.25">
      <c r="A4664" s="61" t="s">
        <v>9539</v>
      </c>
      <c r="B4664" s="61" t="s">
        <v>9540</v>
      </c>
    </row>
    <row r="4665" spans="1:2" x14ac:dyDescent="0.25">
      <c r="A4665" s="61" t="s">
        <v>9541</v>
      </c>
      <c r="B4665" s="61" t="s">
        <v>9542</v>
      </c>
    </row>
    <row r="4666" spans="1:2" x14ac:dyDescent="0.25">
      <c r="A4666" s="61" t="s">
        <v>9543</v>
      </c>
      <c r="B4666" s="61" t="s">
        <v>9544</v>
      </c>
    </row>
    <row r="4667" spans="1:2" x14ac:dyDescent="0.25">
      <c r="A4667" s="61" t="s">
        <v>9545</v>
      </c>
      <c r="B4667" s="61" t="s">
        <v>9546</v>
      </c>
    </row>
    <row r="4668" spans="1:2" x14ac:dyDescent="0.25">
      <c r="A4668" s="61" t="s">
        <v>9547</v>
      </c>
      <c r="B4668" s="61" t="s">
        <v>9548</v>
      </c>
    </row>
    <row r="4669" spans="1:2" x14ac:dyDescent="0.25">
      <c r="A4669" s="61" t="s">
        <v>9549</v>
      </c>
      <c r="B4669" s="61" t="s">
        <v>9550</v>
      </c>
    </row>
    <row r="4670" spans="1:2" x14ac:dyDescent="0.25">
      <c r="A4670" s="61" t="s">
        <v>9551</v>
      </c>
      <c r="B4670" s="61" t="s">
        <v>9552</v>
      </c>
    </row>
    <row r="4671" spans="1:2" x14ac:dyDescent="0.25">
      <c r="A4671" s="61" t="s">
        <v>9553</v>
      </c>
      <c r="B4671" s="61" t="s">
        <v>9554</v>
      </c>
    </row>
    <row r="4672" spans="1:2" x14ac:dyDescent="0.25">
      <c r="A4672" s="61" t="s">
        <v>9555</v>
      </c>
      <c r="B4672" s="61" t="s">
        <v>9556</v>
      </c>
    </row>
    <row r="4673" spans="1:2" x14ac:dyDescent="0.25">
      <c r="A4673" s="61" t="s">
        <v>9557</v>
      </c>
      <c r="B4673" s="61" t="s">
        <v>9558</v>
      </c>
    </row>
    <row r="4674" spans="1:2" x14ac:dyDescent="0.25">
      <c r="A4674" s="61" t="s">
        <v>9559</v>
      </c>
      <c r="B4674" s="61" t="s">
        <v>9560</v>
      </c>
    </row>
    <row r="4675" spans="1:2" x14ac:dyDescent="0.25">
      <c r="A4675" s="61" t="s">
        <v>9561</v>
      </c>
      <c r="B4675" s="61" t="s">
        <v>9562</v>
      </c>
    </row>
    <row r="4676" spans="1:2" x14ac:dyDescent="0.25">
      <c r="A4676" s="61" t="s">
        <v>9563</v>
      </c>
      <c r="B4676" s="61" t="s">
        <v>9564</v>
      </c>
    </row>
    <row r="4677" spans="1:2" x14ac:dyDescent="0.25">
      <c r="A4677" s="61" t="s">
        <v>9565</v>
      </c>
      <c r="B4677" s="61" t="s">
        <v>9566</v>
      </c>
    </row>
    <row r="4678" spans="1:2" x14ac:dyDescent="0.25">
      <c r="A4678" s="61" t="s">
        <v>9567</v>
      </c>
      <c r="B4678" s="61" t="s">
        <v>9568</v>
      </c>
    </row>
    <row r="4679" spans="1:2" x14ac:dyDescent="0.25">
      <c r="A4679" s="61" t="s">
        <v>9569</v>
      </c>
      <c r="B4679" s="61" t="s">
        <v>9570</v>
      </c>
    </row>
    <row r="4680" spans="1:2" x14ac:dyDescent="0.25">
      <c r="A4680" s="61" t="s">
        <v>9571</v>
      </c>
      <c r="B4680" s="61" t="s">
        <v>9572</v>
      </c>
    </row>
    <row r="4681" spans="1:2" x14ac:dyDescent="0.25">
      <c r="A4681" s="61" t="s">
        <v>9573</v>
      </c>
      <c r="B4681" s="61" t="s">
        <v>9574</v>
      </c>
    </row>
    <row r="4682" spans="1:2" x14ac:dyDescent="0.25">
      <c r="A4682" s="61" t="s">
        <v>9575</v>
      </c>
      <c r="B4682" s="61" t="s">
        <v>9576</v>
      </c>
    </row>
    <row r="4683" spans="1:2" x14ac:dyDescent="0.25">
      <c r="A4683" s="61" t="s">
        <v>9577</v>
      </c>
      <c r="B4683" s="61" t="s">
        <v>9578</v>
      </c>
    </row>
    <row r="4684" spans="1:2" x14ac:dyDescent="0.25">
      <c r="A4684" s="61" t="s">
        <v>9579</v>
      </c>
      <c r="B4684" s="61" t="s">
        <v>9580</v>
      </c>
    </row>
    <row r="4685" spans="1:2" x14ac:dyDescent="0.25">
      <c r="A4685" s="61" t="s">
        <v>9581</v>
      </c>
      <c r="B4685" s="61" t="s">
        <v>9582</v>
      </c>
    </row>
    <row r="4686" spans="1:2" x14ac:dyDescent="0.25">
      <c r="A4686" s="61" t="s">
        <v>9583</v>
      </c>
      <c r="B4686" s="61" t="s">
        <v>9584</v>
      </c>
    </row>
    <row r="4687" spans="1:2" x14ac:dyDescent="0.25">
      <c r="A4687" s="61" t="s">
        <v>9585</v>
      </c>
      <c r="B4687" s="61" t="s">
        <v>9586</v>
      </c>
    </row>
    <row r="4688" spans="1:2" x14ac:dyDescent="0.25">
      <c r="A4688" s="61" t="s">
        <v>9587</v>
      </c>
      <c r="B4688" s="61" t="s">
        <v>9588</v>
      </c>
    </row>
    <row r="4689" spans="1:2" x14ac:dyDescent="0.25">
      <c r="A4689" s="61" t="s">
        <v>9589</v>
      </c>
      <c r="B4689" s="61" t="s">
        <v>9590</v>
      </c>
    </row>
    <row r="4690" spans="1:2" x14ac:dyDescent="0.25">
      <c r="A4690" s="61" t="s">
        <v>9591</v>
      </c>
      <c r="B4690" s="61" t="s">
        <v>9592</v>
      </c>
    </row>
    <row r="4691" spans="1:2" x14ac:dyDescent="0.25">
      <c r="A4691" s="61" t="s">
        <v>9593</v>
      </c>
      <c r="B4691" s="61" t="s">
        <v>9594</v>
      </c>
    </row>
    <row r="4692" spans="1:2" x14ac:dyDescent="0.25">
      <c r="A4692" s="61" t="s">
        <v>9595</v>
      </c>
      <c r="B4692" s="61" t="s">
        <v>9596</v>
      </c>
    </row>
    <row r="4693" spans="1:2" x14ac:dyDescent="0.25">
      <c r="A4693" s="61" t="s">
        <v>9597</v>
      </c>
      <c r="B4693" s="61" t="s">
        <v>9598</v>
      </c>
    </row>
    <row r="4694" spans="1:2" x14ac:dyDescent="0.25">
      <c r="A4694" s="61" t="s">
        <v>9599</v>
      </c>
      <c r="B4694" s="61" t="s">
        <v>9600</v>
      </c>
    </row>
    <row r="4695" spans="1:2" x14ac:dyDescent="0.25">
      <c r="A4695" s="61" t="s">
        <v>9601</v>
      </c>
      <c r="B4695" s="61" t="s">
        <v>9602</v>
      </c>
    </row>
    <row r="4696" spans="1:2" x14ac:dyDescent="0.25">
      <c r="A4696" s="61" t="s">
        <v>9603</v>
      </c>
      <c r="B4696" s="61" t="s">
        <v>9604</v>
      </c>
    </row>
    <row r="4697" spans="1:2" x14ac:dyDescent="0.25">
      <c r="A4697" s="61" t="s">
        <v>9605</v>
      </c>
      <c r="B4697" s="61" t="s">
        <v>9606</v>
      </c>
    </row>
    <row r="4698" spans="1:2" x14ac:dyDescent="0.25">
      <c r="A4698" s="61" t="s">
        <v>9607</v>
      </c>
      <c r="B4698" s="61" t="s">
        <v>9608</v>
      </c>
    </row>
    <row r="4699" spans="1:2" x14ac:dyDescent="0.25">
      <c r="A4699" s="61" t="s">
        <v>9609</v>
      </c>
      <c r="B4699" s="61" t="s">
        <v>9610</v>
      </c>
    </row>
    <row r="4700" spans="1:2" x14ac:dyDescent="0.25">
      <c r="A4700" s="61" t="s">
        <v>9611</v>
      </c>
      <c r="B4700" s="61" t="s">
        <v>9612</v>
      </c>
    </row>
    <row r="4701" spans="1:2" x14ac:dyDescent="0.25">
      <c r="A4701" s="61" t="s">
        <v>9613</v>
      </c>
      <c r="B4701" s="61" t="s">
        <v>9614</v>
      </c>
    </row>
    <row r="4702" spans="1:2" x14ac:dyDescent="0.25">
      <c r="A4702" s="61" t="s">
        <v>9615</v>
      </c>
      <c r="B4702" s="61" t="s">
        <v>9616</v>
      </c>
    </row>
    <row r="4703" spans="1:2" x14ac:dyDescent="0.25">
      <c r="A4703" s="61" t="s">
        <v>9617</v>
      </c>
      <c r="B4703" s="61" t="s">
        <v>9618</v>
      </c>
    </row>
    <row r="4704" spans="1:2" x14ac:dyDescent="0.25">
      <c r="A4704" s="61" t="s">
        <v>9619</v>
      </c>
      <c r="B4704" s="61" t="s">
        <v>9620</v>
      </c>
    </row>
    <row r="4705" spans="1:2" x14ac:dyDescent="0.25">
      <c r="A4705" s="61" t="s">
        <v>9621</v>
      </c>
      <c r="B4705" s="61" t="s">
        <v>9622</v>
      </c>
    </row>
    <row r="4706" spans="1:2" x14ac:dyDescent="0.25">
      <c r="A4706" s="61" t="s">
        <v>9623</v>
      </c>
      <c r="B4706" s="61" t="s">
        <v>9624</v>
      </c>
    </row>
    <row r="4707" spans="1:2" x14ac:dyDescent="0.25">
      <c r="A4707" s="61" t="s">
        <v>9625</v>
      </c>
      <c r="B4707" s="61" t="s">
        <v>9626</v>
      </c>
    </row>
    <row r="4708" spans="1:2" x14ac:dyDescent="0.25">
      <c r="A4708" s="61" t="s">
        <v>9627</v>
      </c>
      <c r="B4708" s="61" t="s">
        <v>9628</v>
      </c>
    </row>
    <row r="4709" spans="1:2" x14ac:dyDescent="0.25">
      <c r="A4709" s="61" t="s">
        <v>9629</v>
      </c>
      <c r="B4709" s="61" t="s">
        <v>9630</v>
      </c>
    </row>
    <row r="4710" spans="1:2" x14ac:dyDescent="0.25">
      <c r="A4710" s="61" t="s">
        <v>9631</v>
      </c>
      <c r="B4710" s="61" t="s">
        <v>9632</v>
      </c>
    </row>
    <row r="4711" spans="1:2" x14ac:dyDescent="0.25">
      <c r="A4711" s="61" t="s">
        <v>9633</v>
      </c>
      <c r="B4711" s="61" t="s">
        <v>9634</v>
      </c>
    </row>
    <row r="4712" spans="1:2" x14ac:dyDescent="0.25">
      <c r="A4712" s="61" t="s">
        <v>9635</v>
      </c>
      <c r="B4712" s="61" t="s">
        <v>9636</v>
      </c>
    </row>
    <row r="4713" spans="1:2" x14ac:dyDescent="0.25">
      <c r="A4713" s="61" t="s">
        <v>9637</v>
      </c>
      <c r="B4713" s="61" t="s">
        <v>9638</v>
      </c>
    </row>
    <row r="4714" spans="1:2" x14ac:dyDescent="0.25">
      <c r="A4714" s="61" t="s">
        <v>9639</v>
      </c>
      <c r="B4714" s="61" t="s">
        <v>9640</v>
      </c>
    </row>
    <row r="4715" spans="1:2" x14ac:dyDescent="0.25">
      <c r="A4715" s="61" t="s">
        <v>9641</v>
      </c>
      <c r="B4715" s="61" t="s">
        <v>9642</v>
      </c>
    </row>
    <row r="4716" spans="1:2" x14ac:dyDescent="0.25">
      <c r="A4716" s="61" t="s">
        <v>9643</v>
      </c>
      <c r="B4716" s="61" t="s">
        <v>9644</v>
      </c>
    </row>
    <row r="4717" spans="1:2" x14ac:dyDescent="0.25">
      <c r="A4717" s="61" t="s">
        <v>9645</v>
      </c>
      <c r="B4717" s="61" t="s">
        <v>9646</v>
      </c>
    </row>
    <row r="4718" spans="1:2" x14ac:dyDescent="0.25">
      <c r="A4718" s="61" t="s">
        <v>9647</v>
      </c>
      <c r="B4718" s="61" t="s">
        <v>9648</v>
      </c>
    </row>
    <row r="4719" spans="1:2" x14ac:dyDescent="0.25">
      <c r="A4719" s="61" t="s">
        <v>9649</v>
      </c>
      <c r="B4719" s="61" t="s">
        <v>9650</v>
      </c>
    </row>
    <row r="4720" spans="1:2" x14ac:dyDescent="0.25">
      <c r="A4720" s="61" t="s">
        <v>9651</v>
      </c>
      <c r="B4720" s="61" t="s">
        <v>9652</v>
      </c>
    </row>
    <row r="4721" spans="1:2" x14ac:dyDescent="0.25">
      <c r="A4721" s="61" t="s">
        <v>9653</v>
      </c>
      <c r="B4721" s="61" t="s">
        <v>9654</v>
      </c>
    </row>
    <row r="4722" spans="1:2" x14ac:dyDescent="0.25">
      <c r="A4722" s="61" t="s">
        <v>9655</v>
      </c>
      <c r="B4722" s="61" t="s">
        <v>9656</v>
      </c>
    </row>
    <row r="4723" spans="1:2" x14ac:dyDescent="0.25">
      <c r="A4723" s="61" t="s">
        <v>9657</v>
      </c>
      <c r="B4723" s="61" t="s">
        <v>9658</v>
      </c>
    </row>
    <row r="4724" spans="1:2" x14ac:dyDescent="0.25">
      <c r="A4724" s="61" t="s">
        <v>9659</v>
      </c>
      <c r="B4724" s="61" t="s">
        <v>9660</v>
      </c>
    </row>
    <row r="4725" spans="1:2" x14ac:dyDescent="0.25">
      <c r="A4725" s="61" t="s">
        <v>9661</v>
      </c>
      <c r="B4725" s="61" t="s">
        <v>9662</v>
      </c>
    </row>
    <row r="4726" spans="1:2" x14ac:dyDescent="0.25">
      <c r="A4726" s="61" t="s">
        <v>9663</v>
      </c>
      <c r="B4726" s="61" t="s">
        <v>9664</v>
      </c>
    </row>
    <row r="4727" spans="1:2" x14ac:dyDescent="0.25">
      <c r="A4727" s="61" t="s">
        <v>9665</v>
      </c>
      <c r="B4727" s="61" t="s">
        <v>9666</v>
      </c>
    </row>
    <row r="4728" spans="1:2" x14ac:dyDescent="0.25">
      <c r="A4728" s="61" t="s">
        <v>9667</v>
      </c>
      <c r="B4728" s="61" t="s">
        <v>9668</v>
      </c>
    </row>
    <row r="4729" spans="1:2" x14ac:dyDescent="0.25">
      <c r="A4729" s="61" t="s">
        <v>9669</v>
      </c>
      <c r="B4729" s="61" t="s">
        <v>9670</v>
      </c>
    </row>
    <row r="4730" spans="1:2" x14ac:dyDescent="0.25">
      <c r="A4730" s="61" t="s">
        <v>9671</v>
      </c>
      <c r="B4730" s="61" t="s">
        <v>9672</v>
      </c>
    </row>
    <row r="4731" spans="1:2" x14ac:dyDescent="0.25">
      <c r="A4731" s="61" t="s">
        <v>9673</v>
      </c>
      <c r="B4731" s="61" t="s">
        <v>9674</v>
      </c>
    </row>
    <row r="4732" spans="1:2" x14ac:dyDescent="0.25">
      <c r="A4732" s="61" t="s">
        <v>9675</v>
      </c>
      <c r="B4732" s="61" t="s">
        <v>9676</v>
      </c>
    </row>
    <row r="4733" spans="1:2" x14ac:dyDescent="0.25">
      <c r="A4733" s="61" t="s">
        <v>9677</v>
      </c>
      <c r="B4733" s="61" t="s">
        <v>9678</v>
      </c>
    </row>
    <row r="4734" spans="1:2" x14ac:dyDescent="0.25">
      <c r="A4734" s="61" t="s">
        <v>9679</v>
      </c>
      <c r="B4734" s="61" t="s">
        <v>9680</v>
      </c>
    </row>
    <row r="4735" spans="1:2" x14ac:dyDescent="0.25">
      <c r="A4735" s="61" t="s">
        <v>9681</v>
      </c>
      <c r="B4735" s="61" t="s">
        <v>9682</v>
      </c>
    </row>
    <row r="4736" spans="1:2" x14ac:dyDescent="0.25">
      <c r="A4736" s="61" t="s">
        <v>9683</v>
      </c>
      <c r="B4736" s="61" t="s">
        <v>9684</v>
      </c>
    </row>
    <row r="4737" spans="1:2" x14ac:dyDescent="0.25">
      <c r="A4737" s="61" t="s">
        <v>9685</v>
      </c>
      <c r="B4737" s="61" t="s">
        <v>9686</v>
      </c>
    </row>
    <row r="4738" spans="1:2" x14ac:dyDescent="0.25">
      <c r="A4738" s="61" t="s">
        <v>9687</v>
      </c>
      <c r="B4738" s="61" t="s">
        <v>9688</v>
      </c>
    </row>
    <row r="4739" spans="1:2" x14ac:dyDescent="0.25">
      <c r="A4739" s="61" t="s">
        <v>9689</v>
      </c>
      <c r="B4739" s="61" t="s">
        <v>9690</v>
      </c>
    </row>
    <row r="4740" spans="1:2" x14ac:dyDescent="0.25">
      <c r="A4740" s="61" t="s">
        <v>9691</v>
      </c>
      <c r="B4740" s="61" t="s">
        <v>9692</v>
      </c>
    </row>
    <row r="4741" spans="1:2" x14ac:dyDescent="0.25">
      <c r="A4741" s="61" t="s">
        <v>9693</v>
      </c>
      <c r="B4741" s="61" t="s">
        <v>9694</v>
      </c>
    </row>
    <row r="4742" spans="1:2" x14ac:dyDescent="0.25">
      <c r="A4742" s="61" t="s">
        <v>9695</v>
      </c>
      <c r="B4742" s="61" t="s">
        <v>9696</v>
      </c>
    </row>
    <row r="4743" spans="1:2" x14ac:dyDescent="0.25">
      <c r="A4743" s="61" t="s">
        <v>9697</v>
      </c>
      <c r="B4743" s="61" t="s">
        <v>9698</v>
      </c>
    </row>
    <row r="4744" spans="1:2" x14ac:dyDescent="0.25">
      <c r="A4744" s="61" t="s">
        <v>9699</v>
      </c>
      <c r="B4744" s="61" t="s">
        <v>9700</v>
      </c>
    </row>
    <row r="4745" spans="1:2" x14ac:dyDescent="0.25">
      <c r="A4745" s="61" t="s">
        <v>9701</v>
      </c>
      <c r="B4745" s="61" t="s">
        <v>9702</v>
      </c>
    </row>
    <row r="4746" spans="1:2" x14ac:dyDescent="0.25">
      <c r="A4746" s="61" t="s">
        <v>9703</v>
      </c>
      <c r="B4746" s="61" t="s">
        <v>9704</v>
      </c>
    </row>
    <row r="4747" spans="1:2" x14ac:dyDescent="0.25">
      <c r="A4747" s="61" t="s">
        <v>9705</v>
      </c>
      <c r="B4747" s="61" t="s">
        <v>9706</v>
      </c>
    </row>
    <row r="4748" spans="1:2" x14ac:dyDescent="0.25">
      <c r="A4748" s="61" t="s">
        <v>9707</v>
      </c>
      <c r="B4748" s="61" t="s">
        <v>9708</v>
      </c>
    </row>
    <row r="4749" spans="1:2" x14ac:dyDescent="0.25">
      <c r="A4749" s="61" t="s">
        <v>9709</v>
      </c>
      <c r="B4749" s="61" t="s">
        <v>9710</v>
      </c>
    </row>
    <row r="4750" spans="1:2" x14ac:dyDescent="0.25">
      <c r="A4750" s="61" t="s">
        <v>9711</v>
      </c>
      <c r="B4750" s="61" t="s">
        <v>9712</v>
      </c>
    </row>
    <row r="4751" spans="1:2" x14ac:dyDescent="0.25">
      <c r="A4751" s="61" t="s">
        <v>9713</v>
      </c>
      <c r="B4751" s="61" t="s">
        <v>9714</v>
      </c>
    </row>
    <row r="4752" spans="1:2" x14ac:dyDescent="0.25">
      <c r="A4752" s="61" t="s">
        <v>9715</v>
      </c>
      <c r="B4752" s="61" t="s">
        <v>9716</v>
      </c>
    </row>
    <row r="4753" spans="1:2" x14ac:dyDescent="0.25">
      <c r="A4753" s="61" t="s">
        <v>9717</v>
      </c>
      <c r="B4753" s="61" t="s">
        <v>9718</v>
      </c>
    </row>
    <row r="4754" spans="1:2" x14ac:dyDescent="0.25">
      <c r="A4754" s="61" t="s">
        <v>9719</v>
      </c>
      <c r="B4754" s="61" t="s">
        <v>9720</v>
      </c>
    </row>
    <row r="4755" spans="1:2" x14ac:dyDescent="0.25">
      <c r="A4755" s="61" t="s">
        <v>9721</v>
      </c>
      <c r="B4755" s="61" t="s">
        <v>9722</v>
      </c>
    </row>
    <row r="4756" spans="1:2" x14ac:dyDescent="0.25">
      <c r="A4756" s="61" t="s">
        <v>9723</v>
      </c>
      <c r="B4756" s="61" t="s">
        <v>9724</v>
      </c>
    </row>
    <row r="4757" spans="1:2" x14ac:dyDescent="0.25">
      <c r="A4757" s="61" t="s">
        <v>9725</v>
      </c>
      <c r="B4757" s="61" t="s">
        <v>9726</v>
      </c>
    </row>
    <row r="4758" spans="1:2" x14ac:dyDescent="0.25">
      <c r="A4758" s="61" t="s">
        <v>9727</v>
      </c>
      <c r="B4758" s="61" t="s">
        <v>9728</v>
      </c>
    </row>
    <row r="4759" spans="1:2" x14ac:dyDescent="0.25">
      <c r="A4759" s="61" t="s">
        <v>9729</v>
      </c>
      <c r="B4759" s="61" t="s">
        <v>9730</v>
      </c>
    </row>
    <row r="4760" spans="1:2" x14ac:dyDescent="0.25">
      <c r="A4760" s="61" t="s">
        <v>9731</v>
      </c>
      <c r="B4760" s="61" t="s">
        <v>9732</v>
      </c>
    </row>
    <row r="4761" spans="1:2" x14ac:dyDescent="0.25">
      <c r="A4761" s="61" t="s">
        <v>9733</v>
      </c>
      <c r="B4761" s="61" t="s">
        <v>9734</v>
      </c>
    </row>
    <row r="4762" spans="1:2" x14ac:dyDescent="0.25">
      <c r="A4762" s="61" t="s">
        <v>9735</v>
      </c>
      <c r="B4762" s="61" t="s">
        <v>9736</v>
      </c>
    </row>
    <row r="4763" spans="1:2" x14ac:dyDescent="0.25">
      <c r="A4763" s="61" t="s">
        <v>9737</v>
      </c>
      <c r="B4763" s="61" t="s">
        <v>9738</v>
      </c>
    </row>
    <row r="4764" spans="1:2" x14ac:dyDescent="0.25">
      <c r="A4764" s="61" t="s">
        <v>9739</v>
      </c>
      <c r="B4764" s="61" t="s">
        <v>9740</v>
      </c>
    </row>
    <row r="4765" spans="1:2" x14ac:dyDescent="0.25">
      <c r="A4765" s="61" t="s">
        <v>9741</v>
      </c>
      <c r="B4765" s="61" t="s">
        <v>9742</v>
      </c>
    </row>
    <row r="4766" spans="1:2" x14ac:dyDescent="0.25">
      <c r="A4766" s="61" t="s">
        <v>9743</v>
      </c>
      <c r="B4766" s="61" t="s">
        <v>9744</v>
      </c>
    </row>
    <row r="4767" spans="1:2" x14ac:dyDescent="0.25">
      <c r="A4767" s="61" t="s">
        <v>9745</v>
      </c>
      <c r="B4767" s="61" t="s">
        <v>9746</v>
      </c>
    </row>
    <row r="4768" spans="1:2" x14ac:dyDescent="0.25">
      <c r="A4768" s="61" t="s">
        <v>9747</v>
      </c>
      <c r="B4768" s="61" t="s">
        <v>9748</v>
      </c>
    </row>
    <row r="4769" spans="1:2" x14ac:dyDescent="0.25">
      <c r="A4769" s="61" t="s">
        <v>9749</v>
      </c>
      <c r="B4769" s="61" t="s">
        <v>9750</v>
      </c>
    </row>
    <row r="4770" spans="1:2" x14ac:dyDescent="0.25">
      <c r="A4770" s="61" t="s">
        <v>9751</v>
      </c>
      <c r="B4770" s="61" t="s">
        <v>9752</v>
      </c>
    </row>
    <row r="4771" spans="1:2" x14ac:dyDescent="0.25">
      <c r="A4771" s="61" t="s">
        <v>9753</v>
      </c>
      <c r="B4771" s="61" t="s">
        <v>9754</v>
      </c>
    </row>
    <row r="4772" spans="1:2" x14ac:dyDescent="0.25">
      <c r="A4772" s="61" t="s">
        <v>9755</v>
      </c>
      <c r="B4772" s="61" t="s">
        <v>9756</v>
      </c>
    </row>
    <row r="4773" spans="1:2" x14ac:dyDescent="0.25">
      <c r="A4773" s="61" t="s">
        <v>9757</v>
      </c>
      <c r="B4773" s="61" t="s">
        <v>9758</v>
      </c>
    </row>
    <row r="4774" spans="1:2" x14ac:dyDescent="0.25">
      <c r="A4774" s="61" t="s">
        <v>9759</v>
      </c>
      <c r="B4774" s="61" t="s">
        <v>9760</v>
      </c>
    </row>
    <row r="4775" spans="1:2" x14ac:dyDescent="0.25">
      <c r="A4775" s="61" t="s">
        <v>9761</v>
      </c>
      <c r="B4775" s="61" t="s">
        <v>9762</v>
      </c>
    </row>
    <row r="4776" spans="1:2" x14ac:dyDescent="0.25">
      <c r="A4776" s="61" t="s">
        <v>9763</v>
      </c>
      <c r="B4776" s="61" t="s">
        <v>9764</v>
      </c>
    </row>
    <row r="4777" spans="1:2" x14ac:dyDescent="0.25">
      <c r="A4777" s="61" t="s">
        <v>9765</v>
      </c>
      <c r="B4777" s="61" t="s">
        <v>9766</v>
      </c>
    </row>
    <row r="4778" spans="1:2" x14ac:dyDescent="0.25">
      <c r="A4778" s="61" t="s">
        <v>9767</v>
      </c>
      <c r="B4778" s="61" t="s">
        <v>9768</v>
      </c>
    </row>
    <row r="4779" spans="1:2" x14ac:dyDescent="0.25">
      <c r="A4779" s="61" t="s">
        <v>9769</v>
      </c>
      <c r="B4779" s="61" t="s">
        <v>9770</v>
      </c>
    </row>
    <row r="4780" spans="1:2" x14ac:dyDescent="0.25">
      <c r="A4780" s="61" t="s">
        <v>9771</v>
      </c>
      <c r="B4780" s="61" t="s">
        <v>9772</v>
      </c>
    </row>
    <row r="4781" spans="1:2" x14ac:dyDescent="0.25">
      <c r="A4781" s="61" t="s">
        <v>9773</v>
      </c>
      <c r="B4781" s="61" t="s">
        <v>9774</v>
      </c>
    </row>
    <row r="4782" spans="1:2" x14ac:dyDescent="0.25">
      <c r="A4782" s="61" t="s">
        <v>9775</v>
      </c>
      <c r="B4782" s="61" t="s">
        <v>9776</v>
      </c>
    </row>
    <row r="4783" spans="1:2" x14ac:dyDescent="0.25">
      <c r="A4783" s="61" t="s">
        <v>9777</v>
      </c>
      <c r="B4783" s="61" t="s">
        <v>9778</v>
      </c>
    </row>
    <row r="4784" spans="1:2" x14ac:dyDescent="0.25">
      <c r="A4784" s="61" t="s">
        <v>9779</v>
      </c>
      <c r="B4784" s="61" t="s">
        <v>9780</v>
      </c>
    </row>
    <row r="4785" spans="1:2" x14ac:dyDescent="0.25">
      <c r="A4785" s="61" t="s">
        <v>9781</v>
      </c>
      <c r="B4785" s="61" t="s">
        <v>9782</v>
      </c>
    </row>
    <row r="4786" spans="1:2" x14ac:dyDescent="0.25">
      <c r="A4786" s="61" t="s">
        <v>9783</v>
      </c>
      <c r="B4786" s="61" t="s">
        <v>9784</v>
      </c>
    </row>
    <row r="4787" spans="1:2" x14ac:dyDescent="0.25">
      <c r="A4787" s="61" t="s">
        <v>9785</v>
      </c>
      <c r="B4787" s="61" t="s">
        <v>9786</v>
      </c>
    </row>
    <row r="4788" spans="1:2" x14ac:dyDescent="0.25">
      <c r="A4788" s="61" t="s">
        <v>9787</v>
      </c>
      <c r="B4788" s="61" t="s">
        <v>9788</v>
      </c>
    </row>
    <row r="4789" spans="1:2" x14ac:dyDescent="0.25">
      <c r="A4789" s="61" t="s">
        <v>9789</v>
      </c>
      <c r="B4789" s="61" t="s">
        <v>9790</v>
      </c>
    </row>
    <row r="4790" spans="1:2" x14ac:dyDescent="0.25">
      <c r="A4790" s="61" t="s">
        <v>9791</v>
      </c>
      <c r="B4790" s="61" t="s">
        <v>9792</v>
      </c>
    </row>
    <row r="4791" spans="1:2" x14ac:dyDescent="0.25">
      <c r="A4791" s="61" t="s">
        <v>9793</v>
      </c>
      <c r="B4791" s="61" t="s">
        <v>9794</v>
      </c>
    </row>
    <row r="4792" spans="1:2" x14ac:dyDescent="0.25">
      <c r="A4792" s="61" t="s">
        <v>9795</v>
      </c>
      <c r="B4792" s="61" t="s">
        <v>9796</v>
      </c>
    </row>
    <row r="4793" spans="1:2" x14ac:dyDescent="0.25">
      <c r="A4793" s="61" t="s">
        <v>9797</v>
      </c>
      <c r="B4793" s="61" t="s">
        <v>9798</v>
      </c>
    </row>
    <row r="4794" spans="1:2" x14ac:dyDescent="0.25">
      <c r="A4794" s="61" t="s">
        <v>9799</v>
      </c>
      <c r="B4794" s="61" t="s">
        <v>9800</v>
      </c>
    </row>
    <row r="4795" spans="1:2" x14ac:dyDescent="0.25">
      <c r="A4795" s="61" t="s">
        <v>9801</v>
      </c>
      <c r="B4795" s="61" t="s">
        <v>9802</v>
      </c>
    </row>
    <row r="4796" spans="1:2" x14ac:dyDescent="0.25">
      <c r="A4796" s="61" t="s">
        <v>9803</v>
      </c>
      <c r="B4796" s="61" t="s">
        <v>9804</v>
      </c>
    </row>
    <row r="4797" spans="1:2" x14ac:dyDescent="0.25">
      <c r="A4797" s="61" t="s">
        <v>9805</v>
      </c>
      <c r="B4797" s="61" t="s">
        <v>9806</v>
      </c>
    </row>
    <row r="4798" spans="1:2" x14ac:dyDescent="0.25">
      <c r="A4798" s="61" t="s">
        <v>9807</v>
      </c>
      <c r="B4798" s="61" t="s">
        <v>9808</v>
      </c>
    </row>
    <row r="4799" spans="1:2" x14ac:dyDescent="0.25">
      <c r="A4799" s="61" t="s">
        <v>9809</v>
      </c>
      <c r="B4799" s="61" t="s">
        <v>9810</v>
      </c>
    </row>
    <row r="4800" spans="1:2" x14ac:dyDescent="0.25">
      <c r="A4800" s="61" t="s">
        <v>9811</v>
      </c>
      <c r="B4800" s="61" t="s">
        <v>9812</v>
      </c>
    </row>
    <row r="4801" spans="1:2" x14ac:dyDescent="0.25">
      <c r="A4801" s="61" t="s">
        <v>9813</v>
      </c>
      <c r="B4801" s="61" t="s">
        <v>9814</v>
      </c>
    </row>
    <row r="4802" spans="1:2" x14ac:dyDescent="0.25">
      <c r="A4802" s="61" t="s">
        <v>9815</v>
      </c>
      <c r="B4802" s="61" t="s">
        <v>9816</v>
      </c>
    </row>
    <row r="4803" spans="1:2" x14ac:dyDescent="0.25">
      <c r="A4803" s="61" t="s">
        <v>9817</v>
      </c>
      <c r="B4803" s="61" t="s">
        <v>9818</v>
      </c>
    </row>
    <row r="4804" spans="1:2" x14ac:dyDescent="0.25">
      <c r="A4804" s="61" t="s">
        <v>9819</v>
      </c>
      <c r="B4804" s="61" t="s">
        <v>9820</v>
      </c>
    </row>
    <row r="4805" spans="1:2" x14ac:dyDescent="0.25">
      <c r="A4805" s="61" t="s">
        <v>9821</v>
      </c>
      <c r="B4805" s="61" t="s">
        <v>9822</v>
      </c>
    </row>
    <row r="4806" spans="1:2" x14ac:dyDescent="0.25">
      <c r="A4806" s="61" t="s">
        <v>9823</v>
      </c>
      <c r="B4806" s="61" t="s">
        <v>9824</v>
      </c>
    </row>
    <row r="4807" spans="1:2" x14ac:dyDescent="0.25">
      <c r="A4807" s="61" t="s">
        <v>9825</v>
      </c>
      <c r="B4807" s="61" t="s">
        <v>9826</v>
      </c>
    </row>
    <row r="4808" spans="1:2" x14ac:dyDescent="0.25">
      <c r="A4808" s="61" t="s">
        <v>9827</v>
      </c>
      <c r="B4808" s="61" t="s">
        <v>9828</v>
      </c>
    </row>
    <row r="4809" spans="1:2" x14ac:dyDescent="0.25">
      <c r="A4809" s="61" t="s">
        <v>9829</v>
      </c>
      <c r="B4809" s="61" t="s">
        <v>9830</v>
      </c>
    </row>
    <row r="4810" spans="1:2" x14ac:dyDescent="0.25">
      <c r="A4810" s="61" t="s">
        <v>9831</v>
      </c>
      <c r="B4810" s="61" t="s">
        <v>9832</v>
      </c>
    </row>
    <row r="4811" spans="1:2" x14ac:dyDescent="0.25">
      <c r="A4811" s="61" t="s">
        <v>9833</v>
      </c>
      <c r="B4811" s="61" t="s">
        <v>9834</v>
      </c>
    </row>
    <row r="4812" spans="1:2" x14ac:dyDescent="0.25">
      <c r="A4812" s="61" t="s">
        <v>9835</v>
      </c>
      <c r="B4812" s="61" t="s">
        <v>9836</v>
      </c>
    </row>
    <row r="4813" spans="1:2" x14ac:dyDescent="0.25">
      <c r="A4813" s="61" t="s">
        <v>9837</v>
      </c>
      <c r="B4813" s="61" t="s">
        <v>9838</v>
      </c>
    </row>
    <row r="4814" spans="1:2" x14ac:dyDescent="0.25">
      <c r="A4814" s="61" t="s">
        <v>9839</v>
      </c>
      <c r="B4814" s="61" t="s">
        <v>9840</v>
      </c>
    </row>
    <row r="4815" spans="1:2" x14ac:dyDescent="0.25">
      <c r="A4815" s="61" t="s">
        <v>9841</v>
      </c>
      <c r="B4815" s="61" t="s">
        <v>9842</v>
      </c>
    </row>
    <row r="4816" spans="1:2" x14ac:dyDescent="0.25">
      <c r="A4816" s="61" t="s">
        <v>9843</v>
      </c>
      <c r="B4816" s="61" t="s">
        <v>9844</v>
      </c>
    </row>
    <row r="4817" spans="1:2" x14ac:dyDescent="0.25">
      <c r="A4817" s="61" t="s">
        <v>9845</v>
      </c>
      <c r="B4817" s="61" t="s">
        <v>9846</v>
      </c>
    </row>
    <row r="4818" spans="1:2" x14ac:dyDescent="0.25">
      <c r="A4818" s="61" t="s">
        <v>9847</v>
      </c>
      <c r="B4818" s="61" t="s">
        <v>9848</v>
      </c>
    </row>
    <row r="4819" spans="1:2" x14ac:dyDescent="0.25">
      <c r="A4819" s="61" t="s">
        <v>9849</v>
      </c>
      <c r="B4819" s="61" t="s">
        <v>9850</v>
      </c>
    </row>
    <row r="4820" spans="1:2" x14ac:dyDescent="0.25">
      <c r="A4820" s="61" t="s">
        <v>9851</v>
      </c>
      <c r="B4820" s="61" t="s">
        <v>9852</v>
      </c>
    </row>
    <row r="4821" spans="1:2" x14ac:dyDescent="0.25">
      <c r="A4821" s="61" t="s">
        <v>9853</v>
      </c>
      <c r="B4821" s="61" t="s">
        <v>9854</v>
      </c>
    </row>
    <row r="4822" spans="1:2" x14ac:dyDescent="0.25">
      <c r="A4822" s="61" t="s">
        <v>9855</v>
      </c>
      <c r="B4822" s="61" t="s">
        <v>9856</v>
      </c>
    </row>
    <row r="4823" spans="1:2" x14ac:dyDescent="0.25">
      <c r="A4823" s="61" t="s">
        <v>9857</v>
      </c>
      <c r="B4823" s="61" t="s">
        <v>9858</v>
      </c>
    </row>
    <row r="4824" spans="1:2" x14ac:dyDescent="0.25">
      <c r="A4824" s="61" t="s">
        <v>9859</v>
      </c>
      <c r="B4824" s="61" t="s">
        <v>9860</v>
      </c>
    </row>
    <row r="4825" spans="1:2" x14ac:dyDescent="0.25">
      <c r="A4825" s="61" t="s">
        <v>9861</v>
      </c>
      <c r="B4825" s="61" t="s">
        <v>9862</v>
      </c>
    </row>
    <row r="4826" spans="1:2" x14ac:dyDescent="0.25">
      <c r="A4826" s="61" t="s">
        <v>9863</v>
      </c>
      <c r="B4826" s="61" t="s">
        <v>9864</v>
      </c>
    </row>
    <row r="4827" spans="1:2" x14ac:dyDescent="0.25">
      <c r="A4827" s="61" t="s">
        <v>9865</v>
      </c>
      <c r="B4827" s="61" t="s">
        <v>9866</v>
      </c>
    </row>
    <row r="4828" spans="1:2" x14ac:dyDescent="0.25">
      <c r="A4828" s="61" t="s">
        <v>9867</v>
      </c>
      <c r="B4828" s="61" t="s">
        <v>9868</v>
      </c>
    </row>
    <row r="4829" spans="1:2" x14ac:dyDescent="0.25">
      <c r="A4829" s="61" t="s">
        <v>9869</v>
      </c>
      <c r="B4829" s="61" t="s">
        <v>9870</v>
      </c>
    </row>
    <row r="4830" spans="1:2" x14ac:dyDescent="0.25">
      <c r="A4830" s="61" t="s">
        <v>9871</v>
      </c>
      <c r="B4830" s="61" t="s">
        <v>9872</v>
      </c>
    </row>
    <row r="4831" spans="1:2" x14ac:dyDescent="0.25">
      <c r="A4831" s="61" t="s">
        <v>9873</v>
      </c>
      <c r="B4831" s="61" t="s">
        <v>9874</v>
      </c>
    </row>
    <row r="4832" spans="1:2" x14ac:dyDescent="0.25">
      <c r="A4832" s="61" t="s">
        <v>9875</v>
      </c>
      <c r="B4832" s="61" t="s">
        <v>9876</v>
      </c>
    </row>
    <row r="4833" spans="1:2" x14ac:dyDescent="0.25">
      <c r="A4833" s="61" t="s">
        <v>9877</v>
      </c>
      <c r="B4833" s="61" t="s">
        <v>9878</v>
      </c>
    </row>
    <row r="4834" spans="1:2" x14ac:dyDescent="0.25">
      <c r="A4834" s="61" t="s">
        <v>9879</v>
      </c>
      <c r="B4834" s="61" t="s">
        <v>9880</v>
      </c>
    </row>
    <row r="4835" spans="1:2" x14ac:dyDescent="0.25">
      <c r="A4835" s="61" t="s">
        <v>9881</v>
      </c>
      <c r="B4835" s="61" t="s">
        <v>9882</v>
      </c>
    </row>
    <row r="4836" spans="1:2" x14ac:dyDescent="0.25">
      <c r="A4836" s="61" t="s">
        <v>9883</v>
      </c>
      <c r="B4836" s="61" t="s">
        <v>9884</v>
      </c>
    </row>
    <row r="4837" spans="1:2" x14ac:dyDescent="0.25">
      <c r="A4837" s="61" t="s">
        <v>9885</v>
      </c>
      <c r="B4837" s="61" t="s">
        <v>9886</v>
      </c>
    </row>
    <row r="4838" spans="1:2" x14ac:dyDescent="0.25">
      <c r="A4838" s="61" t="s">
        <v>9887</v>
      </c>
      <c r="B4838" s="61" t="s">
        <v>9888</v>
      </c>
    </row>
    <row r="4839" spans="1:2" x14ac:dyDescent="0.25">
      <c r="A4839" s="61" t="s">
        <v>9889</v>
      </c>
      <c r="B4839" s="61" t="s">
        <v>9890</v>
      </c>
    </row>
    <row r="4840" spans="1:2" x14ac:dyDescent="0.25">
      <c r="A4840" s="61" t="s">
        <v>9891</v>
      </c>
      <c r="B4840" s="61" t="s">
        <v>9892</v>
      </c>
    </row>
    <row r="4841" spans="1:2" x14ac:dyDescent="0.25">
      <c r="A4841" s="61" t="s">
        <v>9893</v>
      </c>
      <c r="B4841" s="61" t="s">
        <v>9894</v>
      </c>
    </row>
    <row r="4842" spans="1:2" x14ac:dyDescent="0.25">
      <c r="A4842" s="61" t="s">
        <v>9895</v>
      </c>
      <c r="B4842" s="61" t="s">
        <v>9896</v>
      </c>
    </row>
    <row r="4843" spans="1:2" x14ac:dyDescent="0.25">
      <c r="A4843" s="61" t="s">
        <v>9897</v>
      </c>
      <c r="B4843" s="61" t="s">
        <v>9898</v>
      </c>
    </row>
    <row r="4844" spans="1:2" x14ac:dyDescent="0.25">
      <c r="A4844" s="61" t="s">
        <v>9899</v>
      </c>
      <c r="B4844" s="61" t="s">
        <v>9900</v>
      </c>
    </row>
    <row r="4845" spans="1:2" x14ac:dyDescent="0.25">
      <c r="A4845" s="61" t="s">
        <v>9901</v>
      </c>
      <c r="B4845" s="61" t="s">
        <v>9902</v>
      </c>
    </row>
    <row r="4846" spans="1:2" x14ac:dyDescent="0.25">
      <c r="A4846" s="61" t="s">
        <v>9903</v>
      </c>
      <c r="B4846" s="61" t="s">
        <v>9904</v>
      </c>
    </row>
    <row r="4847" spans="1:2" x14ac:dyDescent="0.25">
      <c r="A4847" s="61" t="s">
        <v>9905</v>
      </c>
      <c r="B4847" s="61" t="s">
        <v>9906</v>
      </c>
    </row>
    <row r="4848" spans="1:2" x14ac:dyDescent="0.25">
      <c r="A4848" s="61" t="s">
        <v>9907</v>
      </c>
      <c r="B4848" s="61" t="s">
        <v>9908</v>
      </c>
    </row>
    <row r="4849" spans="1:2" x14ac:dyDescent="0.25">
      <c r="A4849" s="61" t="s">
        <v>9909</v>
      </c>
      <c r="B4849" s="61" t="s">
        <v>9910</v>
      </c>
    </row>
    <row r="4850" spans="1:2" x14ac:dyDescent="0.25">
      <c r="A4850" s="61" t="s">
        <v>9911</v>
      </c>
      <c r="B4850" s="61" t="s">
        <v>9912</v>
      </c>
    </row>
    <row r="4851" spans="1:2" x14ac:dyDescent="0.25">
      <c r="A4851" s="61" t="s">
        <v>9913</v>
      </c>
      <c r="B4851" s="61" t="s">
        <v>9914</v>
      </c>
    </row>
    <row r="4852" spans="1:2" x14ac:dyDescent="0.25">
      <c r="A4852" s="61" t="s">
        <v>9915</v>
      </c>
      <c r="B4852" s="61" t="s">
        <v>9916</v>
      </c>
    </row>
    <row r="4853" spans="1:2" x14ac:dyDescent="0.25">
      <c r="A4853" s="61" t="s">
        <v>9917</v>
      </c>
      <c r="B4853" s="61" t="s">
        <v>9918</v>
      </c>
    </row>
    <row r="4854" spans="1:2" x14ac:dyDescent="0.25">
      <c r="A4854" s="61" t="s">
        <v>9919</v>
      </c>
      <c r="B4854" s="61" t="s">
        <v>9920</v>
      </c>
    </row>
    <row r="4855" spans="1:2" x14ac:dyDescent="0.25">
      <c r="A4855" s="61" t="s">
        <v>9921</v>
      </c>
      <c r="B4855" s="61" t="s">
        <v>9922</v>
      </c>
    </row>
    <row r="4856" spans="1:2" x14ac:dyDescent="0.25">
      <c r="A4856" s="61" t="s">
        <v>9923</v>
      </c>
      <c r="B4856" s="61" t="s">
        <v>9924</v>
      </c>
    </row>
    <row r="4857" spans="1:2" x14ac:dyDescent="0.25">
      <c r="A4857" s="61" t="s">
        <v>9925</v>
      </c>
      <c r="B4857" s="61" t="s">
        <v>9926</v>
      </c>
    </row>
    <row r="4858" spans="1:2" x14ac:dyDescent="0.25">
      <c r="A4858" s="61" t="s">
        <v>9927</v>
      </c>
      <c r="B4858" s="61" t="s">
        <v>9928</v>
      </c>
    </row>
    <row r="4859" spans="1:2" x14ac:dyDescent="0.25">
      <c r="A4859" s="61" t="s">
        <v>9929</v>
      </c>
      <c r="B4859" s="61" t="s">
        <v>9930</v>
      </c>
    </row>
    <row r="4860" spans="1:2" x14ac:dyDescent="0.25">
      <c r="A4860" s="61" t="s">
        <v>9931</v>
      </c>
      <c r="B4860" s="61" t="s">
        <v>9932</v>
      </c>
    </row>
    <row r="4861" spans="1:2" x14ac:dyDescent="0.25">
      <c r="A4861" s="61" t="s">
        <v>9933</v>
      </c>
      <c r="B4861" s="61" t="s">
        <v>9934</v>
      </c>
    </row>
    <row r="4862" spans="1:2" x14ac:dyDescent="0.25">
      <c r="A4862" s="61" t="s">
        <v>9935</v>
      </c>
      <c r="B4862" s="61" t="s">
        <v>9936</v>
      </c>
    </row>
    <row r="4863" spans="1:2" x14ac:dyDescent="0.25">
      <c r="A4863" s="61" t="s">
        <v>9937</v>
      </c>
      <c r="B4863" s="61" t="s">
        <v>9938</v>
      </c>
    </row>
    <row r="4864" spans="1:2" x14ac:dyDescent="0.25">
      <c r="A4864" s="61" t="s">
        <v>9939</v>
      </c>
      <c r="B4864" s="61" t="s">
        <v>9940</v>
      </c>
    </row>
    <row r="4865" spans="1:2" x14ac:dyDescent="0.25">
      <c r="A4865" s="61" t="s">
        <v>9941</v>
      </c>
      <c r="B4865" s="61" t="s">
        <v>9942</v>
      </c>
    </row>
    <row r="4866" spans="1:2" x14ac:dyDescent="0.25">
      <c r="A4866" s="61" t="s">
        <v>9943</v>
      </c>
      <c r="B4866" s="61" t="s">
        <v>9944</v>
      </c>
    </row>
    <row r="4867" spans="1:2" x14ac:dyDescent="0.25">
      <c r="A4867" s="61" t="s">
        <v>9945</v>
      </c>
      <c r="B4867" s="61" t="s">
        <v>9946</v>
      </c>
    </row>
    <row r="4868" spans="1:2" x14ac:dyDescent="0.25">
      <c r="A4868" s="61" t="s">
        <v>9947</v>
      </c>
      <c r="B4868" s="61" t="s">
        <v>9948</v>
      </c>
    </row>
    <row r="4869" spans="1:2" x14ac:dyDescent="0.25">
      <c r="A4869" s="61" t="s">
        <v>9949</v>
      </c>
      <c r="B4869" s="61" t="s">
        <v>9950</v>
      </c>
    </row>
    <row r="4870" spans="1:2" x14ac:dyDescent="0.25">
      <c r="A4870" s="61" t="s">
        <v>9951</v>
      </c>
      <c r="B4870" s="61" t="s">
        <v>9952</v>
      </c>
    </row>
    <row r="4871" spans="1:2" x14ac:dyDescent="0.25">
      <c r="A4871" s="61" t="s">
        <v>9953</v>
      </c>
      <c r="B4871" s="61" t="s">
        <v>9954</v>
      </c>
    </row>
    <row r="4872" spans="1:2" x14ac:dyDescent="0.25">
      <c r="A4872" s="61" t="s">
        <v>9955</v>
      </c>
      <c r="B4872" s="61" t="s">
        <v>9956</v>
      </c>
    </row>
    <row r="4873" spans="1:2" x14ac:dyDescent="0.25">
      <c r="A4873" s="61" t="s">
        <v>9957</v>
      </c>
      <c r="B4873" s="61" t="s">
        <v>9958</v>
      </c>
    </row>
    <row r="4874" spans="1:2" x14ac:dyDescent="0.25">
      <c r="A4874" s="61" t="s">
        <v>9959</v>
      </c>
      <c r="B4874" s="61" t="s">
        <v>9960</v>
      </c>
    </row>
    <row r="4875" spans="1:2" x14ac:dyDescent="0.25">
      <c r="A4875" s="61" t="s">
        <v>9961</v>
      </c>
      <c r="B4875" s="61" t="s">
        <v>9962</v>
      </c>
    </row>
    <row r="4876" spans="1:2" x14ac:dyDescent="0.25">
      <c r="A4876" s="61" t="s">
        <v>9963</v>
      </c>
      <c r="B4876" s="61" t="s">
        <v>9964</v>
      </c>
    </row>
    <row r="4877" spans="1:2" x14ac:dyDescent="0.25">
      <c r="A4877" s="61" t="s">
        <v>9965</v>
      </c>
      <c r="B4877" s="61" t="s">
        <v>9966</v>
      </c>
    </row>
    <row r="4878" spans="1:2" x14ac:dyDescent="0.25">
      <c r="A4878" s="61" t="s">
        <v>9967</v>
      </c>
      <c r="B4878" s="61" t="s">
        <v>9968</v>
      </c>
    </row>
    <row r="4879" spans="1:2" x14ac:dyDescent="0.25">
      <c r="A4879" s="61" t="s">
        <v>9969</v>
      </c>
      <c r="B4879" s="61" t="s">
        <v>9970</v>
      </c>
    </row>
    <row r="4880" spans="1:2" x14ac:dyDescent="0.25">
      <c r="A4880" s="61" t="s">
        <v>9971</v>
      </c>
      <c r="B4880" s="61" t="s">
        <v>9972</v>
      </c>
    </row>
    <row r="4881" spans="1:2" x14ac:dyDescent="0.25">
      <c r="A4881" s="61" t="s">
        <v>9973</v>
      </c>
      <c r="B4881" s="61" t="s">
        <v>9974</v>
      </c>
    </row>
    <row r="4882" spans="1:2" x14ac:dyDescent="0.25">
      <c r="A4882" s="61" t="s">
        <v>9975</v>
      </c>
      <c r="B4882" s="61" t="s">
        <v>9976</v>
      </c>
    </row>
    <row r="4883" spans="1:2" x14ac:dyDescent="0.25">
      <c r="A4883" s="61" t="s">
        <v>9977</v>
      </c>
      <c r="B4883" s="61" t="s">
        <v>9978</v>
      </c>
    </row>
    <row r="4884" spans="1:2" x14ac:dyDescent="0.25">
      <c r="A4884" s="61" t="s">
        <v>9979</v>
      </c>
      <c r="B4884" s="61" t="s">
        <v>9980</v>
      </c>
    </row>
    <row r="4885" spans="1:2" x14ac:dyDescent="0.25">
      <c r="A4885" s="61" t="s">
        <v>9981</v>
      </c>
      <c r="B4885" s="61" t="s">
        <v>9982</v>
      </c>
    </row>
    <row r="4886" spans="1:2" x14ac:dyDescent="0.25">
      <c r="A4886" s="61" t="s">
        <v>9983</v>
      </c>
      <c r="B4886" s="61" t="s">
        <v>9984</v>
      </c>
    </row>
    <row r="4887" spans="1:2" x14ac:dyDescent="0.25">
      <c r="A4887" s="61" t="s">
        <v>9985</v>
      </c>
      <c r="B4887" s="61" t="s">
        <v>9986</v>
      </c>
    </row>
    <row r="4888" spans="1:2" x14ac:dyDescent="0.25">
      <c r="A4888" s="61" t="s">
        <v>9987</v>
      </c>
      <c r="B4888" s="61" t="s">
        <v>9988</v>
      </c>
    </row>
    <row r="4889" spans="1:2" x14ac:dyDescent="0.25">
      <c r="A4889" s="61" t="s">
        <v>9989</v>
      </c>
      <c r="B4889" s="61" t="s">
        <v>9990</v>
      </c>
    </row>
    <row r="4890" spans="1:2" x14ac:dyDescent="0.25">
      <c r="A4890" s="61" t="s">
        <v>9991</v>
      </c>
      <c r="B4890" s="61" t="s">
        <v>9992</v>
      </c>
    </row>
    <row r="4891" spans="1:2" x14ac:dyDescent="0.25">
      <c r="A4891" s="61" t="s">
        <v>9993</v>
      </c>
      <c r="B4891" s="61" t="s">
        <v>9994</v>
      </c>
    </row>
    <row r="4892" spans="1:2" x14ac:dyDescent="0.25">
      <c r="A4892" s="61" t="s">
        <v>9995</v>
      </c>
      <c r="B4892" s="61" t="s">
        <v>9996</v>
      </c>
    </row>
    <row r="4893" spans="1:2" x14ac:dyDescent="0.25">
      <c r="A4893" s="61" t="s">
        <v>9997</v>
      </c>
      <c r="B4893" s="61" t="s">
        <v>9998</v>
      </c>
    </row>
    <row r="4894" spans="1:2" x14ac:dyDescent="0.25">
      <c r="A4894" s="61" t="s">
        <v>9999</v>
      </c>
      <c r="B4894" s="61" t="s">
        <v>10000</v>
      </c>
    </row>
    <row r="4895" spans="1:2" x14ac:dyDescent="0.25">
      <c r="A4895" s="61" t="s">
        <v>10001</v>
      </c>
      <c r="B4895" s="61" t="s">
        <v>10002</v>
      </c>
    </row>
    <row r="4896" spans="1:2" x14ac:dyDescent="0.25">
      <c r="A4896" s="61" t="s">
        <v>10003</v>
      </c>
      <c r="B4896" s="61" t="s">
        <v>10004</v>
      </c>
    </row>
    <row r="4897" spans="1:2" x14ac:dyDescent="0.25">
      <c r="A4897" s="61" t="s">
        <v>10005</v>
      </c>
      <c r="B4897" s="61" t="s">
        <v>10006</v>
      </c>
    </row>
    <row r="4898" spans="1:2" x14ac:dyDescent="0.25">
      <c r="A4898" s="61" t="s">
        <v>10007</v>
      </c>
      <c r="B4898" s="61" t="s">
        <v>10008</v>
      </c>
    </row>
    <row r="4899" spans="1:2" x14ac:dyDescent="0.25">
      <c r="A4899" s="61" t="s">
        <v>10009</v>
      </c>
      <c r="B4899" s="61" t="s">
        <v>10010</v>
      </c>
    </row>
    <row r="4900" spans="1:2" x14ac:dyDescent="0.25">
      <c r="A4900" s="61" t="s">
        <v>10011</v>
      </c>
      <c r="B4900" s="61" t="s">
        <v>10012</v>
      </c>
    </row>
    <row r="4901" spans="1:2" x14ac:dyDescent="0.25">
      <c r="A4901" s="61" t="s">
        <v>10013</v>
      </c>
      <c r="B4901" s="61" t="s">
        <v>10014</v>
      </c>
    </row>
    <row r="4902" spans="1:2" x14ac:dyDescent="0.25">
      <c r="A4902" s="61" t="s">
        <v>10015</v>
      </c>
      <c r="B4902" s="61" t="s">
        <v>10016</v>
      </c>
    </row>
    <row r="4903" spans="1:2" x14ac:dyDescent="0.25">
      <c r="A4903" s="61" t="s">
        <v>10017</v>
      </c>
      <c r="B4903" s="61" t="s">
        <v>10018</v>
      </c>
    </row>
    <row r="4904" spans="1:2" x14ac:dyDescent="0.25">
      <c r="A4904" s="61" t="s">
        <v>10019</v>
      </c>
      <c r="B4904" s="61" t="s">
        <v>10020</v>
      </c>
    </row>
    <row r="4905" spans="1:2" x14ac:dyDescent="0.25">
      <c r="A4905" s="61" t="s">
        <v>10021</v>
      </c>
      <c r="B4905" s="61" t="s">
        <v>10022</v>
      </c>
    </row>
    <row r="4906" spans="1:2" x14ac:dyDescent="0.25">
      <c r="A4906" s="61" t="s">
        <v>10023</v>
      </c>
      <c r="B4906" s="61" t="s">
        <v>10024</v>
      </c>
    </row>
    <row r="4907" spans="1:2" x14ac:dyDescent="0.25">
      <c r="A4907" s="61" t="s">
        <v>10025</v>
      </c>
      <c r="B4907" s="61" t="s">
        <v>10026</v>
      </c>
    </row>
    <row r="4908" spans="1:2" x14ac:dyDescent="0.25">
      <c r="A4908" s="61" t="s">
        <v>10027</v>
      </c>
      <c r="B4908" s="61" t="s">
        <v>10028</v>
      </c>
    </row>
    <row r="4909" spans="1:2" x14ac:dyDescent="0.25">
      <c r="A4909" s="61" t="s">
        <v>10029</v>
      </c>
      <c r="B4909" s="61" t="s">
        <v>10030</v>
      </c>
    </row>
    <row r="4910" spans="1:2" x14ac:dyDescent="0.25">
      <c r="A4910" s="61" t="s">
        <v>10031</v>
      </c>
      <c r="B4910" s="61" t="s">
        <v>10032</v>
      </c>
    </row>
    <row r="4911" spans="1:2" x14ac:dyDescent="0.25">
      <c r="A4911" s="61" t="s">
        <v>10033</v>
      </c>
      <c r="B4911" s="61" t="s">
        <v>10034</v>
      </c>
    </row>
    <row r="4912" spans="1:2" x14ac:dyDescent="0.25">
      <c r="A4912" s="61" t="s">
        <v>10035</v>
      </c>
      <c r="B4912" s="61" t="s">
        <v>10036</v>
      </c>
    </row>
    <row r="4913" spans="1:2" x14ac:dyDescent="0.25">
      <c r="A4913" s="61" t="s">
        <v>10037</v>
      </c>
      <c r="B4913" s="61" t="s">
        <v>10038</v>
      </c>
    </row>
    <row r="4914" spans="1:2" x14ac:dyDescent="0.25">
      <c r="A4914" s="61" t="s">
        <v>10039</v>
      </c>
      <c r="B4914" s="61" t="s">
        <v>10040</v>
      </c>
    </row>
    <row r="4915" spans="1:2" x14ac:dyDescent="0.25">
      <c r="A4915" s="61" t="s">
        <v>10041</v>
      </c>
      <c r="B4915" s="61" t="s">
        <v>10042</v>
      </c>
    </row>
    <row r="4916" spans="1:2" x14ac:dyDescent="0.25">
      <c r="A4916" s="61" t="s">
        <v>10043</v>
      </c>
      <c r="B4916" s="61" t="s">
        <v>10044</v>
      </c>
    </row>
    <row r="4917" spans="1:2" x14ac:dyDescent="0.25">
      <c r="A4917" s="61" t="s">
        <v>10045</v>
      </c>
      <c r="B4917" s="61" t="s">
        <v>10046</v>
      </c>
    </row>
    <row r="4918" spans="1:2" x14ac:dyDescent="0.25">
      <c r="A4918" s="61" t="s">
        <v>10047</v>
      </c>
      <c r="B4918" s="61" t="s">
        <v>10048</v>
      </c>
    </row>
    <row r="4919" spans="1:2" x14ac:dyDescent="0.25">
      <c r="A4919" s="61" t="s">
        <v>10049</v>
      </c>
      <c r="B4919" s="61" t="s">
        <v>10050</v>
      </c>
    </row>
    <row r="4920" spans="1:2" x14ac:dyDescent="0.25">
      <c r="A4920" s="61" t="s">
        <v>10051</v>
      </c>
      <c r="B4920" s="61" t="s">
        <v>10052</v>
      </c>
    </row>
    <row r="4921" spans="1:2" x14ac:dyDescent="0.25">
      <c r="A4921" s="61" t="s">
        <v>10053</v>
      </c>
      <c r="B4921" s="61" t="s">
        <v>10054</v>
      </c>
    </row>
    <row r="4922" spans="1:2" x14ac:dyDescent="0.25">
      <c r="A4922" s="61" t="s">
        <v>10055</v>
      </c>
      <c r="B4922" s="61" t="s">
        <v>10056</v>
      </c>
    </row>
    <row r="4923" spans="1:2" x14ac:dyDescent="0.25">
      <c r="A4923" s="61" t="s">
        <v>10057</v>
      </c>
      <c r="B4923" s="61" t="s">
        <v>10058</v>
      </c>
    </row>
    <row r="4924" spans="1:2" x14ac:dyDescent="0.25">
      <c r="A4924" s="61" t="s">
        <v>10059</v>
      </c>
      <c r="B4924" s="61" t="s">
        <v>10060</v>
      </c>
    </row>
    <row r="4925" spans="1:2" x14ac:dyDescent="0.25">
      <c r="A4925" s="61" t="s">
        <v>10061</v>
      </c>
      <c r="B4925" s="61" t="s">
        <v>10062</v>
      </c>
    </row>
    <row r="4926" spans="1:2" x14ac:dyDescent="0.25">
      <c r="A4926" s="61" t="s">
        <v>10063</v>
      </c>
      <c r="B4926" s="61" t="s">
        <v>10064</v>
      </c>
    </row>
    <row r="4927" spans="1:2" x14ac:dyDescent="0.25">
      <c r="A4927" s="61" t="s">
        <v>10065</v>
      </c>
      <c r="B4927" s="61" t="s">
        <v>10066</v>
      </c>
    </row>
    <row r="4928" spans="1:2" x14ac:dyDescent="0.25">
      <c r="A4928" s="61" t="s">
        <v>10067</v>
      </c>
      <c r="B4928" s="61" t="s">
        <v>10068</v>
      </c>
    </row>
    <row r="4929" spans="1:2" x14ac:dyDescent="0.25">
      <c r="A4929" s="61" t="s">
        <v>10069</v>
      </c>
      <c r="B4929" s="61" t="s">
        <v>10070</v>
      </c>
    </row>
    <row r="4930" spans="1:2" x14ac:dyDescent="0.25">
      <c r="A4930" s="61" t="s">
        <v>10071</v>
      </c>
      <c r="B4930" s="61" t="s">
        <v>10072</v>
      </c>
    </row>
    <row r="4931" spans="1:2" x14ac:dyDescent="0.25">
      <c r="A4931" s="61" t="s">
        <v>10073</v>
      </c>
      <c r="B4931" s="61" t="s">
        <v>10074</v>
      </c>
    </row>
    <row r="4932" spans="1:2" x14ac:dyDescent="0.25">
      <c r="A4932" s="61" t="s">
        <v>10075</v>
      </c>
      <c r="B4932" s="61" t="s">
        <v>10076</v>
      </c>
    </row>
    <row r="4933" spans="1:2" x14ac:dyDescent="0.25">
      <c r="A4933" s="61" t="s">
        <v>10077</v>
      </c>
      <c r="B4933" s="61" t="s">
        <v>10078</v>
      </c>
    </row>
    <row r="4934" spans="1:2" x14ac:dyDescent="0.25">
      <c r="A4934" s="61" t="s">
        <v>10079</v>
      </c>
      <c r="B4934" s="61" t="s">
        <v>10080</v>
      </c>
    </row>
    <row r="4935" spans="1:2" x14ac:dyDescent="0.25">
      <c r="A4935" s="61" t="s">
        <v>10081</v>
      </c>
      <c r="B4935" s="61" t="s">
        <v>10082</v>
      </c>
    </row>
    <row r="4936" spans="1:2" x14ac:dyDescent="0.25">
      <c r="A4936" s="61" t="s">
        <v>10083</v>
      </c>
      <c r="B4936" s="61" t="s">
        <v>10084</v>
      </c>
    </row>
    <row r="4937" spans="1:2" x14ac:dyDescent="0.25">
      <c r="A4937" s="61" t="s">
        <v>10085</v>
      </c>
      <c r="B4937" s="61" t="s">
        <v>10086</v>
      </c>
    </row>
    <row r="4938" spans="1:2" x14ac:dyDescent="0.25">
      <c r="A4938" s="61" t="s">
        <v>10087</v>
      </c>
      <c r="B4938" s="61" t="s">
        <v>10088</v>
      </c>
    </row>
    <row r="4939" spans="1:2" x14ac:dyDescent="0.25">
      <c r="A4939" s="61" t="s">
        <v>10089</v>
      </c>
      <c r="B4939" s="61" t="s">
        <v>10090</v>
      </c>
    </row>
    <row r="4940" spans="1:2" x14ac:dyDescent="0.25">
      <c r="A4940" s="61" t="s">
        <v>10091</v>
      </c>
      <c r="B4940" s="61" t="s">
        <v>10092</v>
      </c>
    </row>
    <row r="4941" spans="1:2" x14ac:dyDescent="0.25">
      <c r="A4941" s="61" t="s">
        <v>10093</v>
      </c>
      <c r="B4941" s="61" t="s">
        <v>10094</v>
      </c>
    </row>
    <row r="4942" spans="1:2" x14ac:dyDescent="0.25">
      <c r="A4942" s="61" t="s">
        <v>10095</v>
      </c>
      <c r="B4942" s="61" t="s">
        <v>10096</v>
      </c>
    </row>
    <row r="4943" spans="1:2" x14ac:dyDescent="0.25">
      <c r="A4943" s="61" t="s">
        <v>10097</v>
      </c>
      <c r="B4943" s="61" t="s">
        <v>10098</v>
      </c>
    </row>
    <row r="4944" spans="1:2" x14ac:dyDescent="0.25">
      <c r="A4944" s="61" t="s">
        <v>10099</v>
      </c>
      <c r="B4944" s="61" t="s">
        <v>10100</v>
      </c>
    </row>
    <row r="4945" spans="1:2" x14ac:dyDescent="0.25">
      <c r="A4945" s="61" t="s">
        <v>10101</v>
      </c>
      <c r="B4945" s="61" t="s">
        <v>10102</v>
      </c>
    </row>
    <row r="4946" spans="1:2" x14ac:dyDescent="0.25">
      <c r="A4946" s="61" t="s">
        <v>10103</v>
      </c>
      <c r="B4946" s="61" t="s">
        <v>10104</v>
      </c>
    </row>
    <row r="4947" spans="1:2" x14ac:dyDescent="0.25">
      <c r="A4947" s="61" t="s">
        <v>10105</v>
      </c>
      <c r="B4947" s="61" t="s">
        <v>10106</v>
      </c>
    </row>
    <row r="4948" spans="1:2" x14ac:dyDescent="0.25">
      <c r="A4948" s="61" t="s">
        <v>10107</v>
      </c>
      <c r="B4948" s="61" t="s">
        <v>10108</v>
      </c>
    </row>
    <row r="4949" spans="1:2" x14ac:dyDescent="0.25">
      <c r="A4949" s="61" t="s">
        <v>10109</v>
      </c>
      <c r="B4949" s="61" t="s">
        <v>10110</v>
      </c>
    </row>
    <row r="4950" spans="1:2" x14ac:dyDescent="0.25">
      <c r="A4950" s="61" t="s">
        <v>10111</v>
      </c>
      <c r="B4950" s="61" t="s">
        <v>10112</v>
      </c>
    </row>
    <row r="4951" spans="1:2" x14ac:dyDescent="0.25">
      <c r="A4951" s="61" t="s">
        <v>10113</v>
      </c>
      <c r="B4951" s="61" t="s">
        <v>10114</v>
      </c>
    </row>
    <row r="4952" spans="1:2" x14ac:dyDescent="0.25">
      <c r="A4952" s="61" t="s">
        <v>10115</v>
      </c>
      <c r="B4952" s="61" t="s">
        <v>10116</v>
      </c>
    </row>
    <row r="4953" spans="1:2" x14ac:dyDescent="0.25">
      <c r="A4953" s="61" t="s">
        <v>10117</v>
      </c>
      <c r="B4953" s="61" t="s">
        <v>10118</v>
      </c>
    </row>
    <row r="4954" spans="1:2" x14ac:dyDescent="0.25">
      <c r="A4954" s="61" t="s">
        <v>10119</v>
      </c>
      <c r="B4954" s="61" t="s">
        <v>10120</v>
      </c>
    </row>
    <row r="4955" spans="1:2" x14ac:dyDescent="0.25">
      <c r="A4955" s="61" t="s">
        <v>10121</v>
      </c>
      <c r="B4955" s="61" t="s">
        <v>10122</v>
      </c>
    </row>
    <row r="4956" spans="1:2" x14ac:dyDescent="0.25">
      <c r="A4956" s="61" t="s">
        <v>10123</v>
      </c>
      <c r="B4956" s="61" t="s">
        <v>10124</v>
      </c>
    </row>
    <row r="4957" spans="1:2" x14ac:dyDescent="0.25">
      <c r="A4957" s="61" t="s">
        <v>10125</v>
      </c>
      <c r="B4957" s="61" t="s">
        <v>10126</v>
      </c>
    </row>
    <row r="4958" spans="1:2" x14ac:dyDescent="0.25">
      <c r="A4958" s="61" t="s">
        <v>10127</v>
      </c>
      <c r="B4958" s="61" t="s">
        <v>10128</v>
      </c>
    </row>
    <row r="4959" spans="1:2" x14ac:dyDescent="0.25">
      <c r="A4959" s="61" t="s">
        <v>10129</v>
      </c>
      <c r="B4959" s="61" t="s">
        <v>10130</v>
      </c>
    </row>
    <row r="4960" spans="1:2" x14ac:dyDescent="0.25">
      <c r="A4960" s="61" t="s">
        <v>10131</v>
      </c>
      <c r="B4960" s="61" t="s">
        <v>10132</v>
      </c>
    </row>
    <row r="4961" spans="1:2" x14ac:dyDescent="0.25">
      <c r="A4961" s="61" t="s">
        <v>10133</v>
      </c>
      <c r="B4961" s="61" t="s">
        <v>10134</v>
      </c>
    </row>
    <row r="4962" spans="1:2" x14ac:dyDescent="0.25">
      <c r="A4962" s="61" t="s">
        <v>10135</v>
      </c>
      <c r="B4962" s="61" t="s">
        <v>10136</v>
      </c>
    </row>
    <row r="4963" spans="1:2" x14ac:dyDescent="0.25">
      <c r="A4963" s="61" t="s">
        <v>10137</v>
      </c>
      <c r="B4963" s="61" t="s">
        <v>10138</v>
      </c>
    </row>
    <row r="4964" spans="1:2" x14ac:dyDescent="0.25">
      <c r="A4964" s="61" t="s">
        <v>10139</v>
      </c>
      <c r="B4964" s="61" t="s">
        <v>10140</v>
      </c>
    </row>
    <row r="4965" spans="1:2" x14ac:dyDescent="0.25">
      <c r="A4965" s="61" t="s">
        <v>10141</v>
      </c>
      <c r="B4965" s="61" t="s">
        <v>10142</v>
      </c>
    </row>
    <row r="4966" spans="1:2" x14ac:dyDescent="0.25">
      <c r="A4966" s="61" t="s">
        <v>10143</v>
      </c>
      <c r="B4966" s="61" t="s">
        <v>10144</v>
      </c>
    </row>
    <row r="4967" spans="1:2" x14ac:dyDescent="0.25">
      <c r="A4967" s="61" t="s">
        <v>10145</v>
      </c>
      <c r="B4967" s="61" t="s">
        <v>10146</v>
      </c>
    </row>
    <row r="4968" spans="1:2" x14ac:dyDescent="0.25">
      <c r="A4968" s="61" t="s">
        <v>10147</v>
      </c>
      <c r="B4968" s="61" t="s">
        <v>10148</v>
      </c>
    </row>
    <row r="4969" spans="1:2" x14ac:dyDescent="0.25">
      <c r="A4969" s="61" t="s">
        <v>10149</v>
      </c>
      <c r="B4969" s="61" t="s">
        <v>10150</v>
      </c>
    </row>
    <row r="4970" spans="1:2" x14ac:dyDescent="0.25">
      <c r="A4970" s="61" t="s">
        <v>10151</v>
      </c>
      <c r="B4970" s="61" t="s">
        <v>10152</v>
      </c>
    </row>
    <row r="4971" spans="1:2" x14ac:dyDescent="0.25">
      <c r="A4971" s="61" t="s">
        <v>10153</v>
      </c>
      <c r="B4971" s="61" t="s">
        <v>10154</v>
      </c>
    </row>
    <row r="4972" spans="1:2" x14ac:dyDescent="0.25">
      <c r="A4972" s="61" t="s">
        <v>10155</v>
      </c>
      <c r="B4972" s="61" t="s">
        <v>10156</v>
      </c>
    </row>
    <row r="4973" spans="1:2" x14ac:dyDescent="0.25">
      <c r="A4973" s="61" t="s">
        <v>10157</v>
      </c>
      <c r="B4973" s="61" t="s">
        <v>10158</v>
      </c>
    </row>
    <row r="4974" spans="1:2" x14ac:dyDescent="0.25">
      <c r="A4974" s="61" t="s">
        <v>10159</v>
      </c>
      <c r="B4974" s="61" t="s">
        <v>10160</v>
      </c>
    </row>
    <row r="4975" spans="1:2" x14ac:dyDescent="0.25">
      <c r="A4975" s="61" t="s">
        <v>10161</v>
      </c>
      <c r="B4975" s="61" t="s">
        <v>10162</v>
      </c>
    </row>
    <row r="4976" spans="1:2" x14ac:dyDescent="0.25">
      <c r="A4976" s="61" t="s">
        <v>10163</v>
      </c>
      <c r="B4976" s="61" t="s">
        <v>10164</v>
      </c>
    </row>
    <row r="4977" spans="1:2" x14ac:dyDescent="0.25">
      <c r="A4977" s="61" t="s">
        <v>10165</v>
      </c>
      <c r="B4977" s="61" t="s">
        <v>10166</v>
      </c>
    </row>
    <row r="4978" spans="1:2" x14ac:dyDescent="0.25">
      <c r="A4978" s="61" t="s">
        <v>10167</v>
      </c>
      <c r="B4978" s="61" t="s">
        <v>10168</v>
      </c>
    </row>
    <row r="4979" spans="1:2" x14ac:dyDescent="0.25">
      <c r="A4979" s="61" t="s">
        <v>10169</v>
      </c>
      <c r="B4979" s="61" t="s">
        <v>10170</v>
      </c>
    </row>
    <row r="4980" spans="1:2" x14ac:dyDescent="0.25">
      <c r="A4980" s="61" t="s">
        <v>10171</v>
      </c>
      <c r="B4980" s="61" t="s">
        <v>10172</v>
      </c>
    </row>
    <row r="4981" spans="1:2" x14ac:dyDescent="0.25">
      <c r="A4981" s="61" t="s">
        <v>10173</v>
      </c>
      <c r="B4981" s="61" t="s">
        <v>10174</v>
      </c>
    </row>
    <row r="4982" spans="1:2" x14ac:dyDescent="0.25">
      <c r="A4982" s="61" t="s">
        <v>10175</v>
      </c>
      <c r="B4982" s="61" t="s">
        <v>10176</v>
      </c>
    </row>
    <row r="4983" spans="1:2" x14ac:dyDescent="0.25">
      <c r="A4983" s="61" t="s">
        <v>10177</v>
      </c>
      <c r="B4983" s="61" t="s">
        <v>10178</v>
      </c>
    </row>
    <row r="4984" spans="1:2" x14ac:dyDescent="0.25">
      <c r="A4984" s="61" t="s">
        <v>10179</v>
      </c>
      <c r="B4984" s="61" t="s">
        <v>10180</v>
      </c>
    </row>
    <row r="4985" spans="1:2" x14ac:dyDescent="0.25">
      <c r="A4985" s="61" t="s">
        <v>10181</v>
      </c>
      <c r="B4985" s="61" t="s">
        <v>10182</v>
      </c>
    </row>
    <row r="4986" spans="1:2" x14ac:dyDescent="0.25">
      <c r="A4986" s="61" t="s">
        <v>10183</v>
      </c>
      <c r="B4986" s="61" t="s">
        <v>10184</v>
      </c>
    </row>
    <row r="4987" spans="1:2" x14ac:dyDescent="0.25">
      <c r="A4987" s="61" t="s">
        <v>10185</v>
      </c>
      <c r="B4987" s="61" t="s">
        <v>10186</v>
      </c>
    </row>
    <row r="4988" spans="1:2" x14ac:dyDescent="0.25">
      <c r="A4988" s="61" t="s">
        <v>10187</v>
      </c>
      <c r="B4988" s="61" t="s">
        <v>10188</v>
      </c>
    </row>
    <row r="4989" spans="1:2" x14ac:dyDescent="0.25">
      <c r="A4989" s="61" t="s">
        <v>10189</v>
      </c>
      <c r="B4989" s="61" t="s">
        <v>10190</v>
      </c>
    </row>
    <row r="4990" spans="1:2" x14ac:dyDescent="0.25">
      <c r="A4990" s="61" t="s">
        <v>10191</v>
      </c>
      <c r="B4990" s="61" t="s">
        <v>10192</v>
      </c>
    </row>
    <row r="4991" spans="1:2" x14ac:dyDescent="0.25">
      <c r="A4991" s="61" t="s">
        <v>10193</v>
      </c>
      <c r="B4991" s="61" t="s">
        <v>10194</v>
      </c>
    </row>
    <row r="4992" spans="1:2" x14ac:dyDescent="0.25">
      <c r="A4992" s="61" t="s">
        <v>10195</v>
      </c>
      <c r="B4992" s="61" t="s">
        <v>10196</v>
      </c>
    </row>
    <row r="4993" spans="1:2" x14ac:dyDescent="0.25">
      <c r="A4993" s="61" t="s">
        <v>10197</v>
      </c>
      <c r="B4993" s="61" t="s">
        <v>10198</v>
      </c>
    </row>
    <row r="4994" spans="1:2" x14ac:dyDescent="0.25">
      <c r="A4994" s="61" t="s">
        <v>10199</v>
      </c>
      <c r="B4994" s="61" t="s">
        <v>10200</v>
      </c>
    </row>
    <row r="4995" spans="1:2" x14ac:dyDescent="0.25">
      <c r="A4995" s="61" t="s">
        <v>10201</v>
      </c>
      <c r="B4995" s="61" t="s">
        <v>10202</v>
      </c>
    </row>
    <row r="4996" spans="1:2" x14ac:dyDescent="0.25">
      <c r="A4996" s="61" t="s">
        <v>10203</v>
      </c>
      <c r="B4996" s="61" t="s">
        <v>10204</v>
      </c>
    </row>
    <row r="4997" spans="1:2" x14ac:dyDescent="0.25">
      <c r="A4997" s="61" t="s">
        <v>10205</v>
      </c>
      <c r="B4997" s="61" t="s">
        <v>10206</v>
      </c>
    </row>
    <row r="4998" spans="1:2" x14ac:dyDescent="0.25">
      <c r="A4998" s="61" t="s">
        <v>10207</v>
      </c>
      <c r="B4998" s="61" t="s">
        <v>10208</v>
      </c>
    </row>
    <row r="4999" spans="1:2" x14ac:dyDescent="0.25">
      <c r="A4999" s="61" t="s">
        <v>10209</v>
      </c>
      <c r="B4999" s="61" t="s">
        <v>10210</v>
      </c>
    </row>
    <row r="5000" spans="1:2" x14ac:dyDescent="0.25">
      <c r="A5000" s="61" t="s">
        <v>10211</v>
      </c>
      <c r="B5000" s="61" t="s">
        <v>10212</v>
      </c>
    </row>
    <row r="5001" spans="1:2" x14ac:dyDescent="0.25">
      <c r="A5001" s="61" t="s">
        <v>10213</v>
      </c>
      <c r="B5001" s="61" t="s">
        <v>10214</v>
      </c>
    </row>
    <row r="5002" spans="1:2" x14ac:dyDescent="0.25">
      <c r="A5002" s="61" t="s">
        <v>10215</v>
      </c>
      <c r="B5002" s="61" t="s">
        <v>10216</v>
      </c>
    </row>
    <row r="5003" spans="1:2" x14ac:dyDescent="0.25">
      <c r="A5003" s="61" t="s">
        <v>10217</v>
      </c>
      <c r="B5003" s="61" t="s">
        <v>10218</v>
      </c>
    </row>
    <row r="5004" spans="1:2" x14ac:dyDescent="0.25">
      <c r="A5004" s="61" t="s">
        <v>10219</v>
      </c>
      <c r="B5004" s="61" t="s">
        <v>10220</v>
      </c>
    </row>
    <row r="5005" spans="1:2" x14ac:dyDescent="0.25">
      <c r="A5005" s="61" t="s">
        <v>10221</v>
      </c>
      <c r="B5005" s="61" t="s">
        <v>10222</v>
      </c>
    </row>
    <row r="5006" spans="1:2" x14ac:dyDescent="0.25">
      <c r="A5006" s="61" t="s">
        <v>10223</v>
      </c>
      <c r="B5006" s="61" t="s">
        <v>10224</v>
      </c>
    </row>
    <row r="5007" spans="1:2" x14ac:dyDescent="0.25">
      <c r="A5007" s="61" t="s">
        <v>10225</v>
      </c>
      <c r="B5007" s="61" t="s">
        <v>10226</v>
      </c>
    </row>
    <row r="5008" spans="1:2" x14ac:dyDescent="0.25">
      <c r="A5008" s="61" t="s">
        <v>10227</v>
      </c>
      <c r="B5008" s="61" t="s">
        <v>10228</v>
      </c>
    </row>
    <row r="5009" spans="1:2" x14ac:dyDescent="0.25">
      <c r="A5009" s="61" t="s">
        <v>10229</v>
      </c>
      <c r="B5009" s="61" t="s">
        <v>10230</v>
      </c>
    </row>
    <row r="5010" spans="1:2" x14ac:dyDescent="0.25">
      <c r="A5010" s="61" t="s">
        <v>10231</v>
      </c>
      <c r="B5010" s="61" t="s">
        <v>10232</v>
      </c>
    </row>
    <row r="5011" spans="1:2" x14ac:dyDescent="0.25">
      <c r="A5011" s="61" t="s">
        <v>10233</v>
      </c>
      <c r="B5011" s="61" t="s">
        <v>10234</v>
      </c>
    </row>
    <row r="5012" spans="1:2" x14ac:dyDescent="0.25">
      <c r="A5012" s="61" t="s">
        <v>10235</v>
      </c>
      <c r="B5012" s="61" t="s">
        <v>10236</v>
      </c>
    </row>
    <row r="5013" spans="1:2" x14ac:dyDescent="0.25">
      <c r="A5013" s="61" t="s">
        <v>10237</v>
      </c>
      <c r="B5013" s="61" t="s">
        <v>10238</v>
      </c>
    </row>
    <row r="5014" spans="1:2" x14ac:dyDescent="0.25">
      <c r="A5014" s="61" t="s">
        <v>10239</v>
      </c>
      <c r="B5014" s="61" t="s">
        <v>10240</v>
      </c>
    </row>
    <row r="5015" spans="1:2" x14ac:dyDescent="0.25">
      <c r="A5015" s="61" t="s">
        <v>10241</v>
      </c>
      <c r="B5015" s="61" t="s">
        <v>10242</v>
      </c>
    </row>
    <row r="5016" spans="1:2" x14ac:dyDescent="0.25">
      <c r="A5016" s="61" t="s">
        <v>10243</v>
      </c>
      <c r="B5016" s="61" t="s">
        <v>10244</v>
      </c>
    </row>
    <row r="5017" spans="1:2" x14ac:dyDescent="0.25">
      <c r="A5017" s="61" t="s">
        <v>10245</v>
      </c>
      <c r="B5017" s="61" t="s">
        <v>10246</v>
      </c>
    </row>
    <row r="5018" spans="1:2" x14ac:dyDescent="0.25">
      <c r="A5018" s="61" t="s">
        <v>10247</v>
      </c>
      <c r="B5018" s="61" t="s">
        <v>10248</v>
      </c>
    </row>
    <row r="5019" spans="1:2" x14ac:dyDescent="0.25">
      <c r="A5019" s="61" t="s">
        <v>10249</v>
      </c>
      <c r="B5019" s="61" t="s">
        <v>10250</v>
      </c>
    </row>
    <row r="5020" spans="1:2" x14ac:dyDescent="0.25">
      <c r="A5020" s="61" t="s">
        <v>10251</v>
      </c>
      <c r="B5020" s="61" t="s">
        <v>10252</v>
      </c>
    </row>
    <row r="5021" spans="1:2" x14ac:dyDescent="0.25">
      <c r="A5021" s="61" t="s">
        <v>10253</v>
      </c>
      <c r="B5021" s="61" t="s">
        <v>10254</v>
      </c>
    </row>
    <row r="5022" spans="1:2" x14ac:dyDescent="0.25">
      <c r="A5022" s="61" t="s">
        <v>10255</v>
      </c>
      <c r="B5022" s="61" t="s">
        <v>10256</v>
      </c>
    </row>
    <row r="5023" spans="1:2" x14ac:dyDescent="0.25">
      <c r="A5023" s="61" t="s">
        <v>10257</v>
      </c>
      <c r="B5023" s="61" t="s">
        <v>10258</v>
      </c>
    </row>
    <row r="5024" spans="1:2" x14ac:dyDescent="0.25">
      <c r="A5024" s="61" t="s">
        <v>10259</v>
      </c>
      <c r="B5024" s="61" t="s">
        <v>10260</v>
      </c>
    </row>
    <row r="5025" spans="1:2" x14ac:dyDescent="0.25">
      <c r="A5025" s="61" t="s">
        <v>10261</v>
      </c>
      <c r="B5025" s="61" t="s">
        <v>10262</v>
      </c>
    </row>
    <row r="5026" spans="1:2" x14ac:dyDescent="0.25">
      <c r="A5026" s="61" t="s">
        <v>10263</v>
      </c>
      <c r="B5026" s="61" t="s">
        <v>10264</v>
      </c>
    </row>
    <row r="5027" spans="1:2" x14ac:dyDescent="0.25">
      <c r="A5027" s="61" t="s">
        <v>10265</v>
      </c>
      <c r="B5027" s="61" t="s">
        <v>10266</v>
      </c>
    </row>
    <row r="5028" spans="1:2" x14ac:dyDescent="0.25">
      <c r="A5028" s="61" t="s">
        <v>10267</v>
      </c>
      <c r="B5028" s="61" t="s">
        <v>10268</v>
      </c>
    </row>
    <row r="5029" spans="1:2" x14ac:dyDescent="0.25">
      <c r="A5029" s="61" t="s">
        <v>10269</v>
      </c>
      <c r="B5029" s="61" t="s">
        <v>10270</v>
      </c>
    </row>
    <row r="5030" spans="1:2" x14ac:dyDescent="0.25">
      <c r="A5030" s="61" t="s">
        <v>10271</v>
      </c>
      <c r="B5030" s="61" t="s">
        <v>10272</v>
      </c>
    </row>
    <row r="5031" spans="1:2" x14ac:dyDescent="0.25">
      <c r="A5031" s="61" t="s">
        <v>10273</v>
      </c>
      <c r="B5031" s="61" t="s">
        <v>10274</v>
      </c>
    </row>
    <row r="5032" spans="1:2" x14ac:dyDescent="0.25">
      <c r="A5032" s="61" t="s">
        <v>10275</v>
      </c>
      <c r="B5032" s="61" t="s">
        <v>10276</v>
      </c>
    </row>
    <row r="5033" spans="1:2" x14ac:dyDescent="0.25">
      <c r="A5033" s="61" t="s">
        <v>10277</v>
      </c>
      <c r="B5033" s="61" t="s">
        <v>10278</v>
      </c>
    </row>
    <row r="5034" spans="1:2" x14ac:dyDescent="0.25">
      <c r="A5034" s="61" t="s">
        <v>10279</v>
      </c>
      <c r="B5034" s="61" t="s">
        <v>10280</v>
      </c>
    </row>
    <row r="5035" spans="1:2" x14ac:dyDescent="0.25">
      <c r="A5035" s="61" t="s">
        <v>10281</v>
      </c>
      <c r="B5035" s="61" t="s">
        <v>10282</v>
      </c>
    </row>
    <row r="5036" spans="1:2" x14ac:dyDescent="0.25">
      <c r="A5036" s="61" t="s">
        <v>10283</v>
      </c>
      <c r="B5036" s="61" t="s">
        <v>10284</v>
      </c>
    </row>
    <row r="5037" spans="1:2" x14ac:dyDescent="0.25">
      <c r="A5037" s="61" t="s">
        <v>10285</v>
      </c>
      <c r="B5037" s="61" t="s">
        <v>10286</v>
      </c>
    </row>
    <row r="5038" spans="1:2" x14ac:dyDescent="0.25">
      <c r="A5038" s="61" t="s">
        <v>10287</v>
      </c>
      <c r="B5038" s="61" t="s">
        <v>10288</v>
      </c>
    </row>
    <row r="5039" spans="1:2" x14ac:dyDescent="0.25">
      <c r="A5039" s="61" t="s">
        <v>10289</v>
      </c>
      <c r="B5039" s="61" t="s">
        <v>10290</v>
      </c>
    </row>
    <row r="5040" spans="1:2" x14ac:dyDescent="0.25">
      <c r="A5040" s="61" t="s">
        <v>10291</v>
      </c>
      <c r="B5040" s="61" t="s">
        <v>10292</v>
      </c>
    </row>
    <row r="5041" spans="1:2" x14ac:dyDescent="0.25">
      <c r="A5041" s="61" t="s">
        <v>10293</v>
      </c>
      <c r="B5041" s="61" t="s">
        <v>10294</v>
      </c>
    </row>
    <row r="5042" spans="1:2" x14ac:dyDescent="0.25">
      <c r="A5042" s="61" t="s">
        <v>10295</v>
      </c>
      <c r="B5042" s="61" t="s">
        <v>10296</v>
      </c>
    </row>
    <row r="5043" spans="1:2" x14ac:dyDescent="0.25">
      <c r="A5043" s="61" t="s">
        <v>10297</v>
      </c>
      <c r="B5043" s="61" t="s">
        <v>10298</v>
      </c>
    </row>
    <row r="5044" spans="1:2" x14ac:dyDescent="0.25">
      <c r="A5044" s="61" t="s">
        <v>10299</v>
      </c>
      <c r="B5044" s="61" t="s">
        <v>10300</v>
      </c>
    </row>
    <row r="5045" spans="1:2" x14ac:dyDescent="0.25">
      <c r="A5045" s="61" t="s">
        <v>10301</v>
      </c>
      <c r="B5045" s="61" t="s">
        <v>10302</v>
      </c>
    </row>
    <row r="5046" spans="1:2" x14ac:dyDescent="0.25">
      <c r="A5046" s="61" t="s">
        <v>10303</v>
      </c>
      <c r="B5046" s="61" t="s">
        <v>10304</v>
      </c>
    </row>
    <row r="5047" spans="1:2" x14ac:dyDescent="0.25">
      <c r="A5047" s="61" t="s">
        <v>10305</v>
      </c>
      <c r="B5047" s="61" t="s">
        <v>10306</v>
      </c>
    </row>
    <row r="5048" spans="1:2" x14ac:dyDescent="0.25">
      <c r="A5048" s="61" t="s">
        <v>10307</v>
      </c>
      <c r="B5048" s="61" t="s">
        <v>10308</v>
      </c>
    </row>
    <row r="5049" spans="1:2" x14ac:dyDescent="0.25">
      <c r="A5049" s="61" t="s">
        <v>10309</v>
      </c>
      <c r="B5049" s="61" t="s">
        <v>10310</v>
      </c>
    </row>
    <row r="5050" spans="1:2" x14ac:dyDescent="0.25">
      <c r="A5050" s="61" t="s">
        <v>10311</v>
      </c>
      <c r="B5050" s="61" t="s">
        <v>10312</v>
      </c>
    </row>
    <row r="5051" spans="1:2" x14ac:dyDescent="0.25">
      <c r="A5051" s="61" t="s">
        <v>10313</v>
      </c>
      <c r="B5051" s="61" t="s">
        <v>10314</v>
      </c>
    </row>
    <row r="5052" spans="1:2" x14ac:dyDescent="0.25">
      <c r="A5052" s="61" t="s">
        <v>10315</v>
      </c>
      <c r="B5052" s="61" t="s">
        <v>10316</v>
      </c>
    </row>
    <row r="5053" spans="1:2" x14ac:dyDescent="0.25">
      <c r="A5053" s="61" t="s">
        <v>10317</v>
      </c>
      <c r="B5053" s="61" t="s">
        <v>10318</v>
      </c>
    </row>
    <row r="5054" spans="1:2" x14ac:dyDescent="0.25">
      <c r="A5054" s="61" t="s">
        <v>10319</v>
      </c>
      <c r="B5054" s="61" t="s">
        <v>10320</v>
      </c>
    </row>
    <row r="5055" spans="1:2" x14ac:dyDescent="0.25">
      <c r="A5055" s="61" t="s">
        <v>10321</v>
      </c>
      <c r="B5055" s="61" t="s">
        <v>10322</v>
      </c>
    </row>
    <row r="5056" spans="1:2" x14ac:dyDescent="0.25">
      <c r="A5056" s="61" t="s">
        <v>10323</v>
      </c>
      <c r="B5056" s="61" t="s">
        <v>10324</v>
      </c>
    </row>
    <row r="5057" spans="1:2" x14ac:dyDescent="0.25">
      <c r="A5057" s="61" t="s">
        <v>10325</v>
      </c>
      <c r="B5057" s="61" t="s">
        <v>10326</v>
      </c>
    </row>
    <row r="5058" spans="1:2" x14ac:dyDescent="0.25">
      <c r="A5058" s="61" t="s">
        <v>10327</v>
      </c>
      <c r="B5058" s="61" t="s">
        <v>10328</v>
      </c>
    </row>
    <row r="5059" spans="1:2" x14ac:dyDescent="0.25">
      <c r="A5059" s="61" t="s">
        <v>10329</v>
      </c>
      <c r="B5059" s="61" t="s">
        <v>10330</v>
      </c>
    </row>
    <row r="5060" spans="1:2" x14ac:dyDescent="0.25">
      <c r="A5060" s="61" t="s">
        <v>10331</v>
      </c>
      <c r="B5060" s="61" t="s">
        <v>10332</v>
      </c>
    </row>
    <row r="5061" spans="1:2" x14ac:dyDescent="0.25">
      <c r="A5061" s="61" t="s">
        <v>10333</v>
      </c>
      <c r="B5061" s="61" t="s">
        <v>10334</v>
      </c>
    </row>
    <row r="5062" spans="1:2" x14ac:dyDescent="0.25">
      <c r="A5062" s="61" t="s">
        <v>10335</v>
      </c>
      <c r="B5062" s="61" t="s">
        <v>10336</v>
      </c>
    </row>
    <row r="5063" spans="1:2" x14ac:dyDescent="0.25">
      <c r="A5063" s="61" t="s">
        <v>10337</v>
      </c>
      <c r="B5063" s="61" t="s">
        <v>10338</v>
      </c>
    </row>
    <row r="5064" spans="1:2" x14ac:dyDescent="0.25">
      <c r="A5064" s="61" t="s">
        <v>10339</v>
      </c>
      <c r="B5064" s="61" t="s">
        <v>10340</v>
      </c>
    </row>
    <row r="5065" spans="1:2" x14ac:dyDescent="0.25">
      <c r="A5065" s="61" t="s">
        <v>10341</v>
      </c>
      <c r="B5065" s="61" t="s">
        <v>10342</v>
      </c>
    </row>
    <row r="5066" spans="1:2" x14ac:dyDescent="0.25">
      <c r="A5066" s="61" t="s">
        <v>10343</v>
      </c>
      <c r="B5066" s="61" t="s">
        <v>10344</v>
      </c>
    </row>
    <row r="5067" spans="1:2" x14ac:dyDescent="0.25">
      <c r="A5067" s="61" t="s">
        <v>10345</v>
      </c>
      <c r="B5067" s="61" t="s">
        <v>10346</v>
      </c>
    </row>
    <row r="5068" spans="1:2" x14ac:dyDescent="0.25">
      <c r="A5068" s="61" t="s">
        <v>10347</v>
      </c>
      <c r="B5068" s="61" t="s">
        <v>10348</v>
      </c>
    </row>
    <row r="5069" spans="1:2" x14ac:dyDescent="0.25">
      <c r="A5069" s="61" t="s">
        <v>10349</v>
      </c>
      <c r="B5069" s="61" t="s">
        <v>10350</v>
      </c>
    </row>
    <row r="5070" spans="1:2" x14ac:dyDescent="0.25">
      <c r="A5070" s="61" t="s">
        <v>10351</v>
      </c>
      <c r="B5070" s="61" t="s">
        <v>10352</v>
      </c>
    </row>
    <row r="5071" spans="1:2" x14ac:dyDescent="0.25">
      <c r="A5071" s="61" t="s">
        <v>10353</v>
      </c>
      <c r="B5071" s="61" t="s">
        <v>10354</v>
      </c>
    </row>
    <row r="5072" spans="1:2" x14ac:dyDescent="0.25">
      <c r="A5072" s="61" t="s">
        <v>10355</v>
      </c>
      <c r="B5072" s="61" t="s">
        <v>10356</v>
      </c>
    </row>
    <row r="5073" spans="1:2" x14ac:dyDescent="0.25">
      <c r="A5073" s="61" t="s">
        <v>10357</v>
      </c>
      <c r="B5073" s="61" t="s">
        <v>10358</v>
      </c>
    </row>
    <row r="5074" spans="1:2" x14ac:dyDescent="0.25">
      <c r="A5074" s="61" t="s">
        <v>10359</v>
      </c>
      <c r="B5074" s="61" t="s">
        <v>10360</v>
      </c>
    </row>
    <row r="5075" spans="1:2" x14ac:dyDescent="0.25">
      <c r="A5075" s="61" t="s">
        <v>10361</v>
      </c>
      <c r="B5075" s="61" t="s">
        <v>10362</v>
      </c>
    </row>
    <row r="5076" spans="1:2" x14ac:dyDescent="0.25">
      <c r="A5076" s="61" t="s">
        <v>10363</v>
      </c>
      <c r="B5076" s="61" t="s">
        <v>10364</v>
      </c>
    </row>
    <row r="5077" spans="1:2" x14ac:dyDescent="0.25">
      <c r="A5077" s="61" t="s">
        <v>10365</v>
      </c>
      <c r="B5077" s="61" t="s">
        <v>10366</v>
      </c>
    </row>
    <row r="5078" spans="1:2" x14ac:dyDescent="0.25">
      <c r="A5078" s="61" t="s">
        <v>10367</v>
      </c>
      <c r="B5078" s="61" t="s">
        <v>10368</v>
      </c>
    </row>
    <row r="5079" spans="1:2" x14ac:dyDescent="0.25">
      <c r="A5079" s="61" t="s">
        <v>10369</v>
      </c>
      <c r="B5079" s="61" t="s">
        <v>10370</v>
      </c>
    </row>
    <row r="5080" spans="1:2" x14ac:dyDescent="0.25">
      <c r="A5080" s="61" t="s">
        <v>10371</v>
      </c>
      <c r="B5080" s="61" t="s">
        <v>10372</v>
      </c>
    </row>
    <row r="5081" spans="1:2" x14ac:dyDescent="0.25">
      <c r="A5081" s="61" t="s">
        <v>10373</v>
      </c>
      <c r="B5081" s="61" t="s">
        <v>10374</v>
      </c>
    </row>
    <row r="5082" spans="1:2" x14ac:dyDescent="0.25">
      <c r="A5082" s="61" t="s">
        <v>10375</v>
      </c>
      <c r="B5082" s="61" t="s">
        <v>10376</v>
      </c>
    </row>
    <row r="5083" spans="1:2" x14ac:dyDescent="0.25">
      <c r="A5083" s="61" t="s">
        <v>10377</v>
      </c>
      <c r="B5083" s="61" t="s">
        <v>10378</v>
      </c>
    </row>
    <row r="5084" spans="1:2" x14ac:dyDescent="0.25">
      <c r="A5084" s="61" t="s">
        <v>10379</v>
      </c>
      <c r="B5084" s="61" t="s">
        <v>10380</v>
      </c>
    </row>
    <row r="5085" spans="1:2" x14ac:dyDescent="0.25">
      <c r="A5085" s="61" t="s">
        <v>10381</v>
      </c>
      <c r="B5085" s="61" t="s">
        <v>10382</v>
      </c>
    </row>
    <row r="5086" spans="1:2" x14ac:dyDescent="0.25">
      <c r="A5086" s="61" t="s">
        <v>10383</v>
      </c>
      <c r="B5086" s="61" t="s">
        <v>10384</v>
      </c>
    </row>
    <row r="5087" spans="1:2" x14ac:dyDescent="0.25">
      <c r="A5087" s="61" t="s">
        <v>10385</v>
      </c>
      <c r="B5087" s="61" t="s">
        <v>10386</v>
      </c>
    </row>
    <row r="5088" spans="1:2" x14ac:dyDescent="0.25">
      <c r="A5088" s="61" t="s">
        <v>10387</v>
      </c>
      <c r="B5088" s="61" t="s">
        <v>10388</v>
      </c>
    </row>
    <row r="5089" spans="1:2" x14ac:dyDescent="0.25">
      <c r="A5089" s="61" t="s">
        <v>10389</v>
      </c>
      <c r="B5089" s="61" t="s">
        <v>10390</v>
      </c>
    </row>
    <row r="5090" spans="1:2" x14ac:dyDescent="0.25">
      <c r="A5090" s="61" t="s">
        <v>10391</v>
      </c>
      <c r="B5090" s="61" t="s">
        <v>10392</v>
      </c>
    </row>
    <row r="5091" spans="1:2" x14ac:dyDescent="0.25">
      <c r="A5091" s="61" t="s">
        <v>10393</v>
      </c>
      <c r="B5091" s="61" t="s">
        <v>10394</v>
      </c>
    </row>
    <row r="5092" spans="1:2" x14ac:dyDescent="0.25">
      <c r="A5092" s="61" t="s">
        <v>10395</v>
      </c>
      <c r="B5092" s="61" t="s">
        <v>10396</v>
      </c>
    </row>
    <row r="5093" spans="1:2" x14ac:dyDescent="0.25">
      <c r="A5093" s="61" t="s">
        <v>10397</v>
      </c>
      <c r="B5093" s="61" t="s">
        <v>10398</v>
      </c>
    </row>
    <row r="5094" spans="1:2" x14ac:dyDescent="0.25">
      <c r="A5094" s="61" t="s">
        <v>10399</v>
      </c>
      <c r="B5094" s="61" t="s">
        <v>10400</v>
      </c>
    </row>
    <row r="5095" spans="1:2" x14ac:dyDescent="0.25">
      <c r="A5095" s="61" t="s">
        <v>10401</v>
      </c>
      <c r="B5095" s="61" t="s">
        <v>10402</v>
      </c>
    </row>
    <row r="5096" spans="1:2" x14ac:dyDescent="0.25">
      <c r="A5096" s="61" t="s">
        <v>10403</v>
      </c>
      <c r="B5096" s="61" t="s">
        <v>10404</v>
      </c>
    </row>
    <row r="5097" spans="1:2" x14ac:dyDescent="0.25">
      <c r="A5097" s="61" t="s">
        <v>10405</v>
      </c>
      <c r="B5097" s="61" t="s">
        <v>10406</v>
      </c>
    </row>
    <row r="5098" spans="1:2" x14ac:dyDescent="0.25">
      <c r="A5098" s="61" t="s">
        <v>10407</v>
      </c>
      <c r="B5098" s="61" t="s">
        <v>10408</v>
      </c>
    </row>
    <row r="5099" spans="1:2" x14ac:dyDescent="0.25">
      <c r="A5099" s="61" t="s">
        <v>10409</v>
      </c>
      <c r="B5099" s="61" t="s">
        <v>10410</v>
      </c>
    </row>
    <row r="5100" spans="1:2" x14ac:dyDescent="0.25">
      <c r="A5100" s="61" t="s">
        <v>10411</v>
      </c>
      <c r="B5100" s="61" t="s">
        <v>10412</v>
      </c>
    </row>
    <row r="5101" spans="1:2" x14ac:dyDescent="0.25">
      <c r="A5101" s="61" t="s">
        <v>10413</v>
      </c>
      <c r="B5101" s="61" t="s">
        <v>10414</v>
      </c>
    </row>
    <row r="5102" spans="1:2" x14ac:dyDescent="0.25">
      <c r="A5102" s="61" t="s">
        <v>10415</v>
      </c>
      <c r="B5102" s="61" t="s">
        <v>10416</v>
      </c>
    </row>
    <row r="5103" spans="1:2" x14ac:dyDescent="0.25">
      <c r="A5103" s="61" t="s">
        <v>10417</v>
      </c>
      <c r="B5103" s="61" t="s">
        <v>10418</v>
      </c>
    </row>
    <row r="5104" spans="1:2" x14ac:dyDescent="0.25">
      <c r="A5104" s="61" t="s">
        <v>10419</v>
      </c>
      <c r="B5104" s="61" t="s">
        <v>10420</v>
      </c>
    </row>
    <row r="5105" spans="1:2" x14ac:dyDescent="0.25">
      <c r="A5105" s="61" t="s">
        <v>10421</v>
      </c>
      <c r="B5105" s="61" t="s">
        <v>10422</v>
      </c>
    </row>
    <row r="5106" spans="1:2" x14ac:dyDescent="0.25">
      <c r="A5106" s="61" t="s">
        <v>10423</v>
      </c>
      <c r="B5106" s="61" t="s">
        <v>10424</v>
      </c>
    </row>
    <row r="5107" spans="1:2" x14ac:dyDescent="0.25">
      <c r="A5107" s="61" t="s">
        <v>10425</v>
      </c>
      <c r="B5107" s="61" t="s">
        <v>10426</v>
      </c>
    </row>
    <row r="5108" spans="1:2" x14ac:dyDescent="0.25">
      <c r="A5108" s="61" t="s">
        <v>10427</v>
      </c>
      <c r="B5108" s="61" t="s">
        <v>10428</v>
      </c>
    </row>
    <row r="5109" spans="1:2" x14ac:dyDescent="0.25">
      <c r="A5109" s="61" t="s">
        <v>10429</v>
      </c>
      <c r="B5109" s="61" t="s">
        <v>10430</v>
      </c>
    </row>
    <row r="5110" spans="1:2" x14ac:dyDescent="0.25">
      <c r="A5110" s="61" t="s">
        <v>10431</v>
      </c>
      <c r="B5110" s="61" t="s">
        <v>10432</v>
      </c>
    </row>
    <row r="5111" spans="1:2" x14ac:dyDescent="0.25">
      <c r="A5111" s="61" t="s">
        <v>10433</v>
      </c>
      <c r="B5111" s="61" t="s">
        <v>10434</v>
      </c>
    </row>
    <row r="5112" spans="1:2" x14ac:dyDescent="0.25">
      <c r="A5112" s="61" t="s">
        <v>10435</v>
      </c>
      <c r="B5112" s="61" t="s">
        <v>10436</v>
      </c>
    </row>
    <row r="5113" spans="1:2" x14ac:dyDescent="0.25">
      <c r="A5113" s="61" t="s">
        <v>10437</v>
      </c>
      <c r="B5113" s="61" t="s">
        <v>10438</v>
      </c>
    </row>
    <row r="5114" spans="1:2" x14ac:dyDescent="0.25">
      <c r="A5114" s="61" t="s">
        <v>10439</v>
      </c>
      <c r="B5114" s="61" t="s">
        <v>10440</v>
      </c>
    </row>
    <row r="5115" spans="1:2" x14ac:dyDescent="0.25">
      <c r="A5115" s="61" t="s">
        <v>10441</v>
      </c>
      <c r="B5115" s="61" t="s">
        <v>10442</v>
      </c>
    </row>
    <row r="5116" spans="1:2" x14ac:dyDescent="0.25">
      <c r="A5116" s="61" t="s">
        <v>10443</v>
      </c>
      <c r="B5116" s="61" t="s">
        <v>10444</v>
      </c>
    </row>
    <row r="5117" spans="1:2" x14ac:dyDescent="0.25">
      <c r="A5117" s="61" t="s">
        <v>10445</v>
      </c>
      <c r="B5117" s="61" t="s">
        <v>10446</v>
      </c>
    </row>
    <row r="5118" spans="1:2" x14ac:dyDescent="0.25">
      <c r="A5118" s="61" t="s">
        <v>10447</v>
      </c>
      <c r="B5118" s="61" t="s">
        <v>10448</v>
      </c>
    </row>
    <row r="5119" spans="1:2" x14ac:dyDescent="0.25">
      <c r="A5119" s="61" t="s">
        <v>10449</v>
      </c>
      <c r="B5119" s="61" t="s">
        <v>10450</v>
      </c>
    </row>
    <row r="5120" spans="1:2" x14ac:dyDescent="0.25">
      <c r="A5120" s="61" t="s">
        <v>10451</v>
      </c>
      <c r="B5120" s="61" t="s">
        <v>10452</v>
      </c>
    </row>
    <row r="5121" spans="1:2" x14ac:dyDescent="0.25">
      <c r="A5121" s="61" t="s">
        <v>10453</v>
      </c>
      <c r="B5121" s="61" t="s">
        <v>10454</v>
      </c>
    </row>
    <row r="5122" spans="1:2" x14ac:dyDescent="0.25">
      <c r="A5122" s="61" t="s">
        <v>10455</v>
      </c>
      <c r="B5122" s="61" t="s">
        <v>10456</v>
      </c>
    </row>
    <row r="5123" spans="1:2" x14ac:dyDescent="0.25">
      <c r="A5123" s="61" t="s">
        <v>10457</v>
      </c>
      <c r="B5123" s="61" t="s">
        <v>10458</v>
      </c>
    </row>
    <row r="5124" spans="1:2" x14ac:dyDescent="0.25">
      <c r="A5124" s="61" t="s">
        <v>10459</v>
      </c>
      <c r="B5124" s="61" t="s">
        <v>10460</v>
      </c>
    </row>
    <row r="5125" spans="1:2" x14ac:dyDescent="0.25">
      <c r="A5125" s="61" t="s">
        <v>10461</v>
      </c>
      <c r="B5125" s="61" t="s">
        <v>10462</v>
      </c>
    </row>
    <row r="5126" spans="1:2" x14ac:dyDescent="0.25">
      <c r="A5126" s="61" t="s">
        <v>10463</v>
      </c>
      <c r="B5126" s="61" t="s">
        <v>10464</v>
      </c>
    </row>
    <row r="5127" spans="1:2" x14ac:dyDescent="0.25">
      <c r="A5127" s="61" t="s">
        <v>10465</v>
      </c>
      <c r="B5127" s="61" t="s">
        <v>10466</v>
      </c>
    </row>
    <row r="5128" spans="1:2" x14ac:dyDescent="0.25">
      <c r="A5128" s="61" t="s">
        <v>10467</v>
      </c>
      <c r="B5128" s="61" t="s">
        <v>10468</v>
      </c>
    </row>
    <row r="5129" spans="1:2" x14ac:dyDescent="0.25">
      <c r="A5129" s="61" t="s">
        <v>10469</v>
      </c>
      <c r="B5129" s="61" t="s">
        <v>10470</v>
      </c>
    </row>
    <row r="5130" spans="1:2" x14ac:dyDescent="0.25">
      <c r="A5130" s="61" t="s">
        <v>10471</v>
      </c>
      <c r="B5130" s="61" t="s">
        <v>10472</v>
      </c>
    </row>
    <row r="5131" spans="1:2" x14ac:dyDescent="0.25">
      <c r="A5131" s="61" t="s">
        <v>10473</v>
      </c>
      <c r="B5131" s="61" t="s">
        <v>10474</v>
      </c>
    </row>
    <row r="5132" spans="1:2" x14ac:dyDescent="0.25">
      <c r="A5132" s="61" t="s">
        <v>10475</v>
      </c>
      <c r="B5132" s="61" t="s">
        <v>10476</v>
      </c>
    </row>
    <row r="5133" spans="1:2" x14ac:dyDescent="0.25">
      <c r="A5133" s="61" t="s">
        <v>10477</v>
      </c>
      <c r="B5133" s="61" t="s">
        <v>10478</v>
      </c>
    </row>
    <row r="5134" spans="1:2" x14ac:dyDescent="0.25">
      <c r="A5134" s="61" t="s">
        <v>10479</v>
      </c>
      <c r="B5134" s="61" t="s">
        <v>10480</v>
      </c>
    </row>
    <row r="5135" spans="1:2" x14ac:dyDescent="0.25">
      <c r="A5135" s="61" t="s">
        <v>10481</v>
      </c>
      <c r="B5135" s="61" t="s">
        <v>10482</v>
      </c>
    </row>
    <row r="5136" spans="1:2" x14ac:dyDescent="0.25">
      <c r="A5136" s="61" t="s">
        <v>10483</v>
      </c>
      <c r="B5136" s="61" t="s">
        <v>10484</v>
      </c>
    </row>
    <row r="5137" spans="1:2" x14ac:dyDescent="0.25">
      <c r="A5137" s="61" t="s">
        <v>10485</v>
      </c>
      <c r="B5137" s="61" t="s">
        <v>10486</v>
      </c>
    </row>
    <row r="5138" spans="1:2" x14ac:dyDescent="0.25">
      <c r="A5138" s="61" t="s">
        <v>10487</v>
      </c>
      <c r="B5138" s="61" t="s">
        <v>10488</v>
      </c>
    </row>
    <row r="5139" spans="1:2" x14ac:dyDescent="0.25">
      <c r="A5139" s="61" t="s">
        <v>10489</v>
      </c>
      <c r="B5139" s="61" t="s">
        <v>10490</v>
      </c>
    </row>
    <row r="5140" spans="1:2" x14ac:dyDescent="0.25">
      <c r="A5140" s="61" t="s">
        <v>10491</v>
      </c>
      <c r="B5140" s="61" t="s">
        <v>10492</v>
      </c>
    </row>
    <row r="5141" spans="1:2" x14ac:dyDescent="0.25">
      <c r="A5141" s="61" t="s">
        <v>10493</v>
      </c>
      <c r="B5141" s="61" t="s">
        <v>10494</v>
      </c>
    </row>
    <row r="5142" spans="1:2" x14ac:dyDescent="0.25">
      <c r="A5142" s="61" t="s">
        <v>10495</v>
      </c>
      <c r="B5142" s="61" t="s">
        <v>10496</v>
      </c>
    </row>
    <row r="5143" spans="1:2" x14ac:dyDescent="0.25">
      <c r="A5143" s="61" t="s">
        <v>10497</v>
      </c>
      <c r="B5143" s="61" t="s">
        <v>10498</v>
      </c>
    </row>
    <row r="5144" spans="1:2" x14ac:dyDescent="0.25">
      <c r="A5144" s="61" t="s">
        <v>10499</v>
      </c>
      <c r="B5144" s="61" t="s">
        <v>10500</v>
      </c>
    </row>
    <row r="5145" spans="1:2" x14ac:dyDescent="0.25">
      <c r="A5145" s="61" t="s">
        <v>10501</v>
      </c>
      <c r="B5145" s="61" t="s">
        <v>10502</v>
      </c>
    </row>
    <row r="5146" spans="1:2" x14ac:dyDescent="0.25">
      <c r="A5146" s="61" t="s">
        <v>10503</v>
      </c>
      <c r="B5146" s="61" t="s">
        <v>10504</v>
      </c>
    </row>
    <row r="5147" spans="1:2" x14ac:dyDescent="0.25">
      <c r="A5147" s="61" t="s">
        <v>10505</v>
      </c>
      <c r="B5147" s="61" t="s">
        <v>10506</v>
      </c>
    </row>
    <row r="5148" spans="1:2" x14ac:dyDescent="0.25">
      <c r="A5148" s="61" t="s">
        <v>10507</v>
      </c>
      <c r="B5148" s="61" t="s">
        <v>10508</v>
      </c>
    </row>
    <row r="5149" spans="1:2" x14ac:dyDescent="0.25">
      <c r="A5149" s="61" t="s">
        <v>10509</v>
      </c>
      <c r="B5149" s="61" t="s">
        <v>10510</v>
      </c>
    </row>
    <row r="5150" spans="1:2" x14ac:dyDescent="0.25">
      <c r="A5150" s="61" t="s">
        <v>10511</v>
      </c>
      <c r="B5150" s="61" t="s">
        <v>10512</v>
      </c>
    </row>
    <row r="5151" spans="1:2" x14ac:dyDescent="0.25">
      <c r="A5151" s="61" t="s">
        <v>10513</v>
      </c>
      <c r="B5151" s="61" t="s">
        <v>10514</v>
      </c>
    </row>
    <row r="5152" spans="1:2" x14ac:dyDescent="0.25">
      <c r="A5152" s="61" t="s">
        <v>10515</v>
      </c>
      <c r="B5152" s="61" t="s">
        <v>10516</v>
      </c>
    </row>
    <row r="5153" spans="1:2" x14ac:dyDescent="0.25">
      <c r="A5153" s="61" t="s">
        <v>10517</v>
      </c>
      <c r="B5153" s="61" t="s">
        <v>10518</v>
      </c>
    </row>
    <row r="5154" spans="1:2" x14ac:dyDescent="0.25">
      <c r="A5154" s="61" t="s">
        <v>10519</v>
      </c>
      <c r="B5154" s="61" t="s">
        <v>10520</v>
      </c>
    </row>
    <row r="5155" spans="1:2" x14ac:dyDescent="0.25">
      <c r="A5155" s="61" t="s">
        <v>10521</v>
      </c>
      <c r="B5155" s="61" t="s">
        <v>10522</v>
      </c>
    </row>
    <row r="5156" spans="1:2" x14ac:dyDescent="0.25">
      <c r="A5156" s="61" t="s">
        <v>10523</v>
      </c>
      <c r="B5156" s="61" t="s">
        <v>10524</v>
      </c>
    </row>
    <row r="5157" spans="1:2" x14ac:dyDescent="0.25">
      <c r="A5157" s="61" t="s">
        <v>10525</v>
      </c>
      <c r="B5157" s="61" t="s">
        <v>10526</v>
      </c>
    </row>
    <row r="5158" spans="1:2" x14ac:dyDescent="0.25">
      <c r="A5158" s="61" t="s">
        <v>10527</v>
      </c>
      <c r="B5158" s="61" t="s">
        <v>10528</v>
      </c>
    </row>
    <row r="5159" spans="1:2" x14ac:dyDescent="0.25">
      <c r="A5159" s="61" t="s">
        <v>10529</v>
      </c>
      <c r="B5159" s="61" t="s">
        <v>10530</v>
      </c>
    </row>
    <row r="5160" spans="1:2" x14ac:dyDescent="0.25">
      <c r="A5160" s="61" t="s">
        <v>10531</v>
      </c>
      <c r="B5160" s="61" t="s">
        <v>10532</v>
      </c>
    </row>
    <row r="5161" spans="1:2" x14ac:dyDescent="0.25">
      <c r="A5161" s="61" t="s">
        <v>10533</v>
      </c>
      <c r="B5161" s="61" t="s">
        <v>10534</v>
      </c>
    </row>
    <row r="5162" spans="1:2" x14ac:dyDescent="0.25">
      <c r="A5162" s="61" t="s">
        <v>10535</v>
      </c>
      <c r="B5162" s="61" t="s">
        <v>10536</v>
      </c>
    </row>
    <row r="5163" spans="1:2" x14ac:dyDescent="0.25">
      <c r="A5163" s="61" t="s">
        <v>10537</v>
      </c>
      <c r="B5163" s="61" t="s">
        <v>10538</v>
      </c>
    </row>
    <row r="5164" spans="1:2" x14ac:dyDescent="0.25">
      <c r="A5164" s="61" t="s">
        <v>10539</v>
      </c>
      <c r="B5164" s="61" t="s">
        <v>10540</v>
      </c>
    </row>
    <row r="5165" spans="1:2" x14ac:dyDescent="0.25">
      <c r="A5165" s="61" t="s">
        <v>10541</v>
      </c>
      <c r="B5165" s="61" t="s">
        <v>10542</v>
      </c>
    </row>
    <row r="5166" spans="1:2" x14ac:dyDescent="0.25">
      <c r="A5166" s="61" t="s">
        <v>10543</v>
      </c>
      <c r="B5166" s="61" t="s">
        <v>10544</v>
      </c>
    </row>
    <row r="5167" spans="1:2" x14ac:dyDescent="0.25">
      <c r="A5167" s="61" t="s">
        <v>10545</v>
      </c>
      <c r="B5167" s="61" t="s">
        <v>10546</v>
      </c>
    </row>
    <row r="5168" spans="1:2" x14ac:dyDescent="0.25">
      <c r="A5168" s="61" t="s">
        <v>10547</v>
      </c>
      <c r="B5168" s="61" t="s">
        <v>10548</v>
      </c>
    </row>
    <row r="5169" spans="1:2" x14ac:dyDescent="0.25">
      <c r="A5169" s="61" t="s">
        <v>10549</v>
      </c>
      <c r="B5169" s="61" t="s">
        <v>10550</v>
      </c>
    </row>
    <row r="5170" spans="1:2" x14ac:dyDescent="0.25">
      <c r="A5170" s="61" t="s">
        <v>10551</v>
      </c>
      <c r="B5170" s="61" t="s">
        <v>10552</v>
      </c>
    </row>
    <row r="5171" spans="1:2" x14ac:dyDescent="0.25">
      <c r="A5171" s="61" t="s">
        <v>10553</v>
      </c>
      <c r="B5171" s="61" t="s">
        <v>10554</v>
      </c>
    </row>
    <row r="5172" spans="1:2" x14ac:dyDescent="0.25">
      <c r="A5172" s="61" t="s">
        <v>10555</v>
      </c>
      <c r="B5172" s="61" t="s">
        <v>10556</v>
      </c>
    </row>
    <row r="5173" spans="1:2" x14ac:dyDescent="0.25">
      <c r="A5173" s="61" t="s">
        <v>10557</v>
      </c>
      <c r="B5173" s="61" t="s">
        <v>10558</v>
      </c>
    </row>
    <row r="5174" spans="1:2" x14ac:dyDescent="0.25">
      <c r="A5174" s="61" t="s">
        <v>10559</v>
      </c>
      <c r="B5174" s="61" t="s">
        <v>10560</v>
      </c>
    </row>
    <row r="5175" spans="1:2" x14ac:dyDescent="0.25">
      <c r="A5175" s="61" t="s">
        <v>10561</v>
      </c>
      <c r="B5175" s="61" t="s">
        <v>10562</v>
      </c>
    </row>
    <row r="5176" spans="1:2" x14ac:dyDescent="0.25">
      <c r="A5176" s="61" t="s">
        <v>10563</v>
      </c>
      <c r="B5176" s="61" t="s">
        <v>10564</v>
      </c>
    </row>
    <row r="5177" spans="1:2" x14ac:dyDescent="0.25">
      <c r="A5177" s="61" t="s">
        <v>10565</v>
      </c>
      <c r="B5177" s="61" t="s">
        <v>10566</v>
      </c>
    </row>
    <row r="5178" spans="1:2" x14ac:dyDescent="0.25">
      <c r="A5178" s="61" t="s">
        <v>10567</v>
      </c>
      <c r="B5178" s="61" t="s">
        <v>10568</v>
      </c>
    </row>
    <row r="5179" spans="1:2" x14ac:dyDescent="0.25">
      <c r="A5179" s="61" t="s">
        <v>10569</v>
      </c>
      <c r="B5179" s="61" t="s">
        <v>10570</v>
      </c>
    </row>
    <row r="5180" spans="1:2" x14ac:dyDescent="0.25">
      <c r="A5180" s="61" t="s">
        <v>10571</v>
      </c>
      <c r="B5180" s="61" t="s">
        <v>10572</v>
      </c>
    </row>
    <row r="5181" spans="1:2" x14ac:dyDescent="0.25">
      <c r="A5181" s="61" t="s">
        <v>10573</v>
      </c>
      <c r="B5181" s="61" t="s">
        <v>10574</v>
      </c>
    </row>
    <row r="5182" spans="1:2" x14ac:dyDescent="0.25">
      <c r="A5182" s="61" t="s">
        <v>10575</v>
      </c>
      <c r="B5182" s="61" t="s">
        <v>10576</v>
      </c>
    </row>
    <row r="5183" spans="1:2" x14ac:dyDescent="0.25">
      <c r="A5183" s="61" t="s">
        <v>10577</v>
      </c>
      <c r="B5183" s="61" t="s">
        <v>10578</v>
      </c>
    </row>
    <row r="5184" spans="1:2" x14ac:dyDescent="0.25">
      <c r="A5184" s="61" t="s">
        <v>10579</v>
      </c>
      <c r="B5184" s="61" t="s">
        <v>10580</v>
      </c>
    </row>
    <row r="5185" spans="1:2" x14ac:dyDescent="0.25">
      <c r="A5185" s="61" t="s">
        <v>10581</v>
      </c>
      <c r="B5185" s="61" t="s">
        <v>10582</v>
      </c>
    </row>
    <row r="5186" spans="1:2" x14ac:dyDescent="0.25">
      <c r="A5186" s="61" t="s">
        <v>10583</v>
      </c>
      <c r="B5186" s="61" t="s">
        <v>10584</v>
      </c>
    </row>
    <row r="5187" spans="1:2" x14ac:dyDescent="0.25">
      <c r="A5187" s="61" t="s">
        <v>10585</v>
      </c>
      <c r="B5187" s="61" t="s">
        <v>10586</v>
      </c>
    </row>
    <row r="5188" spans="1:2" x14ac:dyDescent="0.25">
      <c r="A5188" s="61" t="s">
        <v>10587</v>
      </c>
      <c r="B5188" s="61" t="s">
        <v>10588</v>
      </c>
    </row>
    <row r="5189" spans="1:2" x14ac:dyDescent="0.25">
      <c r="A5189" s="61" t="s">
        <v>10589</v>
      </c>
      <c r="B5189" s="61" t="s">
        <v>10590</v>
      </c>
    </row>
    <row r="5190" spans="1:2" x14ac:dyDescent="0.25">
      <c r="A5190" s="61" t="s">
        <v>10591</v>
      </c>
      <c r="B5190" s="61" t="s">
        <v>10592</v>
      </c>
    </row>
    <row r="5191" spans="1:2" x14ac:dyDescent="0.25">
      <c r="A5191" s="61" t="s">
        <v>10593</v>
      </c>
      <c r="B5191" s="61" t="s">
        <v>10594</v>
      </c>
    </row>
    <row r="5192" spans="1:2" x14ac:dyDescent="0.25">
      <c r="A5192" s="61" t="s">
        <v>10595</v>
      </c>
      <c r="B5192" s="61" t="s">
        <v>10596</v>
      </c>
    </row>
    <row r="5193" spans="1:2" x14ac:dyDescent="0.25">
      <c r="A5193" s="61" t="s">
        <v>10597</v>
      </c>
      <c r="B5193" s="61" t="s">
        <v>10598</v>
      </c>
    </row>
    <row r="5194" spans="1:2" x14ac:dyDescent="0.25">
      <c r="A5194" s="61" t="s">
        <v>10599</v>
      </c>
      <c r="B5194" s="61" t="s">
        <v>10600</v>
      </c>
    </row>
    <row r="5195" spans="1:2" x14ac:dyDescent="0.25">
      <c r="A5195" s="61" t="s">
        <v>10601</v>
      </c>
      <c r="B5195" s="61" t="s">
        <v>10602</v>
      </c>
    </row>
    <row r="5196" spans="1:2" x14ac:dyDescent="0.25">
      <c r="A5196" s="61" t="s">
        <v>10603</v>
      </c>
      <c r="B5196" s="61" t="s">
        <v>10604</v>
      </c>
    </row>
    <row r="5197" spans="1:2" x14ac:dyDescent="0.25">
      <c r="A5197" s="61" t="s">
        <v>10605</v>
      </c>
      <c r="B5197" s="61" t="s">
        <v>10606</v>
      </c>
    </row>
    <row r="5198" spans="1:2" x14ac:dyDescent="0.25">
      <c r="A5198" s="61" t="s">
        <v>10607</v>
      </c>
      <c r="B5198" s="61" t="s">
        <v>10608</v>
      </c>
    </row>
    <row r="5199" spans="1:2" x14ac:dyDescent="0.25">
      <c r="A5199" s="61" t="s">
        <v>10609</v>
      </c>
      <c r="B5199" s="61" t="s">
        <v>10610</v>
      </c>
    </row>
    <row r="5200" spans="1:2" x14ac:dyDescent="0.25">
      <c r="A5200" s="61" t="s">
        <v>10611</v>
      </c>
      <c r="B5200" s="61" t="s">
        <v>10612</v>
      </c>
    </row>
    <row r="5201" spans="1:2" x14ac:dyDescent="0.25">
      <c r="A5201" s="61" t="s">
        <v>10613</v>
      </c>
      <c r="B5201" s="61" t="s">
        <v>10614</v>
      </c>
    </row>
    <row r="5202" spans="1:2" x14ac:dyDescent="0.25">
      <c r="A5202" s="61" t="s">
        <v>10615</v>
      </c>
      <c r="B5202" s="61" t="s">
        <v>10616</v>
      </c>
    </row>
    <row r="5203" spans="1:2" x14ac:dyDescent="0.25">
      <c r="A5203" s="61" t="s">
        <v>10617</v>
      </c>
      <c r="B5203" s="61" t="s">
        <v>10618</v>
      </c>
    </row>
    <row r="5204" spans="1:2" x14ac:dyDescent="0.25">
      <c r="A5204" s="61" t="s">
        <v>10619</v>
      </c>
      <c r="B5204" s="61" t="s">
        <v>10620</v>
      </c>
    </row>
    <row r="5205" spans="1:2" x14ac:dyDescent="0.25">
      <c r="A5205" s="61" t="s">
        <v>10621</v>
      </c>
      <c r="B5205" s="61" t="s">
        <v>10622</v>
      </c>
    </row>
    <row r="5206" spans="1:2" x14ac:dyDescent="0.25">
      <c r="A5206" s="61" t="s">
        <v>10623</v>
      </c>
      <c r="B5206" s="61" t="s">
        <v>10624</v>
      </c>
    </row>
    <row r="5207" spans="1:2" x14ac:dyDescent="0.25">
      <c r="A5207" s="61" t="s">
        <v>10625</v>
      </c>
      <c r="B5207" s="61" t="s">
        <v>10626</v>
      </c>
    </row>
    <row r="5208" spans="1:2" x14ac:dyDescent="0.25">
      <c r="A5208" s="61" t="s">
        <v>10627</v>
      </c>
      <c r="B5208" s="61" t="s">
        <v>10628</v>
      </c>
    </row>
    <row r="5209" spans="1:2" x14ac:dyDescent="0.25">
      <c r="A5209" s="61" t="s">
        <v>10629</v>
      </c>
      <c r="B5209" s="61" t="s">
        <v>10630</v>
      </c>
    </row>
    <row r="5210" spans="1:2" x14ac:dyDescent="0.25">
      <c r="A5210" s="61" t="s">
        <v>10631</v>
      </c>
      <c r="B5210" s="61" t="s">
        <v>10632</v>
      </c>
    </row>
    <row r="5211" spans="1:2" x14ac:dyDescent="0.25">
      <c r="A5211" s="61" t="s">
        <v>10633</v>
      </c>
      <c r="B5211" s="61" t="s">
        <v>10634</v>
      </c>
    </row>
    <row r="5212" spans="1:2" x14ac:dyDescent="0.25">
      <c r="A5212" s="61" t="s">
        <v>10635</v>
      </c>
      <c r="B5212" s="61" t="s">
        <v>10636</v>
      </c>
    </row>
    <row r="5213" spans="1:2" x14ac:dyDescent="0.25">
      <c r="A5213" s="61" t="s">
        <v>10637</v>
      </c>
      <c r="B5213" s="61" t="s">
        <v>10638</v>
      </c>
    </row>
    <row r="5214" spans="1:2" x14ac:dyDescent="0.25">
      <c r="A5214" s="61" t="s">
        <v>10639</v>
      </c>
      <c r="B5214" s="61" t="s">
        <v>10640</v>
      </c>
    </row>
    <row r="5215" spans="1:2" x14ac:dyDescent="0.25">
      <c r="A5215" s="61" t="s">
        <v>10641</v>
      </c>
      <c r="B5215" s="61" t="s">
        <v>10642</v>
      </c>
    </row>
    <row r="5216" spans="1:2" x14ac:dyDescent="0.25">
      <c r="A5216" s="61" t="s">
        <v>10643</v>
      </c>
      <c r="B5216" s="61" t="s">
        <v>10644</v>
      </c>
    </row>
    <row r="5217" spans="1:2" x14ac:dyDescent="0.25">
      <c r="A5217" s="61" t="s">
        <v>10645</v>
      </c>
      <c r="B5217" s="61" t="s">
        <v>10646</v>
      </c>
    </row>
    <row r="5218" spans="1:2" x14ac:dyDescent="0.25">
      <c r="A5218" s="61" t="s">
        <v>10647</v>
      </c>
      <c r="B5218" s="61" t="s">
        <v>10648</v>
      </c>
    </row>
    <row r="5219" spans="1:2" x14ac:dyDescent="0.25">
      <c r="A5219" s="61" t="s">
        <v>10649</v>
      </c>
      <c r="B5219" s="61" t="s">
        <v>10650</v>
      </c>
    </row>
    <row r="5220" spans="1:2" x14ac:dyDescent="0.25">
      <c r="A5220" s="61" t="s">
        <v>10651</v>
      </c>
      <c r="B5220" s="61" t="s">
        <v>10652</v>
      </c>
    </row>
    <row r="5221" spans="1:2" x14ac:dyDescent="0.25">
      <c r="A5221" s="61" t="s">
        <v>10653</v>
      </c>
      <c r="B5221" s="61" t="s">
        <v>10654</v>
      </c>
    </row>
    <row r="5222" spans="1:2" x14ac:dyDescent="0.25">
      <c r="A5222" s="61" t="s">
        <v>10655</v>
      </c>
      <c r="B5222" s="61" t="s">
        <v>10656</v>
      </c>
    </row>
    <row r="5223" spans="1:2" x14ac:dyDescent="0.25">
      <c r="A5223" s="61" t="s">
        <v>10657</v>
      </c>
      <c r="B5223" s="61" t="s">
        <v>10658</v>
      </c>
    </row>
    <row r="5224" spans="1:2" x14ac:dyDescent="0.25">
      <c r="A5224" s="61" t="s">
        <v>10659</v>
      </c>
      <c r="B5224" s="61" t="s">
        <v>10660</v>
      </c>
    </row>
    <row r="5225" spans="1:2" x14ac:dyDescent="0.25">
      <c r="A5225" s="61" t="s">
        <v>10661</v>
      </c>
      <c r="B5225" s="61" t="s">
        <v>10662</v>
      </c>
    </row>
    <row r="5226" spans="1:2" x14ac:dyDescent="0.25">
      <c r="A5226" s="61" t="s">
        <v>10663</v>
      </c>
      <c r="B5226" s="61" t="s">
        <v>10664</v>
      </c>
    </row>
    <row r="5227" spans="1:2" x14ac:dyDescent="0.25">
      <c r="A5227" s="61" t="s">
        <v>10665</v>
      </c>
      <c r="B5227" s="61" t="s">
        <v>10666</v>
      </c>
    </row>
    <row r="5228" spans="1:2" x14ac:dyDescent="0.25">
      <c r="A5228" s="61" t="s">
        <v>10667</v>
      </c>
      <c r="B5228" s="61" t="s">
        <v>10668</v>
      </c>
    </row>
    <row r="5229" spans="1:2" x14ac:dyDescent="0.25">
      <c r="A5229" s="61" t="s">
        <v>10669</v>
      </c>
      <c r="B5229" s="61" t="s">
        <v>10670</v>
      </c>
    </row>
    <row r="5230" spans="1:2" x14ac:dyDescent="0.25">
      <c r="A5230" s="61" t="s">
        <v>10671</v>
      </c>
      <c r="B5230" s="61" t="s">
        <v>10672</v>
      </c>
    </row>
    <row r="5231" spans="1:2" x14ac:dyDescent="0.25">
      <c r="A5231" s="61" t="s">
        <v>10673</v>
      </c>
      <c r="B5231" s="61" t="s">
        <v>10674</v>
      </c>
    </row>
    <row r="5232" spans="1:2" x14ac:dyDescent="0.25">
      <c r="A5232" s="61" t="s">
        <v>10675</v>
      </c>
      <c r="B5232" s="61" t="s">
        <v>10676</v>
      </c>
    </row>
    <row r="5233" spans="1:2" x14ac:dyDescent="0.25">
      <c r="A5233" s="61" t="s">
        <v>10677</v>
      </c>
      <c r="B5233" s="61" t="s">
        <v>10678</v>
      </c>
    </row>
    <row r="5234" spans="1:2" x14ac:dyDescent="0.25">
      <c r="A5234" s="61" t="s">
        <v>10679</v>
      </c>
      <c r="B5234" s="61" t="s">
        <v>10680</v>
      </c>
    </row>
    <row r="5235" spans="1:2" x14ac:dyDescent="0.25">
      <c r="A5235" s="61" t="s">
        <v>10681</v>
      </c>
      <c r="B5235" s="61" t="s">
        <v>10682</v>
      </c>
    </row>
    <row r="5236" spans="1:2" x14ac:dyDescent="0.25">
      <c r="A5236" s="61" t="s">
        <v>10683</v>
      </c>
      <c r="B5236" s="61" t="s">
        <v>10684</v>
      </c>
    </row>
    <row r="5237" spans="1:2" x14ac:dyDescent="0.25">
      <c r="A5237" s="61" t="s">
        <v>10685</v>
      </c>
      <c r="B5237" s="61" t="s">
        <v>10686</v>
      </c>
    </row>
    <row r="5238" spans="1:2" x14ac:dyDescent="0.25">
      <c r="A5238" s="61" t="s">
        <v>10687</v>
      </c>
      <c r="B5238" s="61" t="s">
        <v>10688</v>
      </c>
    </row>
    <row r="5239" spans="1:2" x14ac:dyDescent="0.25">
      <c r="A5239" s="61" t="s">
        <v>10689</v>
      </c>
      <c r="B5239" s="61" t="s">
        <v>10690</v>
      </c>
    </row>
    <row r="5240" spans="1:2" x14ac:dyDescent="0.25">
      <c r="A5240" s="61" t="s">
        <v>10691</v>
      </c>
      <c r="B5240" s="61" t="s">
        <v>10692</v>
      </c>
    </row>
    <row r="5241" spans="1:2" x14ac:dyDescent="0.25">
      <c r="A5241" s="61" t="s">
        <v>10693</v>
      </c>
      <c r="B5241" s="61" t="s">
        <v>10694</v>
      </c>
    </row>
    <row r="5242" spans="1:2" x14ac:dyDescent="0.25">
      <c r="A5242" s="61" t="s">
        <v>10695</v>
      </c>
      <c r="B5242" s="61" t="s">
        <v>10696</v>
      </c>
    </row>
    <row r="5243" spans="1:2" x14ac:dyDescent="0.25">
      <c r="A5243" s="61" t="s">
        <v>10697</v>
      </c>
      <c r="B5243" s="61" t="s">
        <v>10698</v>
      </c>
    </row>
    <row r="5244" spans="1:2" x14ac:dyDescent="0.25">
      <c r="A5244" s="61" t="s">
        <v>10699</v>
      </c>
      <c r="B5244" s="61" t="s">
        <v>10700</v>
      </c>
    </row>
    <row r="5245" spans="1:2" x14ac:dyDescent="0.25">
      <c r="A5245" s="61" t="s">
        <v>10701</v>
      </c>
      <c r="B5245" s="61" t="s">
        <v>10702</v>
      </c>
    </row>
    <row r="5246" spans="1:2" x14ac:dyDescent="0.25">
      <c r="A5246" s="61" t="s">
        <v>10703</v>
      </c>
      <c r="B5246" s="61" t="s">
        <v>10704</v>
      </c>
    </row>
    <row r="5247" spans="1:2" x14ac:dyDescent="0.25">
      <c r="A5247" s="61" t="s">
        <v>10705</v>
      </c>
      <c r="B5247" s="61" t="s">
        <v>10706</v>
      </c>
    </row>
    <row r="5248" spans="1:2" x14ac:dyDescent="0.25">
      <c r="A5248" s="61" t="s">
        <v>10707</v>
      </c>
      <c r="B5248" s="61" t="s">
        <v>10708</v>
      </c>
    </row>
    <row r="5249" spans="1:2" x14ac:dyDescent="0.25">
      <c r="A5249" s="61" t="s">
        <v>10709</v>
      </c>
      <c r="B5249" s="61" t="s">
        <v>10710</v>
      </c>
    </row>
    <row r="5250" spans="1:2" x14ac:dyDescent="0.25">
      <c r="A5250" s="61" t="s">
        <v>10711</v>
      </c>
      <c r="B5250" s="61" t="s">
        <v>10712</v>
      </c>
    </row>
    <row r="5251" spans="1:2" x14ac:dyDescent="0.25">
      <c r="A5251" s="61" t="s">
        <v>10713</v>
      </c>
      <c r="B5251" s="61" t="s">
        <v>10714</v>
      </c>
    </row>
    <row r="5252" spans="1:2" x14ac:dyDescent="0.25">
      <c r="A5252" s="61" t="s">
        <v>10715</v>
      </c>
      <c r="B5252" s="61" t="s">
        <v>10716</v>
      </c>
    </row>
    <row r="5253" spans="1:2" x14ac:dyDescent="0.25">
      <c r="A5253" s="61" t="s">
        <v>10717</v>
      </c>
      <c r="B5253" s="61" t="s">
        <v>10718</v>
      </c>
    </row>
    <row r="5254" spans="1:2" x14ac:dyDescent="0.25">
      <c r="A5254" s="61" t="s">
        <v>10719</v>
      </c>
      <c r="B5254" s="61" t="s">
        <v>10720</v>
      </c>
    </row>
    <row r="5255" spans="1:2" x14ac:dyDescent="0.25">
      <c r="A5255" s="61" t="s">
        <v>10721</v>
      </c>
      <c r="B5255" s="61" t="s">
        <v>10722</v>
      </c>
    </row>
    <row r="5256" spans="1:2" x14ac:dyDescent="0.25">
      <c r="A5256" s="61" t="s">
        <v>10723</v>
      </c>
      <c r="B5256" s="61" t="s">
        <v>10724</v>
      </c>
    </row>
    <row r="5257" spans="1:2" x14ac:dyDescent="0.25">
      <c r="A5257" s="61" t="s">
        <v>10725</v>
      </c>
      <c r="B5257" s="61" t="s">
        <v>10726</v>
      </c>
    </row>
    <row r="5258" spans="1:2" x14ac:dyDescent="0.25">
      <c r="A5258" s="61" t="s">
        <v>10727</v>
      </c>
      <c r="B5258" s="61" t="s">
        <v>10728</v>
      </c>
    </row>
    <row r="5259" spans="1:2" x14ac:dyDescent="0.25">
      <c r="A5259" s="61" t="s">
        <v>10729</v>
      </c>
      <c r="B5259" s="61" t="s">
        <v>10730</v>
      </c>
    </row>
    <row r="5260" spans="1:2" x14ac:dyDescent="0.25">
      <c r="A5260" s="61" t="s">
        <v>10731</v>
      </c>
      <c r="B5260" s="61" t="s">
        <v>10732</v>
      </c>
    </row>
    <row r="5261" spans="1:2" x14ac:dyDescent="0.25">
      <c r="A5261" s="61" t="s">
        <v>10733</v>
      </c>
      <c r="B5261" s="61" t="s">
        <v>10734</v>
      </c>
    </row>
    <row r="5262" spans="1:2" x14ac:dyDescent="0.25">
      <c r="A5262" s="61" t="s">
        <v>10735</v>
      </c>
      <c r="B5262" s="61" t="s">
        <v>10736</v>
      </c>
    </row>
    <row r="5263" spans="1:2" x14ac:dyDescent="0.25">
      <c r="A5263" s="61" t="s">
        <v>10737</v>
      </c>
      <c r="B5263" s="61" t="s">
        <v>10738</v>
      </c>
    </row>
    <row r="5264" spans="1:2" x14ac:dyDescent="0.25">
      <c r="A5264" s="61" t="s">
        <v>10739</v>
      </c>
      <c r="B5264" s="61" t="s">
        <v>10740</v>
      </c>
    </row>
    <row r="5265" spans="1:2" x14ac:dyDescent="0.25">
      <c r="A5265" s="61" t="s">
        <v>10741</v>
      </c>
      <c r="B5265" s="61" t="s">
        <v>10742</v>
      </c>
    </row>
    <row r="5266" spans="1:2" x14ac:dyDescent="0.25">
      <c r="A5266" s="61" t="s">
        <v>10743</v>
      </c>
      <c r="B5266" s="61" t="s">
        <v>10744</v>
      </c>
    </row>
    <row r="5267" spans="1:2" x14ac:dyDescent="0.25">
      <c r="A5267" s="61" t="s">
        <v>10745</v>
      </c>
      <c r="B5267" s="61" t="s">
        <v>10746</v>
      </c>
    </row>
    <row r="5268" spans="1:2" x14ac:dyDescent="0.25">
      <c r="A5268" s="61" t="s">
        <v>10747</v>
      </c>
      <c r="B5268" s="61" t="s">
        <v>10748</v>
      </c>
    </row>
    <row r="5269" spans="1:2" x14ac:dyDescent="0.25">
      <c r="A5269" s="61" t="s">
        <v>10749</v>
      </c>
      <c r="B5269" s="61" t="s">
        <v>10750</v>
      </c>
    </row>
    <row r="5270" spans="1:2" x14ac:dyDescent="0.25">
      <c r="A5270" s="61" t="s">
        <v>10751</v>
      </c>
      <c r="B5270" s="61" t="s">
        <v>10752</v>
      </c>
    </row>
    <row r="5271" spans="1:2" x14ac:dyDescent="0.25">
      <c r="A5271" s="61" t="s">
        <v>10753</v>
      </c>
      <c r="B5271" s="61" t="s">
        <v>10754</v>
      </c>
    </row>
    <row r="5272" spans="1:2" x14ac:dyDescent="0.25">
      <c r="A5272" s="61" t="s">
        <v>10755</v>
      </c>
      <c r="B5272" s="61" t="s">
        <v>10756</v>
      </c>
    </row>
    <row r="5273" spans="1:2" x14ac:dyDescent="0.25">
      <c r="A5273" s="61" t="s">
        <v>10757</v>
      </c>
      <c r="B5273" s="61" t="s">
        <v>10758</v>
      </c>
    </row>
    <row r="5274" spans="1:2" x14ac:dyDescent="0.25">
      <c r="A5274" s="61" t="s">
        <v>10759</v>
      </c>
      <c r="B5274" s="61" t="s">
        <v>10760</v>
      </c>
    </row>
    <row r="5275" spans="1:2" x14ac:dyDescent="0.25">
      <c r="A5275" s="61" t="s">
        <v>10761</v>
      </c>
      <c r="B5275" s="61" t="s">
        <v>10762</v>
      </c>
    </row>
    <row r="5276" spans="1:2" x14ac:dyDescent="0.25">
      <c r="A5276" s="61" t="s">
        <v>10763</v>
      </c>
      <c r="B5276" s="61" t="s">
        <v>10764</v>
      </c>
    </row>
    <row r="5277" spans="1:2" x14ac:dyDescent="0.25">
      <c r="A5277" s="61" t="s">
        <v>10765</v>
      </c>
      <c r="B5277" s="61" t="s">
        <v>10766</v>
      </c>
    </row>
    <row r="5278" spans="1:2" x14ac:dyDescent="0.25">
      <c r="A5278" s="61" t="s">
        <v>10767</v>
      </c>
      <c r="B5278" s="61" t="s">
        <v>10768</v>
      </c>
    </row>
    <row r="5279" spans="1:2" x14ac:dyDescent="0.25">
      <c r="A5279" s="61" t="s">
        <v>10769</v>
      </c>
      <c r="B5279" s="61" t="s">
        <v>10770</v>
      </c>
    </row>
    <row r="5280" spans="1:2" x14ac:dyDescent="0.25">
      <c r="A5280" s="61" t="s">
        <v>10771</v>
      </c>
      <c r="B5280" s="61" t="s">
        <v>10772</v>
      </c>
    </row>
    <row r="5281" spans="1:2" x14ac:dyDescent="0.25">
      <c r="A5281" s="61" t="s">
        <v>10773</v>
      </c>
      <c r="B5281" s="61" t="s">
        <v>10774</v>
      </c>
    </row>
    <row r="5282" spans="1:2" x14ac:dyDescent="0.25">
      <c r="A5282" s="61" t="s">
        <v>10775</v>
      </c>
      <c r="B5282" s="61" t="s">
        <v>10776</v>
      </c>
    </row>
    <row r="5283" spans="1:2" x14ac:dyDescent="0.25">
      <c r="A5283" s="61" t="s">
        <v>10777</v>
      </c>
      <c r="B5283" s="61" t="s">
        <v>10778</v>
      </c>
    </row>
    <row r="5284" spans="1:2" x14ac:dyDescent="0.25">
      <c r="A5284" s="61" t="s">
        <v>10779</v>
      </c>
      <c r="B5284" s="61" t="s">
        <v>10780</v>
      </c>
    </row>
    <row r="5285" spans="1:2" x14ac:dyDescent="0.25">
      <c r="A5285" s="61" t="s">
        <v>10781</v>
      </c>
      <c r="B5285" s="61" t="s">
        <v>10782</v>
      </c>
    </row>
    <row r="5286" spans="1:2" x14ac:dyDescent="0.25">
      <c r="A5286" s="61" t="s">
        <v>10783</v>
      </c>
      <c r="B5286" s="61" t="s">
        <v>10784</v>
      </c>
    </row>
    <row r="5287" spans="1:2" x14ac:dyDescent="0.25">
      <c r="A5287" s="61" t="s">
        <v>10785</v>
      </c>
      <c r="B5287" s="61" t="s">
        <v>10786</v>
      </c>
    </row>
    <row r="5288" spans="1:2" x14ac:dyDescent="0.25">
      <c r="A5288" s="61" t="s">
        <v>10787</v>
      </c>
      <c r="B5288" s="61" t="s">
        <v>10788</v>
      </c>
    </row>
    <row r="5289" spans="1:2" x14ac:dyDescent="0.25">
      <c r="A5289" s="61" t="s">
        <v>10789</v>
      </c>
      <c r="B5289" s="61" t="s">
        <v>10790</v>
      </c>
    </row>
    <row r="5290" spans="1:2" x14ac:dyDescent="0.25">
      <c r="A5290" s="61" t="s">
        <v>10791</v>
      </c>
      <c r="B5290" s="61" t="s">
        <v>10792</v>
      </c>
    </row>
    <row r="5291" spans="1:2" x14ac:dyDescent="0.25">
      <c r="A5291" s="61" t="s">
        <v>10793</v>
      </c>
      <c r="B5291" s="61" t="s">
        <v>10794</v>
      </c>
    </row>
    <row r="5292" spans="1:2" x14ac:dyDescent="0.25">
      <c r="A5292" s="61" t="s">
        <v>10795</v>
      </c>
      <c r="B5292" s="61" t="s">
        <v>10796</v>
      </c>
    </row>
    <row r="5293" spans="1:2" x14ac:dyDescent="0.25">
      <c r="A5293" s="61" t="s">
        <v>10797</v>
      </c>
      <c r="B5293" s="61" t="s">
        <v>10798</v>
      </c>
    </row>
    <row r="5294" spans="1:2" x14ac:dyDescent="0.25">
      <c r="A5294" s="61" t="s">
        <v>10799</v>
      </c>
      <c r="B5294" s="61" t="s">
        <v>10800</v>
      </c>
    </row>
    <row r="5295" spans="1:2" x14ac:dyDescent="0.25">
      <c r="A5295" s="61" t="s">
        <v>10801</v>
      </c>
      <c r="B5295" s="61" t="s">
        <v>10802</v>
      </c>
    </row>
    <row r="5296" spans="1:2" x14ac:dyDescent="0.25">
      <c r="A5296" s="61" t="s">
        <v>10803</v>
      </c>
      <c r="B5296" s="61" t="s">
        <v>10804</v>
      </c>
    </row>
    <row r="5297" spans="1:2" x14ac:dyDescent="0.25">
      <c r="A5297" s="61" t="s">
        <v>10805</v>
      </c>
      <c r="B5297" s="61" t="s">
        <v>10806</v>
      </c>
    </row>
    <row r="5298" spans="1:2" x14ac:dyDescent="0.25">
      <c r="A5298" s="61" t="s">
        <v>10807</v>
      </c>
      <c r="B5298" s="61" t="s">
        <v>10808</v>
      </c>
    </row>
    <row r="5299" spans="1:2" x14ac:dyDescent="0.25">
      <c r="A5299" s="61" t="s">
        <v>10809</v>
      </c>
      <c r="B5299" s="61" t="s">
        <v>10810</v>
      </c>
    </row>
    <row r="5300" spans="1:2" x14ac:dyDescent="0.25">
      <c r="A5300" s="61" t="s">
        <v>10811</v>
      </c>
      <c r="B5300" s="61" t="s">
        <v>10812</v>
      </c>
    </row>
    <row r="5301" spans="1:2" x14ac:dyDescent="0.25">
      <c r="A5301" s="61" t="s">
        <v>10813</v>
      </c>
      <c r="B5301" s="61" t="s">
        <v>10814</v>
      </c>
    </row>
    <row r="5302" spans="1:2" x14ac:dyDescent="0.25">
      <c r="A5302" s="61" t="s">
        <v>10815</v>
      </c>
      <c r="B5302" s="61" t="s">
        <v>10816</v>
      </c>
    </row>
    <row r="5303" spans="1:2" x14ac:dyDescent="0.25">
      <c r="A5303" s="61" t="s">
        <v>10817</v>
      </c>
      <c r="B5303" s="61" t="s">
        <v>10818</v>
      </c>
    </row>
    <row r="5304" spans="1:2" x14ac:dyDescent="0.25">
      <c r="A5304" s="61" t="s">
        <v>10819</v>
      </c>
      <c r="B5304" s="61" t="s">
        <v>10820</v>
      </c>
    </row>
    <row r="5305" spans="1:2" x14ac:dyDescent="0.25">
      <c r="A5305" s="61" t="s">
        <v>10821</v>
      </c>
      <c r="B5305" s="61" t="s">
        <v>10822</v>
      </c>
    </row>
    <row r="5306" spans="1:2" x14ac:dyDescent="0.25">
      <c r="A5306" s="61" t="s">
        <v>10823</v>
      </c>
      <c r="B5306" s="61" t="s">
        <v>10824</v>
      </c>
    </row>
    <row r="5307" spans="1:2" x14ac:dyDescent="0.25">
      <c r="A5307" s="61" t="s">
        <v>10825</v>
      </c>
      <c r="B5307" s="61" t="s">
        <v>10826</v>
      </c>
    </row>
    <row r="5308" spans="1:2" x14ac:dyDescent="0.25">
      <c r="A5308" s="61" t="s">
        <v>10827</v>
      </c>
      <c r="B5308" s="61" t="s">
        <v>10828</v>
      </c>
    </row>
    <row r="5309" spans="1:2" x14ac:dyDescent="0.25">
      <c r="A5309" s="61" t="s">
        <v>10829</v>
      </c>
      <c r="B5309" s="61" t="s">
        <v>10830</v>
      </c>
    </row>
    <row r="5310" spans="1:2" x14ac:dyDescent="0.25">
      <c r="A5310" s="61" t="s">
        <v>10831</v>
      </c>
      <c r="B5310" s="61" t="s">
        <v>10832</v>
      </c>
    </row>
    <row r="5311" spans="1:2" x14ac:dyDescent="0.25">
      <c r="A5311" s="61" t="s">
        <v>10833</v>
      </c>
      <c r="B5311" s="61" t="s">
        <v>10834</v>
      </c>
    </row>
    <row r="5312" spans="1:2" x14ac:dyDescent="0.25">
      <c r="A5312" s="61" t="s">
        <v>10835</v>
      </c>
      <c r="B5312" s="61" t="s">
        <v>10836</v>
      </c>
    </row>
    <row r="5313" spans="1:2" x14ac:dyDescent="0.25">
      <c r="A5313" s="61" t="s">
        <v>10837</v>
      </c>
      <c r="B5313" s="61" t="s">
        <v>10838</v>
      </c>
    </row>
    <row r="5314" spans="1:2" x14ac:dyDescent="0.25">
      <c r="A5314" s="61" t="s">
        <v>10839</v>
      </c>
      <c r="B5314" s="61" t="s">
        <v>10840</v>
      </c>
    </row>
    <row r="5315" spans="1:2" x14ac:dyDescent="0.25">
      <c r="A5315" s="61" t="s">
        <v>10841</v>
      </c>
      <c r="B5315" s="61" t="s">
        <v>10842</v>
      </c>
    </row>
    <row r="5316" spans="1:2" x14ac:dyDescent="0.25">
      <c r="A5316" s="61" t="s">
        <v>10843</v>
      </c>
      <c r="B5316" s="61" t="s">
        <v>10844</v>
      </c>
    </row>
    <row r="5317" spans="1:2" x14ac:dyDescent="0.25">
      <c r="A5317" s="61" t="s">
        <v>10845</v>
      </c>
      <c r="B5317" s="61" t="s">
        <v>10846</v>
      </c>
    </row>
    <row r="5318" spans="1:2" x14ac:dyDescent="0.25">
      <c r="A5318" s="61" t="s">
        <v>10847</v>
      </c>
      <c r="B5318" s="61" t="s">
        <v>10848</v>
      </c>
    </row>
    <row r="5319" spans="1:2" x14ac:dyDescent="0.25">
      <c r="A5319" s="61" t="s">
        <v>10849</v>
      </c>
      <c r="B5319" s="61" t="s">
        <v>10850</v>
      </c>
    </row>
    <row r="5320" spans="1:2" x14ac:dyDescent="0.25">
      <c r="A5320" s="61" t="s">
        <v>10851</v>
      </c>
      <c r="B5320" s="61" t="s">
        <v>10852</v>
      </c>
    </row>
    <row r="5321" spans="1:2" x14ac:dyDescent="0.25">
      <c r="A5321" s="61" t="s">
        <v>10853</v>
      </c>
      <c r="B5321" s="61" t="s">
        <v>10854</v>
      </c>
    </row>
    <row r="5322" spans="1:2" x14ac:dyDescent="0.25">
      <c r="A5322" s="61" t="s">
        <v>10855</v>
      </c>
      <c r="B5322" s="61" t="s">
        <v>10856</v>
      </c>
    </row>
    <row r="5323" spans="1:2" x14ac:dyDescent="0.25">
      <c r="A5323" s="61" t="s">
        <v>10857</v>
      </c>
      <c r="B5323" s="61" t="s">
        <v>10858</v>
      </c>
    </row>
    <row r="5324" spans="1:2" x14ac:dyDescent="0.25">
      <c r="A5324" s="61" t="s">
        <v>10859</v>
      </c>
      <c r="B5324" s="61" t="s">
        <v>10860</v>
      </c>
    </row>
    <row r="5325" spans="1:2" x14ac:dyDescent="0.25">
      <c r="A5325" s="61" t="s">
        <v>10861</v>
      </c>
      <c r="B5325" s="61" t="s">
        <v>10862</v>
      </c>
    </row>
    <row r="5326" spans="1:2" x14ac:dyDescent="0.25">
      <c r="A5326" s="61" t="s">
        <v>10863</v>
      </c>
      <c r="B5326" s="61" t="s">
        <v>10864</v>
      </c>
    </row>
    <row r="5327" spans="1:2" x14ac:dyDescent="0.25">
      <c r="A5327" s="61" t="s">
        <v>10865</v>
      </c>
      <c r="B5327" s="61" t="s">
        <v>10866</v>
      </c>
    </row>
    <row r="5328" spans="1:2" x14ac:dyDescent="0.25">
      <c r="A5328" s="61" t="s">
        <v>10867</v>
      </c>
      <c r="B5328" s="61" t="s">
        <v>10868</v>
      </c>
    </row>
    <row r="5329" spans="1:2" x14ac:dyDescent="0.25">
      <c r="A5329" s="61" t="s">
        <v>10869</v>
      </c>
      <c r="B5329" s="61" t="s">
        <v>10870</v>
      </c>
    </row>
    <row r="5330" spans="1:2" x14ac:dyDescent="0.25">
      <c r="A5330" s="61" t="s">
        <v>10871</v>
      </c>
      <c r="B5330" s="61" t="s">
        <v>10872</v>
      </c>
    </row>
    <row r="5331" spans="1:2" x14ac:dyDescent="0.25">
      <c r="A5331" s="61" t="s">
        <v>10873</v>
      </c>
      <c r="B5331" s="61" t="s">
        <v>10874</v>
      </c>
    </row>
    <row r="5332" spans="1:2" x14ac:dyDescent="0.25">
      <c r="A5332" s="61" t="s">
        <v>10875</v>
      </c>
      <c r="B5332" s="61" t="s">
        <v>10876</v>
      </c>
    </row>
    <row r="5333" spans="1:2" x14ac:dyDescent="0.25">
      <c r="A5333" s="61" t="s">
        <v>10877</v>
      </c>
      <c r="B5333" s="61" t="s">
        <v>10878</v>
      </c>
    </row>
    <row r="5334" spans="1:2" x14ac:dyDescent="0.25">
      <c r="A5334" s="61" t="s">
        <v>10879</v>
      </c>
      <c r="B5334" s="61" t="s">
        <v>10880</v>
      </c>
    </row>
    <row r="5335" spans="1:2" x14ac:dyDescent="0.25">
      <c r="A5335" s="61" t="s">
        <v>10881</v>
      </c>
      <c r="B5335" s="61" t="s">
        <v>10882</v>
      </c>
    </row>
    <row r="5336" spans="1:2" x14ac:dyDescent="0.25">
      <c r="A5336" s="61" t="s">
        <v>10883</v>
      </c>
      <c r="B5336" s="61" t="s">
        <v>10884</v>
      </c>
    </row>
    <row r="5337" spans="1:2" x14ac:dyDescent="0.25">
      <c r="A5337" s="61" t="s">
        <v>10885</v>
      </c>
      <c r="B5337" s="61" t="s">
        <v>10886</v>
      </c>
    </row>
    <row r="5338" spans="1:2" x14ac:dyDescent="0.25">
      <c r="A5338" s="61" t="s">
        <v>10887</v>
      </c>
      <c r="B5338" s="61" t="s">
        <v>10888</v>
      </c>
    </row>
    <row r="5339" spans="1:2" x14ac:dyDescent="0.25">
      <c r="A5339" s="61" t="s">
        <v>10889</v>
      </c>
      <c r="B5339" s="61" t="s">
        <v>10890</v>
      </c>
    </row>
    <row r="5340" spans="1:2" x14ac:dyDescent="0.25">
      <c r="A5340" s="61" t="s">
        <v>10891</v>
      </c>
      <c r="B5340" s="61" t="s">
        <v>10892</v>
      </c>
    </row>
    <row r="5341" spans="1:2" x14ac:dyDescent="0.25">
      <c r="A5341" s="61" t="s">
        <v>10893</v>
      </c>
      <c r="B5341" s="61" t="s">
        <v>10894</v>
      </c>
    </row>
    <row r="5342" spans="1:2" x14ac:dyDescent="0.25">
      <c r="A5342" s="61" t="s">
        <v>10895</v>
      </c>
      <c r="B5342" s="61" t="s">
        <v>10896</v>
      </c>
    </row>
    <row r="5343" spans="1:2" x14ac:dyDescent="0.25">
      <c r="A5343" s="61" t="s">
        <v>10897</v>
      </c>
      <c r="B5343" s="61" t="s">
        <v>10898</v>
      </c>
    </row>
    <row r="5344" spans="1:2" x14ac:dyDescent="0.25">
      <c r="A5344" s="61" t="s">
        <v>10899</v>
      </c>
      <c r="B5344" s="61" t="s">
        <v>10900</v>
      </c>
    </row>
    <row r="5345" spans="1:2" x14ac:dyDescent="0.25">
      <c r="A5345" s="61" t="s">
        <v>10901</v>
      </c>
      <c r="B5345" s="61" t="s">
        <v>10902</v>
      </c>
    </row>
    <row r="5346" spans="1:2" x14ac:dyDescent="0.25">
      <c r="A5346" s="61" t="s">
        <v>10903</v>
      </c>
      <c r="B5346" s="61" t="s">
        <v>10904</v>
      </c>
    </row>
    <row r="5347" spans="1:2" x14ac:dyDescent="0.25">
      <c r="A5347" s="61" t="s">
        <v>10905</v>
      </c>
      <c r="B5347" s="61" t="s">
        <v>10906</v>
      </c>
    </row>
    <row r="5348" spans="1:2" x14ac:dyDescent="0.25">
      <c r="A5348" s="61" t="s">
        <v>10907</v>
      </c>
      <c r="B5348" s="61" t="s">
        <v>10908</v>
      </c>
    </row>
    <row r="5349" spans="1:2" x14ac:dyDescent="0.25">
      <c r="A5349" s="61" t="s">
        <v>10909</v>
      </c>
      <c r="B5349" s="61" t="s">
        <v>10910</v>
      </c>
    </row>
    <row r="5350" spans="1:2" x14ac:dyDescent="0.25">
      <c r="A5350" s="61" t="s">
        <v>10911</v>
      </c>
      <c r="B5350" s="61" t="s">
        <v>10912</v>
      </c>
    </row>
    <row r="5351" spans="1:2" x14ac:dyDescent="0.25">
      <c r="A5351" s="61" t="s">
        <v>10913</v>
      </c>
      <c r="B5351" s="61" t="s">
        <v>10914</v>
      </c>
    </row>
    <row r="5352" spans="1:2" x14ac:dyDescent="0.25">
      <c r="A5352" s="61" t="s">
        <v>10915</v>
      </c>
      <c r="B5352" s="61" t="s">
        <v>10916</v>
      </c>
    </row>
    <row r="5353" spans="1:2" x14ac:dyDescent="0.25">
      <c r="A5353" s="61" t="s">
        <v>10917</v>
      </c>
      <c r="B5353" s="61" t="s">
        <v>10918</v>
      </c>
    </row>
    <row r="5354" spans="1:2" x14ac:dyDescent="0.25">
      <c r="A5354" s="61" t="s">
        <v>10919</v>
      </c>
      <c r="B5354" s="61" t="s">
        <v>10920</v>
      </c>
    </row>
    <row r="5355" spans="1:2" x14ac:dyDescent="0.25">
      <c r="A5355" s="61" t="s">
        <v>10921</v>
      </c>
      <c r="B5355" s="61" t="s">
        <v>10922</v>
      </c>
    </row>
    <row r="5356" spans="1:2" x14ac:dyDescent="0.25">
      <c r="A5356" s="61" t="s">
        <v>10923</v>
      </c>
      <c r="B5356" s="61" t="s">
        <v>10924</v>
      </c>
    </row>
    <row r="5357" spans="1:2" x14ac:dyDescent="0.25">
      <c r="A5357" s="61" t="s">
        <v>10925</v>
      </c>
      <c r="B5357" s="61" t="s">
        <v>10926</v>
      </c>
    </row>
    <row r="5358" spans="1:2" x14ac:dyDescent="0.25">
      <c r="A5358" s="61" t="s">
        <v>10927</v>
      </c>
      <c r="B5358" s="61" t="s">
        <v>10928</v>
      </c>
    </row>
    <row r="5359" spans="1:2" x14ac:dyDescent="0.25">
      <c r="A5359" s="61" t="s">
        <v>10929</v>
      </c>
      <c r="B5359" s="61" t="s">
        <v>10930</v>
      </c>
    </row>
    <row r="5360" spans="1:2" x14ac:dyDescent="0.25">
      <c r="A5360" s="61" t="s">
        <v>10931</v>
      </c>
      <c r="B5360" s="61" t="s">
        <v>10932</v>
      </c>
    </row>
    <row r="5361" spans="1:2" x14ac:dyDescent="0.25">
      <c r="A5361" s="61" t="s">
        <v>10933</v>
      </c>
      <c r="B5361" s="61" t="s">
        <v>10934</v>
      </c>
    </row>
    <row r="5362" spans="1:2" x14ac:dyDescent="0.25">
      <c r="A5362" s="61" t="s">
        <v>10935</v>
      </c>
      <c r="B5362" s="61" t="s">
        <v>10936</v>
      </c>
    </row>
    <row r="5363" spans="1:2" x14ac:dyDescent="0.25">
      <c r="A5363" s="61" t="s">
        <v>10937</v>
      </c>
      <c r="B5363" s="61" t="s">
        <v>10938</v>
      </c>
    </row>
    <row r="5364" spans="1:2" x14ac:dyDescent="0.25">
      <c r="A5364" s="61" t="s">
        <v>10939</v>
      </c>
      <c r="B5364" s="61" t="s">
        <v>10940</v>
      </c>
    </row>
    <row r="5365" spans="1:2" x14ac:dyDescent="0.25">
      <c r="A5365" s="61" t="s">
        <v>10941</v>
      </c>
      <c r="B5365" s="61" t="s">
        <v>10942</v>
      </c>
    </row>
    <row r="5366" spans="1:2" x14ac:dyDescent="0.25">
      <c r="A5366" s="61" t="s">
        <v>10943</v>
      </c>
      <c r="B5366" s="61" t="s">
        <v>10944</v>
      </c>
    </row>
    <row r="5367" spans="1:2" x14ac:dyDescent="0.25">
      <c r="A5367" s="61" t="s">
        <v>10945</v>
      </c>
      <c r="B5367" s="61" t="s">
        <v>10946</v>
      </c>
    </row>
    <row r="5368" spans="1:2" x14ac:dyDescent="0.25">
      <c r="A5368" s="61" t="s">
        <v>10947</v>
      </c>
      <c r="B5368" s="61" t="s">
        <v>10948</v>
      </c>
    </row>
    <row r="5369" spans="1:2" x14ac:dyDescent="0.25">
      <c r="A5369" s="61" t="s">
        <v>10949</v>
      </c>
      <c r="B5369" s="61" t="s">
        <v>10950</v>
      </c>
    </row>
    <row r="5370" spans="1:2" x14ac:dyDescent="0.25">
      <c r="A5370" s="61" t="s">
        <v>10951</v>
      </c>
      <c r="B5370" s="61" t="s">
        <v>10952</v>
      </c>
    </row>
    <row r="5371" spans="1:2" x14ac:dyDescent="0.25">
      <c r="A5371" s="61" t="s">
        <v>10953</v>
      </c>
      <c r="B5371" s="61" t="s">
        <v>10954</v>
      </c>
    </row>
    <row r="5372" spans="1:2" x14ac:dyDescent="0.25">
      <c r="A5372" s="61" t="s">
        <v>10955</v>
      </c>
      <c r="B5372" s="61" t="s">
        <v>10956</v>
      </c>
    </row>
    <row r="5373" spans="1:2" x14ac:dyDescent="0.25">
      <c r="A5373" s="61" t="s">
        <v>10957</v>
      </c>
      <c r="B5373" s="61" t="s">
        <v>10958</v>
      </c>
    </row>
    <row r="5374" spans="1:2" x14ac:dyDescent="0.25">
      <c r="A5374" s="61" t="s">
        <v>10959</v>
      </c>
      <c r="B5374" s="61" t="s">
        <v>10960</v>
      </c>
    </row>
    <row r="5375" spans="1:2" x14ac:dyDescent="0.25">
      <c r="A5375" s="61" t="s">
        <v>10961</v>
      </c>
      <c r="B5375" s="61" t="s">
        <v>10962</v>
      </c>
    </row>
    <row r="5376" spans="1:2" x14ac:dyDescent="0.25">
      <c r="A5376" s="61" t="s">
        <v>10963</v>
      </c>
      <c r="B5376" s="61" t="s">
        <v>10964</v>
      </c>
    </row>
    <row r="5377" spans="1:2" x14ac:dyDescent="0.25">
      <c r="A5377" s="61" t="s">
        <v>10965</v>
      </c>
      <c r="B5377" s="61" t="s">
        <v>10966</v>
      </c>
    </row>
    <row r="5378" spans="1:2" x14ac:dyDescent="0.25">
      <c r="A5378" s="61" t="s">
        <v>10967</v>
      </c>
      <c r="B5378" s="61" t="s">
        <v>10968</v>
      </c>
    </row>
    <row r="5379" spans="1:2" x14ac:dyDescent="0.25">
      <c r="A5379" s="61" t="s">
        <v>10969</v>
      </c>
      <c r="B5379" s="61" t="s">
        <v>10970</v>
      </c>
    </row>
    <row r="5380" spans="1:2" x14ac:dyDescent="0.25">
      <c r="A5380" s="61" t="s">
        <v>10971</v>
      </c>
      <c r="B5380" s="61" t="s">
        <v>10972</v>
      </c>
    </row>
    <row r="5381" spans="1:2" x14ac:dyDescent="0.25">
      <c r="A5381" s="61" t="s">
        <v>10973</v>
      </c>
      <c r="B5381" s="61" t="s">
        <v>10974</v>
      </c>
    </row>
    <row r="5382" spans="1:2" x14ac:dyDescent="0.25">
      <c r="A5382" s="61" t="s">
        <v>10975</v>
      </c>
      <c r="B5382" s="61" t="s">
        <v>10976</v>
      </c>
    </row>
    <row r="5383" spans="1:2" x14ac:dyDescent="0.25">
      <c r="A5383" s="61" t="s">
        <v>10977</v>
      </c>
      <c r="B5383" s="61" t="s">
        <v>10978</v>
      </c>
    </row>
    <row r="5384" spans="1:2" x14ac:dyDescent="0.25">
      <c r="A5384" s="61" t="s">
        <v>10979</v>
      </c>
      <c r="B5384" s="61" t="s">
        <v>10980</v>
      </c>
    </row>
    <row r="5385" spans="1:2" x14ac:dyDescent="0.25">
      <c r="A5385" s="61" t="s">
        <v>10981</v>
      </c>
      <c r="B5385" s="61" t="s">
        <v>10982</v>
      </c>
    </row>
    <row r="5386" spans="1:2" x14ac:dyDescent="0.25">
      <c r="A5386" s="61" t="s">
        <v>10983</v>
      </c>
      <c r="B5386" s="61" t="s">
        <v>10984</v>
      </c>
    </row>
    <row r="5387" spans="1:2" x14ac:dyDescent="0.25">
      <c r="A5387" s="61" t="s">
        <v>10985</v>
      </c>
      <c r="B5387" s="61" t="s">
        <v>10986</v>
      </c>
    </row>
    <row r="5388" spans="1:2" x14ac:dyDescent="0.25">
      <c r="A5388" s="61" t="s">
        <v>10987</v>
      </c>
      <c r="B5388" s="61" t="s">
        <v>10988</v>
      </c>
    </row>
    <row r="5389" spans="1:2" x14ac:dyDescent="0.25">
      <c r="A5389" s="61" t="s">
        <v>10989</v>
      </c>
      <c r="B5389" s="61" t="s">
        <v>10990</v>
      </c>
    </row>
    <row r="5390" spans="1:2" x14ac:dyDescent="0.25">
      <c r="A5390" s="61" t="s">
        <v>10991</v>
      </c>
      <c r="B5390" s="61" t="s">
        <v>10992</v>
      </c>
    </row>
    <row r="5391" spans="1:2" x14ac:dyDescent="0.25">
      <c r="A5391" s="61" t="s">
        <v>10993</v>
      </c>
      <c r="B5391" s="61" t="s">
        <v>10994</v>
      </c>
    </row>
    <row r="5392" spans="1:2" x14ac:dyDescent="0.25">
      <c r="A5392" s="61" t="s">
        <v>10995</v>
      </c>
      <c r="B5392" s="61" t="s">
        <v>10996</v>
      </c>
    </row>
    <row r="5393" spans="1:2" x14ac:dyDescent="0.25">
      <c r="A5393" s="61" t="s">
        <v>10997</v>
      </c>
      <c r="B5393" s="61" t="s">
        <v>10998</v>
      </c>
    </row>
    <row r="5394" spans="1:2" x14ac:dyDescent="0.25">
      <c r="A5394" s="61" t="s">
        <v>10999</v>
      </c>
      <c r="B5394" s="61" t="s">
        <v>11000</v>
      </c>
    </row>
    <row r="5395" spans="1:2" x14ac:dyDescent="0.25">
      <c r="A5395" s="61" t="s">
        <v>11001</v>
      </c>
      <c r="B5395" s="61" t="s">
        <v>11002</v>
      </c>
    </row>
    <row r="5396" spans="1:2" x14ac:dyDescent="0.25">
      <c r="A5396" s="61" t="s">
        <v>11003</v>
      </c>
      <c r="B5396" s="61" t="s">
        <v>11004</v>
      </c>
    </row>
    <row r="5397" spans="1:2" x14ac:dyDescent="0.25">
      <c r="A5397" s="61" t="s">
        <v>11005</v>
      </c>
      <c r="B5397" s="61" t="s">
        <v>11006</v>
      </c>
    </row>
    <row r="5398" spans="1:2" x14ac:dyDescent="0.25">
      <c r="A5398" s="61" t="s">
        <v>11007</v>
      </c>
      <c r="B5398" s="61" t="s">
        <v>11008</v>
      </c>
    </row>
    <row r="5399" spans="1:2" x14ac:dyDescent="0.25">
      <c r="A5399" s="61" t="s">
        <v>11009</v>
      </c>
      <c r="B5399" s="61" t="s">
        <v>11010</v>
      </c>
    </row>
    <row r="5400" spans="1:2" x14ac:dyDescent="0.25">
      <c r="A5400" s="61" t="s">
        <v>11011</v>
      </c>
      <c r="B5400" s="61" t="s">
        <v>11012</v>
      </c>
    </row>
    <row r="5401" spans="1:2" x14ac:dyDescent="0.25">
      <c r="A5401" s="61" t="s">
        <v>11013</v>
      </c>
      <c r="B5401" s="61" t="s">
        <v>11014</v>
      </c>
    </row>
    <row r="5402" spans="1:2" x14ac:dyDescent="0.25">
      <c r="A5402" s="61" t="s">
        <v>11015</v>
      </c>
      <c r="B5402" s="61" t="s">
        <v>11016</v>
      </c>
    </row>
    <row r="5403" spans="1:2" x14ac:dyDescent="0.25">
      <c r="A5403" s="61" t="s">
        <v>11017</v>
      </c>
      <c r="B5403" s="61" t="s">
        <v>11018</v>
      </c>
    </row>
    <row r="5404" spans="1:2" x14ac:dyDescent="0.25">
      <c r="A5404" s="61" t="s">
        <v>11019</v>
      </c>
      <c r="B5404" s="61" t="s">
        <v>11020</v>
      </c>
    </row>
    <row r="5405" spans="1:2" x14ac:dyDescent="0.25">
      <c r="A5405" s="61" t="s">
        <v>11021</v>
      </c>
      <c r="B5405" s="61" t="s">
        <v>11022</v>
      </c>
    </row>
    <row r="5406" spans="1:2" x14ac:dyDescent="0.25">
      <c r="A5406" s="61" t="s">
        <v>11023</v>
      </c>
      <c r="B5406" s="61" t="s">
        <v>11024</v>
      </c>
    </row>
    <row r="5407" spans="1:2" x14ac:dyDescent="0.25">
      <c r="A5407" s="61" t="s">
        <v>11025</v>
      </c>
      <c r="B5407" s="61" t="s">
        <v>11026</v>
      </c>
    </row>
    <row r="5408" spans="1:2" x14ac:dyDescent="0.25">
      <c r="A5408" s="61" t="s">
        <v>11027</v>
      </c>
      <c r="B5408" s="61" t="s">
        <v>11028</v>
      </c>
    </row>
    <row r="5409" spans="1:2" x14ac:dyDescent="0.25">
      <c r="A5409" s="61" t="s">
        <v>11029</v>
      </c>
      <c r="B5409" s="61" t="s">
        <v>11030</v>
      </c>
    </row>
    <row r="5410" spans="1:2" x14ac:dyDescent="0.25">
      <c r="A5410" s="61" t="s">
        <v>11031</v>
      </c>
      <c r="B5410" s="61" t="s">
        <v>11032</v>
      </c>
    </row>
    <row r="5411" spans="1:2" x14ac:dyDescent="0.25">
      <c r="A5411" s="61" t="s">
        <v>11033</v>
      </c>
      <c r="B5411" s="61" t="s">
        <v>11034</v>
      </c>
    </row>
    <row r="5412" spans="1:2" x14ac:dyDescent="0.25">
      <c r="A5412" s="61" t="s">
        <v>11035</v>
      </c>
      <c r="B5412" s="61" t="s">
        <v>11036</v>
      </c>
    </row>
    <row r="5413" spans="1:2" x14ac:dyDescent="0.25">
      <c r="A5413" s="61" t="s">
        <v>11037</v>
      </c>
      <c r="B5413" s="61" t="s">
        <v>11038</v>
      </c>
    </row>
    <row r="5414" spans="1:2" x14ac:dyDescent="0.25">
      <c r="A5414" s="61" t="s">
        <v>11039</v>
      </c>
      <c r="B5414" s="61" t="s">
        <v>11040</v>
      </c>
    </row>
    <row r="5415" spans="1:2" x14ac:dyDescent="0.25">
      <c r="A5415" s="61" t="s">
        <v>11041</v>
      </c>
      <c r="B5415" s="61" t="s">
        <v>11042</v>
      </c>
    </row>
    <row r="5416" spans="1:2" x14ac:dyDescent="0.25">
      <c r="A5416" s="61" t="s">
        <v>11043</v>
      </c>
      <c r="B5416" s="61" t="s">
        <v>11044</v>
      </c>
    </row>
    <row r="5417" spans="1:2" x14ac:dyDescent="0.25">
      <c r="A5417" s="61" t="s">
        <v>11045</v>
      </c>
      <c r="B5417" s="61" t="s">
        <v>11046</v>
      </c>
    </row>
    <row r="5418" spans="1:2" x14ac:dyDescent="0.25">
      <c r="A5418" s="61" t="s">
        <v>11047</v>
      </c>
      <c r="B5418" s="61" t="s">
        <v>11048</v>
      </c>
    </row>
    <row r="5419" spans="1:2" x14ac:dyDescent="0.25">
      <c r="A5419" s="61" t="s">
        <v>11049</v>
      </c>
      <c r="B5419" s="61" t="s">
        <v>11050</v>
      </c>
    </row>
    <row r="5420" spans="1:2" x14ac:dyDescent="0.25">
      <c r="A5420" s="61" t="s">
        <v>11051</v>
      </c>
      <c r="B5420" s="61" t="s">
        <v>11052</v>
      </c>
    </row>
    <row r="5421" spans="1:2" x14ac:dyDescent="0.25">
      <c r="A5421" s="61" t="s">
        <v>11053</v>
      </c>
      <c r="B5421" s="61" t="s">
        <v>11054</v>
      </c>
    </row>
    <row r="5422" spans="1:2" x14ac:dyDescent="0.25">
      <c r="A5422" s="61" t="s">
        <v>11055</v>
      </c>
      <c r="B5422" s="61" t="s">
        <v>11056</v>
      </c>
    </row>
    <row r="5423" spans="1:2" x14ac:dyDescent="0.25">
      <c r="A5423" s="61" t="s">
        <v>11057</v>
      </c>
      <c r="B5423" s="61" t="s">
        <v>11058</v>
      </c>
    </row>
    <row r="5424" spans="1:2" x14ac:dyDescent="0.25">
      <c r="A5424" s="61" t="s">
        <v>11059</v>
      </c>
      <c r="B5424" s="61" t="s">
        <v>11060</v>
      </c>
    </row>
    <row r="5425" spans="1:2" x14ac:dyDescent="0.25">
      <c r="A5425" s="61" t="s">
        <v>11061</v>
      </c>
      <c r="B5425" s="61" t="s">
        <v>11062</v>
      </c>
    </row>
    <row r="5426" spans="1:2" x14ac:dyDescent="0.25">
      <c r="A5426" s="61" t="s">
        <v>11063</v>
      </c>
      <c r="B5426" s="61" t="s">
        <v>11064</v>
      </c>
    </row>
    <row r="5427" spans="1:2" x14ac:dyDescent="0.25">
      <c r="A5427" s="61" t="s">
        <v>11065</v>
      </c>
      <c r="B5427" s="61" t="s">
        <v>11066</v>
      </c>
    </row>
    <row r="5428" spans="1:2" x14ac:dyDescent="0.25">
      <c r="A5428" s="61" t="s">
        <v>11067</v>
      </c>
      <c r="B5428" s="61" t="s">
        <v>11068</v>
      </c>
    </row>
    <row r="5429" spans="1:2" x14ac:dyDescent="0.25">
      <c r="A5429" s="61" t="s">
        <v>11069</v>
      </c>
      <c r="B5429" s="61" t="s">
        <v>11070</v>
      </c>
    </row>
    <row r="5430" spans="1:2" x14ac:dyDescent="0.25">
      <c r="A5430" s="61" t="s">
        <v>11071</v>
      </c>
      <c r="B5430" s="61" t="s">
        <v>11072</v>
      </c>
    </row>
    <row r="5431" spans="1:2" x14ac:dyDescent="0.25">
      <c r="A5431" s="61" t="s">
        <v>11073</v>
      </c>
      <c r="B5431" s="61" t="s">
        <v>11074</v>
      </c>
    </row>
    <row r="5432" spans="1:2" x14ac:dyDescent="0.25">
      <c r="A5432" s="61" t="s">
        <v>11075</v>
      </c>
      <c r="B5432" s="61" t="s">
        <v>11076</v>
      </c>
    </row>
    <row r="5433" spans="1:2" x14ac:dyDescent="0.25">
      <c r="A5433" s="61" t="s">
        <v>11077</v>
      </c>
      <c r="B5433" s="61" t="s">
        <v>11078</v>
      </c>
    </row>
    <row r="5434" spans="1:2" x14ac:dyDescent="0.25">
      <c r="A5434" s="61" t="s">
        <v>11079</v>
      </c>
      <c r="B5434" s="61" t="s">
        <v>11080</v>
      </c>
    </row>
    <row r="5435" spans="1:2" x14ac:dyDescent="0.25">
      <c r="A5435" s="61" t="s">
        <v>11081</v>
      </c>
      <c r="B5435" s="61" t="s">
        <v>11082</v>
      </c>
    </row>
    <row r="5436" spans="1:2" x14ac:dyDescent="0.25">
      <c r="A5436" s="61" t="s">
        <v>11083</v>
      </c>
      <c r="B5436" s="61" t="s">
        <v>11084</v>
      </c>
    </row>
    <row r="5437" spans="1:2" x14ac:dyDescent="0.25">
      <c r="A5437" s="61" t="s">
        <v>11085</v>
      </c>
      <c r="B5437" s="61" t="s">
        <v>11086</v>
      </c>
    </row>
    <row r="5438" spans="1:2" x14ac:dyDescent="0.25">
      <c r="A5438" s="61" t="s">
        <v>11087</v>
      </c>
      <c r="B5438" s="61" t="s">
        <v>11088</v>
      </c>
    </row>
    <row r="5439" spans="1:2" x14ac:dyDescent="0.25">
      <c r="A5439" s="61" t="s">
        <v>11089</v>
      </c>
      <c r="B5439" s="61" t="s">
        <v>11090</v>
      </c>
    </row>
    <row r="5440" spans="1:2" x14ac:dyDescent="0.25">
      <c r="A5440" s="61" t="s">
        <v>11091</v>
      </c>
      <c r="B5440" s="61" t="s">
        <v>11092</v>
      </c>
    </row>
    <row r="5441" spans="1:2" x14ac:dyDescent="0.25">
      <c r="A5441" s="61" t="s">
        <v>11093</v>
      </c>
      <c r="B5441" s="61" t="s">
        <v>11094</v>
      </c>
    </row>
    <row r="5442" spans="1:2" x14ac:dyDescent="0.25">
      <c r="A5442" s="61" t="s">
        <v>11095</v>
      </c>
      <c r="B5442" s="61" t="s">
        <v>11096</v>
      </c>
    </row>
    <row r="5443" spans="1:2" x14ac:dyDescent="0.25">
      <c r="A5443" s="61" t="s">
        <v>11097</v>
      </c>
      <c r="B5443" s="61" t="s">
        <v>11098</v>
      </c>
    </row>
    <row r="5444" spans="1:2" x14ac:dyDescent="0.25">
      <c r="A5444" s="61" t="s">
        <v>11099</v>
      </c>
      <c r="B5444" s="61" t="s">
        <v>11100</v>
      </c>
    </row>
    <row r="5445" spans="1:2" x14ac:dyDescent="0.25">
      <c r="A5445" s="61" t="s">
        <v>11101</v>
      </c>
      <c r="B5445" s="61" t="s">
        <v>11102</v>
      </c>
    </row>
    <row r="5446" spans="1:2" x14ac:dyDescent="0.25">
      <c r="A5446" s="61" t="s">
        <v>11103</v>
      </c>
      <c r="B5446" s="61" t="s">
        <v>11104</v>
      </c>
    </row>
    <row r="5447" spans="1:2" x14ac:dyDescent="0.25">
      <c r="A5447" s="61" t="s">
        <v>11105</v>
      </c>
      <c r="B5447" s="61" t="s">
        <v>11106</v>
      </c>
    </row>
    <row r="5448" spans="1:2" x14ac:dyDescent="0.25">
      <c r="A5448" s="61" t="s">
        <v>11107</v>
      </c>
      <c r="B5448" s="61" t="s">
        <v>11108</v>
      </c>
    </row>
    <row r="5449" spans="1:2" x14ac:dyDescent="0.25">
      <c r="A5449" s="61" t="s">
        <v>11109</v>
      </c>
      <c r="B5449" s="61" t="s">
        <v>11110</v>
      </c>
    </row>
    <row r="5450" spans="1:2" x14ac:dyDescent="0.25">
      <c r="A5450" s="61" t="s">
        <v>11111</v>
      </c>
      <c r="B5450" s="61" t="s">
        <v>11112</v>
      </c>
    </row>
    <row r="5451" spans="1:2" x14ac:dyDescent="0.25">
      <c r="A5451" s="61" t="s">
        <v>11113</v>
      </c>
      <c r="B5451" s="61" t="s">
        <v>11114</v>
      </c>
    </row>
    <row r="5452" spans="1:2" x14ac:dyDescent="0.25">
      <c r="A5452" s="61" t="s">
        <v>11115</v>
      </c>
      <c r="B5452" s="61" t="s">
        <v>11116</v>
      </c>
    </row>
    <row r="5453" spans="1:2" x14ac:dyDescent="0.25">
      <c r="A5453" s="61" t="s">
        <v>11117</v>
      </c>
      <c r="B5453" s="61" t="s">
        <v>11118</v>
      </c>
    </row>
    <row r="5454" spans="1:2" x14ac:dyDescent="0.25">
      <c r="A5454" s="61" t="s">
        <v>11119</v>
      </c>
      <c r="B5454" s="61" t="s">
        <v>11120</v>
      </c>
    </row>
    <row r="5455" spans="1:2" x14ac:dyDescent="0.25">
      <c r="A5455" s="61" t="s">
        <v>11121</v>
      </c>
      <c r="B5455" s="61" t="s">
        <v>11122</v>
      </c>
    </row>
    <row r="5456" spans="1:2" x14ac:dyDescent="0.25">
      <c r="A5456" s="61" t="s">
        <v>11123</v>
      </c>
      <c r="B5456" s="61" t="s">
        <v>11124</v>
      </c>
    </row>
    <row r="5457" spans="1:2" x14ac:dyDescent="0.25">
      <c r="A5457" s="61" t="s">
        <v>11125</v>
      </c>
      <c r="B5457" s="61" t="s">
        <v>11126</v>
      </c>
    </row>
    <row r="5458" spans="1:2" x14ac:dyDescent="0.25">
      <c r="A5458" s="61" t="s">
        <v>11127</v>
      </c>
      <c r="B5458" s="61" t="s">
        <v>11128</v>
      </c>
    </row>
    <row r="5459" spans="1:2" x14ac:dyDescent="0.25">
      <c r="A5459" s="61" t="s">
        <v>11129</v>
      </c>
      <c r="B5459" s="61" t="s">
        <v>11130</v>
      </c>
    </row>
    <row r="5460" spans="1:2" x14ac:dyDescent="0.25">
      <c r="A5460" s="61" t="s">
        <v>11131</v>
      </c>
      <c r="B5460" s="61" t="s">
        <v>11132</v>
      </c>
    </row>
    <row r="5461" spans="1:2" x14ac:dyDescent="0.25">
      <c r="A5461" s="61" t="s">
        <v>11133</v>
      </c>
      <c r="B5461" s="61" t="s">
        <v>11134</v>
      </c>
    </row>
    <row r="5462" spans="1:2" x14ac:dyDescent="0.25">
      <c r="A5462" s="61" t="s">
        <v>11135</v>
      </c>
      <c r="B5462" s="61" t="s">
        <v>11136</v>
      </c>
    </row>
    <row r="5463" spans="1:2" x14ac:dyDescent="0.25">
      <c r="A5463" s="61" t="s">
        <v>11137</v>
      </c>
      <c r="B5463" s="61" t="s">
        <v>11138</v>
      </c>
    </row>
    <row r="5464" spans="1:2" x14ac:dyDescent="0.25">
      <c r="A5464" s="61" t="s">
        <v>11139</v>
      </c>
      <c r="B5464" s="61" t="s">
        <v>11140</v>
      </c>
    </row>
    <row r="5465" spans="1:2" x14ac:dyDescent="0.25">
      <c r="A5465" s="61" t="s">
        <v>11141</v>
      </c>
      <c r="B5465" s="61" t="s">
        <v>11142</v>
      </c>
    </row>
    <row r="5466" spans="1:2" x14ac:dyDescent="0.25">
      <c r="A5466" s="61" t="s">
        <v>11143</v>
      </c>
      <c r="B5466" s="61" t="s">
        <v>11144</v>
      </c>
    </row>
    <row r="5467" spans="1:2" x14ac:dyDescent="0.25">
      <c r="A5467" s="61" t="s">
        <v>11145</v>
      </c>
      <c r="B5467" s="61" t="s">
        <v>11146</v>
      </c>
    </row>
    <row r="5468" spans="1:2" x14ac:dyDescent="0.25">
      <c r="A5468" s="61" t="s">
        <v>11147</v>
      </c>
      <c r="B5468" s="61" t="s">
        <v>11148</v>
      </c>
    </row>
    <row r="5469" spans="1:2" x14ac:dyDescent="0.25">
      <c r="A5469" s="61" t="s">
        <v>11149</v>
      </c>
      <c r="B5469" s="61" t="s">
        <v>11150</v>
      </c>
    </row>
    <row r="5470" spans="1:2" x14ac:dyDescent="0.25">
      <c r="A5470" s="61" t="s">
        <v>11151</v>
      </c>
      <c r="B5470" s="61" t="s">
        <v>11152</v>
      </c>
    </row>
    <row r="5471" spans="1:2" x14ac:dyDescent="0.25">
      <c r="A5471" s="61" t="s">
        <v>11153</v>
      </c>
      <c r="B5471" s="61" t="s">
        <v>11154</v>
      </c>
    </row>
    <row r="5472" spans="1:2" x14ac:dyDescent="0.25">
      <c r="A5472" s="61" t="s">
        <v>11155</v>
      </c>
      <c r="B5472" s="61" t="s">
        <v>11156</v>
      </c>
    </row>
    <row r="5473" spans="1:2" x14ac:dyDescent="0.25">
      <c r="A5473" s="61" t="s">
        <v>11157</v>
      </c>
      <c r="B5473" s="61" t="s">
        <v>11158</v>
      </c>
    </row>
    <row r="5474" spans="1:2" x14ac:dyDescent="0.25">
      <c r="A5474" s="61" t="s">
        <v>11159</v>
      </c>
      <c r="B5474" s="61" t="s">
        <v>11160</v>
      </c>
    </row>
    <row r="5475" spans="1:2" x14ac:dyDescent="0.25">
      <c r="A5475" s="61" t="s">
        <v>11161</v>
      </c>
      <c r="B5475" s="61" t="s">
        <v>11162</v>
      </c>
    </row>
    <row r="5476" spans="1:2" x14ac:dyDescent="0.25">
      <c r="A5476" s="61" t="s">
        <v>11163</v>
      </c>
      <c r="B5476" s="61" t="s">
        <v>11164</v>
      </c>
    </row>
    <row r="5477" spans="1:2" x14ac:dyDescent="0.25">
      <c r="A5477" s="61" t="s">
        <v>11165</v>
      </c>
      <c r="B5477" s="61" t="s">
        <v>11166</v>
      </c>
    </row>
    <row r="5478" spans="1:2" x14ac:dyDescent="0.25">
      <c r="A5478" s="61" t="s">
        <v>11167</v>
      </c>
      <c r="B5478" s="61" t="s">
        <v>11168</v>
      </c>
    </row>
    <row r="5479" spans="1:2" x14ac:dyDescent="0.25">
      <c r="A5479" s="61" t="s">
        <v>11169</v>
      </c>
      <c r="B5479" s="61" t="s">
        <v>11170</v>
      </c>
    </row>
    <row r="5480" spans="1:2" x14ac:dyDescent="0.25">
      <c r="A5480" s="61" t="s">
        <v>11171</v>
      </c>
      <c r="B5480" s="61" t="s">
        <v>11172</v>
      </c>
    </row>
    <row r="5481" spans="1:2" x14ac:dyDescent="0.25">
      <c r="A5481" s="61" t="s">
        <v>11173</v>
      </c>
      <c r="B5481" s="61" t="s">
        <v>11174</v>
      </c>
    </row>
    <row r="5482" spans="1:2" x14ac:dyDescent="0.25">
      <c r="A5482" s="61" t="s">
        <v>11175</v>
      </c>
      <c r="B5482" s="61" t="s">
        <v>11176</v>
      </c>
    </row>
    <row r="5483" spans="1:2" x14ac:dyDescent="0.25">
      <c r="A5483" s="61" t="s">
        <v>11177</v>
      </c>
      <c r="B5483" s="61" t="s">
        <v>11178</v>
      </c>
    </row>
    <row r="5484" spans="1:2" x14ac:dyDescent="0.25">
      <c r="A5484" s="61" t="s">
        <v>11179</v>
      </c>
      <c r="B5484" s="61" t="s">
        <v>11180</v>
      </c>
    </row>
    <row r="5485" spans="1:2" x14ac:dyDescent="0.25">
      <c r="A5485" s="61" t="s">
        <v>11181</v>
      </c>
      <c r="B5485" s="61" t="s">
        <v>11182</v>
      </c>
    </row>
    <row r="5486" spans="1:2" x14ac:dyDescent="0.25">
      <c r="A5486" s="61" t="s">
        <v>11183</v>
      </c>
      <c r="B5486" s="61" t="s">
        <v>11184</v>
      </c>
    </row>
    <row r="5487" spans="1:2" x14ac:dyDescent="0.25">
      <c r="A5487" s="61" t="s">
        <v>11185</v>
      </c>
      <c r="B5487" s="61" t="s">
        <v>11186</v>
      </c>
    </row>
    <row r="5488" spans="1:2" x14ac:dyDescent="0.25">
      <c r="A5488" s="61" t="s">
        <v>11187</v>
      </c>
      <c r="B5488" s="61" t="s">
        <v>11188</v>
      </c>
    </row>
    <row r="5489" spans="1:2" x14ac:dyDescent="0.25">
      <c r="A5489" s="61" t="s">
        <v>11189</v>
      </c>
      <c r="B5489" s="61" t="s">
        <v>11190</v>
      </c>
    </row>
    <row r="5490" spans="1:2" x14ac:dyDescent="0.25">
      <c r="A5490" s="61" t="s">
        <v>11191</v>
      </c>
      <c r="B5490" s="61" t="s">
        <v>11192</v>
      </c>
    </row>
    <row r="5491" spans="1:2" x14ac:dyDescent="0.25">
      <c r="A5491" s="61" t="s">
        <v>11193</v>
      </c>
      <c r="B5491" s="61" t="s">
        <v>11194</v>
      </c>
    </row>
    <row r="5492" spans="1:2" x14ac:dyDescent="0.25">
      <c r="A5492" s="61" t="s">
        <v>11195</v>
      </c>
      <c r="B5492" s="61" t="s">
        <v>11196</v>
      </c>
    </row>
    <row r="5493" spans="1:2" x14ac:dyDescent="0.25">
      <c r="A5493" s="61" t="s">
        <v>11197</v>
      </c>
      <c r="B5493" s="61" t="s">
        <v>11198</v>
      </c>
    </row>
    <row r="5494" spans="1:2" x14ac:dyDescent="0.25">
      <c r="A5494" s="61" t="s">
        <v>11199</v>
      </c>
      <c r="B5494" s="61" t="s">
        <v>11200</v>
      </c>
    </row>
    <row r="5495" spans="1:2" x14ac:dyDescent="0.25">
      <c r="A5495" s="61" t="s">
        <v>11201</v>
      </c>
      <c r="B5495" s="61" t="s">
        <v>11202</v>
      </c>
    </row>
    <row r="5496" spans="1:2" x14ac:dyDescent="0.25">
      <c r="A5496" s="61" t="s">
        <v>11203</v>
      </c>
      <c r="B5496" s="61" t="s">
        <v>11204</v>
      </c>
    </row>
    <row r="5497" spans="1:2" x14ac:dyDescent="0.25">
      <c r="A5497" s="61" t="s">
        <v>11205</v>
      </c>
      <c r="B5497" s="61" t="s">
        <v>11206</v>
      </c>
    </row>
    <row r="5498" spans="1:2" x14ac:dyDescent="0.25">
      <c r="A5498" s="61" t="s">
        <v>11207</v>
      </c>
      <c r="B5498" s="61" t="s">
        <v>11208</v>
      </c>
    </row>
    <row r="5499" spans="1:2" x14ac:dyDescent="0.25">
      <c r="A5499" s="61" t="s">
        <v>11209</v>
      </c>
      <c r="B5499" s="61" t="s">
        <v>11210</v>
      </c>
    </row>
    <row r="5500" spans="1:2" x14ac:dyDescent="0.25">
      <c r="A5500" s="61" t="s">
        <v>11211</v>
      </c>
      <c r="B5500" s="61" t="s">
        <v>11212</v>
      </c>
    </row>
    <row r="5501" spans="1:2" x14ac:dyDescent="0.25">
      <c r="A5501" s="61" t="s">
        <v>11213</v>
      </c>
      <c r="B5501" s="61" t="s">
        <v>11214</v>
      </c>
    </row>
    <row r="5502" spans="1:2" x14ac:dyDescent="0.25">
      <c r="A5502" s="61" t="s">
        <v>11215</v>
      </c>
      <c r="B5502" s="61" t="s">
        <v>11216</v>
      </c>
    </row>
    <row r="5503" spans="1:2" x14ac:dyDescent="0.25">
      <c r="A5503" s="61" t="s">
        <v>11217</v>
      </c>
      <c r="B5503" s="61" t="s">
        <v>11218</v>
      </c>
    </row>
    <row r="5504" spans="1:2" x14ac:dyDescent="0.25">
      <c r="A5504" s="61" t="s">
        <v>11219</v>
      </c>
      <c r="B5504" s="61" t="s">
        <v>11220</v>
      </c>
    </row>
    <row r="5505" spans="1:2" x14ac:dyDescent="0.25">
      <c r="A5505" s="61" t="s">
        <v>11221</v>
      </c>
      <c r="B5505" s="61" t="s">
        <v>11222</v>
      </c>
    </row>
    <row r="5506" spans="1:2" x14ac:dyDescent="0.25">
      <c r="A5506" s="61" t="s">
        <v>11223</v>
      </c>
      <c r="B5506" s="61" t="s">
        <v>11224</v>
      </c>
    </row>
    <row r="5507" spans="1:2" x14ac:dyDescent="0.25">
      <c r="A5507" s="61" t="s">
        <v>11225</v>
      </c>
      <c r="B5507" s="61" t="s">
        <v>11226</v>
      </c>
    </row>
    <row r="5508" spans="1:2" x14ac:dyDescent="0.25">
      <c r="A5508" s="61" t="s">
        <v>11227</v>
      </c>
      <c r="B5508" s="61" t="s">
        <v>11228</v>
      </c>
    </row>
    <row r="5509" spans="1:2" x14ac:dyDescent="0.25">
      <c r="A5509" s="61" t="s">
        <v>11229</v>
      </c>
      <c r="B5509" s="61" t="s">
        <v>11230</v>
      </c>
    </row>
    <row r="5510" spans="1:2" x14ac:dyDescent="0.25">
      <c r="A5510" s="61" t="s">
        <v>11231</v>
      </c>
      <c r="B5510" s="61" t="s">
        <v>11232</v>
      </c>
    </row>
    <row r="5511" spans="1:2" x14ac:dyDescent="0.25">
      <c r="A5511" s="61" t="s">
        <v>11233</v>
      </c>
      <c r="B5511" s="61" t="s">
        <v>11234</v>
      </c>
    </row>
    <row r="5512" spans="1:2" x14ac:dyDescent="0.25">
      <c r="A5512" s="61" t="s">
        <v>11235</v>
      </c>
      <c r="B5512" s="61" t="s">
        <v>11236</v>
      </c>
    </row>
    <row r="5513" spans="1:2" x14ac:dyDescent="0.25">
      <c r="A5513" s="61" t="s">
        <v>11237</v>
      </c>
      <c r="B5513" s="61" t="s">
        <v>11238</v>
      </c>
    </row>
    <row r="5514" spans="1:2" x14ac:dyDescent="0.25">
      <c r="A5514" s="61" t="s">
        <v>11239</v>
      </c>
      <c r="B5514" s="61" t="s">
        <v>11240</v>
      </c>
    </row>
    <row r="5515" spans="1:2" x14ac:dyDescent="0.25">
      <c r="A5515" s="61" t="s">
        <v>11241</v>
      </c>
      <c r="B5515" s="61" t="s">
        <v>11242</v>
      </c>
    </row>
    <row r="5516" spans="1:2" x14ac:dyDescent="0.25">
      <c r="A5516" s="61" t="s">
        <v>11243</v>
      </c>
      <c r="B5516" s="61" t="s">
        <v>11244</v>
      </c>
    </row>
    <row r="5517" spans="1:2" x14ac:dyDescent="0.25">
      <c r="A5517" s="61" t="s">
        <v>11245</v>
      </c>
      <c r="B5517" s="61" t="s">
        <v>11246</v>
      </c>
    </row>
    <row r="5518" spans="1:2" x14ac:dyDescent="0.25">
      <c r="A5518" s="61" t="s">
        <v>11247</v>
      </c>
      <c r="B5518" s="61" t="s">
        <v>11248</v>
      </c>
    </row>
    <row r="5519" spans="1:2" x14ac:dyDescent="0.25">
      <c r="A5519" s="61" t="s">
        <v>11249</v>
      </c>
      <c r="B5519" s="61" t="s">
        <v>11250</v>
      </c>
    </row>
    <row r="5520" spans="1:2" x14ac:dyDescent="0.25">
      <c r="A5520" s="61" t="s">
        <v>11251</v>
      </c>
      <c r="B5520" s="61" t="s">
        <v>11252</v>
      </c>
    </row>
    <row r="5521" spans="1:2" x14ac:dyDescent="0.25">
      <c r="A5521" s="61" t="s">
        <v>11253</v>
      </c>
      <c r="B5521" s="61" t="s">
        <v>11254</v>
      </c>
    </row>
    <row r="5522" spans="1:2" x14ac:dyDescent="0.25">
      <c r="A5522" s="61" t="s">
        <v>11255</v>
      </c>
      <c r="B5522" s="61" t="s">
        <v>11256</v>
      </c>
    </row>
    <row r="5523" spans="1:2" x14ac:dyDescent="0.25">
      <c r="A5523" s="61" t="s">
        <v>11257</v>
      </c>
      <c r="B5523" s="61" t="s">
        <v>11258</v>
      </c>
    </row>
    <row r="5524" spans="1:2" x14ac:dyDescent="0.25">
      <c r="A5524" s="61" t="s">
        <v>11259</v>
      </c>
      <c r="B5524" s="61" t="s">
        <v>11260</v>
      </c>
    </row>
    <row r="5525" spans="1:2" x14ac:dyDescent="0.25">
      <c r="A5525" s="61" t="s">
        <v>11261</v>
      </c>
      <c r="B5525" s="61" t="s">
        <v>11262</v>
      </c>
    </row>
    <row r="5526" spans="1:2" x14ac:dyDescent="0.25">
      <c r="A5526" s="61" t="s">
        <v>11263</v>
      </c>
      <c r="B5526" s="61" t="s">
        <v>11264</v>
      </c>
    </row>
    <row r="5527" spans="1:2" x14ac:dyDescent="0.25">
      <c r="A5527" s="61" t="s">
        <v>11265</v>
      </c>
      <c r="B5527" s="61" t="s">
        <v>11266</v>
      </c>
    </row>
    <row r="5528" spans="1:2" x14ac:dyDescent="0.25">
      <c r="A5528" s="61" t="s">
        <v>11267</v>
      </c>
      <c r="B5528" s="61" t="s">
        <v>11268</v>
      </c>
    </row>
    <row r="5529" spans="1:2" x14ac:dyDescent="0.25">
      <c r="A5529" s="61" t="s">
        <v>11269</v>
      </c>
      <c r="B5529" s="61" t="s">
        <v>11270</v>
      </c>
    </row>
    <row r="5530" spans="1:2" x14ac:dyDescent="0.25">
      <c r="A5530" s="61" t="s">
        <v>11271</v>
      </c>
      <c r="B5530" s="61" t="s">
        <v>11272</v>
      </c>
    </row>
    <row r="5531" spans="1:2" x14ac:dyDescent="0.25">
      <c r="A5531" s="61" t="s">
        <v>11273</v>
      </c>
      <c r="B5531" s="61" t="s">
        <v>11274</v>
      </c>
    </row>
    <row r="5532" spans="1:2" x14ac:dyDescent="0.25">
      <c r="A5532" s="61" t="s">
        <v>11275</v>
      </c>
      <c r="B5532" s="61" t="s">
        <v>11276</v>
      </c>
    </row>
    <row r="5533" spans="1:2" x14ac:dyDescent="0.25">
      <c r="A5533" s="61" t="s">
        <v>11277</v>
      </c>
      <c r="B5533" s="61" t="s">
        <v>11278</v>
      </c>
    </row>
    <row r="5534" spans="1:2" x14ac:dyDescent="0.25">
      <c r="A5534" s="61" t="s">
        <v>11279</v>
      </c>
      <c r="B5534" s="61" t="s">
        <v>11280</v>
      </c>
    </row>
    <row r="5535" spans="1:2" x14ac:dyDescent="0.25">
      <c r="A5535" s="61" t="s">
        <v>11281</v>
      </c>
      <c r="B5535" s="61" t="s">
        <v>11282</v>
      </c>
    </row>
    <row r="5536" spans="1:2" x14ac:dyDescent="0.25">
      <c r="A5536" s="61" t="s">
        <v>11283</v>
      </c>
      <c r="B5536" s="61" t="s">
        <v>11284</v>
      </c>
    </row>
    <row r="5537" spans="1:2" x14ac:dyDescent="0.25">
      <c r="A5537" s="61" t="s">
        <v>11285</v>
      </c>
      <c r="B5537" s="61" t="s">
        <v>11286</v>
      </c>
    </row>
    <row r="5538" spans="1:2" x14ac:dyDescent="0.25">
      <c r="A5538" s="61" t="s">
        <v>11287</v>
      </c>
      <c r="B5538" s="61" t="s">
        <v>11288</v>
      </c>
    </row>
    <row r="5539" spans="1:2" x14ac:dyDescent="0.25">
      <c r="A5539" s="61" t="s">
        <v>11289</v>
      </c>
      <c r="B5539" s="61" t="s">
        <v>11290</v>
      </c>
    </row>
    <row r="5540" spans="1:2" x14ac:dyDescent="0.25">
      <c r="A5540" s="61" t="s">
        <v>11291</v>
      </c>
      <c r="B5540" s="61" t="s">
        <v>11292</v>
      </c>
    </row>
    <row r="5541" spans="1:2" x14ac:dyDescent="0.25">
      <c r="A5541" s="61" t="s">
        <v>11293</v>
      </c>
      <c r="B5541" s="61" t="s">
        <v>11294</v>
      </c>
    </row>
    <row r="5542" spans="1:2" x14ac:dyDescent="0.25">
      <c r="A5542" s="61" t="s">
        <v>11295</v>
      </c>
      <c r="B5542" s="61" t="s">
        <v>11296</v>
      </c>
    </row>
    <row r="5543" spans="1:2" x14ac:dyDescent="0.25">
      <c r="A5543" s="61" t="s">
        <v>11297</v>
      </c>
      <c r="B5543" s="61" t="s">
        <v>11298</v>
      </c>
    </row>
    <row r="5544" spans="1:2" x14ac:dyDescent="0.25">
      <c r="A5544" s="61" t="s">
        <v>11299</v>
      </c>
      <c r="B5544" s="61" t="s">
        <v>11300</v>
      </c>
    </row>
    <row r="5545" spans="1:2" x14ac:dyDescent="0.25">
      <c r="A5545" s="61" t="s">
        <v>11301</v>
      </c>
      <c r="B5545" s="61" t="s">
        <v>11302</v>
      </c>
    </row>
    <row r="5546" spans="1:2" x14ac:dyDescent="0.25">
      <c r="A5546" s="61" t="s">
        <v>11303</v>
      </c>
      <c r="B5546" s="61" t="s">
        <v>11304</v>
      </c>
    </row>
    <row r="5547" spans="1:2" x14ac:dyDescent="0.25">
      <c r="A5547" s="61" t="s">
        <v>11305</v>
      </c>
      <c r="B5547" s="61" t="s">
        <v>11306</v>
      </c>
    </row>
    <row r="5548" spans="1:2" x14ac:dyDescent="0.25">
      <c r="A5548" s="61" t="s">
        <v>11307</v>
      </c>
      <c r="B5548" s="61" t="s">
        <v>11308</v>
      </c>
    </row>
    <row r="5549" spans="1:2" x14ac:dyDescent="0.25">
      <c r="A5549" s="61" t="s">
        <v>11309</v>
      </c>
      <c r="B5549" s="61" t="s">
        <v>11310</v>
      </c>
    </row>
    <row r="5550" spans="1:2" x14ac:dyDescent="0.25">
      <c r="A5550" s="61" t="s">
        <v>11311</v>
      </c>
      <c r="B5550" s="61" t="s">
        <v>11312</v>
      </c>
    </row>
    <row r="5551" spans="1:2" x14ac:dyDescent="0.25">
      <c r="A5551" s="61" t="s">
        <v>11313</v>
      </c>
      <c r="B5551" s="61" t="s">
        <v>11314</v>
      </c>
    </row>
    <row r="5552" spans="1:2" x14ac:dyDescent="0.25">
      <c r="A5552" s="61" t="s">
        <v>11315</v>
      </c>
      <c r="B5552" s="61" t="s">
        <v>11316</v>
      </c>
    </row>
    <row r="5553" spans="1:2" x14ac:dyDescent="0.25">
      <c r="A5553" s="61" t="s">
        <v>11317</v>
      </c>
      <c r="B5553" s="61" t="s">
        <v>11318</v>
      </c>
    </row>
    <row r="5554" spans="1:2" x14ac:dyDescent="0.25">
      <c r="A5554" s="61" t="s">
        <v>11319</v>
      </c>
      <c r="B5554" s="61" t="s">
        <v>11320</v>
      </c>
    </row>
    <row r="5555" spans="1:2" x14ac:dyDescent="0.25">
      <c r="A5555" s="61" t="s">
        <v>11321</v>
      </c>
      <c r="B5555" s="61" t="s">
        <v>11322</v>
      </c>
    </row>
    <row r="5556" spans="1:2" x14ac:dyDescent="0.25">
      <c r="A5556" s="61" t="s">
        <v>11323</v>
      </c>
      <c r="B5556" s="61" t="s">
        <v>11324</v>
      </c>
    </row>
    <row r="5557" spans="1:2" x14ac:dyDescent="0.25">
      <c r="A5557" s="61" t="s">
        <v>11325</v>
      </c>
      <c r="B5557" s="61" t="s">
        <v>11326</v>
      </c>
    </row>
    <row r="5558" spans="1:2" x14ac:dyDescent="0.25">
      <c r="A5558" s="61" t="s">
        <v>11327</v>
      </c>
      <c r="B5558" s="61" t="s">
        <v>11328</v>
      </c>
    </row>
    <row r="5559" spans="1:2" x14ac:dyDescent="0.25">
      <c r="A5559" s="61" t="s">
        <v>11329</v>
      </c>
      <c r="B5559" s="61" t="s">
        <v>11330</v>
      </c>
    </row>
    <row r="5560" spans="1:2" x14ac:dyDescent="0.25">
      <c r="A5560" s="61" t="s">
        <v>11331</v>
      </c>
      <c r="B5560" s="61" t="s">
        <v>11332</v>
      </c>
    </row>
    <row r="5561" spans="1:2" x14ac:dyDescent="0.25">
      <c r="A5561" s="61" t="s">
        <v>11333</v>
      </c>
      <c r="B5561" s="61" t="s">
        <v>11334</v>
      </c>
    </row>
    <row r="5562" spans="1:2" x14ac:dyDescent="0.25">
      <c r="A5562" s="61" t="s">
        <v>11335</v>
      </c>
      <c r="B5562" s="61" t="s">
        <v>11336</v>
      </c>
    </row>
    <row r="5563" spans="1:2" x14ac:dyDescent="0.25">
      <c r="A5563" s="61" t="s">
        <v>11337</v>
      </c>
      <c r="B5563" s="61" t="s">
        <v>11338</v>
      </c>
    </row>
    <row r="5564" spans="1:2" x14ac:dyDescent="0.25">
      <c r="A5564" s="61" t="s">
        <v>11339</v>
      </c>
      <c r="B5564" s="61" t="s">
        <v>11340</v>
      </c>
    </row>
    <row r="5565" spans="1:2" x14ac:dyDescent="0.25">
      <c r="A5565" s="61" t="s">
        <v>11341</v>
      </c>
      <c r="B5565" s="61" t="s">
        <v>11342</v>
      </c>
    </row>
    <row r="5566" spans="1:2" x14ac:dyDescent="0.25">
      <c r="A5566" s="61" t="s">
        <v>11343</v>
      </c>
      <c r="B5566" s="61" t="s">
        <v>11344</v>
      </c>
    </row>
    <row r="5567" spans="1:2" x14ac:dyDescent="0.25">
      <c r="A5567" s="61" t="s">
        <v>11345</v>
      </c>
      <c r="B5567" s="61" t="s">
        <v>11346</v>
      </c>
    </row>
    <row r="5568" spans="1:2" x14ac:dyDescent="0.25">
      <c r="A5568" s="61" t="s">
        <v>11347</v>
      </c>
      <c r="B5568" s="61" t="s">
        <v>11348</v>
      </c>
    </row>
    <row r="5569" spans="1:2" x14ac:dyDescent="0.25">
      <c r="A5569" s="61" t="s">
        <v>11349</v>
      </c>
      <c r="B5569" s="61" t="s">
        <v>11350</v>
      </c>
    </row>
    <row r="5570" spans="1:2" x14ac:dyDescent="0.25">
      <c r="A5570" s="61" t="s">
        <v>11351</v>
      </c>
      <c r="B5570" s="61" t="s">
        <v>11352</v>
      </c>
    </row>
    <row r="5571" spans="1:2" x14ac:dyDescent="0.25">
      <c r="A5571" s="61" t="s">
        <v>11353</v>
      </c>
      <c r="B5571" s="61" t="s">
        <v>11354</v>
      </c>
    </row>
    <row r="5572" spans="1:2" x14ac:dyDescent="0.25">
      <c r="A5572" s="61" t="s">
        <v>11355</v>
      </c>
      <c r="B5572" s="61" t="s">
        <v>11356</v>
      </c>
    </row>
    <row r="5573" spans="1:2" x14ac:dyDescent="0.25">
      <c r="A5573" s="61" t="s">
        <v>11357</v>
      </c>
      <c r="B5573" s="61" t="s">
        <v>11358</v>
      </c>
    </row>
    <row r="5574" spans="1:2" x14ac:dyDescent="0.25">
      <c r="A5574" s="61" t="s">
        <v>11359</v>
      </c>
      <c r="B5574" s="61" t="s">
        <v>11360</v>
      </c>
    </row>
    <row r="5575" spans="1:2" x14ac:dyDescent="0.25">
      <c r="A5575" s="61" t="s">
        <v>11361</v>
      </c>
      <c r="B5575" s="61" t="s">
        <v>11362</v>
      </c>
    </row>
    <row r="5576" spans="1:2" x14ac:dyDescent="0.25">
      <c r="A5576" s="61" t="s">
        <v>11363</v>
      </c>
      <c r="B5576" s="61" t="s">
        <v>11364</v>
      </c>
    </row>
    <row r="5577" spans="1:2" x14ac:dyDescent="0.25">
      <c r="A5577" s="61" t="s">
        <v>11365</v>
      </c>
      <c r="B5577" s="61" t="s">
        <v>11366</v>
      </c>
    </row>
    <row r="5578" spans="1:2" x14ac:dyDescent="0.25">
      <c r="A5578" s="61" t="s">
        <v>11367</v>
      </c>
      <c r="B5578" s="61" t="s">
        <v>11368</v>
      </c>
    </row>
    <row r="5579" spans="1:2" x14ac:dyDescent="0.25">
      <c r="A5579" s="61" t="s">
        <v>11369</v>
      </c>
      <c r="B5579" s="61" t="s">
        <v>11370</v>
      </c>
    </row>
    <row r="5580" spans="1:2" x14ac:dyDescent="0.25">
      <c r="A5580" s="61" t="s">
        <v>11371</v>
      </c>
      <c r="B5580" s="61" t="s">
        <v>11372</v>
      </c>
    </row>
    <row r="5581" spans="1:2" x14ac:dyDescent="0.25">
      <c r="A5581" s="61" t="s">
        <v>11373</v>
      </c>
      <c r="B5581" s="61" t="s">
        <v>11374</v>
      </c>
    </row>
    <row r="5582" spans="1:2" x14ac:dyDescent="0.25">
      <c r="A5582" s="61" t="s">
        <v>11375</v>
      </c>
      <c r="B5582" s="61" t="s">
        <v>11376</v>
      </c>
    </row>
    <row r="5583" spans="1:2" x14ac:dyDescent="0.25">
      <c r="A5583" s="61" t="s">
        <v>11377</v>
      </c>
      <c r="B5583" s="61" t="s">
        <v>11378</v>
      </c>
    </row>
    <row r="5584" spans="1:2" x14ac:dyDescent="0.25">
      <c r="A5584" s="61" t="s">
        <v>11379</v>
      </c>
      <c r="B5584" s="61" t="s">
        <v>11380</v>
      </c>
    </row>
    <row r="5585" spans="1:2" x14ac:dyDescent="0.25">
      <c r="A5585" s="61" t="s">
        <v>11381</v>
      </c>
      <c r="B5585" s="61" t="s">
        <v>11382</v>
      </c>
    </row>
    <row r="5586" spans="1:2" x14ac:dyDescent="0.25">
      <c r="A5586" s="61" t="s">
        <v>11383</v>
      </c>
      <c r="B5586" s="61" t="s">
        <v>11384</v>
      </c>
    </row>
    <row r="5587" spans="1:2" x14ac:dyDescent="0.25">
      <c r="A5587" s="61" t="s">
        <v>11385</v>
      </c>
      <c r="B5587" s="61" t="s">
        <v>11386</v>
      </c>
    </row>
    <row r="5588" spans="1:2" x14ac:dyDescent="0.25">
      <c r="A5588" s="61" t="s">
        <v>11387</v>
      </c>
      <c r="B5588" s="61" t="s">
        <v>11388</v>
      </c>
    </row>
    <row r="5589" spans="1:2" x14ac:dyDescent="0.25">
      <c r="A5589" s="61" t="s">
        <v>11389</v>
      </c>
      <c r="B5589" s="61" t="s">
        <v>11390</v>
      </c>
    </row>
    <row r="5590" spans="1:2" x14ac:dyDescent="0.25">
      <c r="A5590" s="61" t="s">
        <v>11391</v>
      </c>
      <c r="B5590" s="61" t="s">
        <v>11392</v>
      </c>
    </row>
    <row r="5591" spans="1:2" x14ac:dyDescent="0.25">
      <c r="A5591" s="61" t="s">
        <v>11393</v>
      </c>
      <c r="B5591" s="61" t="s">
        <v>11394</v>
      </c>
    </row>
    <row r="5592" spans="1:2" x14ac:dyDescent="0.25">
      <c r="A5592" s="61" t="s">
        <v>11395</v>
      </c>
      <c r="B5592" s="61" t="s">
        <v>11396</v>
      </c>
    </row>
    <row r="5593" spans="1:2" x14ac:dyDescent="0.25">
      <c r="A5593" s="61" t="s">
        <v>11397</v>
      </c>
      <c r="B5593" s="61" t="s">
        <v>11398</v>
      </c>
    </row>
    <row r="5594" spans="1:2" x14ac:dyDescent="0.25">
      <c r="A5594" s="61" t="s">
        <v>11399</v>
      </c>
      <c r="B5594" s="61" t="s">
        <v>11400</v>
      </c>
    </row>
    <row r="5595" spans="1:2" x14ac:dyDescent="0.25">
      <c r="A5595" s="61" t="s">
        <v>11401</v>
      </c>
      <c r="B5595" s="61" t="s">
        <v>11402</v>
      </c>
    </row>
    <row r="5596" spans="1:2" x14ac:dyDescent="0.25">
      <c r="A5596" s="61" t="s">
        <v>11403</v>
      </c>
      <c r="B5596" s="61" t="s">
        <v>11404</v>
      </c>
    </row>
    <row r="5597" spans="1:2" x14ac:dyDescent="0.25">
      <c r="A5597" s="61" t="s">
        <v>11405</v>
      </c>
      <c r="B5597" s="61" t="s">
        <v>11406</v>
      </c>
    </row>
    <row r="5598" spans="1:2" x14ac:dyDescent="0.25">
      <c r="A5598" s="61" t="s">
        <v>11407</v>
      </c>
      <c r="B5598" s="61" t="s">
        <v>11408</v>
      </c>
    </row>
    <row r="5599" spans="1:2" x14ac:dyDescent="0.25">
      <c r="A5599" s="61" t="s">
        <v>11409</v>
      </c>
      <c r="B5599" s="61" t="s">
        <v>11410</v>
      </c>
    </row>
    <row r="5600" spans="1:2" x14ac:dyDescent="0.25">
      <c r="A5600" s="61" t="s">
        <v>11411</v>
      </c>
      <c r="B5600" s="61" t="s">
        <v>11412</v>
      </c>
    </row>
    <row r="5601" spans="1:2" x14ac:dyDescent="0.25">
      <c r="A5601" s="61" t="s">
        <v>11413</v>
      </c>
      <c r="B5601" s="61" t="s">
        <v>11414</v>
      </c>
    </row>
    <row r="5602" spans="1:2" x14ac:dyDescent="0.25">
      <c r="A5602" s="61" t="s">
        <v>11415</v>
      </c>
      <c r="B5602" s="61" t="s">
        <v>11416</v>
      </c>
    </row>
    <row r="5603" spans="1:2" x14ac:dyDescent="0.25">
      <c r="A5603" s="61" t="s">
        <v>11417</v>
      </c>
      <c r="B5603" s="61" t="s">
        <v>11418</v>
      </c>
    </row>
    <row r="5604" spans="1:2" x14ac:dyDescent="0.25">
      <c r="A5604" s="61" t="s">
        <v>11419</v>
      </c>
      <c r="B5604" s="61" t="s">
        <v>11420</v>
      </c>
    </row>
    <row r="5605" spans="1:2" x14ac:dyDescent="0.25">
      <c r="A5605" s="61" t="s">
        <v>11421</v>
      </c>
      <c r="B5605" s="61" t="s">
        <v>11422</v>
      </c>
    </row>
    <row r="5606" spans="1:2" x14ac:dyDescent="0.25">
      <c r="A5606" s="61" t="s">
        <v>11423</v>
      </c>
      <c r="B5606" s="61" t="s">
        <v>11424</v>
      </c>
    </row>
    <row r="5607" spans="1:2" x14ac:dyDescent="0.25">
      <c r="A5607" s="61" t="s">
        <v>11425</v>
      </c>
      <c r="B5607" s="61" t="s">
        <v>11426</v>
      </c>
    </row>
    <row r="5608" spans="1:2" x14ac:dyDescent="0.25">
      <c r="A5608" s="61" t="s">
        <v>11427</v>
      </c>
      <c r="B5608" s="61" t="s">
        <v>11428</v>
      </c>
    </row>
    <row r="5609" spans="1:2" x14ac:dyDescent="0.25">
      <c r="A5609" s="61" t="s">
        <v>11429</v>
      </c>
      <c r="B5609" s="61" t="s">
        <v>11430</v>
      </c>
    </row>
    <row r="5610" spans="1:2" x14ac:dyDescent="0.25">
      <c r="A5610" s="61" t="s">
        <v>11431</v>
      </c>
      <c r="B5610" s="61" t="s">
        <v>11432</v>
      </c>
    </row>
    <row r="5611" spans="1:2" x14ac:dyDescent="0.25">
      <c r="A5611" s="61" t="s">
        <v>11433</v>
      </c>
      <c r="B5611" s="61" t="s">
        <v>11434</v>
      </c>
    </row>
    <row r="5612" spans="1:2" x14ac:dyDescent="0.25">
      <c r="A5612" s="61" t="s">
        <v>11435</v>
      </c>
      <c r="B5612" s="61" t="s">
        <v>11436</v>
      </c>
    </row>
    <row r="5613" spans="1:2" x14ac:dyDescent="0.25">
      <c r="A5613" s="61" t="s">
        <v>11437</v>
      </c>
      <c r="B5613" s="61" t="s">
        <v>11438</v>
      </c>
    </row>
    <row r="5614" spans="1:2" x14ac:dyDescent="0.25">
      <c r="A5614" s="61" t="s">
        <v>11439</v>
      </c>
      <c r="B5614" s="61" t="s">
        <v>11440</v>
      </c>
    </row>
    <row r="5615" spans="1:2" x14ac:dyDescent="0.25">
      <c r="A5615" s="61" t="s">
        <v>11441</v>
      </c>
      <c r="B5615" s="61" t="s">
        <v>11442</v>
      </c>
    </row>
    <row r="5616" spans="1:2" x14ac:dyDescent="0.25">
      <c r="A5616" s="61" t="s">
        <v>11443</v>
      </c>
      <c r="B5616" s="61" t="s">
        <v>11444</v>
      </c>
    </row>
    <row r="5617" spans="1:2" x14ac:dyDescent="0.25">
      <c r="A5617" s="61" t="s">
        <v>11445</v>
      </c>
      <c r="B5617" s="61" t="s">
        <v>11446</v>
      </c>
    </row>
    <row r="5618" spans="1:2" x14ac:dyDescent="0.25">
      <c r="A5618" s="61" t="s">
        <v>11447</v>
      </c>
      <c r="B5618" s="61" t="s">
        <v>11448</v>
      </c>
    </row>
    <row r="5619" spans="1:2" x14ac:dyDescent="0.25">
      <c r="A5619" s="61" t="s">
        <v>11449</v>
      </c>
      <c r="B5619" s="61" t="s">
        <v>11450</v>
      </c>
    </row>
    <row r="5620" spans="1:2" x14ac:dyDescent="0.25">
      <c r="A5620" s="61" t="s">
        <v>11451</v>
      </c>
      <c r="B5620" s="61" t="s">
        <v>11452</v>
      </c>
    </row>
    <row r="5621" spans="1:2" x14ac:dyDescent="0.25">
      <c r="A5621" s="61" t="s">
        <v>11453</v>
      </c>
      <c r="B5621" s="61" t="s">
        <v>11454</v>
      </c>
    </row>
    <row r="5622" spans="1:2" x14ac:dyDescent="0.25">
      <c r="A5622" s="61" t="s">
        <v>11455</v>
      </c>
      <c r="B5622" s="61" t="s">
        <v>11456</v>
      </c>
    </row>
    <row r="5623" spans="1:2" x14ac:dyDescent="0.25">
      <c r="A5623" s="61" t="s">
        <v>11457</v>
      </c>
      <c r="B5623" s="61" t="s">
        <v>11458</v>
      </c>
    </row>
    <row r="5624" spans="1:2" x14ac:dyDescent="0.25">
      <c r="A5624" s="61" t="s">
        <v>11459</v>
      </c>
      <c r="B5624" s="61" t="s">
        <v>11460</v>
      </c>
    </row>
    <row r="5625" spans="1:2" x14ac:dyDescent="0.25">
      <c r="A5625" s="61" t="s">
        <v>11461</v>
      </c>
      <c r="B5625" s="61" t="s">
        <v>11462</v>
      </c>
    </row>
    <row r="5626" spans="1:2" x14ac:dyDescent="0.25">
      <c r="A5626" s="61" t="s">
        <v>11463</v>
      </c>
      <c r="B5626" s="61" t="s">
        <v>11464</v>
      </c>
    </row>
    <row r="5627" spans="1:2" x14ac:dyDescent="0.25">
      <c r="A5627" s="61" t="s">
        <v>11465</v>
      </c>
      <c r="B5627" s="61" t="s">
        <v>11466</v>
      </c>
    </row>
    <row r="5628" spans="1:2" x14ac:dyDescent="0.25">
      <c r="A5628" s="61" t="s">
        <v>11467</v>
      </c>
      <c r="B5628" s="61" t="s">
        <v>11468</v>
      </c>
    </row>
    <row r="5629" spans="1:2" x14ac:dyDescent="0.25">
      <c r="A5629" s="61" t="s">
        <v>11469</v>
      </c>
      <c r="B5629" s="61" t="s">
        <v>11470</v>
      </c>
    </row>
    <row r="5630" spans="1:2" x14ac:dyDescent="0.25">
      <c r="A5630" s="61" t="s">
        <v>11471</v>
      </c>
      <c r="B5630" s="61" t="s">
        <v>11472</v>
      </c>
    </row>
    <row r="5631" spans="1:2" x14ac:dyDescent="0.25">
      <c r="A5631" s="61" t="s">
        <v>11473</v>
      </c>
      <c r="B5631" s="61" t="s">
        <v>11474</v>
      </c>
    </row>
    <row r="5632" spans="1:2" x14ac:dyDescent="0.25">
      <c r="A5632" s="61" t="s">
        <v>11475</v>
      </c>
      <c r="B5632" s="61" t="s">
        <v>11476</v>
      </c>
    </row>
    <row r="5633" spans="1:2" x14ac:dyDescent="0.25">
      <c r="A5633" s="61" t="s">
        <v>11477</v>
      </c>
      <c r="B5633" s="61" t="s">
        <v>11478</v>
      </c>
    </row>
    <row r="5634" spans="1:2" x14ac:dyDescent="0.25">
      <c r="A5634" s="61" t="s">
        <v>11479</v>
      </c>
      <c r="B5634" s="61" t="s">
        <v>11480</v>
      </c>
    </row>
    <row r="5635" spans="1:2" x14ac:dyDescent="0.25">
      <c r="A5635" s="61" t="s">
        <v>11481</v>
      </c>
      <c r="B5635" s="61" t="s">
        <v>11482</v>
      </c>
    </row>
    <row r="5636" spans="1:2" x14ac:dyDescent="0.25">
      <c r="A5636" s="61" t="s">
        <v>11483</v>
      </c>
      <c r="B5636" s="61" t="s">
        <v>11484</v>
      </c>
    </row>
    <row r="5637" spans="1:2" x14ac:dyDescent="0.25">
      <c r="A5637" s="61" t="s">
        <v>11485</v>
      </c>
      <c r="B5637" s="61" t="s">
        <v>11486</v>
      </c>
    </row>
    <row r="5638" spans="1:2" x14ac:dyDescent="0.25">
      <c r="A5638" s="61" t="s">
        <v>11487</v>
      </c>
      <c r="B5638" s="61" t="s">
        <v>11488</v>
      </c>
    </row>
    <row r="5639" spans="1:2" x14ac:dyDescent="0.25">
      <c r="A5639" s="61" t="s">
        <v>11489</v>
      </c>
      <c r="B5639" s="61" t="s">
        <v>11490</v>
      </c>
    </row>
    <row r="5640" spans="1:2" x14ac:dyDescent="0.25">
      <c r="A5640" s="61" t="s">
        <v>11491</v>
      </c>
      <c r="B5640" s="61" t="s">
        <v>11492</v>
      </c>
    </row>
    <row r="5641" spans="1:2" x14ac:dyDescent="0.25">
      <c r="A5641" s="61" t="s">
        <v>11493</v>
      </c>
      <c r="B5641" s="61" t="s">
        <v>11494</v>
      </c>
    </row>
    <row r="5642" spans="1:2" x14ac:dyDescent="0.25">
      <c r="A5642" s="61" t="s">
        <v>11495</v>
      </c>
      <c r="B5642" s="61" t="s">
        <v>11496</v>
      </c>
    </row>
    <row r="5643" spans="1:2" x14ac:dyDescent="0.25">
      <c r="A5643" s="61" t="s">
        <v>11497</v>
      </c>
      <c r="B5643" s="61" t="s">
        <v>11498</v>
      </c>
    </row>
    <row r="5644" spans="1:2" x14ac:dyDescent="0.25">
      <c r="A5644" s="61" t="s">
        <v>11499</v>
      </c>
      <c r="B5644" s="61" t="s">
        <v>11500</v>
      </c>
    </row>
    <row r="5645" spans="1:2" x14ac:dyDescent="0.25">
      <c r="A5645" s="61" t="s">
        <v>11501</v>
      </c>
      <c r="B5645" s="61" t="s">
        <v>11502</v>
      </c>
    </row>
    <row r="5646" spans="1:2" x14ac:dyDescent="0.25">
      <c r="A5646" s="61" t="s">
        <v>11503</v>
      </c>
      <c r="B5646" s="61" t="s">
        <v>11504</v>
      </c>
    </row>
    <row r="5647" spans="1:2" x14ac:dyDescent="0.25">
      <c r="A5647" s="61" t="s">
        <v>11505</v>
      </c>
      <c r="B5647" s="61" t="s">
        <v>11506</v>
      </c>
    </row>
    <row r="5648" spans="1:2" x14ac:dyDescent="0.25">
      <c r="A5648" s="61" t="s">
        <v>11507</v>
      </c>
      <c r="B5648" s="61" t="s">
        <v>11508</v>
      </c>
    </row>
    <row r="5649" spans="1:2" x14ac:dyDescent="0.25">
      <c r="A5649" s="61" t="s">
        <v>11509</v>
      </c>
      <c r="B5649" s="61" t="s">
        <v>11510</v>
      </c>
    </row>
    <row r="5650" spans="1:2" x14ac:dyDescent="0.25">
      <c r="A5650" s="61" t="s">
        <v>11511</v>
      </c>
      <c r="B5650" s="61" t="s">
        <v>11512</v>
      </c>
    </row>
    <row r="5651" spans="1:2" x14ac:dyDescent="0.25">
      <c r="A5651" s="61" t="s">
        <v>11513</v>
      </c>
      <c r="B5651" s="61" t="s">
        <v>11514</v>
      </c>
    </row>
    <row r="5652" spans="1:2" x14ac:dyDescent="0.25">
      <c r="A5652" s="61" t="s">
        <v>11515</v>
      </c>
      <c r="B5652" s="61" t="s">
        <v>11516</v>
      </c>
    </row>
    <row r="5653" spans="1:2" x14ac:dyDescent="0.25">
      <c r="A5653" s="61" t="s">
        <v>11517</v>
      </c>
      <c r="B5653" s="61" t="s">
        <v>11518</v>
      </c>
    </row>
    <row r="5654" spans="1:2" x14ac:dyDescent="0.25">
      <c r="A5654" s="61" t="s">
        <v>11519</v>
      </c>
      <c r="B5654" s="61" t="s">
        <v>11520</v>
      </c>
    </row>
    <row r="5655" spans="1:2" x14ac:dyDescent="0.25">
      <c r="A5655" s="61" t="s">
        <v>11521</v>
      </c>
      <c r="B5655" s="61" t="s">
        <v>11522</v>
      </c>
    </row>
    <row r="5656" spans="1:2" x14ac:dyDescent="0.25">
      <c r="A5656" s="61" t="s">
        <v>11523</v>
      </c>
      <c r="B5656" s="61" t="s">
        <v>11524</v>
      </c>
    </row>
    <row r="5657" spans="1:2" x14ac:dyDescent="0.25">
      <c r="A5657" s="61" t="s">
        <v>11525</v>
      </c>
      <c r="B5657" s="61" t="s">
        <v>11526</v>
      </c>
    </row>
    <row r="5658" spans="1:2" x14ac:dyDescent="0.25">
      <c r="A5658" s="61" t="s">
        <v>11527</v>
      </c>
      <c r="B5658" s="61" t="s">
        <v>11528</v>
      </c>
    </row>
    <row r="5659" spans="1:2" x14ac:dyDescent="0.25">
      <c r="A5659" s="61" t="s">
        <v>11529</v>
      </c>
      <c r="B5659" s="61" t="s">
        <v>11530</v>
      </c>
    </row>
    <row r="5660" spans="1:2" x14ac:dyDescent="0.25">
      <c r="A5660" s="61" t="s">
        <v>11531</v>
      </c>
      <c r="B5660" s="61" t="s">
        <v>11532</v>
      </c>
    </row>
    <row r="5661" spans="1:2" x14ac:dyDescent="0.25">
      <c r="A5661" s="61" t="s">
        <v>11533</v>
      </c>
      <c r="B5661" s="61" t="s">
        <v>11534</v>
      </c>
    </row>
    <row r="5662" spans="1:2" x14ac:dyDescent="0.25">
      <c r="A5662" s="61" t="s">
        <v>11535</v>
      </c>
      <c r="B5662" s="61" t="s">
        <v>11536</v>
      </c>
    </row>
    <row r="5663" spans="1:2" x14ac:dyDescent="0.25">
      <c r="A5663" s="61" t="s">
        <v>11537</v>
      </c>
      <c r="B5663" s="61" t="s">
        <v>11538</v>
      </c>
    </row>
    <row r="5664" spans="1:2" x14ac:dyDescent="0.25">
      <c r="A5664" s="61" t="s">
        <v>11539</v>
      </c>
      <c r="B5664" s="61" t="s">
        <v>11540</v>
      </c>
    </row>
    <row r="5665" spans="1:2" x14ac:dyDescent="0.25">
      <c r="A5665" s="61" t="s">
        <v>11541</v>
      </c>
      <c r="B5665" s="61" t="s">
        <v>11542</v>
      </c>
    </row>
    <row r="5666" spans="1:2" x14ac:dyDescent="0.25">
      <c r="A5666" s="61" t="s">
        <v>11543</v>
      </c>
      <c r="B5666" s="61" t="s">
        <v>11544</v>
      </c>
    </row>
    <row r="5667" spans="1:2" x14ac:dyDescent="0.25">
      <c r="A5667" s="61" t="s">
        <v>11545</v>
      </c>
      <c r="B5667" s="61" t="s">
        <v>11546</v>
      </c>
    </row>
    <row r="5668" spans="1:2" x14ac:dyDescent="0.25">
      <c r="A5668" s="61" t="s">
        <v>11547</v>
      </c>
      <c r="B5668" s="61" t="s">
        <v>11548</v>
      </c>
    </row>
    <row r="5669" spans="1:2" x14ac:dyDescent="0.25">
      <c r="A5669" s="61" t="s">
        <v>11549</v>
      </c>
      <c r="B5669" s="61" t="s">
        <v>11550</v>
      </c>
    </row>
    <row r="5670" spans="1:2" x14ac:dyDescent="0.25">
      <c r="A5670" s="61" t="s">
        <v>11551</v>
      </c>
      <c r="B5670" s="61" t="s">
        <v>11552</v>
      </c>
    </row>
    <row r="5671" spans="1:2" x14ac:dyDescent="0.25">
      <c r="A5671" s="61" t="s">
        <v>11553</v>
      </c>
      <c r="B5671" s="61" t="s">
        <v>11554</v>
      </c>
    </row>
    <row r="5672" spans="1:2" x14ac:dyDescent="0.25">
      <c r="A5672" s="61" t="s">
        <v>11555</v>
      </c>
      <c r="B5672" s="61" t="s">
        <v>11556</v>
      </c>
    </row>
    <row r="5673" spans="1:2" x14ac:dyDescent="0.25">
      <c r="A5673" s="61" t="s">
        <v>11557</v>
      </c>
      <c r="B5673" s="61" t="s">
        <v>11558</v>
      </c>
    </row>
    <row r="5674" spans="1:2" x14ac:dyDescent="0.25">
      <c r="A5674" s="61" t="s">
        <v>11559</v>
      </c>
      <c r="B5674" s="61" t="s">
        <v>11560</v>
      </c>
    </row>
    <row r="5675" spans="1:2" x14ac:dyDescent="0.25">
      <c r="A5675" s="61" t="s">
        <v>11561</v>
      </c>
      <c r="B5675" s="61" t="s">
        <v>11562</v>
      </c>
    </row>
    <row r="5676" spans="1:2" x14ac:dyDescent="0.25">
      <c r="A5676" s="61" t="s">
        <v>11563</v>
      </c>
      <c r="B5676" s="61" t="s">
        <v>11564</v>
      </c>
    </row>
    <row r="5677" spans="1:2" x14ac:dyDescent="0.25">
      <c r="A5677" s="61" t="s">
        <v>11565</v>
      </c>
      <c r="B5677" s="61" t="s">
        <v>11566</v>
      </c>
    </row>
    <row r="5678" spans="1:2" x14ac:dyDescent="0.25">
      <c r="A5678" s="61" t="s">
        <v>11567</v>
      </c>
      <c r="B5678" s="61" t="s">
        <v>11568</v>
      </c>
    </row>
    <row r="5679" spans="1:2" x14ac:dyDescent="0.25">
      <c r="A5679" s="61" t="s">
        <v>11569</v>
      </c>
      <c r="B5679" s="61" t="s">
        <v>11570</v>
      </c>
    </row>
    <row r="5680" spans="1:2" x14ac:dyDescent="0.25">
      <c r="A5680" s="61" t="s">
        <v>11571</v>
      </c>
      <c r="B5680" s="61" t="s">
        <v>11572</v>
      </c>
    </row>
    <row r="5681" spans="1:2" x14ac:dyDescent="0.25">
      <c r="A5681" s="61" t="s">
        <v>11573</v>
      </c>
      <c r="B5681" s="61" t="s">
        <v>11574</v>
      </c>
    </row>
    <row r="5682" spans="1:2" x14ac:dyDescent="0.25">
      <c r="A5682" s="61" t="s">
        <v>11575</v>
      </c>
      <c r="B5682" s="61" t="s">
        <v>11576</v>
      </c>
    </row>
    <row r="5683" spans="1:2" x14ac:dyDescent="0.25">
      <c r="A5683" s="61" t="s">
        <v>11577</v>
      </c>
      <c r="B5683" s="61" t="s">
        <v>11578</v>
      </c>
    </row>
    <row r="5684" spans="1:2" x14ac:dyDescent="0.25">
      <c r="A5684" s="61" t="s">
        <v>11579</v>
      </c>
      <c r="B5684" s="61" t="s">
        <v>11580</v>
      </c>
    </row>
    <row r="5685" spans="1:2" x14ac:dyDescent="0.25">
      <c r="A5685" s="61" t="s">
        <v>11581</v>
      </c>
      <c r="B5685" s="61" t="s">
        <v>11582</v>
      </c>
    </row>
    <row r="5686" spans="1:2" x14ac:dyDescent="0.25">
      <c r="A5686" s="61" t="s">
        <v>11583</v>
      </c>
      <c r="B5686" s="61" t="s">
        <v>11584</v>
      </c>
    </row>
    <row r="5687" spans="1:2" x14ac:dyDescent="0.25">
      <c r="A5687" s="61" t="s">
        <v>11585</v>
      </c>
      <c r="B5687" s="61" t="s">
        <v>11586</v>
      </c>
    </row>
    <row r="5688" spans="1:2" x14ac:dyDescent="0.25">
      <c r="A5688" s="61" t="s">
        <v>11587</v>
      </c>
      <c r="B5688" s="61" t="s">
        <v>11588</v>
      </c>
    </row>
    <row r="5689" spans="1:2" x14ac:dyDescent="0.25">
      <c r="A5689" s="61" t="s">
        <v>11589</v>
      </c>
      <c r="B5689" s="61" t="s">
        <v>11590</v>
      </c>
    </row>
    <row r="5690" spans="1:2" x14ac:dyDescent="0.25">
      <c r="A5690" s="61" t="s">
        <v>11591</v>
      </c>
      <c r="B5690" s="61" t="s">
        <v>11592</v>
      </c>
    </row>
    <row r="5691" spans="1:2" x14ac:dyDescent="0.25">
      <c r="A5691" s="61" t="s">
        <v>11593</v>
      </c>
      <c r="B5691" s="61" t="s">
        <v>11594</v>
      </c>
    </row>
    <row r="5692" spans="1:2" x14ac:dyDescent="0.25">
      <c r="A5692" s="61" t="s">
        <v>11595</v>
      </c>
      <c r="B5692" s="61" t="s">
        <v>11596</v>
      </c>
    </row>
    <row r="5693" spans="1:2" x14ac:dyDescent="0.25">
      <c r="A5693" s="61" t="s">
        <v>11597</v>
      </c>
      <c r="B5693" s="61" t="s">
        <v>11598</v>
      </c>
    </row>
    <row r="5694" spans="1:2" x14ac:dyDescent="0.25">
      <c r="A5694" s="61" t="s">
        <v>11599</v>
      </c>
      <c r="B5694" s="61" t="s">
        <v>11600</v>
      </c>
    </row>
    <row r="5695" spans="1:2" x14ac:dyDescent="0.25">
      <c r="A5695" s="61" t="s">
        <v>11601</v>
      </c>
      <c r="B5695" s="61" t="s">
        <v>11602</v>
      </c>
    </row>
    <row r="5696" spans="1:2" x14ac:dyDescent="0.25">
      <c r="A5696" s="61" t="s">
        <v>11603</v>
      </c>
      <c r="B5696" s="61" t="s">
        <v>11604</v>
      </c>
    </row>
    <row r="5697" spans="1:2" x14ac:dyDescent="0.25">
      <c r="A5697" s="61" t="s">
        <v>11605</v>
      </c>
      <c r="B5697" s="61" t="s">
        <v>11606</v>
      </c>
    </row>
    <row r="5698" spans="1:2" x14ac:dyDescent="0.25">
      <c r="A5698" s="61" t="s">
        <v>11607</v>
      </c>
      <c r="B5698" s="61" t="s">
        <v>11608</v>
      </c>
    </row>
    <row r="5699" spans="1:2" x14ac:dyDescent="0.25">
      <c r="A5699" s="61" t="s">
        <v>11609</v>
      </c>
      <c r="B5699" s="61" t="s">
        <v>11610</v>
      </c>
    </row>
    <row r="5700" spans="1:2" x14ac:dyDescent="0.25">
      <c r="A5700" s="61" t="s">
        <v>11611</v>
      </c>
      <c r="B5700" s="61" t="s">
        <v>11612</v>
      </c>
    </row>
    <row r="5701" spans="1:2" x14ac:dyDescent="0.25">
      <c r="A5701" s="61" t="s">
        <v>11613</v>
      </c>
      <c r="B5701" s="61" t="s">
        <v>11614</v>
      </c>
    </row>
    <row r="5702" spans="1:2" x14ac:dyDescent="0.25">
      <c r="A5702" s="61" t="s">
        <v>11615</v>
      </c>
      <c r="B5702" s="61" t="s">
        <v>11616</v>
      </c>
    </row>
    <row r="5703" spans="1:2" x14ac:dyDescent="0.25">
      <c r="A5703" s="61" t="s">
        <v>11617</v>
      </c>
      <c r="B5703" s="61" t="s">
        <v>11618</v>
      </c>
    </row>
    <row r="5704" spans="1:2" x14ac:dyDescent="0.25">
      <c r="A5704" s="61" t="s">
        <v>11619</v>
      </c>
      <c r="B5704" s="61" t="s">
        <v>11620</v>
      </c>
    </row>
    <row r="5705" spans="1:2" x14ac:dyDescent="0.25">
      <c r="A5705" s="61" t="s">
        <v>11621</v>
      </c>
      <c r="B5705" s="61" t="s">
        <v>11622</v>
      </c>
    </row>
    <row r="5706" spans="1:2" x14ac:dyDescent="0.25">
      <c r="A5706" s="61" t="s">
        <v>11623</v>
      </c>
      <c r="B5706" s="61" t="s">
        <v>11624</v>
      </c>
    </row>
    <row r="5707" spans="1:2" x14ac:dyDescent="0.25">
      <c r="A5707" s="61" t="s">
        <v>11625</v>
      </c>
      <c r="B5707" s="61" t="s">
        <v>11626</v>
      </c>
    </row>
    <row r="5708" spans="1:2" x14ac:dyDescent="0.25">
      <c r="A5708" s="61" t="s">
        <v>11627</v>
      </c>
      <c r="B5708" s="61" t="s">
        <v>11628</v>
      </c>
    </row>
    <row r="5709" spans="1:2" x14ac:dyDescent="0.25">
      <c r="A5709" s="61" t="s">
        <v>11629</v>
      </c>
      <c r="B5709" s="61" t="s">
        <v>11630</v>
      </c>
    </row>
    <row r="5710" spans="1:2" x14ac:dyDescent="0.25">
      <c r="A5710" s="61" t="s">
        <v>11631</v>
      </c>
      <c r="B5710" s="61" t="s">
        <v>11632</v>
      </c>
    </row>
    <row r="5711" spans="1:2" x14ac:dyDescent="0.25">
      <c r="A5711" s="61" t="s">
        <v>11633</v>
      </c>
      <c r="B5711" s="61" t="s">
        <v>11634</v>
      </c>
    </row>
    <row r="5712" spans="1:2" x14ac:dyDescent="0.25">
      <c r="A5712" s="61" t="s">
        <v>11635</v>
      </c>
      <c r="B5712" s="61" t="s">
        <v>11636</v>
      </c>
    </row>
    <row r="5713" spans="1:2" x14ac:dyDescent="0.25">
      <c r="A5713" s="61" t="s">
        <v>11637</v>
      </c>
      <c r="B5713" s="61" t="s">
        <v>11638</v>
      </c>
    </row>
    <row r="5714" spans="1:2" x14ac:dyDescent="0.25">
      <c r="A5714" s="61" t="s">
        <v>11639</v>
      </c>
      <c r="B5714" s="61" t="s">
        <v>11640</v>
      </c>
    </row>
    <row r="5715" spans="1:2" x14ac:dyDescent="0.25">
      <c r="A5715" s="61" t="s">
        <v>11641</v>
      </c>
      <c r="B5715" s="61" t="s">
        <v>11642</v>
      </c>
    </row>
    <row r="5716" spans="1:2" x14ac:dyDescent="0.25">
      <c r="A5716" s="61" t="s">
        <v>11643</v>
      </c>
      <c r="B5716" s="61" t="s">
        <v>11644</v>
      </c>
    </row>
    <row r="5717" spans="1:2" x14ac:dyDescent="0.25">
      <c r="A5717" s="61" t="s">
        <v>11645</v>
      </c>
      <c r="B5717" s="61" t="s">
        <v>11646</v>
      </c>
    </row>
    <row r="5718" spans="1:2" x14ac:dyDescent="0.25">
      <c r="A5718" s="61" t="s">
        <v>11647</v>
      </c>
      <c r="B5718" s="61" t="s">
        <v>11648</v>
      </c>
    </row>
    <row r="5719" spans="1:2" x14ac:dyDescent="0.25">
      <c r="A5719" s="61" t="s">
        <v>11649</v>
      </c>
      <c r="B5719" s="61" t="s">
        <v>11650</v>
      </c>
    </row>
    <row r="5720" spans="1:2" x14ac:dyDescent="0.25">
      <c r="A5720" s="61" t="s">
        <v>11651</v>
      </c>
      <c r="B5720" s="61" t="s">
        <v>11652</v>
      </c>
    </row>
    <row r="5721" spans="1:2" x14ac:dyDescent="0.25">
      <c r="A5721" s="61" t="s">
        <v>11653</v>
      </c>
      <c r="B5721" s="61" t="s">
        <v>11654</v>
      </c>
    </row>
    <row r="5722" spans="1:2" x14ac:dyDescent="0.25">
      <c r="A5722" s="61" t="s">
        <v>11655</v>
      </c>
      <c r="B5722" s="61" t="s">
        <v>11656</v>
      </c>
    </row>
    <row r="5723" spans="1:2" x14ac:dyDescent="0.25">
      <c r="A5723" s="61" t="s">
        <v>11657</v>
      </c>
      <c r="B5723" s="61" t="s">
        <v>11658</v>
      </c>
    </row>
    <row r="5724" spans="1:2" x14ac:dyDescent="0.25">
      <c r="A5724" s="61" t="s">
        <v>11659</v>
      </c>
      <c r="B5724" s="61" t="s">
        <v>11660</v>
      </c>
    </row>
    <row r="5725" spans="1:2" x14ac:dyDescent="0.25">
      <c r="A5725" s="61" t="s">
        <v>11661</v>
      </c>
      <c r="B5725" s="61" t="s">
        <v>11662</v>
      </c>
    </row>
    <row r="5726" spans="1:2" x14ac:dyDescent="0.25">
      <c r="A5726" s="61" t="s">
        <v>11663</v>
      </c>
      <c r="B5726" s="61" t="s">
        <v>11664</v>
      </c>
    </row>
    <row r="5727" spans="1:2" x14ac:dyDescent="0.25">
      <c r="A5727" s="61" t="s">
        <v>11665</v>
      </c>
      <c r="B5727" s="61" t="s">
        <v>11666</v>
      </c>
    </row>
    <row r="5728" spans="1:2" x14ac:dyDescent="0.25">
      <c r="A5728" s="61" t="s">
        <v>11667</v>
      </c>
      <c r="B5728" s="61" t="s">
        <v>11668</v>
      </c>
    </row>
    <row r="5729" spans="1:2" x14ac:dyDescent="0.25">
      <c r="A5729" s="61" t="s">
        <v>11669</v>
      </c>
      <c r="B5729" s="61" t="s">
        <v>11670</v>
      </c>
    </row>
    <row r="5730" spans="1:2" x14ac:dyDescent="0.25">
      <c r="A5730" s="61" t="s">
        <v>11671</v>
      </c>
      <c r="B5730" s="61" t="s">
        <v>11672</v>
      </c>
    </row>
    <row r="5731" spans="1:2" x14ac:dyDescent="0.25">
      <c r="A5731" s="61" t="s">
        <v>11673</v>
      </c>
      <c r="B5731" s="61" t="s">
        <v>11674</v>
      </c>
    </row>
    <row r="5732" spans="1:2" x14ac:dyDescent="0.25">
      <c r="A5732" s="61" t="s">
        <v>11675</v>
      </c>
      <c r="B5732" s="61" t="s">
        <v>11676</v>
      </c>
    </row>
    <row r="5733" spans="1:2" x14ac:dyDescent="0.25">
      <c r="A5733" s="61" t="s">
        <v>11677</v>
      </c>
      <c r="B5733" s="61" t="s">
        <v>11678</v>
      </c>
    </row>
    <row r="5734" spans="1:2" x14ac:dyDescent="0.25">
      <c r="A5734" s="61" t="s">
        <v>11679</v>
      </c>
      <c r="B5734" s="61" t="s">
        <v>11680</v>
      </c>
    </row>
    <row r="5735" spans="1:2" x14ac:dyDescent="0.25">
      <c r="A5735" s="61" t="s">
        <v>11681</v>
      </c>
      <c r="B5735" s="61" t="s">
        <v>11682</v>
      </c>
    </row>
    <row r="5736" spans="1:2" x14ac:dyDescent="0.25">
      <c r="A5736" s="61" t="s">
        <v>11683</v>
      </c>
      <c r="B5736" s="61" t="s">
        <v>11684</v>
      </c>
    </row>
    <row r="5737" spans="1:2" x14ac:dyDescent="0.25">
      <c r="A5737" s="61" t="s">
        <v>11685</v>
      </c>
      <c r="B5737" s="61" t="s">
        <v>11686</v>
      </c>
    </row>
    <row r="5738" spans="1:2" x14ac:dyDescent="0.25">
      <c r="A5738" s="61" t="s">
        <v>11687</v>
      </c>
      <c r="B5738" s="61" t="s">
        <v>11688</v>
      </c>
    </row>
    <row r="5739" spans="1:2" x14ac:dyDescent="0.25">
      <c r="A5739" s="61" t="s">
        <v>11689</v>
      </c>
      <c r="B5739" s="61" t="s">
        <v>11690</v>
      </c>
    </row>
    <row r="5740" spans="1:2" x14ac:dyDescent="0.25">
      <c r="A5740" s="61" t="s">
        <v>11691</v>
      </c>
      <c r="B5740" s="61" t="s">
        <v>11692</v>
      </c>
    </row>
    <row r="5741" spans="1:2" x14ac:dyDescent="0.25">
      <c r="A5741" s="61" t="s">
        <v>11693</v>
      </c>
      <c r="B5741" s="61" t="s">
        <v>11694</v>
      </c>
    </row>
    <row r="5742" spans="1:2" x14ac:dyDescent="0.25">
      <c r="A5742" s="61" t="s">
        <v>11695</v>
      </c>
      <c r="B5742" s="61" t="s">
        <v>11696</v>
      </c>
    </row>
    <row r="5743" spans="1:2" x14ac:dyDescent="0.25">
      <c r="A5743" s="61" t="s">
        <v>11697</v>
      </c>
      <c r="B5743" s="61" t="s">
        <v>11698</v>
      </c>
    </row>
    <row r="5744" spans="1:2" x14ac:dyDescent="0.25">
      <c r="A5744" s="61" t="s">
        <v>11699</v>
      </c>
      <c r="B5744" s="61" t="s">
        <v>11700</v>
      </c>
    </row>
    <row r="5745" spans="1:2" x14ac:dyDescent="0.25">
      <c r="A5745" s="61" t="s">
        <v>11701</v>
      </c>
      <c r="B5745" s="61" t="s">
        <v>11702</v>
      </c>
    </row>
    <row r="5746" spans="1:2" x14ac:dyDescent="0.25">
      <c r="A5746" s="61" t="s">
        <v>11703</v>
      </c>
      <c r="B5746" s="61" t="s">
        <v>11704</v>
      </c>
    </row>
    <row r="5747" spans="1:2" x14ac:dyDescent="0.25">
      <c r="A5747" s="61" t="s">
        <v>11705</v>
      </c>
      <c r="B5747" s="61" t="s">
        <v>11706</v>
      </c>
    </row>
    <row r="5748" spans="1:2" x14ac:dyDescent="0.25">
      <c r="A5748" s="61" t="s">
        <v>11707</v>
      </c>
      <c r="B5748" s="61" t="s">
        <v>11708</v>
      </c>
    </row>
    <row r="5749" spans="1:2" x14ac:dyDescent="0.25">
      <c r="A5749" s="61" t="s">
        <v>11709</v>
      </c>
      <c r="B5749" s="61" t="s">
        <v>11710</v>
      </c>
    </row>
    <row r="5750" spans="1:2" x14ac:dyDescent="0.25">
      <c r="A5750" s="61" t="s">
        <v>11711</v>
      </c>
      <c r="B5750" s="61" t="s">
        <v>11712</v>
      </c>
    </row>
    <row r="5751" spans="1:2" x14ac:dyDescent="0.25">
      <c r="A5751" s="61" t="s">
        <v>11713</v>
      </c>
      <c r="B5751" s="61" t="s">
        <v>11714</v>
      </c>
    </row>
    <row r="5752" spans="1:2" x14ac:dyDescent="0.25">
      <c r="A5752" s="61" t="s">
        <v>11715</v>
      </c>
      <c r="B5752" s="61" t="s">
        <v>11716</v>
      </c>
    </row>
    <row r="5753" spans="1:2" x14ac:dyDescent="0.25">
      <c r="A5753" s="61" t="s">
        <v>11717</v>
      </c>
      <c r="B5753" s="61" t="s">
        <v>11718</v>
      </c>
    </row>
    <row r="5754" spans="1:2" x14ac:dyDescent="0.25">
      <c r="A5754" s="61" t="s">
        <v>11719</v>
      </c>
      <c r="B5754" s="61" t="s">
        <v>11720</v>
      </c>
    </row>
    <row r="5755" spans="1:2" x14ac:dyDescent="0.25">
      <c r="A5755" s="61" t="s">
        <v>11721</v>
      </c>
      <c r="B5755" s="61" t="s">
        <v>11722</v>
      </c>
    </row>
    <row r="5756" spans="1:2" x14ac:dyDescent="0.25">
      <c r="A5756" s="61" t="s">
        <v>11723</v>
      </c>
      <c r="B5756" s="61" t="s">
        <v>11724</v>
      </c>
    </row>
    <row r="5757" spans="1:2" x14ac:dyDescent="0.25">
      <c r="A5757" s="61" t="s">
        <v>11725</v>
      </c>
      <c r="B5757" s="61" t="s">
        <v>11726</v>
      </c>
    </row>
    <row r="5758" spans="1:2" x14ac:dyDescent="0.25">
      <c r="A5758" s="61" t="s">
        <v>11727</v>
      </c>
      <c r="B5758" s="61" t="s">
        <v>11728</v>
      </c>
    </row>
    <row r="5759" spans="1:2" x14ac:dyDescent="0.25">
      <c r="A5759" s="61" t="s">
        <v>11729</v>
      </c>
      <c r="B5759" s="61" t="s">
        <v>11730</v>
      </c>
    </row>
    <row r="5760" spans="1:2" x14ac:dyDescent="0.25">
      <c r="A5760" s="61" t="s">
        <v>11731</v>
      </c>
      <c r="B5760" s="61" t="s">
        <v>11732</v>
      </c>
    </row>
    <row r="5761" spans="1:2" x14ac:dyDescent="0.25">
      <c r="A5761" s="61" t="s">
        <v>11733</v>
      </c>
      <c r="B5761" s="61" t="s">
        <v>11734</v>
      </c>
    </row>
    <row r="5762" spans="1:2" x14ac:dyDescent="0.25">
      <c r="A5762" s="61" t="s">
        <v>11735</v>
      </c>
      <c r="B5762" s="61" t="s">
        <v>11736</v>
      </c>
    </row>
    <row r="5763" spans="1:2" x14ac:dyDescent="0.25">
      <c r="A5763" s="61" t="s">
        <v>11737</v>
      </c>
      <c r="B5763" s="61" t="s">
        <v>11738</v>
      </c>
    </row>
    <row r="5764" spans="1:2" x14ac:dyDescent="0.25">
      <c r="A5764" s="61" t="s">
        <v>11739</v>
      </c>
      <c r="B5764" s="61" t="s">
        <v>11740</v>
      </c>
    </row>
    <row r="5765" spans="1:2" x14ac:dyDescent="0.25">
      <c r="A5765" s="61" t="s">
        <v>11741</v>
      </c>
      <c r="B5765" s="61" t="s">
        <v>11742</v>
      </c>
    </row>
    <row r="5766" spans="1:2" x14ac:dyDescent="0.25">
      <c r="A5766" s="61" t="s">
        <v>11743</v>
      </c>
      <c r="B5766" s="61" t="s">
        <v>11744</v>
      </c>
    </row>
    <row r="5767" spans="1:2" x14ac:dyDescent="0.25">
      <c r="A5767" s="61" t="s">
        <v>11745</v>
      </c>
      <c r="B5767" s="61" t="s">
        <v>11746</v>
      </c>
    </row>
    <row r="5768" spans="1:2" x14ac:dyDescent="0.25">
      <c r="A5768" s="61" t="s">
        <v>11747</v>
      </c>
      <c r="B5768" s="61" t="s">
        <v>11748</v>
      </c>
    </row>
    <row r="5769" spans="1:2" x14ac:dyDescent="0.25">
      <c r="A5769" s="61" t="s">
        <v>11749</v>
      </c>
      <c r="B5769" s="61" t="s">
        <v>11750</v>
      </c>
    </row>
    <row r="5770" spans="1:2" x14ac:dyDescent="0.25">
      <c r="A5770" s="61" t="s">
        <v>11751</v>
      </c>
      <c r="B5770" s="61" t="s">
        <v>11752</v>
      </c>
    </row>
    <row r="5771" spans="1:2" x14ac:dyDescent="0.25">
      <c r="A5771" s="61" t="s">
        <v>11753</v>
      </c>
      <c r="B5771" s="61" t="s">
        <v>11754</v>
      </c>
    </row>
    <row r="5772" spans="1:2" x14ac:dyDescent="0.25">
      <c r="A5772" s="61" t="s">
        <v>11755</v>
      </c>
      <c r="B5772" s="61" t="s">
        <v>11756</v>
      </c>
    </row>
    <row r="5773" spans="1:2" x14ac:dyDescent="0.25">
      <c r="A5773" s="61" t="s">
        <v>11757</v>
      </c>
      <c r="B5773" s="61" t="s">
        <v>11758</v>
      </c>
    </row>
    <row r="5774" spans="1:2" x14ac:dyDescent="0.25">
      <c r="A5774" s="61" t="s">
        <v>11759</v>
      </c>
      <c r="B5774" s="61" t="s">
        <v>11760</v>
      </c>
    </row>
    <row r="5775" spans="1:2" x14ac:dyDescent="0.25">
      <c r="A5775" s="61" t="s">
        <v>11761</v>
      </c>
      <c r="B5775" s="61" t="s">
        <v>11762</v>
      </c>
    </row>
    <row r="5776" spans="1:2" x14ac:dyDescent="0.25">
      <c r="A5776" s="61" t="s">
        <v>11763</v>
      </c>
      <c r="B5776" s="61" t="s">
        <v>11764</v>
      </c>
    </row>
    <row r="5777" spans="1:2" x14ac:dyDescent="0.25">
      <c r="A5777" s="61" t="s">
        <v>11765</v>
      </c>
      <c r="B5777" s="61" t="s">
        <v>11766</v>
      </c>
    </row>
    <row r="5778" spans="1:2" x14ac:dyDescent="0.25">
      <c r="A5778" s="61" t="s">
        <v>11767</v>
      </c>
      <c r="B5778" s="61" t="s">
        <v>11768</v>
      </c>
    </row>
    <row r="5779" spans="1:2" x14ac:dyDescent="0.25">
      <c r="A5779" s="61" t="s">
        <v>11769</v>
      </c>
      <c r="B5779" s="61" t="s">
        <v>11770</v>
      </c>
    </row>
    <row r="5780" spans="1:2" x14ac:dyDescent="0.25">
      <c r="A5780" s="61" t="s">
        <v>11771</v>
      </c>
      <c r="B5780" s="61" t="s">
        <v>11772</v>
      </c>
    </row>
    <row r="5781" spans="1:2" x14ac:dyDescent="0.25">
      <c r="A5781" s="61" t="s">
        <v>11773</v>
      </c>
      <c r="B5781" s="61" t="s">
        <v>11774</v>
      </c>
    </row>
    <row r="5782" spans="1:2" x14ac:dyDescent="0.25">
      <c r="A5782" s="61" t="s">
        <v>11775</v>
      </c>
      <c r="B5782" s="61" t="s">
        <v>11776</v>
      </c>
    </row>
    <row r="5783" spans="1:2" x14ac:dyDescent="0.25">
      <c r="A5783" s="61" t="s">
        <v>11777</v>
      </c>
      <c r="B5783" s="61" t="s">
        <v>11778</v>
      </c>
    </row>
    <row r="5784" spans="1:2" x14ac:dyDescent="0.25">
      <c r="A5784" s="61" t="s">
        <v>11779</v>
      </c>
      <c r="B5784" s="61" t="s">
        <v>11780</v>
      </c>
    </row>
    <row r="5785" spans="1:2" x14ac:dyDescent="0.25">
      <c r="A5785" s="61" t="s">
        <v>11781</v>
      </c>
      <c r="B5785" s="61" t="s">
        <v>11782</v>
      </c>
    </row>
    <row r="5786" spans="1:2" x14ac:dyDescent="0.25">
      <c r="A5786" s="61" t="s">
        <v>11783</v>
      </c>
      <c r="B5786" s="61" t="s">
        <v>11784</v>
      </c>
    </row>
    <row r="5787" spans="1:2" x14ac:dyDescent="0.25">
      <c r="A5787" s="61" t="s">
        <v>11785</v>
      </c>
      <c r="B5787" s="61" t="s">
        <v>11786</v>
      </c>
    </row>
    <row r="5788" spans="1:2" x14ac:dyDescent="0.25">
      <c r="A5788" s="61" t="s">
        <v>11787</v>
      </c>
      <c r="B5788" s="61" t="s">
        <v>11788</v>
      </c>
    </row>
    <row r="5789" spans="1:2" x14ac:dyDescent="0.25">
      <c r="A5789" s="61" t="s">
        <v>11789</v>
      </c>
      <c r="B5789" s="61" t="s">
        <v>11790</v>
      </c>
    </row>
    <row r="5790" spans="1:2" x14ac:dyDescent="0.25">
      <c r="A5790" s="61" t="s">
        <v>11791</v>
      </c>
      <c r="B5790" s="61" t="s">
        <v>11792</v>
      </c>
    </row>
    <row r="5791" spans="1:2" x14ac:dyDescent="0.25">
      <c r="A5791" s="61" t="s">
        <v>11793</v>
      </c>
      <c r="B5791" s="61" t="s">
        <v>11794</v>
      </c>
    </row>
    <row r="5792" spans="1:2" x14ac:dyDescent="0.25">
      <c r="A5792" s="61" t="s">
        <v>11795</v>
      </c>
      <c r="B5792" s="61" t="s">
        <v>11796</v>
      </c>
    </row>
    <row r="5793" spans="1:2" x14ac:dyDescent="0.25">
      <c r="A5793" s="61" t="s">
        <v>11797</v>
      </c>
      <c r="B5793" s="61" t="s">
        <v>11798</v>
      </c>
    </row>
    <row r="5794" spans="1:2" x14ac:dyDescent="0.25">
      <c r="A5794" s="61" t="s">
        <v>11799</v>
      </c>
      <c r="B5794" s="61" t="s">
        <v>11800</v>
      </c>
    </row>
    <row r="5795" spans="1:2" x14ac:dyDescent="0.25">
      <c r="A5795" s="61" t="s">
        <v>11801</v>
      </c>
      <c r="B5795" s="61" t="s">
        <v>11802</v>
      </c>
    </row>
    <row r="5796" spans="1:2" x14ac:dyDescent="0.25">
      <c r="A5796" s="61" t="s">
        <v>11803</v>
      </c>
      <c r="B5796" s="61" t="s">
        <v>11804</v>
      </c>
    </row>
    <row r="5797" spans="1:2" x14ac:dyDescent="0.25">
      <c r="A5797" s="61" t="s">
        <v>11805</v>
      </c>
      <c r="B5797" s="61" t="s">
        <v>11806</v>
      </c>
    </row>
    <row r="5798" spans="1:2" x14ac:dyDescent="0.25">
      <c r="A5798" s="61" t="s">
        <v>11807</v>
      </c>
      <c r="B5798" s="61" t="s">
        <v>11808</v>
      </c>
    </row>
    <row r="5799" spans="1:2" x14ac:dyDescent="0.25">
      <c r="A5799" s="61" t="s">
        <v>11809</v>
      </c>
      <c r="B5799" s="61" t="s">
        <v>11810</v>
      </c>
    </row>
    <row r="5800" spans="1:2" x14ac:dyDescent="0.25">
      <c r="A5800" s="61" t="s">
        <v>11811</v>
      </c>
      <c r="B5800" s="61" t="s">
        <v>11812</v>
      </c>
    </row>
    <row r="5801" spans="1:2" x14ac:dyDescent="0.25">
      <c r="A5801" s="61" t="s">
        <v>11813</v>
      </c>
      <c r="B5801" s="61" t="s">
        <v>11814</v>
      </c>
    </row>
    <row r="5802" spans="1:2" x14ac:dyDescent="0.25">
      <c r="A5802" s="61" t="s">
        <v>11815</v>
      </c>
      <c r="B5802" s="61" t="s">
        <v>11816</v>
      </c>
    </row>
    <row r="5803" spans="1:2" x14ac:dyDescent="0.25">
      <c r="A5803" s="61" t="s">
        <v>11817</v>
      </c>
      <c r="B5803" s="61" t="s">
        <v>11818</v>
      </c>
    </row>
    <row r="5804" spans="1:2" x14ac:dyDescent="0.25">
      <c r="A5804" s="61" t="s">
        <v>11819</v>
      </c>
      <c r="B5804" s="61" t="s">
        <v>11820</v>
      </c>
    </row>
    <row r="5805" spans="1:2" x14ac:dyDescent="0.25">
      <c r="A5805" s="61" t="s">
        <v>11821</v>
      </c>
      <c r="B5805" s="61" t="s">
        <v>11822</v>
      </c>
    </row>
    <row r="5806" spans="1:2" x14ac:dyDescent="0.25">
      <c r="A5806" s="61" t="s">
        <v>11823</v>
      </c>
      <c r="B5806" s="61" t="s">
        <v>11824</v>
      </c>
    </row>
    <row r="5807" spans="1:2" x14ac:dyDescent="0.25">
      <c r="A5807" s="61" t="s">
        <v>11825</v>
      </c>
      <c r="B5807" s="61" t="s">
        <v>11826</v>
      </c>
    </row>
    <row r="5808" spans="1:2" x14ac:dyDescent="0.25">
      <c r="A5808" s="61" t="s">
        <v>11827</v>
      </c>
      <c r="B5808" s="61" t="s">
        <v>11828</v>
      </c>
    </row>
    <row r="5809" spans="1:2" x14ac:dyDescent="0.25">
      <c r="A5809" s="61" t="s">
        <v>11829</v>
      </c>
      <c r="B5809" s="61" t="s">
        <v>11830</v>
      </c>
    </row>
    <row r="5810" spans="1:2" x14ac:dyDescent="0.25">
      <c r="A5810" s="61" t="s">
        <v>11831</v>
      </c>
      <c r="B5810" s="61" t="s">
        <v>11832</v>
      </c>
    </row>
    <row r="5811" spans="1:2" x14ac:dyDescent="0.25">
      <c r="A5811" s="61" t="s">
        <v>11833</v>
      </c>
      <c r="B5811" s="61" t="s">
        <v>11834</v>
      </c>
    </row>
    <row r="5812" spans="1:2" x14ac:dyDescent="0.25">
      <c r="A5812" s="61" t="s">
        <v>11835</v>
      </c>
      <c r="B5812" s="61" t="s">
        <v>11836</v>
      </c>
    </row>
    <row r="5813" spans="1:2" x14ac:dyDescent="0.25">
      <c r="A5813" s="61" t="s">
        <v>11837</v>
      </c>
      <c r="B5813" s="61" t="s">
        <v>11838</v>
      </c>
    </row>
    <row r="5814" spans="1:2" x14ac:dyDescent="0.25">
      <c r="A5814" s="61" t="s">
        <v>11839</v>
      </c>
      <c r="B5814" s="61" t="s">
        <v>11840</v>
      </c>
    </row>
    <row r="5815" spans="1:2" x14ac:dyDescent="0.25">
      <c r="A5815" s="61" t="s">
        <v>11841</v>
      </c>
      <c r="B5815" s="61" t="s">
        <v>11842</v>
      </c>
    </row>
    <row r="5816" spans="1:2" x14ac:dyDescent="0.25">
      <c r="A5816" s="61" t="s">
        <v>11843</v>
      </c>
      <c r="B5816" s="61" t="s">
        <v>11844</v>
      </c>
    </row>
    <row r="5817" spans="1:2" x14ac:dyDescent="0.25">
      <c r="A5817" s="61" t="s">
        <v>11845</v>
      </c>
      <c r="B5817" s="61" t="s">
        <v>11846</v>
      </c>
    </row>
    <row r="5818" spans="1:2" x14ac:dyDescent="0.25">
      <c r="A5818" s="61" t="s">
        <v>11847</v>
      </c>
      <c r="B5818" s="61" t="s">
        <v>11848</v>
      </c>
    </row>
    <row r="5819" spans="1:2" x14ac:dyDescent="0.25">
      <c r="A5819" s="61" t="s">
        <v>11849</v>
      </c>
      <c r="B5819" s="61" t="s">
        <v>11850</v>
      </c>
    </row>
    <row r="5820" spans="1:2" x14ac:dyDescent="0.25">
      <c r="A5820" s="61" t="s">
        <v>11851</v>
      </c>
      <c r="B5820" s="61" t="s">
        <v>11852</v>
      </c>
    </row>
    <row r="5821" spans="1:2" x14ac:dyDescent="0.25">
      <c r="A5821" s="61" t="s">
        <v>11853</v>
      </c>
      <c r="B5821" s="61" t="s">
        <v>11854</v>
      </c>
    </row>
    <row r="5822" spans="1:2" x14ac:dyDescent="0.25">
      <c r="A5822" s="61" t="s">
        <v>11855</v>
      </c>
      <c r="B5822" s="61" t="s">
        <v>11856</v>
      </c>
    </row>
    <row r="5823" spans="1:2" x14ac:dyDescent="0.25">
      <c r="A5823" s="61" t="s">
        <v>11857</v>
      </c>
      <c r="B5823" s="61" t="s">
        <v>11858</v>
      </c>
    </row>
    <row r="5824" spans="1:2" x14ac:dyDescent="0.25">
      <c r="A5824" s="61" t="s">
        <v>11859</v>
      </c>
      <c r="B5824" s="61" t="s">
        <v>11860</v>
      </c>
    </row>
    <row r="5825" spans="1:2" x14ac:dyDescent="0.25">
      <c r="A5825" s="61" t="s">
        <v>11861</v>
      </c>
      <c r="B5825" s="61" t="s">
        <v>11862</v>
      </c>
    </row>
    <row r="5826" spans="1:2" x14ac:dyDescent="0.25">
      <c r="A5826" s="61" t="s">
        <v>11863</v>
      </c>
      <c r="B5826" s="61" t="s">
        <v>11864</v>
      </c>
    </row>
    <row r="5827" spans="1:2" x14ac:dyDescent="0.25">
      <c r="A5827" s="61" t="s">
        <v>11865</v>
      </c>
      <c r="B5827" s="61" t="s">
        <v>11866</v>
      </c>
    </row>
    <row r="5828" spans="1:2" x14ac:dyDescent="0.25">
      <c r="A5828" s="61" t="s">
        <v>11867</v>
      </c>
      <c r="B5828" s="61" t="s">
        <v>11868</v>
      </c>
    </row>
    <row r="5829" spans="1:2" x14ac:dyDescent="0.25">
      <c r="A5829" s="61" t="s">
        <v>11869</v>
      </c>
      <c r="B5829" s="61" t="s">
        <v>11870</v>
      </c>
    </row>
    <row r="5830" spans="1:2" x14ac:dyDescent="0.25">
      <c r="A5830" s="61" t="s">
        <v>11871</v>
      </c>
      <c r="B5830" s="61" t="s">
        <v>11872</v>
      </c>
    </row>
    <row r="5831" spans="1:2" x14ac:dyDescent="0.25">
      <c r="A5831" s="61" t="s">
        <v>11873</v>
      </c>
      <c r="B5831" s="61" t="s">
        <v>11874</v>
      </c>
    </row>
    <row r="5832" spans="1:2" x14ac:dyDescent="0.25">
      <c r="A5832" s="61" t="s">
        <v>11875</v>
      </c>
      <c r="B5832" s="61" t="s">
        <v>11876</v>
      </c>
    </row>
    <row r="5833" spans="1:2" x14ac:dyDescent="0.25">
      <c r="A5833" s="61" t="s">
        <v>11877</v>
      </c>
      <c r="B5833" s="61" t="s">
        <v>11878</v>
      </c>
    </row>
    <row r="5834" spans="1:2" x14ac:dyDescent="0.25">
      <c r="A5834" s="61" t="s">
        <v>11879</v>
      </c>
      <c r="B5834" s="61" t="s">
        <v>11880</v>
      </c>
    </row>
    <row r="5835" spans="1:2" x14ac:dyDescent="0.25">
      <c r="A5835" s="61" t="s">
        <v>11881</v>
      </c>
      <c r="B5835" s="61" t="s">
        <v>11882</v>
      </c>
    </row>
    <row r="5836" spans="1:2" x14ac:dyDescent="0.25">
      <c r="A5836" s="61" t="s">
        <v>11883</v>
      </c>
      <c r="B5836" s="61" t="s">
        <v>11884</v>
      </c>
    </row>
    <row r="5837" spans="1:2" x14ac:dyDescent="0.25">
      <c r="A5837" s="61" t="s">
        <v>11885</v>
      </c>
      <c r="B5837" s="61" t="s">
        <v>11886</v>
      </c>
    </row>
    <row r="5838" spans="1:2" x14ac:dyDescent="0.25">
      <c r="A5838" s="61" t="s">
        <v>11887</v>
      </c>
      <c r="B5838" s="61" t="s">
        <v>11888</v>
      </c>
    </row>
    <row r="5839" spans="1:2" x14ac:dyDescent="0.25">
      <c r="A5839" s="61" t="s">
        <v>11889</v>
      </c>
      <c r="B5839" s="61" t="s">
        <v>11890</v>
      </c>
    </row>
    <row r="5840" spans="1:2" x14ac:dyDescent="0.25">
      <c r="A5840" s="61" t="s">
        <v>11891</v>
      </c>
      <c r="B5840" s="61" t="s">
        <v>11892</v>
      </c>
    </row>
    <row r="5841" spans="1:2" x14ac:dyDescent="0.25">
      <c r="A5841" s="61" t="s">
        <v>11893</v>
      </c>
      <c r="B5841" s="61" t="s">
        <v>11894</v>
      </c>
    </row>
    <row r="5842" spans="1:2" x14ac:dyDescent="0.25">
      <c r="A5842" s="61" t="s">
        <v>11895</v>
      </c>
      <c r="B5842" s="61" t="s">
        <v>11896</v>
      </c>
    </row>
    <row r="5843" spans="1:2" x14ac:dyDescent="0.25">
      <c r="A5843" s="61" t="s">
        <v>11897</v>
      </c>
      <c r="B5843" s="61" t="s">
        <v>11898</v>
      </c>
    </row>
    <row r="5844" spans="1:2" x14ac:dyDescent="0.25">
      <c r="A5844" s="61" t="s">
        <v>11899</v>
      </c>
      <c r="B5844" s="61" t="s">
        <v>11900</v>
      </c>
    </row>
    <row r="5845" spans="1:2" x14ac:dyDescent="0.25">
      <c r="A5845" s="61" t="s">
        <v>11901</v>
      </c>
      <c r="B5845" s="61" t="s">
        <v>11902</v>
      </c>
    </row>
    <row r="5846" spans="1:2" x14ac:dyDescent="0.25">
      <c r="A5846" s="61" t="s">
        <v>11903</v>
      </c>
      <c r="B5846" s="61" t="s">
        <v>11904</v>
      </c>
    </row>
    <row r="5847" spans="1:2" x14ac:dyDescent="0.25">
      <c r="A5847" s="61" t="s">
        <v>11905</v>
      </c>
      <c r="B5847" s="61" t="s">
        <v>11906</v>
      </c>
    </row>
    <row r="5848" spans="1:2" x14ac:dyDescent="0.25">
      <c r="A5848" s="61" t="s">
        <v>11907</v>
      </c>
      <c r="B5848" s="61" t="s">
        <v>11908</v>
      </c>
    </row>
    <row r="5849" spans="1:2" x14ac:dyDescent="0.25">
      <c r="A5849" s="61" t="s">
        <v>11909</v>
      </c>
      <c r="B5849" s="61" t="s">
        <v>11910</v>
      </c>
    </row>
    <row r="5850" spans="1:2" x14ac:dyDescent="0.25">
      <c r="A5850" s="61" t="s">
        <v>11911</v>
      </c>
      <c r="B5850" s="61" t="s">
        <v>11912</v>
      </c>
    </row>
    <row r="5851" spans="1:2" x14ac:dyDescent="0.25">
      <c r="A5851" s="61" t="s">
        <v>11913</v>
      </c>
      <c r="B5851" s="61" t="s">
        <v>11914</v>
      </c>
    </row>
    <row r="5852" spans="1:2" x14ac:dyDescent="0.25">
      <c r="A5852" s="61" t="s">
        <v>11915</v>
      </c>
      <c r="B5852" s="61" t="s">
        <v>11916</v>
      </c>
    </row>
    <row r="5853" spans="1:2" x14ac:dyDescent="0.25">
      <c r="A5853" s="61" t="s">
        <v>11917</v>
      </c>
      <c r="B5853" s="61" t="s">
        <v>11918</v>
      </c>
    </row>
    <row r="5854" spans="1:2" x14ac:dyDescent="0.25">
      <c r="A5854" s="61" t="s">
        <v>11919</v>
      </c>
      <c r="B5854" s="61" t="s">
        <v>11920</v>
      </c>
    </row>
    <row r="5855" spans="1:2" x14ac:dyDescent="0.25">
      <c r="A5855" s="61" t="s">
        <v>11921</v>
      </c>
      <c r="B5855" s="61" t="s">
        <v>11922</v>
      </c>
    </row>
    <row r="5856" spans="1:2" x14ac:dyDescent="0.25">
      <c r="A5856" s="61" t="s">
        <v>11923</v>
      </c>
      <c r="B5856" s="61" t="s">
        <v>11924</v>
      </c>
    </row>
    <row r="5857" spans="1:2" x14ac:dyDescent="0.25">
      <c r="A5857" s="61" t="s">
        <v>11925</v>
      </c>
      <c r="B5857" s="61" t="s">
        <v>11926</v>
      </c>
    </row>
    <row r="5858" spans="1:2" x14ac:dyDescent="0.25">
      <c r="A5858" s="61" t="s">
        <v>11927</v>
      </c>
      <c r="B5858" s="61" t="s">
        <v>11928</v>
      </c>
    </row>
    <row r="5859" spans="1:2" x14ac:dyDescent="0.25">
      <c r="A5859" s="61" t="s">
        <v>11929</v>
      </c>
      <c r="B5859" s="61" t="s">
        <v>11930</v>
      </c>
    </row>
    <row r="5860" spans="1:2" x14ac:dyDescent="0.25">
      <c r="A5860" s="61" t="s">
        <v>11931</v>
      </c>
      <c r="B5860" s="61" t="s">
        <v>11932</v>
      </c>
    </row>
    <row r="5861" spans="1:2" x14ac:dyDescent="0.25">
      <c r="A5861" s="61" t="s">
        <v>11933</v>
      </c>
      <c r="B5861" s="61" t="s">
        <v>11934</v>
      </c>
    </row>
    <row r="5862" spans="1:2" x14ac:dyDescent="0.25">
      <c r="A5862" s="61" t="s">
        <v>11935</v>
      </c>
      <c r="B5862" s="61" t="s">
        <v>11936</v>
      </c>
    </row>
    <row r="5863" spans="1:2" x14ac:dyDescent="0.25">
      <c r="A5863" s="61" t="s">
        <v>11937</v>
      </c>
      <c r="B5863" s="61" t="s">
        <v>11938</v>
      </c>
    </row>
    <row r="5864" spans="1:2" x14ac:dyDescent="0.25">
      <c r="A5864" s="61" t="s">
        <v>11939</v>
      </c>
      <c r="B5864" s="61" t="s">
        <v>11940</v>
      </c>
    </row>
    <row r="5865" spans="1:2" x14ac:dyDescent="0.25">
      <c r="A5865" s="61" t="s">
        <v>11941</v>
      </c>
      <c r="B5865" s="61" t="s">
        <v>11942</v>
      </c>
    </row>
    <row r="5866" spans="1:2" x14ac:dyDescent="0.25">
      <c r="A5866" s="61" t="s">
        <v>11943</v>
      </c>
      <c r="B5866" s="61" t="s">
        <v>11944</v>
      </c>
    </row>
    <row r="5867" spans="1:2" x14ac:dyDescent="0.25">
      <c r="A5867" s="61" t="s">
        <v>11945</v>
      </c>
      <c r="B5867" s="61" t="s">
        <v>11946</v>
      </c>
    </row>
    <row r="5868" spans="1:2" x14ac:dyDescent="0.25">
      <c r="A5868" s="61" t="s">
        <v>11947</v>
      </c>
      <c r="B5868" s="61" t="s">
        <v>11948</v>
      </c>
    </row>
    <row r="5869" spans="1:2" x14ac:dyDescent="0.25">
      <c r="A5869" s="61" t="s">
        <v>11949</v>
      </c>
      <c r="B5869" s="61" t="s">
        <v>11950</v>
      </c>
    </row>
    <row r="5870" spans="1:2" x14ac:dyDescent="0.25">
      <c r="A5870" s="61" t="s">
        <v>11951</v>
      </c>
      <c r="B5870" s="61" t="s">
        <v>11952</v>
      </c>
    </row>
    <row r="5871" spans="1:2" x14ac:dyDescent="0.25">
      <c r="A5871" s="61" t="s">
        <v>11953</v>
      </c>
      <c r="B5871" s="61" t="s">
        <v>11954</v>
      </c>
    </row>
    <row r="5872" spans="1:2" x14ac:dyDescent="0.25">
      <c r="A5872" s="61" t="s">
        <v>11955</v>
      </c>
      <c r="B5872" s="61" t="s">
        <v>11956</v>
      </c>
    </row>
    <row r="5873" spans="1:2" x14ac:dyDescent="0.25">
      <c r="A5873" s="61" t="s">
        <v>11957</v>
      </c>
      <c r="B5873" s="61" t="s">
        <v>11958</v>
      </c>
    </row>
    <row r="5874" spans="1:2" x14ac:dyDescent="0.25">
      <c r="A5874" s="61" t="s">
        <v>11959</v>
      </c>
      <c r="B5874" s="61" t="s">
        <v>11960</v>
      </c>
    </row>
    <row r="5875" spans="1:2" x14ac:dyDescent="0.25">
      <c r="A5875" s="61" t="s">
        <v>11961</v>
      </c>
      <c r="B5875" s="61" t="s">
        <v>11962</v>
      </c>
    </row>
    <row r="5876" spans="1:2" x14ac:dyDescent="0.25">
      <c r="A5876" s="61" t="s">
        <v>11963</v>
      </c>
      <c r="B5876" s="61" t="s">
        <v>11964</v>
      </c>
    </row>
    <row r="5877" spans="1:2" x14ac:dyDescent="0.25">
      <c r="A5877" s="61" t="s">
        <v>11965</v>
      </c>
      <c r="B5877" s="61" t="s">
        <v>11966</v>
      </c>
    </row>
    <row r="5878" spans="1:2" x14ac:dyDescent="0.25">
      <c r="A5878" s="61" t="s">
        <v>11967</v>
      </c>
      <c r="B5878" s="61" t="s">
        <v>11968</v>
      </c>
    </row>
    <row r="5879" spans="1:2" x14ac:dyDescent="0.25">
      <c r="A5879" s="61" t="s">
        <v>11969</v>
      </c>
      <c r="B5879" s="61" t="s">
        <v>11970</v>
      </c>
    </row>
    <row r="5880" spans="1:2" x14ac:dyDescent="0.25">
      <c r="A5880" s="61" t="s">
        <v>11971</v>
      </c>
      <c r="B5880" s="61" t="s">
        <v>11972</v>
      </c>
    </row>
    <row r="5881" spans="1:2" x14ac:dyDescent="0.25">
      <c r="A5881" s="61" t="s">
        <v>11973</v>
      </c>
      <c r="B5881" s="61" t="s">
        <v>11974</v>
      </c>
    </row>
    <row r="5882" spans="1:2" x14ac:dyDescent="0.25">
      <c r="A5882" s="61" t="s">
        <v>11975</v>
      </c>
      <c r="B5882" s="61" t="s">
        <v>11976</v>
      </c>
    </row>
    <row r="5883" spans="1:2" x14ac:dyDescent="0.25">
      <c r="A5883" s="61" t="s">
        <v>11977</v>
      </c>
      <c r="B5883" s="61" t="s">
        <v>11978</v>
      </c>
    </row>
    <row r="5884" spans="1:2" x14ac:dyDescent="0.25">
      <c r="A5884" s="61" t="s">
        <v>11979</v>
      </c>
      <c r="B5884" s="61" t="s">
        <v>11980</v>
      </c>
    </row>
    <row r="5885" spans="1:2" x14ac:dyDescent="0.25">
      <c r="A5885" s="61" t="s">
        <v>11981</v>
      </c>
      <c r="B5885" s="61" t="s">
        <v>11982</v>
      </c>
    </row>
    <row r="5886" spans="1:2" x14ac:dyDescent="0.25">
      <c r="A5886" s="61" t="s">
        <v>11983</v>
      </c>
      <c r="B5886" s="61" t="s">
        <v>11984</v>
      </c>
    </row>
    <row r="5887" spans="1:2" x14ac:dyDescent="0.25">
      <c r="A5887" s="61" t="s">
        <v>11985</v>
      </c>
      <c r="B5887" s="61" t="s">
        <v>11986</v>
      </c>
    </row>
    <row r="5888" spans="1:2" x14ac:dyDescent="0.25">
      <c r="A5888" s="61" t="s">
        <v>11987</v>
      </c>
      <c r="B5888" s="61" t="s">
        <v>11988</v>
      </c>
    </row>
    <row r="5889" spans="1:2" x14ac:dyDescent="0.25">
      <c r="A5889" s="61" t="s">
        <v>11989</v>
      </c>
      <c r="B5889" s="61" t="s">
        <v>11990</v>
      </c>
    </row>
    <row r="5890" spans="1:2" x14ac:dyDescent="0.25">
      <c r="A5890" s="61" t="s">
        <v>11991</v>
      </c>
      <c r="B5890" s="61" t="s">
        <v>11992</v>
      </c>
    </row>
    <row r="5891" spans="1:2" x14ac:dyDescent="0.25">
      <c r="A5891" s="61" t="s">
        <v>11993</v>
      </c>
      <c r="B5891" s="61" t="s">
        <v>11994</v>
      </c>
    </row>
    <row r="5892" spans="1:2" x14ac:dyDescent="0.25">
      <c r="A5892" s="61" t="s">
        <v>11995</v>
      </c>
      <c r="B5892" s="61" t="s">
        <v>11996</v>
      </c>
    </row>
    <row r="5893" spans="1:2" x14ac:dyDescent="0.25">
      <c r="A5893" s="61" t="s">
        <v>11997</v>
      </c>
      <c r="B5893" s="61" t="s">
        <v>11998</v>
      </c>
    </row>
    <row r="5894" spans="1:2" x14ac:dyDescent="0.25">
      <c r="A5894" s="61" t="s">
        <v>11999</v>
      </c>
      <c r="B5894" s="61" t="s">
        <v>12000</v>
      </c>
    </row>
    <row r="5895" spans="1:2" x14ac:dyDescent="0.25">
      <c r="A5895" s="61" t="s">
        <v>12001</v>
      </c>
      <c r="B5895" s="61" t="s">
        <v>12002</v>
      </c>
    </row>
    <row r="5896" spans="1:2" x14ac:dyDescent="0.25">
      <c r="A5896" s="61" t="s">
        <v>12003</v>
      </c>
      <c r="B5896" s="61" t="s">
        <v>12004</v>
      </c>
    </row>
    <row r="5897" spans="1:2" x14ac:dyDescent="0.25">
      <c r="A5897" s="61" t="s">
        <v>12005</v>
      </c>
      <c r="B5897" s="61" t="s">
        <v>12006</v>
      </c>
    </row>
    <row r="5898" spans="1:2" x14ac:dyDescent="0.25">
      <c r="A5898" s="61" t="s">
        <v>12007</v>
      </c>
      <c r="B5898" s="61" t="s">
        <v>12008</v>
      </c>
    </row>
    <row r="5899" spans="1:2" x14ac:dyDescent="0.25">
      <c r="A5899" s="61" t="s">
        <v>12009</v>
      </c>
      <c r="B5899" s="61" t="s">
        <v>12010</v>
      </c>
    </row>
    <row r="5900" spans="1:2" x14ac:dyDescent="0.25">
      <c r="A5900" s="61" t="s">
        <v>12011</v>
      </c>
      <c r="B5900" s="61" t="s">
        <v>12012</v>
      </c>
    </row>
    <row r="5901" spans="1:2" x14ac:dyDescent="0.25">
      <c r="A5901" s="61" t="s">
        <v>12013</v>
      </c>
      <c r="B5901" s="61" t="s">
        <v>12014</v>
      </c>
    </row>
    <row r="5902" spans="1:2" x14ac:dyDescent="0.25">
      <c r="A5902" s="61" t="s">
        <v>12015</v>
      </c>
      <c r="B5902" s="61" t="s">
        <v>12016</v>
      </c>
    </row>
    <row r="5903" spans="1:2" x14ac:dyDescent="0.25">
      <c r="A5903" s="61" t="s">
        <v>12017</v>
      </c>
      <c r="B5903" s="61" t="s">
        <v>12018</v>
      </c>
    </row>
    <row r="5904" spans="1:2" x14ac:dyDescent="0.25">
      <c r="A5904" s="61" t="s">
        <v>12019</v>
      </c>
      <c r="B5904" s="61" t="s">
        <v>12020</v>
      </c>
    </row>
    <row r="5905" spans="1:2" x14ac:dyDescent="0.25">
      <c r="A5905" s="61" t="s">
        <v>12021</v>
      </c>
      <c r="B5905" s="61" t="s">
        <v>12022</v>
      </c>
    </row>
    <row r="5906" spans="1:2" x14ac:dyDescent="0.25">
      <c r="A5906" s="61" t="s">
        <v>12023</v>
      </c>
      <c r="B5906" s="61" t="s">
        <v>12024</v>
      </c>
    </row>
    <row r="5907" spans="1:2" x14ac:dyDescent="0.25">
      <c r="A5907" s="61" t="s">
        <v>12025</v>
      </c>
      <c r="B5907" s="61" t="s">
        <v>12026</v>
      </c>
    </row>
    <row r="5908" spans="1:2" x14ac:dyDescent="0.25">
      <c r="A5908" s="61" t="s">
        <v>12027</v>
      </c>
      <c r="B5908" s="61" t="s">
        <v>12028</v>
      </c>
    </row>
    <row r="5909" spans="1:2" x14ac:dyDescent="0.25">
      <c r="A5909" s="61" t="s">
        <v>12029</v>
      </c>
      <c r="B5909" s="61" t="s">
        <v>12030</v>
      </c>
    </row>
    <row r="5910" spans="1:2" x14ac:dyDescent="0.25">
      <c r="A5910" s="61" t="s">
        <v>12031</v>
      </c>
      <c r="B5910" s="61" t="s">
        <v>12032</v>
      </c>
    </row>
    <row r="5911" spans="1:2" x14ac:dyDescent="0.25">
      <c r="A5911" s="61" t="s">
        <v>12033</v>
      </c>
      <c r="B5911" s="61" t="s">
        <v>12034</v>
      </c>
    </row>
    <row r="5912" spans="1:2" x14ac:dyDescent="0.25">
      <c r="A5912" s="61" t="s">
        <v>12035</v>
      </c>
      <c r="B5912" s="61" t="s">
        <v>12036</v>
      </c>
    </row>
    <row r="5913" spans="1:2" x14ac:dyDescent="0.25">
      <c r="A5913" s="61" t="s">
        <v>12037</v>
      </c>
      <c r="B5913" s="61" t="s">
        <v>12038</v>
      </c>
    </row>
    <row r="5914" spans="1:2" x14ac:dyDescent="0.25">
      <c r="A5914" s="61" t="s">
        <v>12039</v>
      </c>
      <c r="B5914" s="61" t="s">
        <v>12040</v>
      </c>
    </row>
    <row r="5915" spans="1:2" x14ac:dyDescent="0.25">
      <c r="A5915" s="61" t="s">
        <v>12041</v>
      </c>
      <c r="B5915" s="61" t="s">
        <v>12042</v>
      </c>
    </row>
    <row r="5916" spans="1:2" x14ac:dyDescent="0.25">
      <c r="A5916" s="61" t="s">
        <v>12043</v>
      </c>
      <c r="B5916" s="61" t="s">
        <v>12044</v>
      </c>
    </row>
    <row r="5917" spans="1:2" x14ac:dyDescent="0.25">
      <c r="A5917" s="61" t="s">
        <v>12045</v>
      </c>
      <c r="B5917" s="61" t="s">
        <v>12046</v>
      </c>
    </row>
    <row r="5918" spans="1:2" x14ac:dyDescent="0.25">
      <c r="A5918" s="61" t="s">
        <v>12047</v>
      </c>
      <c r="B5918" s="61" t="s">
        <v>12048</v>
      </c>
    </row>
    <row r="5919" spans="1:2" x14ac:dyDescent="0.25">
      <c r="A5919" s="61" t="s">
        <v>12049</v>
      </c>
      <c r="B5919" s="61" t="s">
        <v>12050</v>
      </c>
    </row>
    <row r="5920" spans="1:2" x14ac:dyDescent="0.25">
      <c r="A5920" s="61" t="s">
        <v>12051</v>
      </c>
      <c r="B5920" s="61" t="s">
        <v>12052</v>
      </c>
    </row>
    <row r="5921" spans="1:2" x14ac:dyDescent="0.25">
      <c r="A5921" s="61" t="s">
        <v>12053</v>
      </c>
      <c r="B5921" s="61" t="s">
        <v>12054</v>
      </c>
    </row>
    <row r="5922" spans="1:2" x14ac:dyDescent="0.25">
      <c r="A5922" s="61" t="s">
        <v>12055</v>
      </c>
      <c r="B5922" s="61" t="s">
        <v>12056</v>
      </c>
    </row>
    <row r="5923" spans="1:2" x14ac:dyDescent="0.25">
      <c r="A5923" s="61" t="s">
        <v>12057</v>
      </c>
      <c r="B5923" s="61" t="s">
        <v>12058</v>
      </c>
    </row>
    <row r="5924" spans="1:2" x14ac:dyDescent="0.25">
      <c r="A5924" s="61" t="s">
        <v>12059</v>
      </c>
      <c r="B5924" s="61" t="s">
        <v>12060</v>
      </c>
    </row>
    <row r="5925" spans="1:2" x14ac:dyDescent="0.25">
      <c r="A5925" s="61" t="s">
        <v>12061</v>
      </c>
      <c r="B5925" s="61" t="s">
        <v>12062</v>
      </c>
    </row>
    <row r="5926" spans="1:2" x14ac:dyDescent="0.25">
      <c r="A5926" s="61" t="s">
        <v>12063</v>
      </c>
      <c r="B5926" s="61" t="s">
        <v>12064</v>
      </c>
    </row>
    <row r="5927" spans="1:2" x14ac:dyDescent="0.25">
      <c r="A5927" s="61" t="s">
        <v>12065</v>
      </c>
      <c r="B5927" s="61" t="s">
        <v>12066</v>
      </c>
    </row>
    <row r="5928" spans="1:2" x14ac:dyDescent="0.25">
      <c r="A5928" s="61" t="s">
        <v>12067</v>
      </c>
      <c r="B5928" s="61" t="s">
        <v>12068</v>
      </c>
    </row>
    <row r="5929" spans="1:2" x14ac:dyDescent="0.25">
      <c r="A5929" s="61" t="s">
        <v>12069</v>
      </c>
      <c r="B5929" s="61" t="s">
        <v>12070</v>
      </c>
    </row>
    <row r="5930" spans="1:2" x14ac:dyDescent="0.25">
      <c r="A5930" s="61" t="s">
        <v>12071</v>
      </c>
      <c r="B5930" s="61" t="s">
        <v>12072</v>
      </c>
    </row>
    <row r="5931" spans="1:2" x14ac:dyDescent="0.25">
      <c r="A5931" s="61" t="s">
        <v>12073</v>
      </c>
      <c r="B5931" s="61" t="s">
        <v>12074</v>
      </c>
    </row>
    <row r="5932" spans="1:2" x14ac:dyDescent="0.25">
      <c r="A5932" s="61" t="s">
        <v>12075</v>
      </c>
      <c r="B5932" s="61" t="s">
        <v>12076</v>
      </c>
    </row>
    <row r="5933" spans="1:2" x14ac:dyDescent="0.25">
      <c r="A5933" s="61" t="s">
        <v>12077</v>
      </c>
      <c r="B5933" s="61" t="s">
        <v>12078</v>
      </c>
    </row>
    <row r="5934" spans="1:2" x14ac:dyDescent="0.25">
      <c r="A5934" s="61" t="s">
        <v>12079</v>
      </c>
      <c r="B5934" s="61" t="s">
        <v>12080</v>
      </c>
    </row>
    <row r="5935" spans="1:2" x14ac:dyDescent="0.25">
      <c r="A5935" s="61" t="s">
        <v>12081</v>
      </c>
      <c r="B5935" s="61" t="s">
        <v>12082</v>
      </c>
    </row>
    <row r="5936" spans="1:2" x14ac:dyDescent="0.25">
      <c r="A5936" s="61" t="s">
        <v>12083</v>
      </c>
      <c r="B5936" s="61" t="s">
        <v>12084</v>
      </c>
    </row>
    <row r="5937" spans="1:2" x14ac:dyDescent="0.25">
      <c r="A5937" s="61" t="s">
        <v>12085</v>
      </c>
      <c r="B5937" s="61" t="s">
        <v>12086</v>
      </c>
    </row>
    <row r="5938" spans="1:2" x14ac:dyDescent="0.25">
      <c r="A5938" s="61" t="s">
        <v>12087</v>
      </c>
      <c r="B5938" s="61" t="s">
        <v>12088</v>
      </c>
    </row>
    <row r="5939" spans="1:2" x14ac:dyDescent="0.25">
      <c r="A5939" s="61" t="s">
        <v>12089</v>
      </c>
      <c r="B5939" s="61" t="s">
        <v>12090</v>
      </c>
    </row>
    <row r="5940" spans="1:2" x14ac:dyDescent="0.25">
      <c r="A5940" s="61" t="s">
        <v>12091</v>
      </c>
      <c r="B5940" s="61" t="s">
        <v>12092</v>
      </c>
    </row>
    <row r="5941" spans="1:2" x14ac:dyDescent="0.25">
      <c r="A5941" s="61" t="s">
        <v>12093</v>
      </c>
      <c r="B5941" s="61" t="s">
        <v>12094</v>
      </c>
    </row>
    <row r="5942" spans="1:2" x14ac:dyDescent="0.25">
      <c r="A5942" s="61" t="s">
        <v>12095</v>
      </c>
      <c r="B5942" s="61" t="s">
        <v>12096</v>
      </c>
    </row>
    <row r="5943" spans="1:2" x14ac:dyDescent="0.25">
      <c r="A5943" s="61" t="s">
        <v>12097</v>
      </c>
      <c r="B5943" s="61" t="s">
        <v>12098</v>
      </c>
    </row>
    <row r="5944" spans="1:2" x14ac:dyDescent="0.25">
      <c r="A5944" s="61" t="s">
        <v>12099</v>
      </c>
      <c r="B5944" s="61" t="s">
        <v>12100</v>
      </c>
    </row>
    <row r="5945" spans="1:2" x14ac:dyDescent="0.25">
      <c r="A5945" s="61" t="s">
        <v>12101</v>
      </c>
      <c r="B5945" s="61" t="s">
        <v>12102</v>
      </c>
    </row>
    <row r="5946" spans="1:2" x14ac:dyDescent="0.25">
      <c r="A5946" s="61" t="s">
        <v>12103</v>
      </c>
      <c r="B5946" s="61" t="s">
        <v>12104</v>
      </c>
    </row>
    <row r="5947" spans="1:2" x14ac:dyDescent="0.25">
      <c r="A5947" s="61" t="s">
        <v>12105</v>
      </c>
      <c r="B5947" s="61" t="s">
        <v>12106</v>
      </c>
    </row>
    <row r="5948" spans="1:2" x14ac:dyDescent="0.25">
      <c r="A5948" s="61" t="s">
        <v>12107</v>
      </c>
      <c r="B5948" s="61" t="s">
        <v>12108</v>
      </c>
    </row>
    <row r="5949" spans="1:2" x14ac:dyDescent="0.25">
      <c r="A5949" s="61" t="s">
        <v>12109</v>
      </c>
      <c r="B5949" s="61" t="s">
        <v>12110</v>
      </c>
    </row>
    <row r="5950" spans="1:2" x14ac:dyDescent="0.25">
      <c r="A5950" s="61" t="s">
        <v>12111</v>
      </c>
      <c r="B5950" s="61" t="s">
        <v>12112</v>
      </c>
    </row>
    <row r="5951" spans="1:2" x14ac:dyDescent="0.25">
      <c r="A5951" s="61" t="s">
        <v>12113</v>
      </c>
      <c r="B5951" s="61" t="s">
        <v>12114</v>
      </c>
    </row>
    <row r="5952" spans="1:2" x14ac:dyDescent="0.25">
      <c r="A5952" s="61" t="s">
        <v>12115</v>
      </c>
      <c r="B5952" s="61" t="s">
        <v>12116</v>
      </c>
    </row>
    <row r="5953" spans="1:2" x14ac:dyDescent="0.25">
      <c r="A5953" s="61" t="s">
        <v>12117</v>
      </c>
      <c r="B5953" s="61" t="s">
        <v>12118</v>
      </c>
    </row>
    <row r="5954" spans="1:2" x14ac:dyDescent="0.25">
      <c r="A5954" s="61" t="s">
        <v>12119</v>
      </c>
      <c r="B5954" s="61" t="s">
        <v>12120</v>
      </c>
    </row>
    <row r="5955" spans="1:2" x14ac:dyDescent="0.25">
      <c r="A5955" s="61" t="s">
        <v>12121</v>
      </c>
      <c r="B5955" s="61" t="s">
        <v>12122</v>
      </c>
    </row>
    <row r="5956" spans="1:2" x14ac:dyDescent="0.25">
      <c r="A5956" s="61" t="s">
        <v>12123</v>
      </c>
      <c r="B5956" s="61" t="s">
        <v>12124</v>
      </c>
    </row>
    <row r="5957" spans="1:2" x14ac:dyDescent="0.25">
      <c r="A5957" s="61" t="s">
        <v>12125</v>
      </c>
      <c r="B5957" s="61" t="s">
        <v>12126</v>
      </c>
    </row>
    <row r="5958" spans="1:2" x14ac:dyDescent="0.25">
      <c r="A5958" s="61" t="s">
        <v>12127</v>
      </c>
      <c r="B5958" s="61" t="s">
        <v>12128</v>
      </c>
    </row>
    <row r="5959" spans="1:2" x14ac:dyDescent="0.25">
      <c r="A5959" s="61" t="s">
        <v>12129</v>
      </c>
      <c r="B5959" s="61" t="s">
        <v>12130</v>
      </c>
    </row>
    <row r="5960" spans="1:2" x14ac:dyDescent="0.25">
      <c r="A5960" s="61" t="s">
        <v>12131</v>
      </c>
      <c r="B5960" s="61" t="s">
        <v>12132</v>
      </c>
    </row>
    <row r="5961" spans="1:2" x14ac:dyDescent="0.25">
      <c r="A5961" s="61" t="s">
        <v>12133</v>
      </c>
      <c r="B5961" s="61" t="s">
        <v>12134</v>
      </c>
    </row>
    <row r="5962" spans="1:2" x14ac:dyDescent="0.25">
      <c r="A5962" s="61" t="s">
        <v>12135</v>
      </c>
      <c r="B5962" s="61" t="s">
        <v>12136</v>
      </c>
    </row>
    <row r="5963" spans="1:2" x14ac:dyDescent="0.25">
      <c r="A5963" s="61" t="s">
        <v>12137</v>
      </c>
      <c r="B5963" s="61" t="s">
        <v>12138</v>
      </c>
    </row>
    <row r="5964" spans="1:2" x14ac:dyDescent="0.25">
      <c r="A5964" s="61" t="s">
        <v>12139</v>
      </c>
      <c r="B5964" s="61" t="s">
        <v>12140</v>
      </c>
    </row>
    <row r="5965" spans="1:2" x14ac:dyDescent="0.25">
      <c r="A5965" s="61" t="s">
        <v>12141</v>
      </c>
      <c r="B5965" s="61" t="s">
        <v>12142</v>
      </c>
    </row>
    <row r="5966" spans="1:2" x14ac:dyDescent="0.25">
      <c r="A5966" s="61" t="s">
        <v>12143</v>
      </c>
      <c r="B5966" s="61" t="s">
        <v>12144</v>
      </c>
    </row>
    <row r="5967" spans="1:2" x14ac:dyDescent="0.25">
      <c r="A5967" s="61" t="s">
        <v>12145</v>
      </c>
      <c r="B5967" s="61" t="s">
        <v>12146</v>
      </c>
    </row>
    <row r="5968" spans="1:2" x14ac:dyDescent="0.25">
      <c r="A5968" s="61" t="s">
        <v>12147</v>
      </c>
      <c r="B5968" s="61" t="s">
        <v>12148</v>
      </c>
    </row>
    <row r="5969" spans="1:2" x14ac:dyDescent="0.25">
      <c r="A5969" s="61" t="s">
        <v>12149</v>
      </c>
      <c r="B5969" s="61" t="s">
        <v>12150</v>
      </c>
    </row>
    <row r="5970" spans="1:2" x14ac:dyDescent="0.25">
      <c r="A5970" s="61" t="s">
        <v>12151</v>
      </c>
      <c r="B5970" s="61" t="s">
        <v>12152</v>
      </c>
    </row>
    <row r="5971" spans="1:2" x14ac:dyDescent="0.25">
      <c r="A5971" s="61" t="s">
        <v>12153</v>
      </c>
      <c r="B5971" s="61" t="s">
        <v>12154</v>
      </c>
    </row>
    <row r="5972" spans="1:2" x14ac:dyDescent="0.25">
      <c r="A5972" s="61" t="s">
        <v>12155</v>
      </c>
      <c r="B5972" s="61" t="s">
        <v>12156</v>
      </c>
    </row>
    <row r="5973" spans="1:2" x14ac:dyDescent="0.25">
      <c r="A5973" s="61" t="s">
        <v>12157</v>
      </c>
      <c r="B5973" s="61" t="s">
        <v>12158</v>
      </c>
    </row>
    <row r="5974" spans="1:2" x14ac:dyDescent="0.25">
      <c r="A5974" s="61" t="s">
        <v>12159</v>
      </c>
      <c r="B5974" s="61" t="s">
        <v>12160</v>
      </c>
    </row>
    <row r="5975" spans="1:2" x14ac:dyDescent="0.25">
      <c r="A5975" s="61" t="s">
        <v>12161</v>
      </c>
      <c r="B5975" s="61" t="s">
        <v>12162</v>
      </c>
    </row>
    <row r="5976" spans="1:2" x14ac:dyDescent="0.25">
      <c r="A5976" s="61" t="s">
        <v>12163</v>
      </c>
      <c r="B5976" s="61" t="s">
        <v>12164</v>
      </c>
    </row>
    <row r="5977" spans="1:2" x14ac:dyDescent="0.25">
      <c r="A5977" s="61" t="s">
        <v>12165</v>
      </c>
      <c r="B5977" s="61" t="s">
        <v>12166</v>
      </c>
    </row>
    <row r="5978" spans="1:2" x14ac:dyDescent="0.25">
      <c r="A5978" s="61" t="s">
        <v>12167</v>
      </c>
      <c r="B5978" s="61" t="s">
        <v>12168</v>
      </c>
    </row>
    <row r="5979" spans="1:2" x14ac:dyDescent="0.25">
      <c r="A5979" s="61" t="s">
        <v>12169</v>
      </c>
      <c r="B5979" s="61" t="s">
        <v>12170</v>
      </c>
    </row>
    <row r="5980" spans="1:2" x14ac:dyDescent="0.25">
      <c r="A5980" s="61" t="s">
        <v>12171</v>
      </c>
      <c r="B5980" s="61" t="s">
        <v>12172</v>
      </c>
    </row>
    <row r="5981" spans="1:2" x14ac:dyDescent="0.25">
      <c r="A5981" s="61" t="s">
        <v>12173</v>
      </c>
      <c r="B5981" s="61" t="s">
        <v>12174</v>
      </c>
    </row>
    <row r="5982" spans="1:2" x14ac:dyDescent="0.25">
      <c r="A5982" s="61" t="s">
        <v>12175</v>
      </c>
      <c r="B5982" s="61" t="s">
        <v>12176</v>
      </c>
    </row>
    <row r="5983" spans="1:2" x14ac:dyDescent="0.25">
      <c r="A5983" s="61" t="s">
        <v>12177</v>
      </c>
      <c r="B5983" s="61" t="s">
        <v>12178</v>
      </c>
    </row>
    <row r="5984" spans="1:2" x14ac:dyDescent="0.25">
      <c r="A5984" s="61" t="s">
        <v>12179</v>
      </c>
      <c r="B5984" s="61" t="s">
        <v>12180</v>
      </c>
    </row>
    <row r="5985" spans="1:2" x14ac:dyDescent="0.25">
      <c r="A5985" s="61" t="s">
        <v>12181</v>
      </c>
      <c r="B5985" s="61" t="s">
        <v>12182</v>
      </c>
    </row>
    <row r="5986" spans="1:2" x14ac:dyDescent="0.25">
      <c r="A5986" s="61" t="s">
        <v>12183</v>
      </c>
      <c r="B5986" s="61" t="s">
        <v>12184</v>
      </c>
    </row>
    <row r="5987" spans="1:2" x14ac:dyDescent="0.25">
      <c r="A5987" s="61" t="s">
        <v>12185</v>
      </c>
      <c r="B5987" s="61" t="s">
        <v>12186</v>
      </c>
    </row>
    <row r="5988" spans="1:2" x14ac:dyDescent="0.25">
      <c r="A5988" s="61" t="s">
        <v>12187</v>
      </c>
      <c r="B5988" s="61" t="s">
        <v>12188</v>
      </c>
    </row>
    <row r="5989" spans="1:2" x14ac:dyDescent="0.25">
      <c r="A5989" s="61" t="s">
        <v>12189</v>
      </c>
      <c r="B5989" s="61" t="s">
        <v>12190</v>
      </c>
    </row>
    <row r="5990" spans="1:2" x14ac:dyDescent="0.25">
      <c r="A5990" s="61" t="s">
        <v>12191</v>
      </c>
      <c r="B5990" s="61" t="s">
        <v>12192</v>
      </c>
    </row>
    <row r="5991" spans="1:2" x14ac:dyDescent="0.25">
      <c r="A5991" s="61" t="s">
        <v>12193</v>
      </c>
      <c r="B5991" s="61" t="s">
        <v>12194</v>
      </c>
    </row>
    <row r="5992" spans="1:2" x14ac:dyDescent="0.25">
      <c r="A5992" s="61" t="s">
        <v>12195</v>
      </c>
      <c r="B5992" s="61" t="s">
        <v>12196</v>
      </c>
    </row>
    <row r="5993" spans="1:2" x14ac:dyDescent="0.25">
      <c r="A5993" s="61" t="s">
        <v>12197</v>
      </c>
      <c r="B5993" s="61" t="s">
        <v>12198</v>
      </c>
    </row>
    <row r="5994" spans="1:2" x14ac:dyDescent="0.25">
      <c r="A5994" s="61" t="s">
        <v>12199</v>
      </c>
      <c r="B5994" s="61" t="s">
        <v>12200</v>
      </c>
    </row>
    <row r="5995" spans="1:2" x14ac:dyDescent="0.25">
      <c r="A5995" s="61" t="s">
        <v>12201</v>
      </c>
      <c r="B5995" s="61" t="s">
        <v>12202</v>
      </c>
    </row>
    <row r="5996" spans="1:2" x14ac:dyDescent="0.25">
      <c r="A5996" s="61" t="s">
        <v>12203</v>
      </c>
      <c r="B5996" s="61" t="s">
        <v>12204</v>
      </c>
    </row>
    <row r="5997" spans="1:2" x14ac:dyDescent="0.25">
      <c r="A5997" s="61" t="s">
        <v>12205</v>
      </c>
      <c r="B5997" s="61" t="s">
        <v>12206</v>
      </c>
    </row>
    <row r="5998" spans="1:2" x14ac:dyDescent="0.25">
      <c r="A5998" s="61" t="s">
        <v>12207</v>
      </c>
      <c r="B5998" s="61" t="s">
        <v>12208</v>
      </c>
    </row>
    <row r="5999" spans="1:2" x14ac:dyDescent="0.25">
      <c r="A5999" s="61" t="s">
        <v>12209</v>
      </c>
      <c r="B5999" s="61" t="s">
        <v>12210</v>
      </c>
    </row>
    <row r="6000" spans="1:2" x14ac:dyDescent="0.25">
      <c r="A6000" s="61" t="s">
        <v>12211</v>
      </c>
      <c r="B6000" s="61" t="s">
        <v>12212</v>
      </c>
    </row>
    <row r="6001" spans="1:2" x14ac:dyDescent="0.25">
      <c r="A6001" s="61" t="s">
        <v>12213</v>
      </c>
      <c r="B6001" s="61" t="s">
        <v>12214</v>
      </c>
    </row>
    <row r="6002" spans="1:2" x14ac:dyDescent="0.25">
      <c r="A6002" s="61" t="s">
        <v>12215</v>
      </c>
      <c r="B6002" s="61" t="s">
        <v>12216</v>
      </c>
    </row>
    <row r="6003" spans="1:2" x14ac:dyDescent="0.25">
      <c r="A6003" s="61" t="s">
        <v>12217</v>
      </c>
      <c r="B6003" s="61" t="s">
        <v>12218</v>
      </c>
    </row>
    <row r="6004" spans="1:2" x14ac:dyDescent="0.25">
      <c r="A6004" s="61" t="s">
        <v>12219</v>
      </c>
      <c r="B6004" s="61" t="s">
        <v>12220</v>
      </c>
    </row>
    <row r="6005" spans="1:2" x14ac:dyDescent="0.25">
      <c r="A6005" s="61" t="s">
        <v>12221</v>
      </c>
      <c r="B6005" s="61" t="s">
        <v>12222</v>
      </c>
    </row>
    <row r="6006" spans="1:2" x14ac:dyDescent="0.25">
      <c r="A6006" s="61" t="s">
        <v>12223</v>
      </c>
      <c r="B6006" s="61" t="s">
        <v>12224</v>
      </c>
    </row>
    <row r="6007" spans="1:2" x14ac:dyDescent="0.25">
      <c r="A6007" s="61" t="s">
        <v>12225</v>
      </c>
      <c r="B6007" s="61" t="s">
        <v>12226</v>
      </c>
    </row>
    <row r="6008" spans="1:2" x14ac:dyDescent="0.25">
      <c r="A6008" s="61" t="s">
        <v>12227</v>
      </c>
      <c r="B6008" s="61" t="s">
        <v>12228</v>
      </c>
    </row>
    <row r="6009" spans="1:2" x14ac:dyDescent="0.25">
      <c r="A6009" s="61" t="s">
        <v>12229</v>
      </c>
      <c r="B6009" s="61" t="s">
        <v>12230</v>
      </c>
    </row>
    <row r="6010" spans="1:2" x14ac:dyDescent="0.25">
      <c r="A6010" s="61" t="s">
        <v>12231</v>
      </c>
      <c r="B6010" s="61" t="s">
        <v>12232</v>
      </c>
    </row>
    <row r="6011" spans="1:2" x14ac:dyDescent="0.25">
      <c r="A6011" s="61" t="s">
        <v>12233</v>
      </c>
      <c r="B6011" s="61" t="s">
        <v>12234</v>
      </c>
    </row>
    <row r="6012" spans="1:2" x14ac:dyDescent="0.25">
      <c r="A6012" s="61" t="s">
        <v>12235</v>
      </c>
      <c r="B6012" s="61" t="s">
        <v>12236</v>
      </c>
    </row>
    <row r="6013" spans="1:2" x14ac:dyDescent="0.25">
      <c r="A6013" s="61" t="s">
        <v>12237</v>
      </c>
      <c r="B6013" s="61" t="s">
        <v>12238</v>
      </c>
    </row>
    <row r="6014" spans="1:2" x14ac:dyDescent="0.25">
      <c r="A6014" s="61" t="s">
        <v>12239</v>
      </c>
      <c r="B6014" s="61" t="s">
        <v>12240</v>
      </c>
    </row>
    <row r="6015" spans="1:2" x14ac:dyDescent="0.25">
      <c r="A6015" s="61" t="s">
        <v>12241</v>
      </c>
      <c r="B6015" s="61" t="s">
        <v>12242</v>
      </c>
    </row>
    <row r="6016" spans="1:2" x14ac:dyDescent="0.25">
      <c r="A6016" s="61" t="s">
        <v>12243</v>
      </c>
      <c r="B6016" s="61" t="s">
        <v>12244</v>
      </c>
    </row>
    <row r="6017" spans="1:2" x14ac:dyDescent="0.25">
      <c r="A6017" s="61" t="s">
        <v>12245</v>
      </c>
      <c r="B6017" s="61" t="s">
        <v>12246</v>
      </c>
    </row>
    <row r="6018" spans="1:2" x14ac:dyDescent="0.25">
      <c r="A6018" s="61" t="s">
        <v>12247</v>
      </c>
      <c r="B6018" s="61" t="s">
        <v>12248</v>
      </c>
    </row>
    <row r="6019" spans="1:2" x14ac:dyDescent="0.25">
      <c r="A6019" s="61" t="s">
        <v>12249</v>
      </c>
      <c r="B6019" s="61" t="s">
        <v>12250</v>
      </c>
    </row>
    <row r="6020" spans="1:2" x14ac:dyDescent="0.25">
      <c r="A6020" s="61" t="s">
        <v>12251</v>
      </c>
      <c r="B6020" s="61" t="s">
        <v>12252</v>
      </c>
    </row>
    <row r="6021" spans="1:2" x14ac:dyDescent="0.25">
      <c r="A6021" s="61" t="s">
        <v>12253</v>
      </c>
      <c r="B6021" s="61" t="s">
        <v>12254</v>
      </c>
    </row>
    <row r="6022" spans="1:2" x14ac:dyDescent="0.25">
      <c r="A6022" s="61" t="s">
        <v>12255</v>
      </c>
      <c r="B6022" s="61" t="s">
        <v>12256</v>
      </c>
    </row>
    <row r="6023" spans="1:2" x14ac:dyDescent="0.25">
      <c r="A6023" s="61" t="s">
        <v>12257</v>
      </c>
      <c r="B6023" s="61" t="s">
        <v>12258</v>
      </c>
    </row>
    <row r="6024" spans="1:2" x14ac:dyDescent="0.25">
      <c r="A6024" s="61" t="s">
        <v>12259</v>
      </c>
      <c r="B6024" s="61" t="s">
        <v>12260</v>
      </c>
    </row>
    <row r="6025" spans="1:2" x14ac:dyDescent="0.25">
      <c r="A6025" s="61" t="s">
        <v>12261</v>
      </c>
      <c r="B6025" s="61" t="s">
        <v>12262</v>
      </c>
    </row>
    <row r="6026" spans="1:2" x14ac:dyDescent="0.25">
      <c r="A6026" s="61" t="s">
        <v>12263</v>
      </c>
      <c r="B6026" s="61" t="s">
        <v>12264</v>
      </c>
    </row>
    <row r="6027" spans="1:2" x14ac:dyDescent="0.25">
      <c r="A6027" s="61" t="s">
        <v>12265</v>
      </c>
      <c r="B6027" s="61" t="s">
        <v>12266</v>
      </c>
    </row>
    <row r="6028" spans="1:2" x14ac:dyDescent="0.25">
      <c r="A6028" s="61" t="s">
        <v>12267</v>
      </c>
      <c r="B6028" s="61" t="s">
        <v>12268</v>
      </c>
    </row>
    <row r="6029" spans="1:2" x14ac:dyDescent="0.25">
      <c r="A6029" s="61" t="s">
        <v>12269</v>
      </c>
      <c r="B6029" s="61" t="s">
        <v>12270</v>
      </c>
    </row>
    <row r="6030" spans="1:2" x14ac:dyDescent="0.25">
      <c r="A6030" s="61" t="s">
        <v>12271</v>
      </c>
      <c r="B6030" s="61" t="s">
        <v>12272</v>
      </c>
    </row>
    <row r="6031" spans="1:2" x14ac:dyDescent="0.25">
      <c r="A6031" s="61" t="s">
        <v>12273</v>
      </c>
      <c r="B6031" s="61" t="s">
        <v>12274</v>
      </c>
    </row>
    <row r="6032" spans="1:2" x14ac:dyDescent="0.25">
      <c r="A6032" s="61" t="s">
        <v>12275</v>
      </c>
      <c r="B6032" s="61" t="s">
        <v>12276</v>
      </c>
    </row>
    <row r="6033" spans="1:2" x14ac:dyDescent="0.25">
      <c r="A6033" s="61" t="s">
        <v>12277</v>
      </c>
      <c r="B6033" s="61" t="s">
        <v>12278</v>
      </c>
    </row>
    <row r="6034" spans="1:2" x14ac:dyDescent="0.25">
      <c r="A6034" s="61" t="s">
        <v>12279</v>
      </c>
      <c r="B6034" s="61" t="s">
        <v>12280</v>
      </c>
    </row>
    <row r="6035" spans="1:2" x14ac:dyDescent="0.25">
      <c r="A6035" s="61" t="s">
        <v>12281</v>
      </c>
      <c r="B6035" s="61" t="s">
        <v>12282</v>
      </c>
    </row>
    <row r="6036" spans="1:2" x14ac:dyDescent="0.25">
      <c r="A6036" s="61" t="s">
        <v>12283</v>
      </c>
      <c r="B6036" s="61" t="s">
        <v>12284</v>
      </c>
    </row>
    <row r="6037" spans="1:2" x14ac:dyDescent="0.25">
      <c r="A6037" s="61" t="s">
        <v>12285</v>
      </c>
      <c r="B6037" s="61" t="s">
        <v>12286</v>
      </c>
    </row>
    <row r="6038" spans="1:2" x14ac:dyDescent="0.25">
      <c r="A6038" s="61" t="s">
        <v>12287</v>
      </c>
      <c r="B6038" s="61" t="s">
        <v>12288</v>
      </c>
    </row>
    <row r="6039" spans="1:2" x14ac:dyDescent="0.25">
      <c r="A6039" s="61" t="s">
        <v>12289</v>
      </c>
      <c r="B6039" s="61" t="s">
        <v>12290</v>
      </c>
    </row>
    <row r="6040" spans="1:2" x14ac:dyDescent="0.25">
      <c r="A6040" s="61" t="s">
        <v>12291</v>
      </c>
      <c r="B6040" s="61" t="s">
        <v>12292</v>
      </c>
    </row>
    <row r="6041" spans="1:2" x14ac:dyDescent="0.25">
      <c r="A6041" s="61" t="s">
        <v>12293</v>
      </c>
      <c r="B6041" s="61" t="s">
        <v>12294</v>
      </c>
    </row>
    <row r="6042" spans="1:2" x14ac:dyDescent="0.25">
      <c r="A6042" s="61" t="s">
        <v>12295</v>
      </c>
      <c r="B6042" s="61" t="s">
        <v>12296</v>
      </c>
    </row>
    <row r="6043" spans="1:2" x14ac:dyDescent="0.25">
      <c r="A6043" s="61" t="s">
        <v>12297</v>
      </c>
      <c r="B6043" s="61" t="s">
        <v>12298</v>
      </c>
    </row>
    <row r="6044" spans="1:2" x14ac:dyDescent="0.25">
      <c r="A6044" s="61" t="s">
        <v>12299</v>
      </c>
      <c r="B6044" s="61" t="s">
        <v>12300</v>
      </c>
    </row>
    <row r="6045" spans="1:2" x14ac:dyDescent="0.25">
      <c r="A6045" s="61" t="s">
        <v>12301</v>
      </c>
      <c r="B6045" s="61" t="s">
        <v>12302</v>
      </c>
    </row>
    <row r="6046" spans="1:2" x14ac:dyDescent="0.25">
      <c r="A6046" s="61" t="s">
        <v>12303</v>
      </c>
      <c r="B6046" s="61" t="s">
        <v>12304</v>
      </c>
    </row>
    <row r="6047" spans="1:2" x14ac:dyDescent="0.25">
      <c r="A6047" s="61" t="s">
        <v>12305</v>
      </c>
      <c r="B6047" s="61" t="s">
        <v>12306</v>
      </c>
    </row>
    <row r="6048" spans="1:2" x14ac:dyDescent="0.25">
      <c r="A6048" s="61" t="s">
        <v>12307</v>
      </c>
      <c r="B6048" s="61" t="s">
        <v>12308</v>
      </c>
    </row>
    <row r="6049" spans="1:2" x14ac:dyDescent="0.25">
      <c r="A6049" s="61" t="s">
        <v>12309</v>
      </c>
      <c r="B6049" s="61" t="s">
        <v>12310</v>
      </c>
    </row>
    <row r="6050" spans="1:2" x14ac:dyDescent="0.25">
      <c r="A6050" s="61" t="s">
        <v>12311</v>
      </c>
      <c r="B6050" s="61" t="s">
        <v>12312</v>
      </c>
    </row>
    <row r="6051" spans="1:2" x14ac:dyDescent="0.25">
      <c r="A6051" s="61" t="s">
        <v>12313</v>
      </c>
      <c r="B6051" s="61" t="s">
        <v>12314</v>
      </c>
    </row>
    <row r="6052" spans="1:2" x14ac:dyDescent="0.25">
      <c r="A6052" s="61" t="s">
        <v>12315</v>
      </c>
      <c r="B6052" s="61" t="s">
        <v>12316</v>
      </c>
    </row>
    <row r="6053" spans="1:2" x14ac:dyDescent="0.25">
      <c r="A6053" s="61" t="s">
        <v>12317</v>
      </c>
      <c r="B6053" s="61" t="s">
        <v>12318</v>
      </c>
    </row>
    <row r="6054" spans="1:2" x14ac:dyDescent="0.25">
      <c r="A6054" s="61" t="s">
        <v>12319</v>
      </c>
      <c r="B6054" s="61" t="s">
        <v>12320</v>
      </c>
    </row>
    <row r="6055" spans="1:2" x14ac:dyDescent="0.25">
      <c r="A6055" s="61" t="s">
        <v>12321</v>
      </c>
      <c r="B6055" s="61" t="s">
        <v>12322</v>
      </c>
    </row>
    <row r="6056" spans="1:2" x14ac:dyDescent="0.25">
      <c r="A6056" s="61" t="s">
        <v>12323</v>
      </c>
      <c r="B6056" s="61" t="s">
        <v>12324</v>
      </c>
    </row>
    <row r="6057" spans="1:2" x14ac:dyDescent="0.25">
      <c r="A6057" s="61" t="s">
        <v>12325</v>
      </c>
      <c r="B6057" s="61" t="s">
        <v>12326</v>
      </c>
    </row>
    <row r="6058" spans="1:2" x14ac:dyDescent="0.25">
      <c r="A6058" s="61" t="s">
        <v>12327</v>
      </c>
      <c r="B6058" s="61" t="s">
        <v>12328</v>
      </c>
    </row>
    <row r="6059" spans="1:2" x14ac:dyDescent="0.25">
      <c r="A6059" s="61" t="s">
        <v>12329</v>
      </c>
      <c r="B6059" s="61" t="s">
        <v>12330</v>
      </c>
    </row>
    <row r="6060" spans="1:2" x14ac:dyDescent="0.25">
      <c r="A6060" s="61" t="s">
        <v>12331</v>
      </c>
      <c r="B6060" s="61" t="s">
        <v>12332</v>
      </c>
    </row>
    <row r="6061" spans="1:2" x14ac:dyDescent="0.25">
      <c r="A6061" s="61" t="s">
        <v>12333</v>
      </c>
      <c r="B6061" s="61" t="s">
        <v>12334</v>
      </c>
    </row>
    <row r="6062" spans="1:2" x14ac:dyDescent="0.25">
      <c r="A6062" s="61" t="s">
        <v>12335</v>
      </c>
      <c r="B6062" s="61" t="s">
        <v>12336</v>
      </c>
    </row>
    <row r="6063" spans="1:2" x14ac:dyDescent="0.25">
      <c r="A6063" s="61" t="s">
        <v>12337</v>
      </c>
      <c r="B6063" s="61" t="s">
        <v>12338</v>
      </c>
    </row>
    <row r="6064" spans="1:2" x14ac:dyDescent="0.25">
      <c r="A6064" s="61" t="s">
        <v>12339</v>
      </c>
      <c r="B6064" s="61" t="s">
        <v>12340</v>
      </c>
    </row>
    <row r="6065" spans="1:2" x14ac:dyDescent="0.25">
      <c r="A6065" s="61" t="s">
        <v>12341</v>
      </c>
      <c r="B6065" s="61" t="s">
        <v>12342</v>
      </c>
    </row>
    <row r="6066" spans="1:2" x14ac:dyDescent="0.25">
      <c r="A6066" s="61" t="s">
        <v>12343</v>
      </c>
      <c r="B6066" s="61" t="s">
        <v>12344</v>
      </c>
    </row>
    <row r="6067" spans="1:2" x14ac:dyDescent="0.25">
      <c r="A6067" s="61" t="s">
        <v>12345</v>
      </c>
      <c r="B6067" s="61" t="s">
        <v>12346</v>
      </c>
    </row>
    <row r="6068" spans="1:2" x14ac:dyDescent="0.25">
      <c r="A6068" s="61" t="s">
        <v>12347</v>
      </c>
      <c r="B6068" s="61" t="s">
        <v>12348</v>
      </c>
    </row>
    <row r="6069" spans="1:2" x14ac:dyDescent="0.25">
      <c r="A6069" s="61" t="s">
        <v>12349</v>
      </c>
      <c r="B6069" s="61" t="s">
        <v>12350</v>
      </c>
    </row>
    <row r="6070" spans="1:2" x14ac:dyDescent="0.25">
      <c r="A6070" s="61" t="s">
        <v>12351</v>
      </c>
      <c r="B6070" s="61" t="s">
        <v>12352</v>
      </c>
    </row>
    <row r="6071" spans="1:2" x14ac:dyDescent="0.25">
      <c r="A6071" s="61" t="s">
        <v>12353</v>
      </c>
      <c r="B6071" s="61" t="s">
        <v>12354</v>
      </c>
    </row>
    <row r="6072" spans="1:2" x14ac:dyDescent="0.25">
      <c r="A6072" s="61" t="s">
        <v>12355</v>
      </c>
      <c r="B6072" s="61" t="s">
        <v>12356</v>
      </c>
    </row>
    <row r="6073" spans="1:2" x14ac:dyDescent="0.25">
      <c r="A6073" s="61" t="s">
        <v>12357</v>
      </c>
      <c r="B6073" s="61" t="s">
        <v>12358</v>
      </c>
    </row>
    <row r="6074" spans="1:2" x14ac:dyDescent="0.25">
      <c r="A6074" s="61" t="s">
        <v>12359</v>
      </c>
      <c r="B6074" s="61" t="s">
        <v>12360</v>
      </c>
    </row>
    <row r="6075" spans="1:2" x14ac:dyDescent="0.25">
      <c r="A6075" s="61" t="s">
        <v>12361</v>
      </c>
      <c r="B6075" s="61" t="s">
        <v>12362</v>
      </c>
    </row>
    <row r="6076" spans="1:2" x14ac:dyDescent="0.25">
      <c r="A6076" s="61" t="s">
        <v>12363</v>
      </c>
      <c r="B6076" s="61" t="s">
        <v>12364</v>
      </c>
    </row>
    <row r="6077" spans="1:2" x14ac:dyDescent="0.25">
      <c r="A6077" s="61" t="s">
        <v>12365</v>
      </c>
      <c r="B6077" s="61" t="s">
        <v>12366</v>
      </c>
    </row>
    <row r="6078" spans="1:2" x14ac:dyDescent="0.25">
      <c r="A6078" s="61" t="s">
        <v>12367</v>
      </c>
      <c r="B6078" s="61" t="s">
        <v>12368</v>
      </c>
    </row>
    <row r="6079" spans="1:2" x14ac:dyDescent="0.25">
      <c r="A6079" s="61" t="s">
        <v>12369</v>
      </c>
      <c r="B6079" s="61" t="s">
        <v>12370</v>
      </c>
    </row>
    <row r="6080" spans="1:2" x14ac:dyDescent="0.25">
      <c r="A6080" s="61" t="s">
        <v>12371</v>
      </c>
      <c r="B6080" s="61" t="s">
        <v>12372</v>
      </c>
    </row>
    <row r="6081" spans="1:2" x14ac:dyDescent="0.25">
      <c r="A6081" s="61" t="s">
        <v>12373</v>
      </c>
      <c r="B6081" s="61" t="s">
        <v>12374</v>
      </c>
    </row>
    <row r="6082" spans="1:2" x14ac:dyDescent="0.25">
      <c r="A6082" s="61" t="s">
        <v>12375</v>
      </c>
      <c r="B6082" s="61" t="s">
        <v>12376</v>
      </c>
    </row>
    <row r="6083" spans="1:2" x14ac:dyDescent="0.25">
      <c r="A6083" s="61" t="s">
        <v>12377</v>
      </c>
      <c r="B6083" s="61" t="s">
        <v>12378</v>
      </c>
    </row>
    <row r="6084" spans="1:2" x14ac:dyDescent="0.25">
      <c r="A6084" s="61" t="s">
        <v>12379</v>
      </c>
      <c r="B6084" s="61" t="s">
        <v>12380</v>
      </c>
    </row>
    <row r="6085" spans="1:2" x14ac:dyDescent="0.25">
      <c r="A6085" s="61" t="s">
        <v>12381</v>
      </c>
      <c r="B6085" s="61" t="s">
        <v>12382</v>
      </c>
    </row>
    <row r="6086" spans="1:2" x14ac:dyDescent="0.25">
      <c r="A6086" s="61" t="s">
        <v>12383</v>
      </c>
      <c r="B6086" s="61" t="s">
        <v>12384</v>
      </c>
    </row>
    <row r="6087" spans="1:2" x14ac:dyDescent="0.25">
      <c r="A6087" s="61" t="s">
        <v>12385</v>
      </c>
      <c r="B6087" s="61" t="s">
        <v>12386</v>
      </c>
    </row>
    <row r="6088" spans="1:2" x14ac:dyDescent="0.25">
      <c r="A6088" s="61" t="s">
        <v>12387</v>
      </c>
      <c r="B6088" s="61" t="s">
        <v>12388</v>
      </c>
    </row>
    <row r="6089" spans="1:2" x14ac:dyDescent="0.25">
      <c r="A6089" s="61" t="s">
        <v>12389</v>
      </c>
      <c r="B6089" s="61" t="s">
        <v>12390</v>
      </c>
    </row>
    <row r="6090" spans="1:2" x14ac:dyDescent="0.25">
      <c r="A6090" s="61" t="s">
        <v>12391</v>
      </c>
      <c r="B6090" s="61" t="s">
        <v>12392</v>
      </c>
    </row>
    <row r="6091" spans="1:2" x14ac:dyDescent="0.25">
      <c r="A6091" s="61" t="s">
        <v>12393</v>
      </c>
      <c r="B6091" s="61" t="s">
        <v>12394</v>
      </c>
    </row>
    <row r="6092" spans="1:2" x14ac:dyDescent="0.25">
      <c r="A6092" s="61" t="s">
        <v>12395</v>
      </c>
      <c r="B6092" s="61" t="s">
        <v>12396</v>
      </c>
    </row>
    <row r="6093" spans="1:2" x14ac:dyDescent="0.25">
      <c r="A6093" s="61" t="s">
        <v>12397</v>
      </c>
      <c r="B6093" s="61" t="s">
        <v>12398</v>
      </c>
    </row>
    <row r="6094" spans="1:2" x14ac:dyDescent="0.25">
      <c r="A6094" s="61" t="s">
        <v>12399</v>
      </c>
      <c r="B6094" s="61" t="s">
        <v>12400</v>
      </c>
    </row>
    <row r="6095" spans="1:2" x14ac:dyDescent="0.25">
      <c r="A6095" s="61" t="s">
        <v>12401</v>
      </c>
      <c r="B6095" s="61" t="s">
        <v>12402</v>
      </c>
    </row>
    <row r="6096" spans="1:2" x14ac:dyDescent="0.25">
      <c r="A6096" s="61" t="s">
        <v>12403</v>
      </c>
      <c r="B6096" s="61" t="s">
        <v>12404</v>
      </c>
    </row>
    <row r="6097" spans="1:2" x14ac:dyDescent="0.25">
      <c r="A6097" s="61" t="s">
        <v>12405</v>
      </c>
      <c r="B6097" s="61" t="s">
        <v>12406</v>
      </c>
    </row>
    <row r="6098" spans="1:2" x14ac:dyDescent="0.25">
      <c r="A6098" s="61" t="s">
        <v>12407</v>
      </c>
      <c r="B6098" s="61" t="s">
        <v>12408</v>
      </c>
    </row>
    <row r="6099" spans="1:2" x14ac:dyDescent="0.25">
      <c r="A6099" s="61" t="s">
        <v>12409</v>
      </c>
      <c r="B6099" s="61" t="s">
        <v>12410</v>
      </c>
    </row>
    <row r="6100" spans="1:2" x14ac:dyDescent="0.25">
      <c r="A6100" s="61" t="s">
        <v>12411</v>
      </c>
      <c r="B6100" s="61" t="s">
        <v>12412</v>
      </c>
    </row>
    <row r="6101" spans="1:2" x14ac:dyDescent="0.25">
      <c r="A6101" s="61" t="s">
        <v>12413</v>
      </c>
      <c r="B6101" s="61" t="s">
        <v>12414</v>
      </c>
    </row>
    <row r="6102" spans="1:2" x14ac:dyDescent="0.25">
      <c r="A6102" s="61" t="s">
        <v>12415</v>
      </c>
      <c r="B6102" s="61" t="s">
        <v>12416</v>
      </c>
    </row>
    <row r="6103" spans="1:2" x14ac:dyDescent="0.25">
      <c r="A6103" s="61" t="s">
        <v>12417</v>
      </c>
      <c r="B6103" s="61" t="s">
        <v>12418</v>
      </c>
    </row>
    <row r="6104" spans="1:2" x14ac:dyDescent="0.25">
      <c r="A6104" s="61" t="s">
        <v>12419</v>
      </c>
      <c r="B6104" s="61" t="s">
        <v>12420</v>
      </c>
    </row>
    <row r="6105" spans="1:2" x14ac:dyDescent="0.25">
      <c r="A6105" s="61" t="s">
        <v>12421</v>
      </c>
      <c r="B6105" s="61" t="s">
        <v>12422</v>
      </c>
    </row>
    <row r="6106" spans="1:2" x14ac:dyDescent="0.25">
      <c r="A6106" s="61" t="s">
        <v>12423</v>
      </c>
      <c r="B6106" s="61" t="s">
        <v>12424</v>
      </c>
    </row>
    <row r="6107" spans="1:2" x14ac:dyDescent="0.25">
      <c r="A6107" s="61" t="s">
        <v>12425</v>
      </c>
      <c r="B6107" s="61" t="s">
        <v>12426</v>
      </c>
    </row>
    <row r="6108" spans="1:2" x14ac:dyDescent="0.25">
      <c r="A6108" s="61" t="s">
        <v>12427</v>
      </c>
      <c r="B6108" s="61" t="s">
        <v>12428</v>
      </c>
    </row>
    <row r="6109" spans="1:2" x14ac:dyDescent="0.25">
      <c r="A6109" s="61" t="s">
        <v>12429</v>
      </c>
      <c r="B6109" s="61" t="s">
        <v>12430</v>
      </c>
    </row>
    <row r="6110" spans="1:2" x14ac:dyDescent="0.25">
      <c r="A6110" s="61" t="s">
        <v>12431</v>
      </c>
      <c r="B6110" s="61" t="s">
        <v>12432</v>
      </c>
    </row>
    <row r="6111" spans="1:2" x14ac:dyDescent="0.25">
      <c r="A6111" s="61" t="s">
        <v>12433</v>
      </c>
      <c r="B6111" s="61" t="s">
        <v>12434</v>
      </c>
    </row>
    <row r="6112" spans="1:2" x14ac:dyDescent="0.25">
      <c r="A6112" s="61" t="s">
        <v>12435</v>
      </c>
      <c r="B6112" s="61" t="s">
        <v>12436</v>
      </c>
    </row>
    <row r="6113" spans="1:2" x14ac:dyDescent="0.25">
      <c r="A6113" s="61" t="s">
        <v>12437</v>
      </c>
      <c r="B6113" s="61" t="s">
        <v>12438</v>
      </c>
    </row>
    <row r="6114" spans="1:2" x14ac:dyDescent="0.25">
      <c r="A6114" s="61" t="s">
        <v>12439</v>
      </c>
      <c r="B6114" s="61" t="s">
        <v>12440</v>
      </c>
    </row>
    <row r="6115" spans="1:2" x14ac:dyDescent="0.25">
      <c r="A6115" s="61" t="s">
        <v>12441</v>
      </c>
      <c r="B6115" s="61" t="s">
        <v>12442</v>
      </c>
    </row>
    <row r="6116" spans="1:2" x14ac:dyDescent="0.25">
      <c r="A6116" s="61" t="s">
        <v>12443</v>
      </c>
      <c r="B6116" s="61" t="s">
        <v>12444</v>
      </c>
    </row>
    <row r="6117" spans="1:2" x14ac:dyDescent="0.25">
      <c r="A6117" s="61" t="s">
        <v>12445</v>
      </c>
      <c r="B6117" s="61" t="s">
        <v>12446</v>
      </c>
    </row>
    <row r="6118" spans="1:2" x14ac:dyDescent="0.25">
      <c r="A6118" s="61" t="s">
        <v>12447</v>
      </c>
      <c r="B6118" s="61" t="s">
        <v>12448</v>
      </c>
    </row>
    <row r="6119" spans="1:2" x14ac:dyDescent="0.25">
      <c r="A6119" s="61" t="s">
        <v>12449</v>
      </c>
      <c r="B6119" s="61" t="s">
        <v>12450</v>
      </c>
    </row>
    <row r="6120" spans="1:2" x14ac:dyDescent="0.25">
      <c r="A6120" s="61" t="s">
        <v>12451</v>
      </c>
      <c r="B6120" s="61" t="s">
        <v>12452</v>
      </c>
    </row>
    <row r="6121" spans="1:2" x14ac:dyDescent="0.25">
      <c r="A6121" s="61" t="s">
        <v>12453</v>
      </c>
      <c r="B6121" s="61" t="s">
        <v>12454</v>
      </c>
    </row>
    <row r="6122" spans="1:2" x14ac:dyDescent="0.25">
      <c r="A6122" s="61" t="s">
        <v>12455</v>
      </c>
      <c r="B6122" s="61" t="s">
        <v>12456</v>
      </c>
    </row>
    <row r="6123" spans="1:2" x14ac:dyDescent="0.25">
      <c r="A6123" s="61" t="s">
        <v>12457</v>
      </c>
      <c r="B6123" s="61" t="s">
        <v>12458</v>
      </c>
    </row>
    <row r="6124" spans="1:2" x14ac:dyDescent="0.25">
      <c r="A6124" s="61" t="s">
        <v>12459</v>
      </c>
      <c r="B6124" s="61" t="s">
        <v>12460</v>
      </c>
    </row>
    <row r="6125" spans="1:2" x14ac:dyDescent="0.25">
      <c r="A6125" s="61" t="s">
        <v>12461</v>
      </c>
      <c r="B6125" s="61" t="s">
        <v>12462</v>
      </c>
    </row>
    <row r="6126" spans="1:2" x14ac:dyDescent="0.25">
      <c r="A6126" s="61" t="s">
        <v>12463</v>
      </c>
      <c r="B6126" s="61" t="s">
        <v>12464</v>
      </c>
    </row>
    <row r="6127" spans="1:2" x14ac:dyDescent="0.25">
      <c r="A6127" s="61" t="s">
        <v>12465</v>
      </c>
      <c r="B6127" s="61" t="s">
        <v>12466</v>
      </c>
    </row>
    <row r="6128" spans="1:2" x14ac:dyDescent="0.25">
      <c r="A6128" s="61" t="s">
        <v>12467</v>
      </c>
      <c r="B6128" s="61" t="s">
        <v>12468</v>
      </c>
    </row>
    <row r="6129" spans="1:2" x14ac:dyDescent="0.25">
      <c r="A6129" s="61" t="s">
        <v>12469</v>
      </c>
      <c r="B6129" s="61" t="s">
        <v>12470</v>
      </c>
    </row>
    <row r="6130" spans="1:2" x14ac:dyDescent="0.25">
      <c r="A6130" s="61" t="s">
        <v>12471</v>
      </c>
      <c r="B6130" s="61" t="s">
        <v>12472</v>
      </c>
    </row>
    <row r="6131" spans="1:2" x14ac:dyDescent="0.25">
      <c r="A6131" s="61" t="s">
        <v>12473</v>
      </c>
      <c r="B6131" s="61" t="s">
        <v>12474</v>
      </c>
    </row>
    <row r="6132" spans="1:2" x14ac:dyDescent="0.25">
      <c r="A6132" s="61" t="s">
        <v>12475</v>
      </c>
      <c r="B6132" s="61" t="s">
        <v>12476</v>
      </c>
    </row>
    <row r="6133" spans="1:2" x14ac:dyDescent="0.25">
      <c r="A6133" s="61" t="s">
        <v>12477</v>
      </c>
      <c r="B6133" s="61" t="s">
        <v>12478</v>
      </c>
    </row>
    <row r="6134" spans="1:2" x14ac:dyDescent="0.25">
      <c r="A6134" s="61" t="s">
        <v>12479</v>
      </c>
      <c r="B6134" s="61" t="s">
        <v>12480</v>
      </c>
    </row>
    <row r="6135" spans="1:2" x14ac:dyDescent="0.25">
      <c r="A6135" s="61" t="s">
        <v>12481</v>
      </c>
      <c r="B6135" s="61" t="s">
        <v>12482</v>
      </c>
    </row>
    <row r="6136" spans="1:2" x14ac:dyDescent="0.25">
      <c r="A6136" s="61" t="s">
        <v>12483</v>
      </c>
      <c r="B6136" s="61" t="s">
        <v>12484</v>
      </c>
    </row>
    <row r="6137" spans="1:2" x14ac:dyDescent="0.25">
      <c r="A6137" s="61" t="s">
        <v>12485</v>
      </c>
      <c r="B6137" s="61" t="s">
        <v>12486</v>
      </c>
    </row>
    <row r="6138" spans="1:2" x14ac:dyDescent="0.25">
      <c r="A6138" s="61" t="s">
        <v>12487</v>
      </c>
      <c r="B6138" s="61" t="s">
        <v>12488</v>
      </c>
    </row>
    <row r="6139" spans="1:2" x14ac:dyDescent="0.25">
      <c r="A6139" s="61" t="s">
        <v>12489</v>
      </c>
      <c r="B6139" s="61" t="s">
        <v>12490</v>
      </c>
    </row>
    <row r="6140" spans="1:2" x14ac:dyDescent="0.25">
      <c r="A6140" s="61" t="s">
        <v>12491</v>
      </c>
      <c r="B6140" s="61" t="s">
        <v>12492</v>
      </c>
    </row>
    <row r="6141" spans="1:2" x14ac:dyDescent="0.25">
      <c r="A6141" s="61" t="s">
        <v>12493</v>
      </c>
      <c r="B6141" s="61" t="s">
        <v>12494</v>
      </c>
    </row>
    <row r="6142" spans="1:2" x14ac:dyDescent="0.25">
      <c r="A6142" s="61" t="s">
        <v>12495</v>
      </c>
      <c r="B6142" s="61" t="s">
        <v>12496</v>
      </c>
    </row>
    <row r="6143" spans="1:2" x14ac:dyDescent="0.25">
      <c r="A6143" s="61" t="s">
        <v>12497</v>
      </c>
      <c r="B6143" s="61" t="s">
        <v>12498</v>
      </c>
    </row>
    <row r="6144" spans="1:2" x14ac:dyDescent="0.25">
      <c r="A6144" s="61" t="s">
        <v>12499</v>
      </c>
      <c r="B6144" s="61" t="s">
        <v>12500</v>
      </c>
    </row>
    <row r="6145" spans="1:2" x14ac:dyDescent="0.25">
      <c r="A6145" s="61" t="s">
        <v>12501</v>
      </c>
      <c r="B6145" s="61" t="s">
        <v>12502</v>
      </c>
    </row>
    <row r="6146" spans="1:2" x14ac:dyDescent="0.25">
      <c r="A6146" s="61" t="s">
        <v>12503</v>
      </c>
      <c r="B6146" s="61" t="s">
        <v>12504</v>
      </c>
    </row>
    <row r="6147" spans="1:2" x14ac:dyDescent="0.25">
      <c r="A6147" s="61" t="s">
        <v>12505</v>
      </c>
      <c r="B6147" s="61" t="s">
        <v>12506</v>
      </c>
    </row>
    <row r="6148" spans="1:2" x14ac:dyDescent="0.25">
      <c r="A6148" s="61" t="s">
        <v>12507</v>
      </c>
      <c r="B6148" s="61" t="s">
        <v>12508</v>
      </c>
    </row>
    <row r="6149" spans="1:2" x14ac:dyDescent="0.25">
      <c r="A6149" s="61" t="s">
        <v>12509</v>
      </c>
      <c r="B6149" s="61" t="s">
        <v>12510</v>
      </c>
    </row>
    <row r="6150" spans="1:2" x14ac:dyDescent="0.25">
      <c r="A6150" s="61" t="s">
        <v>12511</v>
      </c>
      <c r="B6150" s="61" t="s">
        <v>12512</v>
      </c>
    </row>
    <row r="6151" spans="1:2" x14ac:dyDescent="0.25">
      <c r="A6151" s="61" t="s">
        <v>12513</v>
      </c>
      <c r="B6151" s="61" t="s">
        <v>12514</v>
      </c>
    </row>
    <row r="6152" spans="1:2" x14ac:dyDescent="0.25">
      <c r="A6152" s="61" t="s">
        <v>12515</v>
      </c>
      <c r="B6152" s="61" t="s">
        <v>12516</v>
      </c>
    </row>
    <row r="6153" spans="1:2" x14ac:dyDescent="0.25">
      <c r="A6153" s="61" t="s">
        <v>12517</v>
      </c>
      <c r="B6153" s="61" t="s">
        <v>12518</v>
      </c>
    </row>
    <row r="6154" spans="1:2" x14ac:dyDescent="0.25">
      <c r="A6154" s="61" t="s">
        <v>12519</v>
      </c>
      <c r="B6154" s="61" t="s">
        <v>12520</v>
      </c>
    </row>
    <row r="6155" spans="1:2" x14ac:dyDescent="0.25">
      <c r="A6155" s="61" t="s">
        <v>12521</v>
      </c>
      <c r="B6155" s="61" t="s">
        <v>12522</v>
      </c>
    </row>
    <row r="6156" spans="1:2" x14ac:dyDescent="0.25">
      <c r="A6156" s="61" t="s">
        <v>12523</v>
      </c>
      <c r="B6156" s="61" t="s">
        <v>12524</v>
      </c>
    </row>
    <row r="6157" spans="1:2" x14ac:dyDescent="0.25">
      <c r="A6157" s="61" t="s">
        <v>12525</v>
      </c>
      <c r="B6157" s="61" t="s">
        <v>12526</v>
      </c>
    </row>
    <row r="6158" spans="1:2" x14ac:dyDescent="0.25">
      <c r="A6158" s="61" t="s">
        <v>12527</v>
      </c>
      <c r="B6158" s="61" t="s">
        <v>12528</v>
      </c>
    </row>
    <row r="6159" spans="1:2" x14ac:dyDescent="0.25">
      <c r="A6159" s="61" t="s">
        <v>12529</v>
      </c>
      <c r="B6159" s="61" t="s">
        <v>12530</v>
      </c>
    </row>
    <row r="6160" spans="1:2" x14ac:dyDescent="0.25">
      <c r="A6160" s="61" t="s">
        <v>12531</v>
      </c>
      <c r="B6160" s="61" t="s">
        <v>12532</v>
      </c>
    </row>
    <row r="6161" spans="1:2" x14ac:dyDescent="0.25">
      <c r="A6161" s="61" t="s">
        <v>12533</v>
      </c>
      <c r="B6161" s="61" t="s">
        <v>12534</v>
      </c>
    </row>
    <row r="6162" spans="1:2" x14ac:dyDescent="0.25">
      <c r="A6162" s="61" t="s">
        <v>12535</v>
      </c>
      <c r="B6162" s="61" t="s">
        <v>12536</v>
      </c>
    </row>
    <row r="6163" spans="1:2" x14ac:dyDescent="0.25">
      <c r="A6163" s="61" t="s">
        <v>12537</v>
      </c>
      <c r="B6163" s="61" t="s">
        <v>12538</v>
      </c>
    </row>
    <row r="6164" spans="1:2" x14ac:dyDescent="0.25">
      <c r="A6164" s="61" t="s">
        <v>12539</v>
      </c>
      <c r="B6164" s="61" t="s">
        <v>12540</v>
      </c>
    </row>
    <row r="6165" spans="1:2" x14ac:dyDescent="0.25">
      <c r="A6165" s="61" t="s">
        <v>12541</v>
      </c>
      <c r="B6165" s="61" t="s">
        <v>12542</v>
      </c>
    </row>
    <row r="6166" spans="1:2" x14ac:dyDescent="0.25">
      <c r="A6166" s="61" t="s">
        <v>12543</v>
      </c>
      <c r="B6166" s="61" t="s">
        <v>12544</v>
      </c>
    </row>
    <row r="6167" spans="1:2" x14ac:dyDescent="0.25">
      <c r="A6167" s="61" t="s">
        <v>12545</v>
      </c>
      <c r="B6167" s="61" t="s">
        <v>12546</v>
      </c>
    </row>
    <row r="6168" spans="1:2" x14ac:dyDescent="0.25">
      <c r="A6168" s="61" t="s">
        <v>12547</v>
      </c>
      <c r="B6168" s="61" t="s">
        <v>12548</v>
      </c>
    </row>
    <row r="6169" spans="1:2" x14ac:dyDescent="0.25">
      <c r="A6169" s="61" t="s">
        <v>12549</v>
      </c>
      <c r="B6169" s="61" t="s">
        <v>12550</v>
      </c>
    </row>
    <row r="6170" spans="1:2" x14ac:dyDescent="0.25">
      <c r="A6170" s="61" t="s">
        <v>12551</v>
      </c>
      <c r="B6170" s="61" t="s">
        <v>12552</v>
      </c>
    </row>
    <row r="6171" spans="1:2" x14ac:dyDescent="0.25">
      <c r="A6171" s="61" t="s">
        <v>12553</v>
      </c>
      <c r="B6171" s="61" t="s">
        <v>12554</v>
      </c>
    </row>
    <row r="6172" spans="1:2" x14ac:dyDescent="0.25">
      <c r="A6172" s="61" t="s">
        <v>12555</v>
      </c>
      <c r="B6172" s="61" t="s">
        <v>12556</v>
      </c>
    </row>
    <row r="6173" spans="1:2" x14ac:dyDescent="0.25">
      <c r="A6173" s="61" t="s">
        <v>12557</v>
      </c>
      <c r="B6173" s="61" t="s">
        <v>12558</v>
      </c>
    </row>
    <row r="6174" spans="1:2" x14ac:dyDescent="0.25">
      <c r="A6174" s="61" t="s">
        <v>12559</v>
      </c>
      <c r="B6174" s="61" t="s">
        <v>12560</v>
      </c>
    </row>
    <row r="6175" spans="1:2" x14ac:dyDescent="0.25">
      <c r="A6175" s="61" t="s">
        <v>12561</v>
      </c>
      <c r="B6175" s="61" t="s">
        <v>12562</v>
      </c>
    </row>
    <row r="6176" spans="1:2" x14ac:dyDescent="0.25">
      <c r="A6176" s="61" t="s">
        <v>12563</v>
      </c>
      <c r="B6176" s="61" t="s">
        <v>12564</v>
      </c>
    </row>
    <row r="6177" spans="1:2" x14ac:dyDescent="0.25">
      <c r="A6177" s="61" t="s">
        <v>12565</v>
      </c>
      <c r="B6177" s="61" t="s">
        <v>12566</v>
      </c>
    </row>
    <row r="6178" spans="1:2" x14ac:dyDescent="0.25">
      <c r="A6178" s="61" t="s">
        <v>12567</v>
      </c>
      <c r="B6178" s="61" t="s">
        <v>12568</v>
      </c>
    </row>
    <row r="6179" spans="1:2" x14ac:dyDescent="0.25">
      <c r="A6179" s="61" t="s">
        <v>12569</v>
      </c>
      <c r="B6179" s="61" t="s">
        <v>12570</v>
      </c>
    </row>
    <row r="6180" spans="1:2" x14ac:dyDescent="0.25">
      <c r="A6180" s="61" t="s">
        <v>12571</v>
      </c>
      <c r="B6180" s="61" t="s">
        <v>12572</v>
      </c>
    </row>
    <row r="6181" spans="1:2" x14ac:dyDescent="0.25">
      <c r="A6181" s="61" t="s">
        <v>12573</v>
      </c>
      <c r="B6181" s="61" t="s">
        <v>12574</v>
      </c>
    </row>
    <row r="6182" spans="1:2" x14ac:dyDescent="0.25">
      <c r="A6182" s="61" t="s">
        <v>12575</v>
      </c>
      <c r="B6182" s="61" t="s">
        <v>12576</v>
      </c>
    </row>
    <row r="6183" spans="1:2" x14ac:dyDescent="0.25">
      <c r="A6183" s="61" t="s">
        <v>12577</v>
      </c>
      <c r="B6183" s="61" t="s">
        <v>12578</v>
      </c>
    </row>
    <row r="6184" spans="1:2" x14ac:dyDescent="0.25">
      <c r="A6184" s="61" t="s">
        <v>12579</v>
      </c>
      <c r="B6184" s="61" t="s">
        <v>12580</v>
      </c>
    </row>
    <row r="6185" spans="1:2" x14ac:dyDescent="0.25">
      <c r="A6185" s="61" t="s">
        <v>12581</v>
      </c>
      <c r="B6185" s="61" t="s">
        <v>12582</v>
      </c>
    </row>
    <row r="6186" spans="1:2" x14ac:dyDescent="0.25">
      <c r="A6186" s="61" t="s">
        <v>12583</v>
      </c>
      <c r="B6186" s="61" t="s">
        <v>12584</v>
      </c>
    </row>
    <row r="6187" spans="1:2" x14ac:dyDescent="0.25">
      <c r="A6187" s="61" t="s">
        <v>12585</v>
      </c>
      <c r="B6187" s="61" t="s">
        <v>12586</v>
      </c>
    </row>
    <row r="6188" spans="1:2" x14ac:dyDescent="0.25">
      <c r="A6188" s="61" t="s">
        <v>12587</v>
      </c>
      <c r="B6188" s="61" t="s">
        <v>12588</v>
      </c>
    </row>
    <row r="6189" spans="1:2" x14ac:dyDescent="0.25">
      <c r="A6189" s="61" t="s">
        <v>12589</v>
      </c>
      <c r="B6189" s="61" t="s">
        <v>12590</v>
      </c>
    </row>
    <row r="6190" spans="1:2" x14ac:dyDescent="0.25">
      <c r="A6190" s="61" t="s">
        <v>12591</v>
      </c>
      <c r="B6190" s="61" t="s">
        <v>12592</v>
      </c>
    </row>
    <row r="6191" spans="1:2" x14ac:dyDescent="0.25">
      <c r="A6191" s="61" t="s">
        <v>12593</v>
      </c>
      <c r="B6191" s="61" t="s">
        <v>12594</v>
      </c>
    </row>
    <row r="6192" spans="1:2" x14ac:dyDescent="0.25">
      <c r="A6192" s="61" t="s">
        <v>12595</v>
      </c>
      <c r="B6192" s="61" t="s">
        <v>12596</v>
      </c>
    </row>
    <row r="6193" spans="1:2" x14ac:dyDescent="0.25">
      <c r="A6193" s="61" t="s">
        <v>12597</v>
      </c>
      <c r="B6193" s="61" t="s">
        <v>12598</v>
      </c>
    </row>
    <row r="6194" spans="1:2" x14ac:dyDescent="0.25">
      <c r="A6194" s="61" t="s">
        <v>12599</v>
      </c>
      <c r="B6194" s="61" t="s">
        <v>12600</v>
      </c>
    </row>
    <row r="6195" spans="1:2" x14ac:dyDescent="0.25">
      <c r="A6195" s="61" t="s">
        <v>12601</v>
      </c>
      <c r="B6195" s="61" t="s">
        <v>12602</v>
      </c>
    </row>
    <row r="6196" spans="1:2" x14ac:dyDescent="0.25">
      <c r="A6196" s="61" t="s">
        <v>12603</v>
      </c>
      <c r="B6196" s="61" t="s">
        <v>12604</v>
      </c>
    </row>
    <row r="6197" spans="1:2" x14ac:dyDescent="0.25">
      <c r="A6197" s="61" t="s">
        <v>12605</v>
      </c>
      <c r="B6197" s="61" t="s">
        <v>12606</v>
      </c>
    </row>
    <row r="6198" spans="1:2" x14ac:dyDescent="0.25">
      <c r="A6198" s="61" t="s">
        <v>12607</v>
      </c>
      <c r="B6198" s="61" t="s">
        <v>12608</v>
      </c>
    </row>
    <row r="6199" spans="1:2" x14ac:dyDescent="0.25">
      <c r="A6199" s="61" t="s">
        <v>12609</v>
      </c>
      <c r="B6199" s="61" t="s">
        <v>12610</v>
      </c>
    </row>
    <row r="6200" spans="1:2" x14ac:dyDescent="0.25">
      <c r="A6200" s="61" t="s">
        <v>12611</v>
      </c>
      <c r="B6200" s="61" t="s">
        <v>12612</v>
      </c>
    </row>
    <row r="6201" spans="1:2" x14ac:dyDescent="0.25">
      <c r="A6201" s="61" t="s">
        <v>12613</v>
      </c>
      <c r="B6201" s="61" t="s">
        <v>12614</v>
      </c>
    </row>
    <row r="6202" spans="1:2" x14ac:dyDescent="0.25">
      <c r="A6202" s="61" t="s">
        <v>12615</v>
      </c>
      <c r="B6202" s="61" t="s">
        <v>12616</v>
      </c>
    </row>
    <row r="6203" spans="1:2" x14ac:dyDescent="0.25">
      <c r="A6203" s="61" t="s">
        <v>12617</v>
      </c>
      <c r="B6203" s="61" t="s">
        <v>12618</v>
      </c>
    </row>
    <row r="6204" spans="1:2" x14ac:dyDescent="0.25">
      <c r="A6204" s="61" t="s">
        <v>12619</v>
      </c>
      <c r="B6204" s="61" t="s">
        <v>12620</v>
      </c>
    </row>
    <row r="6205" spans="1:2" x14ac:dyDescent="0.25">
      <c r="A6205" s="61" t="s">
        <v>12621</v>
      </c>
      <c r="B6205" s="61" t="s">
        <v>12622</v>
      </c>
    </row>
    <row r="6206" spans="1:2" x14ac:dyDescent="0.25">
      <c r="A6206" s="61" t="s">
        <v>12623</v>
      </c>
      <c r="B6206" s="61" t="s">
        <v>12624</v>
      </c>
    </row>
    <row r="6207" spans="1:2" x14ac:dyDescent="0.25">
      <c r="A6207" s="61" t="s">
        <v>12625</v>
      </c>
      <c r="B6207" s="61" t="s">
        <v>12626</v>
      </c>
    </row>
    <row r="6208" spans="1:2" x14ac:dyDescent="0.25">
      <c r="A6208" s="61" t="s">
        <v>12627</v>
      </c>
      <c r="B6208" s="61" t="s">
        <v>12628</v>
      </c>
    </row>
    <row r="6209" spans="1:2" x14ac:dyDescent="0.25">
      <c r="A6209" s="61" t="s">
        <v>12629</v>
      </c>
      <c r="B6209" s="61" t="s">
        <v>12630</v>
      </c>
    </row>
    <row r="6210" spans="1:2" x14ac:dyDescent="0.25">
      <c r="A6210" s="61" t="s">
        <v>12631</v>
      </c>
      <c r="B6210" s="61" t="s">
        <v>12632</v>
      </c>
    </row>
    <row r="6211" spans="1:2" x14ac:dyDescent="0.25">
      <c r="A6211" s="61" t="s">
        <v>12633</v>
      </c>
      <c r="B6211" s="61" t="s">
        <v>12634</v>
      </c>
    </row>
    <row r="6212" spans="1:2" x14ac:dyDescent="0.25">
      <c r="A6212" s="61" t="s">
        <v>12635</v>
      </c>
      <c r="B6212" s="61" t="s">
        <v>12636</v>
      </c>
    </row>
    <row r="6213" spans="1:2" x14ac:dyDescent="0.25">
      <c r="A6213" s="61" t="s">
        <v>12637</v>
      </c>
      <c r="B6213" s="61" t="s">
        <v>12638</v>
      </c>
    </row>
    <row r="6214" spans="1:2" x14ac:dyDescent="0.25">
      <c r="A6214" s="61" t="s">
        <v>12639</v>
      </c>
      <c r="B6214" s="61" t="s">
        <v>12640</v>
      </c>
    </row>
    <row r="6215" spans="1:2" x14ac:dyDescent="0.25">
      <c r="A6215" s="61" t="s">
        <v>12641</v>
      </c>
      <c r="B6215" s="61" t="s">
        <v>12642</v>
      </c>
    </row>
    <row r="6216" spans="1:2" x14ac:dyDescent="0.25">
      <c r="A6216" s="61" t="s">
        <v>12643</v>
      </c>
      <c r="B6216" s="61" t="s">
        <v>12644</v>
      </c>
    </row>
    <row r="6217" spans="1:2" x14ac:dyDescent="0.25">
      <c r="A6217" s="61" t="s">
        <v>12645</v>
      </c>
      <c r="B6217" s="61" t="s">
        <v>12646</v>
      </c>
    </row>
    <row r="6218" spans="1:2" x14ac:dyDescent="0.25">
      <c r="A6218" s="61" t="s">
        <v>12647</v>
      </c>
      <c r="B6218" s="61" t="s">
        <v>12648</v>
      </c>
    </row>
    <row r="6219" spans="1:2" x14ac:dyDescent="0.25">
      <c r="A6219" s="61" t="s">
        <v>12649</v>
      </c>
      <c r="B6219" s="61" t="s">
        <v>12650</v>
      </c>
    </row>
    <row r="6220" spans="1:2" x14ac:dyDescent="0.25">
      <c r="A6220" s="61" t="s">
        <v>12651</v>
      </c>
      <c r="B6220" s="61" t="s">
        <v>12652</v>
      </c>
    </row>
    <row r="6221" spans="1:2" x14ac:dyDescent="0.25">
      <c r="A6221" s="61" t="s">
        <v>12653</v>
      </c>
      <c r="B6221" s="61" t="s">
        <v>12654</v>
      </c>
    </row>
    <row r="6222" spans="1:2" x14ac:dyDescent="0.25">
      <c r="A6222" s="61" t="s">
        <v>12655</v>
      </c>
      <c r="B6222" s="61" t="s">
        <v>12656</v>
      </c>
    </row>
    <row r="6223" spans="1:2" x14ac:dyDescent="0.25">
      <c r="A6223" s="61" t="s">
        <v>12657</v>
      </c>
      <c r="B6223" s="61" t="s">
        <v>12658</v>
      </c>
    </row>
    <row r="6224" spans="1:2" x14ac:dyDescent="0.25">
      <c r="A6224" s="61" t="s">
        <v>12659</v>
      </c>
      <c r="B6224" s="61" t="s">
        <v>12660</v>
      </c>
    </row>
    <row r="6225" spans="1:2" x14ac:dyDescent="0.25">
      <c r="A6225" s="61" t="s">
        <v>12661</v>
      </c>
      <c r="B6225" s="61" t="s">
        <v>12662</v>
      </c>
    </row>
    <row r="6226" spans="1:2" x14ac:dyDescent="0.25">
      <c r="A6226" s="61" t="s">
        <v>12663</v>
      </c>
      <c r="B6226" s="61" t="s">
        <v>12664</v>
      </c>
    </row>
    <row r="6227" spans="1:2" x14ac:dyDescent="0.25">
      <c r="A6227" s="61" t="s">
        <v>12665</v>
      </c>
      <c r="B6227" s="61" t="s">
        <v>12666</v>
      </c>
    </row>
    <row r="6228" spans="1:2" x14ac:dyDescent="0.25">
      <c r="A6228" s="61" t="s">
        <v>12667</v>
      </c>
      <c r="B6228" s="61" t="s">
        <v>12668</v>
      </c>
    </row>
    <row r="6229" spans="1:2" x14ac:dyDescent="0.25">
      <c r="A6229" s="61" t="s">
        <v>12669</v>
      </c>
      <c r="B6229" s="61" t="s">
        <v>12670</v>
      </c>
    </row>
    <row r="6230" spans="1:2" x14ac:dyDescent="0.25">
      <c r="A6230" s="61" t="s">
        <v>12671</v>
      </c>
      <c r="B6230" s="61" t="s">
        <v>12672</v>
      </c>
    </row>
    <row r="6231" spans="1:2" x14ac:dyDescent="0.25">
      <c r="A6231" s="61" t="s">
        <v>12673</v>
      </c>
      <c r="B6231" s="61" t="s">
        <v>12674</v>
      </c>
    </row>
    <row r="6232" spans="1:2" x14ac:dyDescent="0.25">
      <c r="A6232" s="61" t="s">
        <v>12675</v>
      </c>
      <c r="B6232" s="61" t="s">
        <v>12676</v>
      </c>
    </row>
    <row r="6233" spans="1:2" x14ac:dyDescent="0.25">
      <c r="A6233" s="61" t="s">
        <v>12677</v>
      </c>
      <c r="B6233" s="61" t="s">
        <v>12678</v>
      </c>
    </row>
    <row r="6234" spans="1:2" x14ac:dyDescent="0.25">
      <c r="A6234" s="61" t="s">
        <v>12679</v>
      </c>
      <c r="B6234" s="61" t="s">
        <v>12680</v>
      </c>
    </row>
    <row r="6235" spans="1:2" x14ac:dyDescent="0.25">
      <c r="A6235" s="61" t="s">
        <v>12681</v>
      </c>
      <c r="B6235" s="61" t="s">
        <v>12682</v>
      </c>
    </row>
    <row r="6236" spans="1:2" x14ac:dyDescent="0.25">
      <c r="A6236" s="61" t="s">
        <v>12683</v>
      </c>
      <c r="B6236" s="61" t="s">
        <v>12684</v>
      </c>
    </row>
    <row r="6237" spans="1:2" x14ac:dyDescent="0.25">
      <c r="A6237" s="61" t="s">
        <v>12685</v>
      </c>
      <c r="B6237" s="61" t="s">
        <v>12686</v>
      </c>
    </row>
    <row r="6238" spans="1:2" x14ac:dyDescent="0.25">
      <c r="A6238" s="61" t="s">
        <v>12687</v>
      </c>
      <c r="B6238" s="61" t="s">
        <v>12688</v>
      </c>
    </row>
    <row r="6239" spans="1:2" x14ac:dyDescent="0.25">
      <c r="A6239" s="61" t="s">
        <v>12689</v>
      </c>
      <c r="B6239" s="61" t="s">
        <v>12690</v>
      </c>
    </row>
    <row r="6240" spans="1:2" x14ac:dyDescent="0.25">
      <c r="A6240" s="61" t="s">
        <v>12691</v>
      </c>
      <c r="B6240" s="61" t="s">
        <v>12692</v>
      </c>
    </row>
    <row r="6241" spans="1:2" x14ac:dyDescent="0.25">
      <c r="A6241" s="61" t="s">
        <v>12693</v>
      </c>
      <c r="B6241" s="61" t="s">
        <v>12694</v>
      </c>
    </row>
    <row r="6242" spans="1:2" x14ac:dyDescent="0.25">
      <c r="A6242" s="61" t="s">
        <v>12695</v>
      </c>
      <c r="B6242" s="61" t="s">
        <v>12696</v>
      </c>
    </row>
    <row r="6243" spans="1:2" x14ac:dyDescent="0.25">
      <c r="A6243" s="61" t="s">
        <v>12697</v>
      </c>
      <c r="B6243" s="61" t="s">
        <v>12698</v>
      </c>
    </row>
    <row r="6244" spans="1:2" x14ac:dyDescent="0.25">
      <c r="A6244" s="61" t="s">
        <v>12699</v>
      </c>
      <c r="B6244" s="61" t="s">
        <v>12700</v>
      </c>
    </row>
    <row r="6245" spans="1:2" x14ac:dyDescent="0.25">
      <c r="A6245" s="61" t="s">
        <v>12701</v>
      </c>
      <c r="B6245" s="61" t="s">
        <v>12702</v>
      </c>
    </row>
    <row r="6246" spans="1:2" x14ac:dyDescent="0.25">
      <c r="A6246" s="61" t="s">
        <v>12703</v>
      </c>
      <c r="B6246" s="61" t="s">
        <v>12704</v>
      </c>
    </row>
    <row r="6247" spans="1:2" x14ac:dyDescent="0.25">
      <c r="A6247" s="61" t="s">
        <v>12705</v>
      </c>
      <c r="B6247" s="61" t="s">
        <v>12706</v>
      </c>
    </row>
    <row r="6248" spans="1:2" x14ac:dyDescent="0.25">
      <c r="A6248" s="61" t="s">
        <v>12707</v>
      </c>
      <c r="B6248" s="61" t="s">
        <v>12708</v>
      </c>
    </row>
    <row r="6249" spans="1:2" x14ac:dyDescent="0.25">
      <c r="A6249" s="61" t="s">
        <v>12709</v>
      </c>
      <c r="B6249" s="61" t="s">
        <v>12710</v>
      </c>
    </row>
    <row r="6250" spans="1:2" x14ac:dyDescent="0.25">
      <c r="A6250" s="61" t="s">
        <v>12711</v>
      </c>
      <c r="B6250" s="61" t="s">
        <v>12712</v>
      </c>
    </row>
    <row r="6251" spans="1:2" x14ac:dyDescent="0.25">
      <c r="A6251" s="61" t="s">
        <v>12713</v>
      </c>
      <c r="B6251" s="61" t="s">
        <v>12714</v>
      </c>
    </row>
    <row r="6252" spans="1:2" x14ac:dyDescent="0.25">
      <c r="A6252" s="61" t="s">
        <v>12715</v>
      </c>
      <c r="B6252" s="61" t="s">
        <v>12716</v>
      </c>
    </row>
    <row r="6253" spans="1:2" x14ac:dyDescent="0.25">
      <c r="A6253" s="61" t="s">
        <v>12717</v>
      </c>
      <c r="B6253" s="61" t="s">
        <v>12718</v>
      </c>
    </row>
    <row r="6254" spans="1:2" x14ac:dyDescent="0.25">
      <c r="A6254" s="61" t="s">
        <v>12719</v>
      </c>
      <c r="B6254" s="61" t="s">
        <v>12720</v>
      </c>
    </row>
    <row r="6255" spans="1:2" x14ac:dyDescent="0.25">
      <c r="A6255" s="61" t="s">
        <v>12721</v>
      </c>
      <c r="B6255" s="61" t="s">
        <v>12722</v>
      </c>
    </row>
    <row r="6256" spans="1:2" x14ac:dyDescent="0.25">
      <c r="A6256" s="61" t="s">
        <v>12723</v>
      </c>
      <c r="B6256" s="61" t="s">
        <v>12724</v>
      </c>
    </row>
    <row r="6257" spans="1:2" x14ac:dyDescent="0.25">
      <c r="A6257" s="61" t="s">
        <v>12725</v>
      </c>
      <c r="B6257" s="61" t="s">
        <v>12726</v>
      </c>
    </row>
    <row r="6258" spans="1:2" x14ac:dyDescent="0.25">
      <c r="A6258" s="61" t="s">
        <v>12727</v>
      </c>
      <c r="B6258" s="61" t="s">
        <v>12728</v>
      </c>
    </row>
    <row r="6259" spans="1:2" x14ac:dyDescent="0.25">
      <c r="A6259" s="61" t="s">
        <v>12729</v>
      </c>
      <c r="B6259" s="61" t="s">
        <v>12730</v>
      </c>
    </row>
    <row r="6260" spans="1:2" x14ac:dyDescent="0.25">
      <c r="A6260" s="61" t="s">
        <v>12731</v>
      </c>
      <c r="B6260" s="61" t="s">
        <v>12732</v>
      </c>
    </row>
    <row r="6261" spans="1:2" x14ac:dyDescent="0.25">
      <c r="A6261" s="61" t="s">
        <v>12733</v>
      </c>
      <c r="B6261" s="61" t="s">
        <v>12734</v>
      </c>
    </row>
    <row r="6262" spans="1:2" x14ac:dyDescent="0.25">
      <c r="A6262" s="61" t="s">
        <v>12735</v>
      </c>
      <c r="B6262" s="61" t="s">
        <v>12736</v>
      </c>
    </row>
    <row r="6263" spans="1:2" x14ac:dyDescent="0.25">
      <c r="A6263" s="61" t="s">
        <v>12737</v>
      </c>
      <c r="B6263" s="61" t="s">
        <v>12738</v>
      </c>
    </row>
    <row r="6264" spans="1:2" x14ac:dyDescent="0.25">
      <c r="A6264" s="61" t="s">
        <v>12739</v>
      </c>
      <c r="B6264" s="61" t="s">
        <v>12740</v>
      </c>
    </row>
    <row r="6265" spans="1:2" x14ac:dyDescent="0.25">
      <c r="A6265" s="61" t="s">
        <v>12741</v>
      </c>
      <c r="B6265" s="61" t="s">
        <v>12742</v>
      </c>
    </row>
    <row r="6266" spans="1:2" x14ac:dyDescent="0.25">
      <c r="A6266" s="61" t="s">
        <v>12743</v>
      </c>
      <c r="B6266" s="61" t="s">
        <v>12744</v>
      </c>
    </row>
    <row r="6267" spans="1:2" x14ac:dyDescent="0.25">
      <c r="A6267" s="61" t="s">
        <v>12745</v>
      </c>
      <c r="B6267" s="61" t="s">
        <v>12746</v>
      </c>
    </row>
    <row r="6268" spans="1:2" x14ac:dyDescent="0.25">
      <c r="A6268" s="61" t="s">
        <v>12747</v>
      </c>
      <c r="B6268" s="61" t="s">
        <v>12748</v>
      </c>
    </row>
    <row r="6269" spans="1:2" x14ac:dyDescent="0.25">
      <c r="A6269" s="61" t="s">
        <v>12749</v>
      </c>
      <c r="B6269" s="61" t="s">
        <v>12750</v>
      </c>
    </row>
    <row r="6270" spans="1:2" x14ac:dyDescent="0.25">
      <c r="A6270" s="61" t="s">
        <v>12751</v>
      </c>
      <c r="B6270" s="61" t="s">
        <v>12752</v>
      </c>
    </row>
    <row r="6271" spans="1:2" x14ac:dyDescent="0.25">
      <c r="A6271" s="61" t="s">
        <v>12753</v>
      </c>
      <c r="B6271" s="61" t="s">
        <v>12754</v>
      </c>
    </row>
    <row r="6272" spans="1:2" x14ac:dyDescent="0.25">
      <c r="A6272" s="61" t="s">
        <v>12755</v>
      </c>
      <c r="B6272" s="61" t="s">
        <v>12756</v>
      </c>
    </row>
    <row r="6273" spans="1:2" x14ac:dyDescent="0.25">
      <c r="A6273" s="61" t="s">
        <v>12757</v>
      </c>
      <c r="B6273" s="61" t="s">
        <v>12758</v>
      </c>
    </row>
    <row r="6274" spans="1:2" x14ac:dyDescent="0.25">
      <c r="A6274" s="61" t="s">
        <v>12759</v>
      </c>
      <c r="B6274" s="61" t="s">
        <v>12760</v>
      </c>
    </row>
    <row r="6275" spans="1:2" x14ac:dyDescent="0.25">
      <c r="A6275" s="61" t="s">
        <v>12761</v>
      </c>
      <c r="B6275" s="61" t="s">
        <v>12762</v>
      </c>
    </row>
    <row r="6276" spans="1:2" x14ac:dyDescent="0.25">
      <c r="A6276" s="61" t="s">
        <v>12763</v>
      </c>
      <c r="B6276" s="61" t="s">
        <v>12764</v>
      </c>
    </row>
    <row r="6277" spans="1:2" x14ac:dyDescent="0.25">
      <c r="A6277" s="61" t="s">
        <v>12765</v>
      </c>
      <c r="B6277" s="61" t="s">
        <v>12766</v>
      </c>
    </row>
    <row r="6278" spans="1:2" x14ac:dyDescent="0.25">
      <c r="A6278" s="61" t="s">
        <v>12767</v>
      </c>
      <c r="B6278" s="61" t="s">
        <v>12768</v>
      </c>
    </row>
    <row r="6279" spans="1:2" x14ac:dyDescent="0.25">
      <c r="A6279" s="61" t="s">
        <v>12769</v>
      </c>
      <c r="B6279" s="61" t="s">
        <v>12770</v>
      </c>
    </row>
    <row r="6280" spans="1:2" x14ac:dyDescent="0.25">
      <c r="A6280" s="61" t="s">
        <v>12771</v>
      </c>
      <c r="B6280" s="61" t="s">
        <v>12772</v>
      </c>
    </row>
    <row r="6281" spans="1:2" x14ac:dyDescent="0.25">
      <c r="A6281" s="61" t="s">
        <v>12773</v>
      </c>
      <c r="B6281" s="61" t="s">
        <v>12774</v>
      </c>
    </row>
    <row r="6282" spans="1:2" x14ac:dyDescent="0.25">
      <c r="A6282" s="61" t="s">
        <v>12775</v>
      </c>
      <c r="B6282" s="61" t="s">
        <v>12776</v>
      </c>
    </row>
    <row r="6283" spans="1:2" x14ac:dyDescent="0.25">
      <c r="A6283" s="61" t="s">
        <v>12777</v>
      </c>
      <c r="B6283" s="61" t="s">
        <v>12778</v>
      </c>
    </row>
    <row r="6284" spans="1:2" x14ac:dyDescent="0.25">
      <c r="A6284" s="61" t="s">
        <v>12779</v>
      </c>
      <c r="B6284" s="61" t="s">
        <v>12780</v>
      </c>
    </row>
    <row r="6285" spans="1:2" x14ac:dyDescent="0.25">
      <c r="A6285" s="61" t="s">
        <v>12781</v>
      </c>
      <c r="B6285" s="61" t="s">
        <v>12782</v>
      </c>
    </row>
    <row r="6286" spans="1:2" x14ac:dyDescent="0.25">
      <c r="A6286" s="61" t="s">
        <v>12783</v>
      </c>
      <c r="B6286" s="61" t="s">
        <v>12784</v>
      </c>
    </row>
    <row r="6287" spans="1:2" x14ac:dyDescent="0.25">
      <c r="A6287" s="61" t="s">
        <v>12785</v>
      </c>
      <c r="B6287" s="61" t="s">
        <v>12786</v>
      </c>
    </row>
    <row r="6288" spans="1:2" x14ac:dyDescent="0.25">
      <c r="A6288" s="61" t="s">
        <v>12787</v>
      </c>
      <c r="B6288" s="61" t="s">
        <v>12788</v>
      </c>
    </row>
    <row r="6289" spans="1:2" x14ac:dyDescent="0.25">
      <c r="A6289" s="61" t="s">
        <v>12789</v>
      </c>
      <c r="B6289" s="61" t="s">
        <v>12790</v>
      </c>
    </row>
    <row r="6290" spans="1:2" x14ac:dyDescent="0.25">
      <c r="A6290" s="61" t="s">
        <v>12791</v>
      </c>
      <c r="B6290" s="61" t="s">
        <v>12792</v>
      </c>
    </row>
    <row r="6291" spans="1:2" x14ac:dyDescent="0.25">
      <c r="A6291" s="61" t="s">
        <v>12793</v>
      </c>
      <c r="B6291" s="61" t="s">
        <v>12794</v>
      </c>
    </row>
    <row r="6292" spans="1:2" x14ac:dyDescent="0.25">
      <c r="A6292" s="61" t="s">
        <v>12795</v>
      </c>
      <c r="B6292" s="61" t="s">
        <v>12796</v>
      </c>
    </row>
    <row r="6293" spans="1:2" x14ac:dyDescent="0.25">
      <c r="A6293" s="61" t="s">
        <v>12797</v>
      </c>
      <c r="B6293" s="61" t="s">
        <v>12798</v>
      </c>
    </row>
    <row r="6294" spans="1:2" x14ac:dyDescent="0.25">
      <c r="A6294" s="61" t="s">
        <v>12799</v>
      </c>
      <c r="B6294" s="61" t="s">
        <v>12800</v>
      </c>
    </row>
    <row r="6295" spans="1:2" x14ac:dyDescent="0.25">
      <c r="A6295" s="61" t="s">
        <v>12801</v>
      </c>
      <c r="B6295" s="61" t="s">
        <v>12802</v>
      </c>
    </row>
    <row r="6296" spans="1:2" x14ac:dyDescent="0.25">
      <c r="A6296" s="61" t="s">
        <v>12803</v>
      </c>
      <c r="B6296" s="61" t="s">
        <v>12804</v>
      </c>
    </row>
    <row r="6297" spans="1:2" x14ac:dyDescent="0.25">
      <c r="A6297" s="61" t="s">
        <v>12805</v>
      </c>
      <c r="B6297" s="61" t="s">
        <v>12806</v>
      </c>
    </row>
    <row r="6298" spans="1:2" x14ac:dyDescent="0.25">
      <c r="A6298" s="61" t="s">
        <v>12807</v>
      </c>
      <c r="B6298" s="61" t="s">
        <v>12808</v>
      </c>
    </row>
    <row r="6299" spans="1:2" x14ac:dyDescent="0.25">
      <c r="A6299" s="61" t="s">
        <v>12809</v>
      </c>
      <c r="B6299" s="61" t="s">
        <v>12810</v>
      </c>
    </row>
    <row r="6300" spans="1:2" x14ac:dyDescent="0.25">
      <c r="A6300" s="61" t="s">
        <v>12811</v>
      </c>
      <c r="B6300" s="61" t="s">
        <v>12812</v>
      </c>
    </row>
    <row r="6301" spans="1:2" x14ac:dyDescent="0.25">
      <c r="A6301" s="61" t="s">
        <v>12813</v>
      </c>
      <c r="B6301" s="61" t="s">
        <v>12814</v>
      </c>
    </row>
    <row r="6302" spans="1:2" x14ac:dyDescent="0.25">
      <c r="A6302" s="61" t="s">
        <v>12815</v>
      </c>
      <c r="B6302" s="61" t="s">
        <v>12816</v>
      </c>
    </row>
    <row r="6303" spans="1:2" x14ac:dyDescent="0.25">
      <c r="A6303" s="61" t="s">
        <v>12817</v>
      </c>
      <c r="B6303" s="61" t="s">
        <v>12818</v>
      </c>
    </row>
    <row r="6304" spans="1:2" x14ac:dyDescent="0.25">
      <c r="A6304" s="61" t="s">
        <v>12819</v>
      </c>
      <c r="B6304" s="61" t="s">
        <v>12820</v>
      </c>
    </row>
    <row r="6305" spans="1:2" x14ac:dyDescent="0.25">
      <c r="A6305" s="61" t="s">
        <v>12821</v>
      </c>
      <c r="B6305" s="61" t="s">
        <v>12822</v>
      </c>
    </row>
    <row r="6306" spans="1:2" x14ac:dyDescent="0.25">
      <c r="A6306" s="61" t="s">
        <v>12823</v>
      </c>
      <c r="B6306" s="61" t="s">
        <v>12824</v>
      </c>
    </row>
    <row r="6307" spans="1:2" x14ac:dyDescent="0.25">
      <c r="A6307" s="61" t="s">
        <v>12825</v>
      </c>
      <c r="B6307" s="61" t="s">
        <v>12826</v>
      </c>
    </row>
    <row r="6308" spans="1:2" x14ac:dyDescent="0.25">
      <c r="A6308" s="61" t="s">
        <v>12827</v>
      </c>
      <c r="B6308" s="61" t="s">
        <v>12828</v>
      </c>
    </row>
    <row r="6309" spans="1:2" x14ac:dyDescent="0.25">
      <c r="A6309" s="61" t="s">
        <v>12829</v>
      </c>
      <c r="B6309" s="61" t="s">
        <v>12830</v>
      </c>
    </row>
    <row r="6310" spans="1:2" x14ac:dyDescent="0.25">
      <c r="A6310" s="61" t="s">
        <v>12831</v>
      </c>
      <c r="B6310" s="61" t="s">
        <v>12832</v>
      </c>
    </row>
    <row r="6311" spans="1:2" x14ac:dyDescent="0.25">
      <c r="A6311" s="61" t="s">
        <v>12833</v>
      </c>
      <c r="B6311" s="61" t="s">
        <v>12834</v>
      </c>
    </row>
    <row r="6312" spans="1:2" x14ac:dyDescent="0.25">
      <c r="A6312" s="61" t="s">
        <v>12835</v>
      </c>
      <c r="B6312" s="61" t="s">
        <v>12836</v>
      </c>
    </row>
    <row r="6313" spans="1:2" x14ac:dyDescent="0.25">
      <c r="A6313" s="61" t="s">
        <v>12837</v>
      </c>
      <c r="B6313" s="61" t="s">
        <v>12838</v>
      </c>
    </row>
    <row r="6314" spans="1:2" x14ac:dyDescent="0.25">
      <c r="A6314" s="61" t="s">
        <v>12839</v>
      </c>
      <c r="B6314" s="61" t="s">
        <v>12840</v>
      </c>
    </row>
    <row r="6315" spans="1:2" x14ac:dyDescent="0.25">
      <c r="A6315" s="61" t="s">
        <v>12841</v>
      </c>
      <c r="B6315" s="61" t="s">
        <v>12842</v>
      </c>
    </row>
    <row r="6316" spans="1:2" x14ac:dyDescent="0.25">
      <c r="A6316" s="61" t="s">
        <v>12843</v>
      </c>
      <c r="B6316" s="61" t="s">
        <v>12844</v>
      </c>
    </row>
    <row r="6317" spans="1:2" x14ac:dyDescent="0.25">
      <c r="A6317" s="61" t="s">
        <v>12845</v>
      </c>
      <c r="B6317" s="61" t="s">
        <v>12846</v>
      </c>
    </row>
    <row r="6318" spans="1:2" x14ac:dyDescent="0.25">
      <c r="A6318" s="61" t="s">
        <v>12847</v>
      </c>
      <c r="B6318" s="61" t="s">
        <v>12848</v>
      </c>
    </row>
    <row r="6319" spans="1:2" x14ac:dyDescent="0.25">
      <c r="A6319" s="61" t="s">
        <v>12849</v>
      </c>
      <c r="B6319" s="61" t="s">
        <v>12850</v>
      </c>
    </row>
    <row r="6320" spans="1:2" x14ac:dyDescent="0.25">
      <c r="A6320" s="61" t="s">
        <v>12851</v>
      </c>
      <c r="B6320" s="61" t="s">
        <v>12852</v>
      </c>
    </row>
    <row r="6321" spans="1:2" x14ac:dyDescent="0.25">
      <c r="A6321" s="61" t="s">
        <v>12853</v>
      </c>
      <c r="B6321" s="61" t="s">
        <v>12854</v>
      </c>
    </row>
    <row r="6322" spans="1:2" x14ac:dyDescent="0.25">
      <c r="A6322" s="61" t="s">
        <v>12855</v>
      </c>
      <c r="B6322" s="61" t="s">
        <v>12856</v>
      </c>
    </row>
    <row r="6323" spans="1:2" x14ac:dyDescent="0.25">
      <c r="A6323" s="61" t="s">
        <v>12857</v>
      </c>
      <c r="B6323" s="61" t="s">
        <v>12858</v>
      </c>
    </row>
    <row r="6324" spans="1:2" x14ac:dyDescent="0.25">
      <c r="A6324" s="61" t="s">
        <v>12859</v>
      </c>
      <c r="B6324" s="61" t="s">
        <v>12860</v>
      </c>
    </row>
    <row r="6325" spans="1:2" x14ac:dyDescent="0.25">
      <c r="A6325" s="61" t="s">
        <v>12861</v>
      </c>
      <c r="B6325" s="61" t="s">
        <v>12862</v>
      </c>
    </row>
    <row r="6326" spans="1:2" x14ac:dyDescent="0.25">
      <c r="A6326" s="61" t="s">
        <v>12863</v>
      </c>
      <c r="B6326" s="61" t="s">
        <v>12864</v>
      </c>
    </row>
    <row r="6327" spans="1:2" x14ac:dyDescent="0.25">
      <c r="A6327" s="61" t="s">
        <v>12865</v>
      </c>
      <c r="B6327" s="61" t="s">
        <v>12866</v>
      </c>
    </row>
    <row r="6328" spans="1:2" x14ac:dyDescent="0.25">
      <c r="A6328" s="61" t="s">
        <v>12867</v>
      </c>
      <c r="B6328" s="61" t="s">
        <v>12868</v>
      </c>
    </row>
    <row r="6329" spans="1:2" x14ac:dyDescent="0.25">
      <c r="A6329" s="61" t="s">
        <v>12869</v>
      </c>
      <c r="B6329" s="61" t="s">
        <v>12870</v>
      </c>
    </row>
    <row r="6330" spans="1:2" x14ac:dyDescent="0.25">
      <c r="A6330" s="61" t="s">
        <v>12871</v>
      </c>
      <c r="B6330" s="61" t="s">
        <v>12872</v>
      </c>
    </row>
    <row r="6331" spans="1:2" x14ac:dyDescent="0.25">
      <c r="A6331" s="61" t="s">
        <v>12873</v>
      </c>
      <c r="B6331" s="61" t="s">
        <v>12874</v>
      </c>
    </row>
    <row r="6332" spans="1:2" x14ac:dyDescent="0.25">
      <c r="A6332" s="61" t="s">
        <v>12875</v>
      </c>
      <c r="B6332" s="61" t="s">
        <v>12876</v>
      </c>
    </row>
    <row r="6333" spans="1:2" x14ac:dyDescent="0.25">
      <c r="A6333" s="61" t="s">
        <v>12877</v>
      </c>
      <c r="B6333" s="61" t="s">
        <v>12878</v>
      </c>
    </row>
    <row r="6334" spans="1:2" x14ac:dyDescent="0.25">
      <c r="A6334" s="61" t="s">
        <v>12879</v>
      </c>
      <c r="B6334" s="61" t="s">
        <v>12880</v>
      </c>
    </row>
    <row r="6335" spans="1:2" x14ac:dyDescent="0.25">
      <c r="A6335" s="61" t="s">
        <v>12881</v>
      </c>
      <c r="B6335" s="61" t="s">
        <v>12882</v>
      </c>
    </row>
    <row r="6336" spans="1:2" x14ac:dyDescent="0.25">
      <c r="A6336" s="61" t="s">
        <v>12883</v>
      </c>
      <c r="B6336" s="61" t="s">
        <v>12884</v>
      </c>
    </row>
    <row r="6337" spans="1:2" x14ac:dyDescent="0.25">
      <c r="A6337" s="61" t="s">
        <v>12885</v>
      </c>
      <c r="B6337" s="61" t="s">
        <v>12886</v>
      </c>
    </row>
    <row r="6338" spans="1:2" x14ac:dyDescent="0.25">
      <c r="A6338" s="61" t="s">
        <v>12887</v>
      </c>
      <c r="B6338" s="61" t="s">
        <v>12888</v>
      </c>
    </row>
    <row r="6339" spans="1:2" x14ac:dyDescent="0.25">
      <c r="A6339" s="61" t="s">
        <v>12889</v>
      </c>
      <c r="B6339" s="61" t="s">
        <v>12890</v>
      </c>
    </row>
    <row r="6340" spans="1:2" x14ac:dyDescent="0.25">
      <c r="A6340" s="61" t="s">
        <v>12891</v>
      </c>
      <c r="B6340" s="61" t="s">
        <v>12892</v>
      </c>
    </row>
    <row r="6341" spans="1:2" x14ac:dyDescent="0.25">
      <c r="A6341" s="61" t="s">
        <v>12893</v>
      </c>
      <c r="B6341" s="61" t="s">
        <v>12894</v>
      </c>
    </row>
    <row r="6342" spans="1:2" x14ac:dyDescent="0.25">
      <c r="A6342" s="61" t="s">
        <v>12895</v>
      </c>
      <c r="B6342" s="61" t="s">
        <v>12896</v>
      </c>
    </row>
    <row r="6343" spans="1:2" x14ac:dyDescent="0.25">
      <c r="A6343" s="61" t="s">
        <v>12897</v>
      </c>
      <c r="B6343" s="61" t="s">
        <v>12898</v>
      </c>
    </row>
    <row r="6344" spans="1:2" x14ac:dyDescent="0.25">
      <c r="A6344" s="61" t="s">
        <v>12899</v>
      </c>
      <c r="B6344" s="61" t="s">
        <v>12900</v>
      </c>
    </row>
    <row r="6345" spans="1:2" x14ac:dyDescent="0.25">
      <c r="A6345" s="61" t="s">
        <v>12901</v>
      </c>
      <c r="B6345" s="61" t="s">
        <v>12902</v>
      </c>
    </row>
    <row r="6346" spans="1:2" x14ac:dyDescent="0.25">
      <c r="A6346" s="61" t="s">
        <v>12903</v>
      </c>
      <c r="B6346" s="61" t="s">
        <v>12904</v>
      </c>
    </row>
    <row r="6347" spans="1:2" x14ac:dyDescent="0.25">
      <c r="A6347" s="61" t="s">
        <v>12905</v>
      </c>
      <c r="B6347" s="61" t="s">
        <v>12906</v>
      </c>
    </row>
    <row r="6348" spans="1:2" x14ac:dyDescent="0.25">
      <c r="A6348" s="61" t="s">
        <v>12907</v>
      </c>
      <c r="B6348" s="61" t="s">
        <v>12908</v>
      </c>
    </row>
    <row r="6349" spans="1:2" x14ac:dyDescent="0.25">
      <c r="A6349" s="61" t="s">
        <v>12909</v>
      </c>
      <c r="B6349" s="61" t="s">
        <v>12910</v>
      </c>
    </row>
    <row r="6350" spans="1:2" x14ac:dyDescent="0.25">
      <c r="A6350" s="61" t="s">
        <v>12911</v>
      </c>
      <c r="B6350" s="61" t="s">
        <v>12912</v>
      </c>
    </row>
    <row r="6351" spans="1:2" x14ac:dyDescent="0.25">
      <c r="A6351" s="61" t="s">
        <v>12913</v>
      </c>
      <c r="B6351" s="61" t="s">
        <v>12914</v>
      </c>
    </row>
    <row r="6352" spans="1:2" x14ac:dyDescent="0.25">
      <c r="A6352" s="61" t="s">
        <v>12915</v>
      </c>
      <c r="B6352" s="61" t="s">
        <v>12916</v>
      </c>
    </row>
    <row r="6353" spans="1:2" x14ac:dyDescent="0.25">
      <c r="A6353" s="61" t="s">
        <v>12917</v>
      </c>
      <c r="B6353" s="61" t="s">
        <v>12918</v>
      </c>
    </row>
    <row r="6354" spans="1:2" x14ac:dyDescent="0.25">
      <c r="A6354" s="61" t="s">
        <v>12919</v>
      </c>
      <c r="B6354" s="61" t="s">
        <v>12920</v>
      </c>
    </row>
    <row r="6355" spans="1:2" x14ac:dyDescent="0.25">
      <c r="A6355" s="61" t="s">
        <v>12921</v>
      </c>
      <c r="B6355" s="61" t="s">
        <v>12922</v>
      </c>
    </row>
    <row r="6356" spans="1:2" x14ac:dyDescent="0.25">
      <c r="A6356" s="61" t="s">
        <v>12923</v>
      </c>
      <c r="B6356" s="61" t="s">
        <v>12924</v>
      </c>
    </row>
    <row r="6357" spans="1:2" x14ac:dyDescent="0.25">
      <c r="A6357" s="61" t="s">
        <v>12925</v>
      </c>
      <c r="B6357" s="61" t="s">
        <v>12926</v>
      </c>
    </row>
    <row r="6358" spans="1:2" x14ac:dyDescent="0.25">
      <c r="A6358" s="61" t="s">
        <v>12927</v>
      </c>
      <c r="B6358" s="61" t="s">
        <v>12928</v>
      </c>
    </row>
    <row r="6359" spans="1:2" x14ac:dyDescent="0.25">
      <c r="A6359" s="61" t="s">
        <v>12929</v>
      </c>
      <c r="B6359" s="61" t="s">
        <v>12930</v>
      </c>
    </row>
    <row r="6360" spans="1:2" x14ac:dyDescent="0.25">
      <c r="A6360" s="61" t="s">
        <v>12931</v>
      </c>
      <c r="B6360" s="61" t="s">
        <v>12932</v>
      </c>
    </row>
    <row r="6361" spans="1:2" x14ac:dyDescent="0.25">
      <c r="A6361" s="61" t="s">
        <v>12933</v>
      </c>
      <c r="B6361" s="61" t="s">
        <v>12934</v>
      </c>
    </row>
    <row r="6362" spans="1:2" x14ac:dyDescent="0.25">
      <c r="A6362" s="61" t="s">
        <v>12935</v>
      </c>
      <c r="B6362" s="61" t="s">
        <v>12936</v>
      </c>
    </row>
    <row r="6363" spans="1:2" x14ac:dyDescent="0.25">
      <c r="A6363" s="61" t="s">
        <v>12937</v>
      </c>
      <c r="B6363" s="61" t="s">
        <v>12938</v>
      </c>
    </row>
    <row r="6364" spans="1:2" x14ac:dyDescent="0.25">
      <c r="A6364" s="61" t="s">
        <v>12939</v>
      </c>
      <c r="B6364" s="61" t="s">
        <v>12940</v>
      </c>
    </row>
    <row r="6365" spans="1:2" x14ac:dyDescent="0.25">
      <c r="A6365" s="61" t="s">
        <v>12941</v>
      </c>
      <c r="B6365" s="61" t="s">
        <v>12942</v>
      </c>
    </row>
    <row r="6366" spans="1:2" x14ac:dyDescent="0.25">
      <c r="A6366" s="61" t="s">
        <v>12943</v>
      </c>
      <c r="B6366" s="61" t="s">
        <v>12944</v>
      </c>
    </row>
    <row r="6367" spans="1:2" x14ac:dyDescent="0.25">
      <c r="A6367" s="61" t="s">
        <v>12945</v>
      </c>
      <c r="B6367" s="61" t="s">
        <v>12946</v>
      </c>
    </row>
    <row r="6368" spans="1:2" x14ac:dyDescent="0.25">
      <c r="A6368" s="61" t="s">
        <v>12947</v>
      </c>
      <c r="B6368" s="61" t="s">
        <v>12948</v>
      </c>
    </row>
    <row r="6369" spans="1:2" x14ac:dyDescent="0.25">
      <c r="A6369" s="61" t="s">
        <v>12949</v>
      </c>
      <c r="B6369" s="61" t="s">
        <v>12950</v>
      </c>
    </row>
    <row r="6370" spans="1:2" x14ac:dyDescent="0.25">
      <c r="A6370" s="61" t="s">
        <v>12951</v>
      </c>
      <c r="B6370" s="61" t="s">
        <v>12952</v>
      </c>
    </row>
    <row r="6371" spans="1:2" x14ac:dyDescent="0.25">
      <c r="A6371" s="61" t="s">
        <v>12953</v>
      </c>
      <c r="B6371" s="61" t="s">
        <v>12954</v>
      </c>
    </row>
    <row r="6372" spans="1:2" x14ac:dyDescent="0.25">
      <c r="A6372" s="61" t="s">
        <v>12955</v>
      </c>
      <c r="B6372" s="61" t="s">
        <v>12956</v>
      </c>
    </row>
    <row r="6373" spans="1:2" x14ac:dyDescent="0.25">
      <c r="A6373" s="61" t="s">
        <v>12957</v>
      </c>
      <c r="B6373" s="61" t="s">
        <v>12958</v>
      </c>
    </row>
    <row r="6374" spans="1:2" x14ac:dyDescent="0.25">
      <c r="A6374" s="61" t="s">
        <v>12959</v>
      </c>
      <c r="B6374" s="61" t="s">
        <v>12960</v>
      </c>
    </row>
    <row r="6375" spans="1:2" x14ac:dyDescent="0.25">
      <c r="A6375" s="61" t="s">
        <v>12961</v>
      </c>
      <c r="B6375" s="61" t="s">
        <v>12962</v>
      </c>
    </row>
    <row r="6376" spans="1:2" x14ac:dyDescent="0.25">
      <c r="A6376" s="61" t="s">
        <v>12963</v>
      </c>
      <c r="B6376" s="61" t="s">
        <v>12964</v>
      </c>
    </row>
    <row r="6377" spans="1:2" x14ac:dyDescent="0.25">
      <c r="A6377" s="61" t="s">
        <v>12965</v>
      </c>
      <c r="B6377" s="61" t="s">
        <v>12966</v>
      </c>
    </row>
    <row r="6378" spans="1:2" x14ac:dyDescent="0.25">
      <c r="A6378" s="61" t="s">
        <v>12967</v>
      </c>
      <c r="B6378" s="61" t="s">
        <v>12968</v>
      </c>
    </row>
    <row r="6379" spans="1:2" x14ac:dyDescent="0.25">
      <c r="A6379" s="61" t="s">
        <v>12969</v>
      </c>
      <c r="B6379" s="61" t="s">
        <v>12970</v>
      </c>
    </row>
    <row r="6380" spans="1:2" x14ac:dyDescent="0.25">
      <c r="A6380" s="61" t="s">
        <v>12971</v>
      </c>
      <c r="B6380" s="61" t="s">
        <v>12972</v>
      </c>
    </row>
    <row r="6381" spans="1:2" x14ac:dyDescent="0.25">
      <c r="A6381" s="61" t="s">
        <v>12973</v>
      </c>
      <c r="B6381" s="61" t="s">
        <v>12974</v>
      </c>
    </row>
    <row r="6382" spans="1:2" x14ac:dyDescent="0.25">
      <c r="A6382" s="61" t="s">
        <v>12975</v>
      </c>
      <c r="B6382" s="61" t="s">
        <v>12976</v>
      </c>
    </row>
    <row r="6383" spans="1:2" x14ac:dyDescent="0.25">
      <c r="A6383" s="61" t="s">
        <v>12977</v>
      </c>
      <c r="B6383" s="61" t="s">
        <v>12978</v>
      </c>
    </row>
    <row r="6384" spans="1:2" x14ac:dyDescent="0.25">
      <c r="A6384" s="61" t="s">
        <v>12979</v>
      </c>
      <c r="B6384" s="61" t="s">
        <v>12980</v>
      </c>
    </row>
    <row r="6385" spans="1:2" x14ac:dyDescent="0.25">
      <c r="A6385" s="61" t="s">
        <v>12981</v>
      </c>
      <c r="B6385" s="61" t="s">
        <v>12982</v>
      </c>
    </row>
    <row r="6386" spans="1:2" x14ac:dyDescent="0.25">
      <c r="A6386" s="61" t="s">
        <v>12983</v>
      </c>
      <c r="B6386" s="61" t="s">
        <v>12984</v>
      </c>
    </row>
    <row r="6387" spans="1:2" x14ac:dyDescent="0.25">
      <c r="A6387" s="61" t="s">
        <v>12985</v>
      </c>
      <c r="B6387" s="61" t="s">
        <v>12986</v>
      </c>
    </row>
    <row r="6388" spans="1:2" x14ac:dyDescent="0.25">
      <c r="A6388" s="61" t="s">
        <v>12987</v>
      </c>
      <c r="B6388" s="61" t="s">
        <v>12988</v>
      </c>
    </row>
    <row r="6389" spans="1:2" x14ac:dyDescent="0.25">
      <c r="A6389" s="61" t="s">
        <v>12989</v>
      </c>
      <c r="B6389" s="61" t="s">
        <v>12990</v>
      </c>
    </row>
    <row r="6390" spans="1:2" x14ac:dyDescent="0.25">
      <c r="A6390" s="61" t="s">
        <v>12991</v>
      </c>
      <c r="B6390" s="61" t="s">
        <v>12992</v>
      </c>
    </row>
    <row r="6391" spans="1:2" x14ac:dyDescent="0.25">
      <c r="A6391" s="61" t="s">
        <v>12993</v>
      </c>
      <c r="B6391" s="61" t="s">
        <v>12994</v>
      </c>
    </row>
    <row r="6392" spans="1:2" x14ac:dyDescent="0.25">
      <c r="A6392" s="61" t="s">
        <v>12995</v>
      </c>
      <c r="B6392" s="61" t="s">
        <v>12996</v>
      </c>
    </row>
    <row r="6393" spans="1:2" x14ac:dyDescent="0.25">
      <c r="A6393" s="61" t="s">
        <v>12997</v>
      </c>
      <c r="B6393" s="61" t="s">
        <v>12998</v>
      </c>
    </row>
    <row r="6394" spans="1:2" x14ac:dyDescent="0.25">
      <c r="A6394" s="61" t="s">
        <v>12999</v>
      </c>
      <c r="B6394" s="61" t="s">
        <v>13000</v>
      </c>
    </row>
    <row r="6395" spans="1:2" x14ac:dyDescent="0.25">
      <c r="A6395" s="61" t="s">
        <v>13001</v>
      </c>
      <c r="B6395" s="61" t="s">
        <v>13002</v>
      </c>
    </row>
    <row r="6396" spans="1:2" x14ac:dyDescent="0.25">
      <c r="A6396" s="61" t="s">
        <v>13003</v>
      </c>
      <c r="B6396" s="61" t="s">
        <v>13004</v>
      </c>
    </row>
    <row r="6397" spans="1:2" x14ac:dyDescent="0.25">
      <c r="A6397" s="61" t="s">
        <v>13005</v>
      </c>
      <c r="B6397" s="61" t="s">
        <v>13006</v>
      </c>
    </row>
    <row r="6398" spans="1:2" x14ac:dyDescent="0.25">
      <c r="A6398" s="61" t="s">
        <v>13007</v>
      </c>
      <c r="B6398" s="61" t="s">
        <v>13008</v>
      </c>
    </row>
    <row r="6399" spans="1:2" x14ac:dyDescent="0.25">
      <c r="A6399" s="61" t="s">
        <v>13009</v>
      </c>
      <c r="B6399" s="61" t="s">
        <v>13010</v>
      </c>
    </row>
    <row r="6400" spans="1:2" x14ac:dyDescent="0.25">
      <c r="A6400" s="61" t="s">
        <v>13011</v>
      </c>
      <c r="B6400" s="61" t="s">
        <v>13012</v>
      </c>
    </row>
    <row r="6401" spans="1:2" x14ac:dyDescent="0.25">
      <c r="A6401" s="61" t="s">
        <v>13013</v>
      </c>
      <c r="B6401" s="61" t="s">
        <v>13014</v>
      </c>
    </row>
    <row r="6402" spans="1:2" x14ac:dyDescent="0.25">
      <c r="A6402" s="61" t="s">
        <v>13015</v>
      </c>
      <c r="B6402" s="61" t="s">
        <v>13016</v>
      </c>
    </row>
    <row r="6403" spans="1:2" x14ac:dyDescent="0.25">
      <c r="A6403" s="61" t="s">
        <v>13017</v>
      </c>
      <c r="B6403" s="61" t="s">
        <v>13018</v>
      </c>
    </row>
    <row r="6404" spans="1:2" x14ac:dyDescent="0.25">
      <c r="A6404" s="61" t="s">
        <v>13019</v>
      </c>
      <c r="B6404" s="61" t="s">
        <v>13020</v>
      </c>
    </row>
    <row r="6405" spans="1:2" x14ac:dyDescent="0.25">
      <c r="A6405" s="61" t="s">
        <v>13021</v>
      </c>
      <c r="B6405" s="61" t="s">
        <v>13022</v>
      </c>
    </row>
    <row r="6406" spans="1:2" x14ac:dyDescent="0.25">
      <c r="A6406" s="61" t="s">
        <v>13023</v>
      </c>
      <c r="B6406" s="61" t="s">
        <v>13024</v>
      </c>
    </row>
    <row r="6407" spans="1:2" x14ac:dyDescent="0.25">
      <c r="A6407" s="61" t="s">
        <v>13025</v>
      </c>
      <c r="B6407" s="61" t="s">
        <v>13026</v>
      </c>
    </row>
    <row r="6408" spans="1:2" x14ac:dyDescent="0.25">
      <c r="A6408" s="61" t="s">
        <v>13027</v>
      </c>
      <c r="B6408" s="61" t="s">
        <v>13028</v>
      </c>
    </row>
    <row r="6409" spans="1:2" x14ac:dyDescent="0.25">
      <c r="A6409" s="61" t="s">
        <v>13029</v>
      </c>
      <c r="B6409" s="61" t="s">
        <v>13030</v>
      </c>
    </row>
    <row r="6410" spans="1:2" x14ac:dyDescent="0.25">
      <c r="A6410" s="61" t="s">
        <v>13031</v>
      </c>
      <c r="B6410" s="61" t="s">
        <v>13032</v>
      </c>
    </row>
    <row r="6411" spans="1:2" x14ac:dyDescent="0.25">
      <c r="A6411" s="61" t="s">
        <v>13033</v>
      </c>
      <c r="B6411" s="61" t="s">
        <v>13034</v>
      </c>
    </row>
    <row r="6412" spans="1:2" x14ac:dyDescent="0.25">
      <c r="A6412" s="61" t="s">
        <v>13035</v>
      </c>
      <c r="B6412" s="61" t="s">
        <v>13036</v>
      </c>
    </row>
    <row r="6413" spans="1:2" x14ac:dyDescent="0.25">
      <c r="A6413" s="61" t="s">
        <v>13037</v>
      </c>
      <c r="B6413" s="61" t="s">
        <v>13038</v>
      </c>
    </row>
    <row r="6414" spans="1:2" x14ac:dyDescent="0.25">
      <c r="A6414" s="61" t="s">
        <v>13039</v>
      </c>
      <c r="B6414" s="61" t="s">
        <v>13040</v>
      </c>
    </row>
    <row r="6415" spans="1:2" x14ac:dyDescent="0.25">
      <c r="A6415" s="61" t="s">
        <v>13041</v>
      </c>
      <c r="B6415" s="61" t="s">
        <v>13042</v>
      </c>
    </row>
    <row r="6416" spans="1:2" x14ac:dyDescent="0.25">
      <c r="A6416" s="61" t="s">
        <v>13043</v>
      </c>
      <c r="B6416" s="61" t="s">
        <v>13044</v>
      </c>
    </row>
    <row r="6417" spans="1:2" x14ac:dyDescent="0.25">
      <c r="A6417" s="61" t="s">
        <v>13045</v>
      </c>
      <c r="B6417" s="61" t="s">
        <v>13046</v>
      </c>
    </row>
    <row r="6418" spans="1:2" x14ac:dyDescent="0.25">
      <c r="A6418" s="61" t="s">
        <v>13047</v>
      </c>
      <c r="B6418" s="61" t="s">
        <v>13048</v>
      </c>
    </row>
    <row r="6419" spans="1:2" x14ac:dyDescent="0.25">
      <c r="A6419" s="61" t="s">
        <v>13049</v>
      </c>
      <c r="B6419" s="61" t="s">
        <v>13050</v>
      </c>
    </row>
    <row r="6420" spans="1:2" x14ac:dyDescent="0.25">
      <c r="A6420" s="61" t="s">
        <v>13051</v>
      </c>
      <c r="B6420" s="61" t="s">
        <v>13052</v>
      </c>
    </row>
    <row r="6421" spans="1:2" x14ac:dyDescent="0.25">
      <c r="A6421" s="61" t="s">
        <v>13053</v>
      </c>
      <c r="B6421" s="61" t="s">
        <v>13054</v>
      </c>
    </row>
    <row r="6422" spans="1:2" x14ac:dyDescent="0.25">
      <c r="A6422" s="61" t="s">
        <v>13055</v>
      </c>
      <c r="B6422" s="61" t="s">
        <v>13056</v>
      </c>
    </row>
    <row r="6423" spans="1:2" x14ac:dyDescent="0.25">
      <c r="A6423" s="61" t="s">
        <v>13057</v>
      </c>
      <c r="B6423" s="61" t="s">
        <v>13058</v>
      </c>
    </row>
    <row r="6424" spans="1:2" x14ac:dyDescent="0.25">
      <c r="A6424" s="61" t="s">
        <v>13059</v>
      </c>
      <c r="B6424" s="61" t="s">
        <v>13060</v>
      </c>
    </row>
    <row r="6425" spans="1:2" x14ac:dyDescent="0.25">
      <c r="A6425" s="61" t="s">
        <v>13061</v>
      </c>
      <c r="B6425" s="61" t="s">
        <v>13062</v>
      </c>
    </row>
    <row r="6426" spans="1:2" x14ac:dyDescent="0.25">
      <c r="A6426" s="61" t="s">
        <v>13063</v>
      </c>
      <c r="B6426" s="61" t="s">
        <v>13064</v>
      </c>
    </row>
    <row r="6427" spans="1:2" x14ac:dyDescent="0.25">
      <c r="A6427" s="61" t="s">
        <v>13065</v>
      </c>
      <c r="B6427" s="61" t="s">
        <v>13066</v>
      </c>
    </row>
    <row r="6428" spans="1:2" x14ac:dyDescent="0.25">
      <c r="A6428" s="61" t="s">
        <v>13067</v>
      </c>
      <c r="B6428" s="61" t="s">
        <v>13068</v>
      </c>
    </row>
    <row r="6429" spans="1:2" x14ac:dyDescent="0.25">
      <c r="A6429" s="61" t="s">
        <v>13069</v>
      </c>
      <c r="B6429" s="61" t="s">
        <v>13070</v>
      </c>
    </row>
    <row r="6430" spans="1:2" x14ac:dyDescent="0.25">
      <c r="A6430" s="61" t="s">
        <v>13071</v>
      </c>
      <c r="B6430" s="61" t="s">
        <v>13072</v>
      </c>
    </row>
    <row r="6431" spans="1:2" x14ac:dyDescent="0.25">
      <c r="A6431" s="61" t="s">
        <v>13073</v>
      </c>
      <c r="B6431" s="61" t="s">
        <v>13074</v>
      </c>
    </row>
    <row r="6432" spans="1:2" x14ac:dyDescent="0.25">
      <c r="A6432" s="61" t="s">
        <v>13075</v>
      </c>
      <c r="B6432" s="61" t="s">
        <v>13076</v>
      </c>
    </row>
    <row r="6433" spans="1:2" x14ac:dyDescent="0.25">
      <c r="A6433" s="61" t="s">
        <v>13077</v>
      </c>
      <c r="B6433" s="61" t="s">
        <v>13078</v>
      </c>
    </row>
    <row r="6434" spans="1:2" x14ac:dyDescent="0.25">
      <c r="A6434" s="61" t="s">
        <v>13079</v>
      </c>
      <c r="B6434" s="61" t="s">
        <v>13080</v>
      </c>
    </row>
    <row r="6435" spans="1:2" x14ac:dyDescent="0.25">
      <c r="A6435" s="61" t="s">
        <v>13081</v>
      </c>
      <c r="B6435" s="61" t="s">
        <v>13082</v>
      </c>
    </row>
    <row r="6436" spans="1:2" x14ac:dyDescent="0.25">
      <c r="A6436" s="61" t="s">
        <v>13083</v>
      </c>
      <c r="B6436" s="61" t="s">
        <v>13084</v>
      </c>
    </row>
    <row r="6437" spans="1:2" x14ac:dyDescent="0.25">
      <c r="A6437" s="61" t="s">
        <v>13085</v>
      </c>
      <c r="B6437" s="61" t="s">
        <v>13086</v>
      </c>
    </row>
    <row r="6438" spans="1:2" x14ac:dyDescent="0.25">
      <c r="A6438" s="61" t="s">
        <v>13087</v>
      </c>
      <c r="B6438" s="61" t="s">
        <v>13088</v>
      </c>
    </row>
    <row r="6439" spans="1:2" x14ac:dyDescent="0.25">
      <c r="A6439" s="61" t="s">
        <v>13089</v>
      </c>
      <c r="B6439" s="61" t="s">
        <v>13090</v>
      </c>
    </row>
    <row r="6440" spans="1:2" x14ac:dyDescent="0.25">
      <c r="A6440" s="61" t="s">
        <v>13091</v>
      </c>
      <c r="B6440" s="61" t="s">
        <v>13092</v>
      </c>
    </row>
    <row r="6441" spans="1:2" x14ac:dyDescent="0.25">
      <c r="A6441" s="61" t="s">
        <v>13093</v>
      </c>
      <c r="B6441" s="61" t="s">
        <v>13094</v>
      </c>
    </row>
    <row r="6442" spans="1:2" x14ac:dyDescent="0.25">
      <c r="A6442" s="61" t="s">
        <v>13095</v>
      </c>
      <c r="B6442" s="61" t="s">
        <v>13096</v>
      </c>
    </row>
    <row r="6443" spans="1:2" x14ac:dyDescent="0.25">
      <c r="A6443" s="61" t="s">
        <v>13097</v>
      </c>
      <c r="B6443" s="61" t="s">
        <v>13098</v>
      </c>
    </row>
    <row r="6444" spans="1:2" x14ac:dyDescent="0.25">
      <c r="A6444" s="61" t="s">
        <v>13099</v>
      </c>
      <c r="B6444" s="61" t="s">
        <v>13100</v>
      </c>
    </row>
    <row r="6445" spans="1:2" x14ac:dyDescent="0.25">
      <c r="A6445" s="61" t="s">
        <v>13101</v>
      </c>
      <c r="B6445" s="61" t="s">
        <v>13102</v>
      </c>
    </row>
    <row r="6446" spans="1:2" x14ac:dyDescent="0.25">
      <c r="A6446" s="61" t="s">
        <v>13103</v>
      </c>
      <c r="B6446" s="61" t="s">
        <v>13104</v>
      </c>
    </row>
    <row r="6447" spans="1:2" x14ac:dyDescent="0.25">
      <c r="A6447" s="61" t="s">
        <v>13105</v>
      </c>
      <c r="B6447" s="61" t="s">
        <v>13106</v>
      </c>
    </row>
    <row r="6448" spans="1:2" x14ac:dyDescent="0.25">
      <c r="A6448" s="61" t="s">
        <v>13107</v>
      </c>
      <c r="B6448" s="61" t="s">
        <v>13108</v>
      </c>
    </row>
    <row r="6449" spans="1:2" x14ac:dyDescent="0.25">
      <c r="A6449" s="61" t="s">
        <v>13109</v>
      </c>
      <c r="B6449" s="61" t="s">
        <v>13110</v>
      </c>
    </row>
    <row r="6450" spans="1:2" x14ac:dyDescent="0.25">
      <c r="A6450" s="61" t="s">
        <v>13111</v>
      </c>
      <c r="B6450" s="61" t="s">
        <v>13112</v>
      </c>
    </row>
    <row r="6451" spans="1:2" x14ac:dyDescent="0.25">
      <c r="A6451" s="61" t="s">
        <v>13113</v>
      </c>
      <c r="B6451" s="61" t="s">
        <v>13114</v>
      </c>
    </row>
    <row r="6452" spans="1:2" x14ac:dyDescent="0.25">
      <c r="A6452" s="61" t="s">
        <v>13115</v>
      </c>
      <c r="B6452" s="61" t="s">
        <v>13116</v>
      </c>
    </row>
    <row r="6453" spans="1:2" x14ac:dyDescent="0.25">
      <c r="A6453" s="61" t="s">
        <v>13117</v>
      </c>
      <c r="B6453" s="61" t="s">
        <v>13118</v>
      </c>
    </row>
    <row r="6454" spans="1:2" x14ac:dyDescent="0.25">
      <c r="A6454" s="61" t="s">
        <v>13119</v>
      </c>
      <c r="B6454" s="61" t="s">
        <v>13120</v>
      </c>
    </row>
    <row r="6455" spans="1:2" x14ac:dyDescent="0.25">
      <c r="A6455" s="61" t="s">
        <v>13121</v>
      </c>
      <c r="B6455" s="61" t="s">
        <v>13122</v>
      </c>
    </row>
    <row r="6456" spans="1:2" x14ac:dyDescent="0.25">
      <c r="A6456" s="61" t="s">
        <v>13123</v>
      </c>
      <c r="B6456" s="61" t="s">
        <v>13124</v>
      </c>
    </row>
    <row r="6457" spans="1:2" x14ac:dyDescent="0.25">
      <c r="A6457" s="61" t="s">
        <v>13125</v>
      </c>
      <c r="B6457" s="61" t="s">
        <v>13126</v>
      </c>
    </row>
    <row r="6458" spans="1:2" x14ac:dyDescent="0.25">
      <c r="A6458" s="61" t="s">
        <v>13127</v>
      </c>
      <c r="B6458" s="61" t="s">
        <v>13128</v>
      </c>
    </row>
    <row r="6459" spans="1:2" x14ac:dyDescent="0.25">
      <c r="A6459" s="61" t="s">
        <v>13129</v>
      </c>
      <c r="B6459" s="61" t="s">
        <v>13130</v>
      </c>
    </row>
    <row r="6460" spans="1:2" x14ac:dyDescent="0.25">
      <c r="A6460" s="61" t="s">
        <v>13131</v>
      </c>
      <c r="B6460" s="61" t="s">
        <v>13132</v>
      </c>
    </row>
    <row r="6461" spans="1:2" x14ac:dyDescent="0.25">
      <c r="A6461" s="61" t="s">
        <v>13133</v>
      </c>
      <c r="B6461" s="61" t="s">
        <v>13134</v>
      </c>
    </row>
    <row r="6462" spans="1:2" x14ac:dyDescent="0.25">
      <c r="A6462" s="61" t="s">
        <v>13135</v>
      </c>
      <c r="B6462" s="61" t="s">
        <v>13136</v>
      </c>
    </row>
    <row r="6463" spans="1:2" x14ac:dyDescent="0.25">
      <c r="A6463" s="61" t="s">
        <v>13137</v>
      </c>
      <c r="B6463" s="61" t="s">
        <v>13138</v>
      </c>
    </row>
    <row r="6464" spans="1:2" x14ac:dyDescent="0.25">
      <c r="A6464" s="61" t="s">
        <v>13139</v>
      </c>
      <c r="B6464" s="61" t="s">
        <v>13140</v>
      </c>
    </row>
    <row r="6465" spans="1:2" x14ac:dyDescent="0.25">
      <c r="A6465" s="61" t="s">
        <v>13141</v>
      </c>
      <c r="B6465" s="61" t="s">
        <v>13142</v>
      </c>
    </row>
    <row r="6466" spans="1:2" x14ac:dyDescent="0.25">
      <c r="A6466" s="61" t="s">
        <v>13143</v>
      </c>
      <c r="B6466" s="61" t="s">
        <v>13144</v>
      </c>
    </row>
    <row r="6467" spans="1:2" x14ac:dyDescent="0.25">
      <c r="A6467" s="61" t="s">
        <v>13145</v>
      </c>
      <c r="B6467" s="61" t="s">
        <v>13146</v>
      </c>
    </row>
    <row r="6468" spans="1:2" x14ac:dyDescent="0.25">
      <c r="A6468" s="61" t="s">
        <v>13147</v>
      </c>
      <c r="B6468" s="61" t="s">
        <v>13148</v>
      </c>
    </row>
    <row r="6469" spans="1:2" x14ac:dyDescent="0.25">
      <c r="A6469" s="61" t="s">
        <v>13149</v>
      </c>
      <c r="B6469" s="61" t="s">
        <v>13150</v>
      </c>
    </row>
    <row r="6470" spans="1:2" x14ac:dyDescent="0.25">
      <c r="A6470" s="61" t="s">
        <v>13151</v>
      </c>
      <c r="B6470" s="61" t="s">
        <v>13152</v>
      </c>
    </row>
    <row r="6471" spans="1:2" x14ac:dyDescent="0.25">
      <c r="A6471" s="61" t="s">
        <v>13153</v>
      </c>
      <c r="B6471" s="61" t="s">
        <v>13154</v>
      </c>
    </row>
    <row r="6472" spans="1:2" x14ac:dyDescent="0.25">
      <c r="A6472" s="61" t="s">
        <v>13155</v>
      </c>
      <c r="B6472" s="61" t="s">
        <v>13156</v>
      </c>
    </row>
    <row r="6473" spans="1:2" x14ac:dyDescent="0.25">
      <c r="A6473" s="61" t="s">
        <v>13157</v>
      </c>
      <c r="B6473" s="61" t="s">
        <v>13158</v>
      </c>
    </row>
    <row r="6474" spans="1:2" x14ac:dyDescent="0.25">
      <c r="A6474" s="61" t="s">
        <v>13159</v>
      </c>
      <c r="B6474" s="61" t="s">
        <v>13160</v>
      </c>
    </row>
    <row r="6475" spans="1:2" x14ac:dyDescent="0.25">
      <c r="A6475" s="61" t="s">
        <v>13161</v>
      </c>
      <c r="B6475" s="61" t="s">
        <v>13162</v>
      </c>
    </row>
    <row r="6476" spans="1:2" x14ac:dyDescent="0.25">
      <c r="A6476" s="61" t="s">
        <v>13163</v>
      </c>
      <c r="B6476" s="61" t="s">
        <v>13164</v>
      </c>
    </row>
    <row r="6477" spans="1:2" x14ac:dyDescent="0.25">
      <c r="A6477" s="61" t="s">
        <v>13165</v>
      </c>
      <c r="B6477" s="61" t="s">
        <v>13166</v>
      </c>
    </row>
    <row r="6478" spans="1:2" x14ac:dyDescent="0.25">
      <c r="A6478" s="61" t="s">
        <v>13167</v>
      </c>
      <c r="B6478" s="61" t="s">
        <v>13168</v>
      </c>
    </row>
    <row r="6479" spans="1:2" x14ac:dyDescent="0.25">
      <c r="A6479" s="61" t="s">
        <v>13169</v>
      </c>
      <c r="B6479" s="61" t="s">
        <v>13170</v>
      </c>
    </row>
    <row r="6480" spans="1:2" x14ac:dyDescent="0.25">
      <c r="A6480" s="61" t="s">
        <v>13171</v>
      </c>
      <c r="B6480" s="61" t="s">
        <v>13172</v>
      </c>
    </row>
    <row r="6481" spans="1:2" x14ac:dyDescent="0.25">
      <c r="A6481" s="61" t="s">
        <v>13173</v>
      </c>
      <c r="B6481" s="61" t="s">
        <v>13174</v>
      </c>
    </row>
    <row r="6482" spans="1:2" x14ac:dyDescent="0.25">
      <c r="A6482" s="61" t="s">
        <v>13175</v>
      </c>
      <c r="B6482" s="61" t="s">
        <v>13176</v>
      </c>
    </row>
    <row r="6483" spans="1:2" x14ac:dyDescent="0.25">
      <c r="A6483" s="61" t="s">
        <v>13177</v>
      </c>
      <c r="B6483" s="61" t="s">
        <v>13178</v>
      </c>
    </row>
    <row r="6484" spans="1:2" x14ac:dyDescent="0.25">
      <c r="A6484" s="61" t="s">
        <v>13179</v>
      </c>
      <c r="B6484" s="61" t="s">
        <v>13180</v>
      </c>
    </row>
    <row r="6485" spans="1:2" x14ac:dyDescent="0.25">
      <c r="A6485" s="61" t="s">
        <v>13181</v>
      </c>
      <c r="B6485" s="61" t="s">
        <v>13182</v>
      </c>
    </row>
    <row r="6486" spans="1:2" x14ac:dyDescent="0.25">
      <c r="A6486" s="61" t="s">
        <v>13183</v>
      </c>
      <c r="B6486" s="61" t="s">
        <v>13184</v>
      </c>
    </row>
    <row r="6487" spans="1:2" x14ac:dyDescent="0.25">
      <c r="A6487" s="61" t="s">
        <v>13185</v>
      </c>
      <c r="B6487" s="61" t="s">
        <v>13186</v>
      </c>
    </row>
    <row r="6488" spans="1:2" x14ac:dyDescent="0.25">
      <c r="A6488" s="61" t="s">
        <v>13187</v>
      </c>
      <c r="B6488" s="61" t="s">
        <v>13188</v>
      </c>
    </row>
    <row r="6489" spans="1:2" x14ac:dyDescent="0.25">
      <c r="A6489" s="61" t="s">
        <v>13189</v>
      </c>
      <c r="B6489" s="61" t="s">
        <v>13190</v>
      </c>
    </row>
    <row r="6490" spans="1:2" x14ac:dyDescent="0.25">
      <c r="A6490" s="61" t="s">
        <v>13191</v>
      </c>
      <c r="B6490" s="61" t="s">
        <v>13192</v>
      </c>
    </row>
    <row r="6491" spans="1:2" x14ac:dyDescent="0.25">
      <c r="A6491" s="61" t="s">
        <v>13193</v>
      </c>
      <c r="B6491" s="61" t="s">
        <v>13194</v>
      </c>
    </row>
    <row r="6492" spans="1:2" x14ac:dyDescent="0.25">
      <c r="A6492" s="61" t="s">
        <v>13195</v>
      </c>
      <c r="B6492" s="61" t="s">
        <v>13196</v>
      </c>
    </row>
    <row r="6493" spans="1:2" x14ac:dyDescent="0.25">
      <c r="A6493" s="61" t="s">
        <v>13197</v>
      </c>
      <c r="B6493" s="61" t="s">
        <v>13198</v>
      </c>
    </row>
    <row r="6494" spans="1:2" x14ac:dyDescent="0.25">
      <c r="A6494" s="61" t="s">
        <v>13199</v>
      </c>
      <c r="B6494" s="61" t="s">
        <v>13200</v>
      </c>
    </row>
    <row r="6495" spans="1:2" x14ac:dyDescent="0.25">
      <c r="A6495" s="61" t="s">
        <v>13201</v>
      </c>
      <c r="B6495" s="61" t="s">
        <v>13202</v>
      </c>
    </row>
    <row r="6496" spans="1:2" x14ac:dyDescent="0.25">
      <c r="A6496" s="61" t="s">
        <v>13203</v>
      </c>
      <c r="B6496" s="61" t="s">
        <v>13204</v>
      </c>
    </row>
    <row r="6497" spans="1:2" x14ac:dyDescent="0.25">
      <c r="A6497" s="61" t="s">
        <v>13205</v>
      </c>
      <c r="B6497" s="61" t="s">
        <v>13206</v>
      </c>
    </row>
    <row r="6498" spans="1:2" x14ac:dyDescent="0.25">
      <c r="A6498" s="61" t="s">
        <v>13207</v>
      </c>
      <c r="B6498" s="61" t="s">
        <v>13208</v>
      </c>
    </row>
    <row r="6499" spans="1:2" x14ac:dyDescent="0.25">
      <c r="A6499" s="61" t="s">
        <v>13209</v>
      </c>
      <c r="B6499" s="61" t="s">
        <v>13210</v>
      </c>
    </row>
    <row r="6500" spans="1:2" x14ac:dyDescent="0.25">
      <c r="A6500" s="61" t="s">
        <v>13211</v>
      </c>
      <c r="B6500" s="61" t="s">
        <v>13212</v>
      </c>
    </row>
    <row r="6501" spans="1:2" x14ac:dyDescent="0.25">
      <c r="A6501" s="61" t="s">
        <v>13213</v>
      </c>
      <c r="B6501" s="61" t="s">
        <v>13214</v>
      </c>
    </row>
    <row r="6502" spans="1:2" x14ac:dyDescent="0.25">
      <c r="A6502" s="61" t="s">
        <v>13215</v>
      </c>
      <c r="B6502" s="61" t="s">
        <v>13216</v>
      </c>
    </row>
    <row r="6503" spans="1:2" x14ac:dyDescent="0.25">
      <c r="A6503" s="61" t="s">
        <v>13217</v>
      </c>
      <c r="B6503" s="61" t="s">
        <v>13218</v>
      </c>
    </row>
    <row r="6504" spans="1:2" x14ac:dyDescent="0.25">
      <c r="A6504" s="61" t="s">
        <v>13219</v>
      </c>
      <c r="B6504" s="61" t="s">
        <v>13220</v>
      </c>
    </row>
    <row r="6505" spans="1:2" x14ac:dyDescent="0.25">
      <c r="A6505" s="61" t="s">
        <v>13221</v>
      </c>
      <c r="B6505" s="61" t="s">
        <v>13222</v>
      </c>
    </row>
    <row r="6506" spans="1:2" x14ac:dyDescent="0.25">
      <c r="A6506" s="61" t="s">
        <v>13223</v>
      </c>
      <c r="B6506" s="61" t="s">
        <v>13224</v>
      </c>
    </row>
    <row r="6507" spans="1:2" x14ac:dyDescent="0.25">
      <c r="A6507" s="61" t="s">
        <v>13225</v>
      </c>
      <c r="B6507" s="61" t="s">
        <v>13226</v>
      </c>
    </row>
    <row r="6508" spans="1:2" x14ac:dyDescent="0.25">
      <c r="A6508" s="61" t="s">
        <v>13227</v>
      </c>
      <c r="B6508" s="61" t="s">
        <v>13228</v>
      </c>
    </row>
    <row r="6509" spans="1:2" x14ac:dyDescent="0.25">
      <c r="A6509" s="61" t="s">
        <v>13229</v>
      </c>
      <c r="B6509" s="61" t="s">
        <v>13230</v>
      </c>
    </row>
    <row r="6510" spans="1:2" x14ac:dyDescent="0.25">
      <c r="A6510" s="61" t="s">
        <v>13231</v>
      </c>
      <c r="B6510" s="61" t="s">
        <v>13232</v>
      </c>
    </row>
    <row r="6511" spans="1:2" x14ac:dyDescent="0.25">
      <c r="A6511" s="61" t="s">
        <v>13233</v>
      </c>
      <c r="B6511" s="61" t="s">
        <v>13234</v>
      </c>
    </row>
    <row r="6512" spans="1:2" x14ac:dyDescent="0.25">
      <c r="A6512" s="61" t="s">
        <v>13235</v>
      </c>
      <c r="B6512" s="61" t="s">
        <v>13236</v>
      </c>
    </row>
    <row r="6513" spans="1:2" x14ac:dyDescent="0.25">
      <c r="A6513" s="61" t="s">
        <v>13237</v>
      </c>
      <c r="B6513" s="61" t="s">
        <v>13238</v>
      </c>
    </row>
    <row r="6514" spans="1:2" x14ac:dyDescent="0.25">
      <c r="A6514" s="61" t="s">
        <v>13239</v>
      </c>
      <c r="B6514" s="61" t="s">
        <v>13240</v>
      </c>
    </row>
    <row r="6515" spans="1:2" x14ac:dyDescent="0.25">
      <c r="A6515" s="61" t="s">
        <v>13241</v>
      </c>
      <c r="B6515" s="61" t="s">
        <v>13242</v>
      </c>
    </row>
    <row r="6516" spans="1:2" x14ac:dyDescent="0.25">
      <c r="A6516" s="61" t="s">
        <v>13243</v>
      </c>
      <c r="B6516" s="61" t="s">
        <v>13244</v>
      </c>
    </row>
    <row r="6517" spans="1:2" x14ac:dyDescent="0.25">
      <c r="A6517" s="61" t="s">
        <v>13245</v>
      </c>
      <c r="B6517" s="61" t="s">
        <v>13246</v>
      </c>
    </row>
    <row r="6518" spans="1:2" x14ac:dyDescent="0.25">
      <c r="A6518" s="61" t="s">
        <v>13247</v>
      </c>
      <c r="B6518" s="61" t="s">
        <v>13248</v>
      </c>
    </row>
    <row r="6519" spans="1:2" x14ac:dyDescent="0.25">
      <c r="A6519" s="61" t="s">
        <v>13249</v>
      </c>
      <c r="B6519" s="61" t="s">
        <v>13250</v>
      </c>
    </row>
    <row r="6520" spans="1:2" x14ac:dyDescent="0.25">
      <c r="A6520" s="61" t="s">
        <v>13251</v>
      </c>
      <c r="B6520" s="61" t="s">
        <v>13252</v>
      </c>
    </row>
    <row r="6521" spans="1:2" x14ac:dyDescent="0.25">
      <c r="A6521" s="61" t="s">
        <v>13253</v>
      </c>
      <c r="B6521" s="61" t="s">
        <v>13254</v>
      </c>
    </row>
    <row r="6522" spans="1:2" x14ac:dyDescent="0.25">
      <c r="A6522" s="61" t="s">
        <v>13255</v>
      </c>
      <c r="B6522" s="61" t="s">
        <v>13256</v>
      </c>
    </row>
    <row r="6523" spans="1:2" x14ac:dyDescent="0.25">
      <c r="A6523" s="61" t="s">
        <v>13257</v>
      </c>
      <c r="B6523" s="61" t="s">
        <v>13258</v>
      </c>
    </row>
    <row r="6524" spans="1:2" x14ac:dyDescent="0.25">
      <c r="A6524" s="61" t="s">
        <v>13259</v>
      </c>
      <c r="B6524" s="61" t="s">
        <v>13260</v>
      </c>
    </row>
    <row r="6525" spans="1:2" x14ac:dyDescent="0.25">
      <c r="A6525" s="61" t="s">
        <v>13261</v>
      </c>
      <c r="B6525" s="61" t="s">
        <v>13262</v>
      </c>
    </row>
    <row r="6526" spans="1:2" x14ac:dyDescent="0.25">
      <c r="A6526" s="61" t="s">
        <v>13263</v>
      </c>
      <c r="B6526" s="61" t="s">
        <v>13264</v>
      </c>
    </row>
    <row r="6527" spans="1:2" x14ac:dyDescent="0.25">
      <c r="A6527" s="61" t="s">
        <v>13265</v>
      </c>
      <c r="B6527" s="61" t="s">
        <v>13266</v>
      </c>
    </row>
    <row r="6528" spans="1:2" x14ac:dyDescent="0.25">
      <c r="A6528" s="61" t="s">
        <v>13267</v>
      </c>
      <c r="B6528" s="61" t="s">
        <v>13268</v>
      </c>
    </row>
    <row r="6529" spans="1:2" x14ac:dyDescent="0.25">
      <c r="A6529" s="61" t="s">
        <v>13269</v>
      </c>
      <c r="B6529" s="61" t="s">
        <v>13270</v>
      </c>
    </row>
    <row r="6530" spans="1:2" x14ac:dyDescent="0.25">
      <c r="A6530" s="61" t="s">
        <v>13271</v>
      </c>
      <c r="B6530" s="61" t="s">
        <v>13272</v>
      </c>
    </row>
    <row r="6531" spans="1:2" x14ac:dyDescent="0.25">
      <c r="A6531" s="61" t="s">
        <v>13273</v>
      </c>
      <c r="B6531" s="61" t="s">
        <v>13274</v>
      </c>
    </row>
    <row r="6532" spans="1:2" x14ac:dyDescent="0.25">
      <c r="A6532" s="61" t="s">
        <v>13275</v>
      </c>
      <c r="B6532" s="61" t="s">
        <v>13276</v>
      </c>
    </row>
    <row r="6533" spans="1:2" x14ac:dyDescent="0.25">
      <c r="A6533" s="61" t="s">
        <v>13277</v>
      </c>
      <c r="B6533" s="61" t="s">
        <v>13278</v>
      </c>
    </row>
    <row r="6534" spans="1:2" x14ac:dyDescent="0.25">
      <c r="A6534" s="61" t="s">
        <v>13279</v>
      </c>
      <c r="B6534" s="61" t="s">
        <v>13280</v>
      </c>
    </row>
    <row r="6535" spans="1:2" x14ac:dyDescent="0.25">
      <c r="A6535" s="61" t="s">
        <v>13281</v>
      </c>
      <c r="B6535" s="61" t="s">
        <v>13282</v>
      </c>
    </row>
    <row r="6536" spans="1:2" x14ac:dyDescent="0.25">
      <c r="A6536" s="61" t="s">
        <v>13283</v>
      </c>
      <c r="B6536" s="61" t="s">
        <v>13284</v>
      </c>
    </row>
    <row r="6537" spans="1:2" x14ac:dyDescent="0.25">
      <c r="A6537" s="61" t="s">
        <v>13285</v>
      </c>
      <c r="B6537" s="61" t="s">
        <v>13286</v>
      </c>
    </row>
    <row r="6538" spans="1:2" x14ac:dyDescent="0.25">
      <c r="A6538" s="61" t="s">
        <v>13287</v>
      </c>
      <c r="B6538" s="61" t="s">
        <v>13288</v>
      </c>
    </row>
    <row r="6539" spans="1:2" x14ac:dyDescent="0.25">
      <c r="A6539" s="61" t="s">
        <v>13289</v>
      </c>
      <c r="B6539" s="61" t="s">
        <v>13290</v>
      </c>
    </row>
    <row r="6540" spans="1:2" x14ac:dyDescent="0.25">
      <c r="A6540" s="61" t="s">
        <v>13291</v>
      </c>
      <c r="B6540" s="61" t="s">
        <v>13292</v>
      </c>
    </row>
    <row r="6541" spans="1:2" x14ac:dyDescent="0.25">
      <c r="A6541" s="61" t="s">
        <v>13293</v>
      </c>
      <c r="B6541" s="61" t="s">
        <v>13294</v>
      </c>
    </row>
    <row r="6542" spans="1:2" x14ac:dyDescent="0.25">
      <c r="A6542" s="61" t="s">
        <v>13295</v>
      </c>
      <c r="B6542" s="61" t="s">
        <v>13296</v>
      </c>
    </row>
    <row r="6543" spans="1:2" x14ac:dyDescent="0.25">
      <c r="A6543" s="61" t="s">
        <v>13297</v>
      </c>
      <c r="B6543" s="61" t="s">
        <v>13298</v>
      </c>
    </row>
    <row r="6544" spans="1:2" x14ac:dyDescent="0.25">
      <c r="A6544" s="61" t="s">
        <v>13299</v>
      </c>
      <c r="B6544" s="61" t="s">
        <v>13300</v>
      </c>
    </row>
    <row r="6545" spans="1:2" x14ac:dyDescent="0.25">
      <c r="A6545" s="61" t="s">
        <v>13301</v>
      </c>
      <c r="B6545" s="61" t="s">
        <v>13302</v>
      </c>
    </row>
    <row r="6546" spans="1:2" x14ac:dyDescent="0.25">
      <c r="A6546" s="61" t="s">
        <v>13303</v>
      </c>
      <c r="B6546" s="61" t="s">
        <v>13304</v>
      </c>
    </row>
    <row r="6547" spans="1:2" x14ac:dyDescent="0.25">
      <c r="A6547" s="61" t="s">
        <v>13305</v>
      </c>
      <c r="B6547" s="61" t="s">
        <v>13306</v>
      </c>
    </row>
    <row r="6548" spans="1:2" x14ac:dyDescent="0.25">
      <c r="A6548" s="61" t="s">
        <v>13307</v>
      </c>
      <c r="B6548" s="61" t="s">
        <v>13308</v>
      </c>
    </row>
    <row r="6549" spans="1:2" x14ac:dyDescent="0.25">
      <c r="A6549" s="61" t="s">
        <v>13309</v>
      </c>
      <c r="B6549" s="61" t="s">
        <v>13310</v>
      </c>
    </row>
    <row r="6550" spans="1:2" x14ac:dyDescent="0.25">
      <c r="A6550" s="61" t="s">
        <v>13311</v>
      </c>
      <c r="B6550" s="61" t="s">
        <v>13312</v>
      </c>
    </row>
    <row r="6551" spans="1:2" x14ac:dyDescent="0.25">
      <c r="A6551" s="61" t="s">
        <v>13313</v>
      </c>
      <c r="B6551" s="61" t="s">
        <v>13314</v>
      </c>
    </row>
    <row r="6552" spans="1:2" x14ac:dyDescent="0.25">
      <c r="A6552" s="61" t="s">
        <v>13315</v>
      </c>
      <c r="B6552" s="61" t="s">
        <v>13316</v>
      </c>
    </row>
    <row r="6553" spans="1:2" x14ac:dyDescent="0.25">
      <c r="A6553" s="61" t="s">
        <v>13317</v>
      </c>
      <c r="B6553" s="61" t="s">
        <v>13318</v>
      </c>
    </row>
    <row r="6554" spans="1:2" x14ac:dyDescent="0.25">
      <c r="A6554" s="61" t="s">
        <v>13319</v>
      </c>
      <c r="B6554" s="61" t="s">
        <v>13320</v>
      </c>
    </row>
    <row r="6555" spans="1:2" x14ac:dyDescent="0.25">
      <c r="A6555" s="61" t="s">
        <v>13321</v>
      </c>
      <c r="B6555" s="61" t="s">
        <v>13322</v>
      </c>
    </row>
    <row r="6556" spans="1:2" x14ac:dyDescent="0.25">
      <c r="A6556" s="61" t="s">
        <v>13323</v>
      </c>
      <c r="B6556" s="61" t="s">
        <v>13324</v>
      </c>
    </row>
    <row r="6557" spans="1:2" x14ac:dyDescent="0.25">
      <c r="A6557" s="61" t="s">
        <v>13325</v>
      </c>
      <c r="B6557" s="61" t="s">
        <v>13326</v>
      </c>
    </row>
    <row r="6558" spans="1:2" x14ac:dyDescent="0.25">
      <c r="A6558" s="61" t="s">
        <v>13327</v>
      </c>
      <c r="B6558" s="61" t="s">
        <v>13328</v>
      </c>
    </row>
    <row r="6559" spans="1:2" x14ac:dyDescent="0.25">
      <c r="A6559" s="61" t="s">
        <v>13329</v>
      </c>
      <c r="B6559" s="61" t="s">
        <v>13330</v>
      </c>
    </row>
    <row r="6560" spans="1:2" x14ac:dyDescent="0.25">
      <c r="A6560" s="61" t="s">
        <v>13331</v>
      </c>
      <c r="B6560" s="61" t="s">
        <v>13332</v>
      </c>
    </row>
    <row r="6561" spans="1:2" x14ac:dyDescent="0.25">
      <c r="A6561" s="61" t="s">
        <v>13333</v>
      </c>
      <c r="B6561" s="61" t="s">
        <v>13334</v>
      </c>
    </row>
    <row r="6562" spans="1:2" x14ac:dyDescent="0.25">
      <c r="A6562" s="61" t="s">
        <v>13335</v>
      </c>
      <c r="B6562" s="61" t="s">
        <v>13336</v>
      </c>
    </row>
    <row r="6563" spans="1:2" x14ac:dyDescent="0.25">
      <c r="A6563" s="61" t="s">
        <v>13337</v>
      </c>
      <c r="B6563" s="61" t="s">
        <v>13338</v>
      </c>
    </row>
    <row r="6564" spans="1:2" x14ac:dyDescent="0.25">
      <c r="A6564" s="61" t="s">
        <v>13339</v>
      </c>
      <c r="B6564" s="61" t="s">
        <v>13340</v>
      </c>
    </row>
    <row r="6565" spans="1:2" x14ac:dyDescent="0.25">
      <c r="A6565" s="61" t="s">
        <v>13341</v>
      </c>
      <c r="B6565" s="61" t="s">
        <v>13342</v>
      </c>
    </row>
    <row r="6566" spans="1:2" x14ac:dyDescent="0.25">
      <c r="A6566" s="61" t="s">
        <v>13343</v>
      </c>
      <c r="B6566" s="61" t="s">
        <v>13344</v>
      </c>
    </row>
    <row r="6567" spans="1:2" x14ac:dyDescent="0.25">
      <c r="A6567" s="61" t="s">
        <v>13345</v>
      </c>
      <c r="B6567" s="61" t="s">
        <v>13346</v>
      </c>
    </row>
    <row r="6568" spans="1:2" x14ac:dyDescent="0.25">
      <c r="A6568" s="61" t="s">
        <v>13347</v>
      </c>
      <c r="B6568" s="61" t="s">
        <v>13348</v>
      </c>
    </row>
    <row r="6569" spans="1:2" x14ac:dyDescent="0.25">
      <c r="A6569" s="61" t="s">
        <v>13349</v>
      </c>
      <c r="B6569" s="61" t="s">
        <v>13350</v>
      </c>
    </row>
    <row r="6570" spans="1:2" x14ac:dyDescent="0.25">
      <c r="A6570" s="61" t="s">
        <v>13351</v>
      </c>
      <c r="B6570" s="61" t="s">
        <v>13352</v>
      </c>
    </row>
    <row r="6571" spans="1:2" x14ac:dyDescent="0.25">
      <c r="A6571" s="61" t="s">
        <v>13353</v>
      </c>
      <c r="B6571" s="61" t="s">
        <v>13354</v>
      </c>
    </row>
    <row r="6572" spans="1:2" x14ac:dyDescent="0.25">
      <c r="A6572" s="61" t="s">
        <v>13355</v>
      </c>
      <c r="B6572" s="61" t="s">
        <v>13356</v>
      </c>
    </row>
    <row r="6573" spans="1:2" x14ac:dyDescent="0.25">
      <c r="A6573" s="61" t="s">
        <v>13357</v>
      </c>
      <c r="B6573" s="61" t="s">
        <v>13358</v>
      </c>
    </row>
    <row r="6574" spans="1:2" x14ac:dyDescent="0.25">
      <c r="A6574" s="61" t="s">
        <v>13359</v>
      </c>
      <c r="B6574" s="61" t="s">
        <v>13360</v>
      </c>
    </row>
    <row r="6575" spans="1:2" x14ac:dyDescent="0.25">
      <c r="A6575" s="61" t="s">
        <v>13361</v>
      </c>
      <c r="B6575" s="61" t="s">
        <v>13362</v>
      </c>
    </row>
    <row r="6576" spans="1:2" x14ac:dyDescent="0.25">
      <c r="A6576" s="61" t="s">
        <v>13363</v>
      </c>
      <c r="B6576" s="61" t="s">
        <v>13364</v>
      </c>
    </row>
    <row r="6577" spans="1:2" x14ac:dyDescent="0.25">
      <c r="A6577" s="61" t="s">
        <v>13365</v>
      </c>
      <c r="B6577" s="61" t="s">
        <v>13366</v>
      </c>
    </row>
    <row r="6578" spans="1:2" x14ac:dyDescent="0.25">
      <c r="A6578" s="61" t="s">
        <v>13367</v>
      </c>
      <c r="B6578" s="61" t="s">
        <v>13368</v>
      </c>
    </row>
    <row r="6579" spans="1:2" x14ac:dyDescent="0.25">
      <c r="A6579" s="61" t="s">
        <v>13369</v>
      </c>
      <c r="B6579" s="61" t="s">
        <v>13370</v>
      </c>
    </row>
    <row r="6580" spans="1:2" x14ac:dyDescent="0.25">
      <c r="A6580" s="61" t="s">
        <v>13371</v>
      </c>
      <c r="B6580" s="61" t="s">
        <v>13372</v>
      </c>
    </row>
    <row r="6581" spans="1:2" x14ac:dyDescent="0.25">
      <c r="A6581" s="61" t="s">
        <v>13373</v>
      </c>
      <c r="B6581" s="61" t="s">
        <v>13374</v>
      </c>
    </row>
    <row r="6582" spans="1:2" x14ac:dyDescent="0.25">
      <c r="A6582" s="61" t="s">
        <v>13375</v>
      </c>
      <c r="B6582" s="61" t="s">
        <v>13376</v>
      </c>
    </row>
    <row r="6583" spans="1:2" x14ac:dyDescent="0.25">
      <c r="A6583" s="61" t="s">
        <v>13377</v>
      </c>
      <c r="B6583" s="61" t="s">
        <v>13378</v>
      </c>
    </row>
    <row r="6584" spans="1:2" x14ac:dyDescent="0.25">
      <c r="A6584" s="61" t="s">
        <v>13379</v>
      </c>
      <c r="B6584" s="61" t="s">
        <v>13380</v>
      </c>
    </row>
    <row r="6585" spans="1:2" x14ac:dyDescent="0.25">
      <c r="A6585" s="61" t="s">
        <v>13381</v>
      </c>
      <c r="B6585" s="61" t="s">
        <v>13382</v>
      </c>
    </row>
    <row r="6586" spans="1:2" x14ac:dyDescent="0.25">
      <c r="A6586" s="61" t="s">
        <v>13383</v>
      </c>
      <c r="B6586" s="61" t="s">
        <v>13384</v>
      </c>
    </row>
    <row r="6587" spans="1:2" x14ac:dyDescent="0.25">
      <c r="A6587" s="61" t="s">
        <v>13385</v>
      </c>
      <c r="B6587" s="61" t="s">
        <v>13386</v>
      </c>
    </row>
    <row r="6588" spans="1:2" x14ac:dyDescent="0.25">
      <c r="A6588" s="61" t="s">
        <v>13387</v>
      </c>
      <c r="B6588" s="61" t="s">
        <v>13388</v>
      </c>
    </row>
    <row r="6589" spans="1:2" x14ac:dyDescent="0.25">
      <c r="A6589" s="61" t="s">
        <v>13389</v>
      </c>
      <c r="B6589" s="61" t="s">
        <v>13390</v>
      </c>
    </row>
    <row r="6590" spans="1:2" x14ac:dyDescent="0.25">
      <c r="A6590" s="61" t="s">
        <v>13391</v>
      </c>
      <c r="B6590" s="61" t="s">
        <v>13392</v>
      </c>
    </row>
    <row r="6591" spans="1:2" x14ac:dyDescent="0.25">
      <c r="A6591" s="61" t="s">
        <v>13393</v>
      </c>
      <c r="B6591" s="61" t="s">
        <v>13394</v>
      </c>
    </row>
    <row r="6592" spans="1:2" x14ac:dyDescent="0.25">
      <c r="A6592" s="61" t="s">
        <v>13395</v>
      </c>
      <c r="B6592" s="61" t="s">
        <v>13396</v>
      </c>
    </row>
    <row r="6593" spans="1:2" x14ac:dyDescent="0.25">
      <c r="A6593" s="61" t="s">
        <v>13397</v>
      </c>
      <c r="B6593" s="61" t="s">
        <v>13398</v>
      </c>
    </row>
    <row r="6594" spans="1:2" x14ac:dyDescent="0.25">
      <c r="A6594" s="61" t="s">
        <v>13399</v>
      </c>
      <c r="B6594" s="61" t="s">
        <v>13400</v>
      </c>
    </row>
    <row r="6595" spans="1:2" x14ac:dyDescent="0.25">
      <c r="A6595" s="61" t="s">
        <v>13401</v>
      </c>
      <c r="B6595" s="61" t="s">
        <v>13402</v>
      </c>
    </row>
    <row r="6596" spans="1:2" x14ac:dyDescent="0.25">
      <c r="A6596" s="61" t="s">
        <v>13403</v>
      </c>
      <c r="B6596" s="61" t="s">
        <v>13404</v>
      </c>
    </row>
    <row r="6597" spans="1:2" x14ac:dyDescent="0.25">
      <c r="A6597" s="61" t="s">
        <v>13405</v>
      </c>
      <c r="B6597" s="61" t="s">
        <v>13406</v>
      </c>
    </row>
    <row r="6598" spans="1:2" x14ac:dyDescent="0.25">
      <c r="A6598" s="61" t="s">
        <v>13407</v>
      </c>
      <c r="B6598" s="61" t="s">
        <v>13408</v>
      </c>
    </row>
    <row r="6599" spans="1:2" x14ac:dyDescent="0.25">
      <c r="A6599" s="61" t="s">
        <v>13409</v>
      </c>
      <c r="B6599" s="61" t="s">
        <v>13410</v>
      </c>
    </row>
    <row r="6600" spans="1:2" x14ac:dyDescent="0.25">
      <c r="A6600" s="61" t="s">
        <v>13411</v>
      </c>
      <c r="B6600" s="61" t="s">
        <v>13412</v>
      </c>
    </row>
    <row r="6601" spans="1:2" x14ac:dyDescent="0.25">
      <c r="A6601" s="61" t="s">
        <v>13413</v>
      </c>
      <c r="B6601" s="61" t="s">
        <v>13414</v>
      </c>
    </row>
    <row r="6602" spans="1:2" x14ac:dyDescent="0.25">
      <c r="A6602" s="61" t="s">
        <v>13415</v>
      </c>
      <c r="B6602" s="61" t="s">
        <v>13416</v>
      </c>
    </row>
    <row r="6603" spans="1:2" x14ac:dyDescent="0.25">
      <c r="A6603" s="61" t="s">
        <v>13417</v>
      </c>
      <c r="B6603" s="61" t="s">
        <v>13418</v>
      </c>
    </row>
    <row r="6604" spans="1:2" x14ac:dyDescent="0.25">
      <c r="A6604" s="61" t="s">
        <v>13419</v>
      </c>
      <c r="B6604" s="61" t="s">
        <v>13420</v>
      </c>
    </row>
    <row r="6605" spans="1:2" x14ac:dyDescent="0.25">
      <c r="A6605" s="61" t="s">
        <v>13421</v>
      </c>
      <c r="B6605" s="61" t="s">
        <v>13422</v>
      </c>
    </row>
    <row r="6606" spans="1:2" x14ac:dyDescent="0.25">
      <c r="A6606" s="61" t="s">
        <v>13423</v>
      </c>
      <c r="B6606" s="61" t="s">
        <v>13424</v>
      </c>
    </row>
    <row r="6607" spans="1:2" x14ac:dyDescent="0.25">
      <c r="A6607" s="61" t="s">
        <v>13425</v>
      </c>
      <c r="B6607" s="61" t="s">
        <v>13426</v>
      </c>
    </row>
    <row r="6608" spans="1:2" x14ac:dyDescent="0.25">
      <c r="A6608" s="61" t="s">
        <v>13427</v>
      </c>
      <c r="B6608" s="61" t="s">
        <v>13428</v>
      </c>
    </row>
    <row r="6609" spans="1:2" x14ac:dyDescent="0.25">
      <c r="A6609" s="61" t="s">
        <v>13429</v>
      </c>
      <c r="B6609" s="61" t="s">
        <v>13430</v>
      </c>
    </row>
    <row r="6610" spans="1:2" x14ac:dyDescent="0.25">
      <c r="A6610" s="61" t="s">
        <v>13431</v>
      </c>
      <c r="B6610" s="61" t="s">
        <v>13432</v>
      </c>
    </row>
    <row r="6611" spans="1:2" x14ac:dyDescent="0.25">
      <c r="A6611" s="61" t="s">
        <v>13433</v>
      </c>
      <c r="B6611" s="61" t="s">
        <v>13434</v>
      </c>
    </row>
    <row r="6612" spans="1:2" x14ac:dyDescent="0.25">
      <c r="A6612" s="61" t="s">
        <v>13435</v>
      </c>
      <c r="B6612" s="61" t="s">
        <v>13436</v>
      </c>
    </row>
    <row r="6613" spans="1:2" x14ac:dyDescent="0.25">
      <c r="A6613" s="61" t="s">
        <v>13437</v>
      </c>
      <c r="B6613" s="61" t="s">
        <v>13438</v>
      </c>
    </row>
    <row r="6614" spans="1:2" x14ac:dyDescent="0.25">
      <c r="A6614" s="61" t="s">
        <v>13439</v>
      </c>
      <c r="B6614" s="61" t="s">
        <v>13440</v>
      </c>
    </row>
    <row r="6615" spans="1:2" x14ac:dyDescent="0.25">
      <c r="A6615" s="61" t="s">
        <v>13441</v>
      </c>
      <c r="B6615" s="61" t="s">
        <v>13442</v>
      </c>
    </row>
    <row r="6616" spans="1:2" x14ac:dyDescent="0.25">
      <c r="A6616" s="61" t="s">
        <v>13443</v>
      </c>
      <c r="B6616" s="61" t="s">
        <v>13444</v>
      </c>
    </row>
    <row r="6617" spans="1:2" x14ac:dyDescent="0.25">
      <c r="A6617" s="61" t="s">
        <v>13445</v>
      </c>
      <c r="B6617" s="61" t="s">
        <v>13446</v>
      </c>
    </row>
    <row r="6618" spans="1:2" x14ac:dyDescent="0.25">
      <c r="A6618" s="61" t="s">
        <v>13447</v>
      </c>
      <c r="B6618" s="61" t="s">
        <v>13448</v>
      </c>
    </row>
    <row r="6619" spans="1:2" x14ac:dyDescent="0.25">
      <c r="A6619" s="61" t="s">
        <v>13449</v>
      </c>
      <c r="B6619" s="61" t="s">
        <v>13450</v>
      </c>
    </row>
    <row r="6620" spans="1:2" x14ac:dyDescent="0.25">
      <c r="A6620" s="61" t="s">
        <v>13451</v>
      </c>
      <c r="B6620" s="61" t="s">
        <v>13452</v>
      </c>
    </row>
    <row r="6621" spans="1:2" x14ac:dyDescent="0.25">
      <c r="A6621" s="61" t="s">
        <v>13453</v>
      </c>
      <c r="B6621" s="61" t="s">
        <v>13454</v>
      </c>
    </row>
    <row r="6622" spans="1:2" x14ac:dyDescent="0.25">
      <c r="A6622" s="61" t="s">
        <v>13455</v>
      </c>
      <c r="B6622" s="61" t="s">
        <v>13456</v>
      </c>
    </row>
    <row r="6623" spans="1:2" x14ac:dyDescent="0.25">
      <c r="A6623" s="61" t="s">
        <v>13457</v>
      </c>
      <c r="B6623" s="61" t="s">
        <v>13458</v>
      </c>
    </row>
    <row r="6624" spans="1:2" x14ac:dyDescent="0.25">
      <c r="A6624" s="61" t="s">
        <v>13459</v>
      </c>
      <c r="B6624" s="61" t="s">
        <v>13460</v>
      </c>
    </row>
    <row r="6625" spans="1:2" x14ac:dyDescent="0.25">
      <c r="A6625" s="61" t="s">
        <v>13461</v>
      </c>
      <c r="B6625" s="61" t="s">
        <v>13462</v>
      </c>
    </row>
    <row r="6626" spans="1:2" x14ac:dyDescent="0.25">
      <c r="A6626" s="61" t="s">
        <v>13463</v>
      </c>
      <c r="B6626" s="61" t="s">
        <v>13464</v>
      </c>
    </row>
    <row r="6627" spans="1:2" x14ac:dyDescent="0.25">
      <c r="A6627" s="61" t="s">
        <v>13465</v>
      </c>
      <c r="B6627" s="61" t="s">
        <v>13466</v>
      </c>
    </row>
    <row r="6628" spans="1:2" x14ac:dyDescent="0.25">
      <c r="A6628" s="61" t="s">
        <v>13467</v>
      </c>
      <c r="B6628" s="61" t="s">
        <v>13468</v>
      </c>
    </row>
    <row r="6629" spans="1:2" x14ac:dyDescent="0.25">
      <c r="A6629" s="61" t="s">
        <v>13469</v>
      </c>
      <c r="B6629" s="61" t="s">
        <v>13470</v>
      </c>
    </row>
    <row r="6630" spans="1:2" x14ac:dyDescent="0.25">
      <c r="A6630" s="61" t="s">
        <v>13471</v>
      </c>
      <c r="B6630" s="61" t="s">
        <v>13472</v>
      </c>
    </row>
    <row r="6631" spans="1:2" x14ac:dyDescent="0.25">
      <c r="A6631" s="61" t="s">
        <v>13473</v>
      </c>
      <c r="B6631" s="61" t="s">
        <v>13474</v>
      </c>
    </row>
    <row r="6632" spans="1:2" x14ac:dyDescent="0.25">
      <c r="A6632" s="61" t="s">
        <v>13475</v>
      </c>
      <c r="B6632" s="61" t="s">
        <v>13476</v>
      </c>
    </row>
    <row r="6633" spans="1:2" x14ac:dyDescent="0.25">
      <c r="A6633" s="61" t="s">
        <v>13477</v>
      </c>
      <c r="B6633" s="61" t="s">
        <v>13478</v>
      </c>
    </row>
    <row r="6634" spans="1:2" x14ac:dyDescent="0.25">
      <c r="A6634" s="61" t="s">
        <v>13479</v>
      </c>
      <c r="B6634" s="61" t="s">
        <v>13480</v>
      </c>
    </row>
    <row r="6635" spans="1:2" x14ac:dyDescent="0.25">
      <c r="A6635" s="61" t="s">
        <v>13481</v>
      </c>
      <c r="B6635" s="61" t="s">
        <v>13482</v>
      </c>
    </row>
    <row r="6636" spans="1:2" x14ac:dyDescent="0.25">
      <c r="A6636" s="61" t="s">
        <v>13483</v>
      </c>
      <c r="B6636" s="61" t="s">
        <v>13484</v>
      </c>
    </row>
    <row r="6637" spans="1:2" x14ac:dyDescent="0.25">
      <c r="A6637" s="61" t="s">
        <v>13485</v>
      </c>
      <c r="B6637" s="61" t="s">
        <v>13486</v>
      </c>
    </row>
    <row r="6638" spans="1:2" x14ac:dyDescent="0.25">
      <c r="A6638" s="61" t="s">
        <v>13487</v>
      </c>
      <c r="B6638" s="61" t="s">
        <v>13488</v>
      </c>
    </row>
    <row r="6639" spans="1:2" x14ac:dyDescent="0.25">
      <c r="A6639" s="61" t="s">
        <v>13489</v>
      </c>
      <c r="B6639" s="61" t="s">
        <v>13490</v>
      </c>
    </row>
    <row r="6640" spans="1:2" x14ac:dyDescent="0.25">
      <c r="A6640" s="61" t="s">
        <v>13491</v>
      </c>
      <c r="B6640" s="61" t="s">
        <v>13492</v>
      </c>
    </row>
    <row r="6641" spans="1:2" x14ac:dyDescent="0.25">
      <c r="A6641" s="61" t="s">
        <v>13493</v>
      </c>
      <c r="B6641" s="61" t="s">
        <v>13494</v>
      </c>
    </row>
    <row r="6642" spans="1:2" x14ac:dyDescent="0.25">
      <c r="A6642" s="61" t="s">
        <v>13495</v>
      </c>
      <c r="B6642" s="61" t="s">
        <v>13496</v>
      </c>
    </row>
    <row r="6643" spans="1:2" x14ac:dyDescent="0.25">
      <c r="A6643" s="61" t="s">
        <v>13497</v>
      </c>
      <c r="B6643" s="61" t="s">
        <v>13498</v>
      </c>
    </row>
    <row r="6644" spans="1:2" x14ac:dyDescent="0.25">
      <c r="A6644" s="61" t="s">
        <v>13499</v>
      </c>
      <c r="B6644" s="61" t="s">
        <v>13500</v>
      </c>
    </row>
    <row r="6645" spans="1:2" x14ac:dyDescent="0.25">
      <c r="A6645" s="61" t="s">
        <v>13501</v>
      </c>
      <c r="B6645" s="61" t="s">
        <v>13502</v>
      </c>
    </row>
    <row r="6646" spans="1:2" x14ac:dyDescent="0.25">
      <c r="A6646" s="61" t="s">
        <v>13503</v>
      </c>
      <c r="B6646" s="61" t="s">
        <v>13504</v>
      </c>
    </row>
    <row r="6647" spans="1:2" x14ac:dyDescent="0.25">
      <c r="A6647" s="61" t="s">
        <v>13505</v>
      </c>
      <c r="B6647" s="61" t="s">
        <v>13506</v>
      </c>
    </row>
    <row r="6648" spans="1:2" x14ac:dyDescent="0.25">
      <c r="A6648" s="61" t="s">
        <v>13507</v>
      </c>
      <c r="B6648" s="61" t="s">
        <v>13508</v>
      </c>
    </row>
    <row r="6649" spans="1:2" x14ac:dyDescent="0.25">
      <c r="A6649" s="61" t="s">
        <v>13509</v>
      </c>
      <c r="B6649" s="61" t="s">
        <v>13510</v>
      </c>
    </row>
    <row r="6650" spans="1:2" x14ac:dyDescent="0.25">
      <c r="A6650" s="61" t="s">
        <v>13511</v>
      </c>
      <c r="B6650" s="61" t="s">
        <v>13512</v>
      </c>
    </row>
    <row r="6651" spans="1:2" x14ac:dyDescent="0.25">
      <c r="A6651" s="61" t="s">
        <v>13513</v>
      </c>
      <c r="B6651" s="61" t="s">
        <v>13514</v>
      </c>
    </row>
    <row r="6652" spans="1:2" x14ac:dyDescent="0.25">
      <c r="A6652" s="61" t="s">
        <v>13515</v>
      </c>
      <c r="B6652" s="61" t="s">
        <v>13516</v>
      </c>
    </row>
    <row r="6653" spans="1:2" x14ac:dyDescent="0.25">
      <c r="A6653" s="61" t="s">
        <v>13517</v>
      </c>
      <c r="B6653" s="61" t="s">
        <v>13518</v>
      </c>
    </row>
    <row r="6654" spans="1:2" x14ac:dyDescent="0.25">
      <c r="A6654" s="61" t="s">
        <v>13519</v>
      </c>
      <c r="B6654" s="61" t="s">
        <v>13520</v>
      </c>
    </row>
    <row r="6655" spans="1:2" x14ac:dyDescent="0.25">
      <c r="A6655" s="61" t="s">
        <v>13521</v>
      </c>
      <c r="B6655" s="61" t="s">
        <v>13522</v>
      </c>
    </row>
    <row r="6656" spans="1:2" x14ac:dyDescent="0.25">
      <c r="A6656" s="61" t="s">
        <v>13523</v>
      </c>
      <c r="B6656" s="61" t="s">
        <v>13524</v>
      </c>
    </row>
    <row r="6657" spans="1:2" x14ac:dyDescent="0.25">
      <c r="A6657" s="61" t="s">
        <v>13525</v>
      </c>
      <c r="B6657" s="61" t="s">
        <v>13526</v>
      </c>
    </row>
    <row r="6658" spans="1:2" x14ac:dyDescent="0.25">
      <c r="A6658" s="61" t="s">
        <v>13527</v>
      </c>
      <c r="B6658" s="61" t="s">
        <v>13528</v>
      </c>
    </row>
    <row r="6659" spans="1:2" x14ac:dyDescent="0.25">
      <c r="A6659" s="61" t="s">
        <v>13529</v>
      </c>
      <c r="B6659" s="61" t="s">
        <v>13530</v>
      </c>
    </row>
    <row r="6660" spans="1:2" x14ac:dyDescent="0.25">
      <c r="A6660" s="61" t="s">
        <v>13531</v>
      </c>
      <c r="B6660" s="61" t="s">
        <v>13532</v>
      </c>
    </row>
    <row r="6661" spans="1:2" x14ac:dyDescent="0.25">
      <c r="A6661" s="61" t="s">
        <v>13533</v>
      </c>
      <c r="B6661" s="61" t="s">
        <v>13534</v>
      </c>
    </row>
    <row r="6662" spans="1:2" x14ac:dyDescent="0.25">
      <c r="A6662" s="61" t="s">
        <v>13535</v>
      </c>
      <c r="B6662" s="61" t="s">
        <v>13536</v>
      </c>
    </row>
    <row r="6663" spans="1:2" x14ac:dyDescent="0.25">
      <c r="A6663" s="61" t="s">
        <v>13537</v>
      </c>
      <c r="B6663" s="61" t="s">
        <v>13538</v>
      </c>
    </row>
    <row r="6664" spans="1:2" x14ac:dyDescent="0.25">
      <c r="A6664" s="61" t="s">
        <v>13539</v>
      </c>
      <c r="B6664" s="61" t="s">
        <v>13540</v>
      </c>
    </row>
    <row r="6665" spans="1:2" x14ac:dyDescent="0.25">
      <c r="A6665" s="61" t="s">
        <v>13541</v>
      </c>
      <c r="B6665" s="61" t="s">
        <v>13542</v>
      </c>
    </row>
    <row r="6666" spans="1:2" x14ac:dyDescent="0.25">
      <c r="A6666" s="61" t="s">
        <v>13543</v>
      </c>
      <c r="B6666" s="61" t="s">
        <v>13544</v>
      </c>
    </row>
    <row r="6667" spans="1:2" x14ac:dyDescent="0.25">
      <c r="A6667" s="61" t="s">
        <v>13545</v>
      </c>
      <c r="B6667" s="61" t="s">
        <v>13546</v>
      </c>
    </row>
    <row r="6668" spans="1:2" x14ac:dyDescent="0.25">
      <c r="A6668" s="61" t="s">
        <v>13547</v>
      </c>
      <c r="B6668" s="61" t="s">
        <v>13548</v>
      </c>
    </row>
    <row r="6669" spans="1:2" x14ac:dyDescent="0.25">
      <c r="A6669" s="61" t="s">
        <v>13549</v>
      </c>
      <c r="B6669" s="61" t="s">
        <v>13550</v>
      </c>
    </row>
    <row r="6670" spans="1:2" x14ac:dyDescent="0.25">
      <c r="A6670" s="61" t="s">
        <v>13551</v>
      </c>
      <c r="B6670" s="61" t="s">
        <v>13552</v>
      </c>
    </row>
    <row r="6671" spans="1:2" x14ac:dyDescent="0.25">
      <c r="A6671" s="61" t="s">
        <v>13553</v>
      </c>
      <c r="B6671" s="61" t="s">
        <v>13554</v>
      </c>
    </row>
    <row r="6672" spans="1:2" x14ac:dyDescent="0.25">
      <c r="A6672" s="61" t="s">
        <v>13555</v>
      </c>
      <c r="B6672" s="61" t="s">
        <v>13556</v>
      </c>
    </row>
    <row r="6673" spans="1:2" x14ac:dyDescent="0.25">
      <c r="A6673" s="61" t="s">
        <v>13557</v>
      </c>
      <c r="B6673" s="61" t="s">
        <v>13558</v>
      </c>
    </row>
    <row r="6674" spans="1:2" x14ac:dyDescent="0.25">
      <c r="A6674" s="61" t="s">
        <v>13559</v>
      </c>
      <c r="B6674" s="61" t="s">
        <v>13560</v>
      </c>
    </row>
    <row r="6675" spans="1:2" x14ac:dyDescent="0.25">
      <c r="A6675" s="61" t="s">
        <v>13561</v>
      </c>
      <c r="B6675" s="61" t="s">
        <v>13562</v>
      </c>
    </row>
    <row r="6676" spans="1:2" x14ac:dyDescent="0.25">
      <c r="A6676" s="61" t="s">
        <v>13563</v>
      </c>
      <c r="B6676" s="61" t="s">
        <v>13564</v>
      </c>
    </row>
    <row r="6677" spans="1:2" x14ac:dyDescent="0.25">
      <c r="A6677" s="61" t="s">
        <v>13565</v>
      </c>
      <c r="B6677" s="61" t="s">
        <v>13566</v>
      </c>
    </row>
    <row r="6678" spans="1:2" x14ac:dyDescent="0.25">
      <c r="A6678" s="61" t="s">
        <v>13567</v>
      </c>
      <c r="B6678" s="61" t="s">
        <v>13568</v>
      </c>
    </row>
    <row r="6679" spans="1:2" x14ac:dyDescent="0.25">
      <c r="A6679" s="61" t="s">
        <v>13569</v>
      </c>
      <c r="B6679" s="61" t="s">
        <v>13570</v>
      </c>
    </row>
    <row r="6680" spans="1:2" x14ac:dyDescent="0.25">
      <c r="A6680" s="61" t="s">
        <v>13571</v>
      </c>
      <c r="B6680" s="61" t="s">
        <v>13572</v>
      </c>
    </row>
    <row r="6681" spans="1:2" x14ac:dyDescent="0.25">
      <c r="A6681" s="61" t="s">
        <v>13573</v>
      </c>
      <c r="B6681" s="61" t="s">
        <v>13574</v>
      </c>
    </row>
    <row r="6682" spans="1:2" x14ac:dyDescent="0.25">
      <c r="A6682" s="61" t="s">
        <v>13575</v>
      </c>
      <c r="B6682" s="61" t="s">
        <v>13576</v>
      </c>
    </row>
    <row r="6683" spans="1:2" x14ac:dyDescent="0.25">
      <c r="A6683" s="61" t="s">
        <v>13577</v>
      </c>
      <c r="B6683" s="61" t="s">
        <v>13578</v>
      </c>
    </row>
    <row r="6684" spans="1:2" x14ac:dyDescent="0.25">
      <c r="A6684" s="61" t="s">
        <v>13579</v>
      </c>
      <c r="B6684" s="61" t="s">
        <v>13580</v>
      </c>
    </row>
    <row r="6685" spans="1:2" x14ac:dyDescent="0.25">
      <c r="A6685" s="61" t="s">
        <v>13581</v>
      </c>
      <c r="B6685" s="61" t="s">
        <v>13582</v>
      </c>
    </row>
    <row r="6686" spans="1:2" x14ac:dyDescent="0.25">
      <c r="A6686" s="61" t="s">
        <v>13583</v>
      </c>
      <c r="B6686" s="61" t="s">
        <v>13584</v>
      </c>
    </row>
    <row r="6687" spans="1:2" x14ac:dyDescent="0.25">
      <c r="A6687" s="61" t="s">
        <v>13585</v>
      </c>
      <c r="B6687" s="61" t="s">
        <v>13586</v>
      </c>
    </row>
    <row r="6688" spans="1:2" x14ac:dyDescent="0.25">
      <c r="A6688" s="61" t="s">
        <v>13587</v>
      </c>
      <c r="B6688" s="61" t="s">
        <v>13588</v>
      </c>
    </row>
    <row r="6689" spans="1:2" x14ac:dyDescent="0.25">
      <c r="A6689" s="61" t="s">
        <v>13589</v>
      </c>
      <c r="B6689" s="61" t="s">
        <v>13590</v>
      </c>
    </row>
    <row r="6690" spans="1:2" x14ac:dyDescent="0.25">
      <c r="A6690" s="61" t="s">
        <v>13591</v>
      </c>
      <c r="B6690" s="61" t="s">
        <v>13592</v>
      </c>
    </row>
    <row r="6691" spans="1:2" x14ac:dyDescent="0.25">
      <c r="A6691" s="61" t="s">
        <v>13593</v>
      </c>
      <c r="B6691" s="61" t="s">
        <v>13594</v>
      </c>
    </row>
    <row r="6692" spans="1:2" x14ac:dyDescent="0.25">
      <c r="A6692" s="61" t="s">
        <v>13595</v>
      </c>
      <c r="B6692" s="61" t="s">
        <v>13596</v>
      </c>
    </row>
    <row r="6693" spans="1:2" x14ac:dyDescent="0.25">
      <c r="A6693" s="61" t="s">
        <v>13597</v>
      </c>
      <c r="B6693" s="61" t="s">
        <v>13598</v>
      </c>
    </row>
    <row r="6694" spans="1:2" x14ac:dyDescent="0.25">
      <c r="A6694" s="61" t="s">
        <v>13599</v>
      </c>
      <c r="B6694" s="61" t="s">
        <v>13600</v>
      </c>
    </row>
    <row r="6695" spans="1:2" x14ac:dyDescent="0.25">
      <c r="A6695" s="61" t="s">
        <v>13601</v>
      </c>
      <c r="B6695" s="61" t="s">
        <v>13602</v>
      </c>
    </row>
    <row r="6696" spans="1:2" x14ac:dyDescent="0.25">
      <c r="A6696" s="61" t="s">
        <v>13603</v>
      </c>
      <c r="B6696" s="61" t="s">
        <v>13604</v>
      </c>
    </row>
    <row r="6697" spans="1:2" x14ac:dyDescent="0.25">
      <c r="A6697" s="61" t="s">
        <v>13605</v>
      </c>
      <c r="B6697" s="61" t="s">
        <v>13606</v>
      </c>
    </row>
    <row r="6698" spans="1:2" x14ac:dyDescent="0.25">
      <c r="A6698" s="61" t="s">
        <v>13607</v>
      </c>
      <c r="B6698" s="61" t="s">
        <v>13608</v>
      </c>
    </row>
    <row r="6699" spans="1:2" x14ac:dyDescent="0.25">
      <c r="A6699" s="61" t="s">
        <v>13609</v>
      </c>
      <c r="B6699" s="61" t="s">
        <v>13610</v>
      </c>
    </row>
    <row r="6700" spans="1:2" x14ac:dyDescent="0.25">
      <c r="A6700" s="61" t="s">
        <v>13611</v>
      </c>
      <c r="B6700" s="61" t="s">
        <v>13612</v>
      </c>
    </row>
    <row r="6701" spans="1:2" x14ac:dyDescent="0.25">
      <c r="A6701" s="61" t="s">
        <v>13613</v>
      </c>
      <c r="B6701" s="61" t="s">
        <v>13614</v>
      </c>
    </row>
    <row r="6702" spans="1:2" x14ac:dyDescent="0.25">
      <c r="A6702" s="61" t="s">
        <v>13615</v>
      </c>
      <c r="B6702" s="61" t="s">
        <v>13616</v>
      </c>
    </row>
    <row r="6703" spans="1:2" x14ac:dyDescent="0.25">
      <c r="A6703" s="61" t="s">
        <v>13617</v>
      </c>
      <c r="B6703" s="61" t="s">
        <v>13618</v>
      </c>
    </row>
    <row r="6704" spans="1:2" x14ac:dyDescent="0.25">
      <c r="A6704" s="61" t="s">
        <v>13619</v>
      </c>
      <c r="B6704" s="61" t="s">
        <v>13620</v>
      </c>
    </row>
    <row r="6705" spans="1:2" x14ac:dyDescent="0.25">
      <c r="A6705" s="61" t="s">
        <v>13621</v>
      </c>
      <c r="B6705" s="61" t="s">
        <v>13622</v>
      </c>
    </row>
    <row r="6706" spans="1:2" x14ac:dyDescent="0.25">
      <c r="A6706" s="61" t="s">
        <v>13623</v>
      </c>
      <c r="B6706" s="61" t="s">
        <v>13624</v>
      </c>
    </row>
    <row r="6707" spans="1:2" x14ac:dyDescent="0.25">
      <c r="A6707" s="61" t="s">
        <v>13625</v>
      </c>
      <c r="B6707" s="61" t="s">
        <v>13626</v>
      </c>
    </row>
    <row r="6708" spans="1:2" x14ac:dyDescent="0.25">
      <c r="A6708" s="61" t="s">
        <v>13627</v>
      </c>
      <c r="B6708" s="61" t="s">
        <v>13628</v>
      </c>
    </row>
    <row r="6709" spans="1:2" x14ac:dyDescent="0.25">
      <c r="A6709" s="61" t="s">
        <v>13629</v>
      </c>
      <c r="B6709" s="61" t="s">
        <v>13630</v>
      </c>
    </row>
    <row r="6710" spans="1:2" x14ac:dyDescent="0.25">
      <c r="A6710" s="61" t="s">
        <v>13631</v>
      </c>
      <c r="B6710" s="61" t="s">
        <v>13632</v>
      </c>
    </row>
    <row r="6711" spans="1:2" x14ac:dyDescent="0.25">
      <c r="A6711" s="61" t="s">
        <v>13633</v>
      </c>
      <c r="B6711" s="61" t="s">
        <v>13634</v>
      </c>
    </row>
    <row r="6712" spans="1:2" x14ac:dyDescent="0.25">
      <c r="A6712" s="61" t="s">
        <v>13635</v>
      </c>
      <c r="B6712" s="61" t="s">
        <v>13636</v>
      </c>
    </row>
    <row r="6713" spans="1:2" x14ac:dyDescent="0.25">
      <c r="A6713" s="61" t="s">
        <v>13637</v>
      </c>
      <c r="B6713" s="61" t="s">
        <v>13638</v>
      </c>
    </row>
    <row r="6714" spans="1:2" x14ac:dyDescent="0.25">
      <c r="A6714" s="61" t="s">
        <v>13639</v>
      </c>
      <c r="B6714" s="61" t="s">
        <v>13640</v>
      </c>
    </row>
    <row r="6715" spans="1:2" x14ac:dyDescent="0.25">
      <c r="A6715" s="61" t="s">
        <v>13641</v>
      </c>
      <c r="B6715" s="61" t="s">
        <v>13642</v>
      </c>
    </row>
    <row r="6716" spans="1:2" x14ac:dyDescent="0.25">
      <c r="A6716" s="61" t="s">
        <v>13643</v>
      </c>
      <c r="B6716" s="61" t="s">
        <v>13644</v>
      </c>
    </row>
    <row r="6717" spans="1:2" x14ac:dyDescent="0.25">
      <c r="A6717" s="61" t="s">
        <v>13645</v>
      </c>
      <c r="B6717" s="61" t="s">
        <v>13646</v>
      </c>
    </row>
    <row r="6718" spans="1:2" x14ac:dyDescent="0.25">
      <c r="A6718" s="61" t="s">
        <v>13647</v>
      </c>
      <c r="B6718" s="61" t="s">
        <v>13648</v>
      </c>
    </row>
    <row r="6719" spans="1:2" x14ac:dyDescent="0.25">
      <c r="A6719" s="61" t="s">
        <v>13649</v>
      </c>
      <c r="B6719" s="61" t="s">
        <v>13650</v>
      </c>
    </row>
    <row r="6720" spans="1:2" x14ac:dyDescent="0.25">
      <c r="A6720" s="61" t="s">
        <v>13651</v>
      </c>
      <c r="B6720" s="61" t="s">
        <v>13652</v>
      </c>
    </row>
    <row r="6721" spans="1:2" x14ac:dyDescent="0.25">
      <c r="A6721" s="61" t="s">
        <v>13653</v>
      </c>
      <c r="B6721" s="61" t="s">
        <v>13654</v>
      </c>
    </row>
    <row r="6722" spans="1:2" x14ac:dyDescent="0.25">
      <c r="A6722" s="61" t="s">
        <v>13655</v>
      </c>
      <c r="B6722" s="61" t="s">
        <v>13656</v>
      </c>
    </row>
    <row r="6723" spans="1:2" x14ac:dyDescent="0.25">
      <c r="A6723" s="61" t="s">
        <v>13657</v>
      </c>
      <c r="B6723" s="61" t="s">
        <v>13658</v>
      </c>
    </row>
    <row r="6724" spans="1:2" x14ac:dyDescent="0.25">
      <c r="A6724" s="61" t="s">
        <v>13659</v>
      </c>
      <c r="B6724" s="61" t="s">
        <v>13660</v>
      </c>
    </row>
    <row r="6725" spans="1:2" x14ac:dyDescent="0.25">
      <c r="A6725" s="61" t="s">
        <v>13661</v>
      </c>
      <c r="B6725" s="61" t="s">
        <v>13662</v>
      </c>
    </row>
    <row r="6726" spans="1:2" x14ac:dyDescent="0.25">
      <c r="A6726" s="61" t="s">
        <v>13663</v>
      </c>
      <c r="B6726" s="61" t="s">
        <v>13664</v>
      </c>
    </row>
    <row r="6727" spans="1:2" x14ac:dyDescent="0.25">
      <c r="A6727" s="61" t="s">
        <v>13665</v>
      </c>
      <c r="B6727" s="61" t="s">
        <v>13666</v>
      </c>
    </row>
    <row r="6728" spans="1:2" x14ac:dyDescent="0.25">
      <c r="A6728" s="61" t="s">
        <v>13667</v>
      </c>
      <c r="B6728" s="61" t="s">
        <v>13668</v>
      </c>
    </row>
    <row r="6729" spans="1:2" x14ac:dyDescent="0.25">
      <c r="A6729" s="61" t="s">
        <v>13669</v>
      </c>
      <c r="B6729" s="61" t="s">
        <v>13670</v>
      </c>
    </row>
    <row r="6730" spans="1:2" x14ac:dyDescent="0.25">
      <c r="A6730" s="61" t="s">
        <v>13671</v>
      </c>
      <c r="B6730" s="61" t="s">
        <v>13672</v>
      </c>
    </row>
    <row r="6731" spans="1:2" x14ac:dyDescent="0.25">
      <c r="A6731" s="61" t="s">
        <v>13673</v>
      </c>
      <c r="B6731" s="61" t="s">
        <v>13674</v>
      </c>
    </row>
    <row r="6732" spans="1:2" x14ac:dyDescent="0.25">
      <c r="A6732" s="61" t="s">
        <v>13675</v>
      </c>
      <c r="B6732" s="61" t="s">
        <v>13676</v>
      </c>
    </row>
    <row r="6733" spans="1:2" x14ac:dyDescent="0.25">
      <c r="A6733" s="61" t="s">
        <v>13677</v>
      </c>
      <c r="B6733" s="61" t="s">
        <v>13678</v>
      </c>
    </row>
    <row r="6734" spans="1:2" x14ac:dyDescent="0.25">
      <c r="A6734" s="61" t="s">
        <v>13679</v>
      </c>
      <c r="B6734" s="61" t="s">
        <v>13680</v>
      </c>
    </row>
    <row r="6735" spans="1:2" x14ac:dyDescent="0.25">
      <c r="A6735" s="61" t="s">
        <v>13681</v>
      </c>
      <c r="B6735" s="61" t="s">
        <v>13682</v>
      </c>
    </row>
    <row r="6736" spans="1:2" x14ac:dyDescent="0.25">
      <c r="A6736" s="61" t="s">
        <v>13683</v>
      </c>
      <c r="B6736" s="61" t="s">
        <v>13684</v>
      </c>
    </row>
    <row r="6737" spans="1:2" x14ac:dyDescent="0.25">
      <c r="A6737" s="61" t="s">
        <v>13685</v>
      </c>
      <c r="B6737" s="61" t="s">
        <v>13686</v>
      </c>
    </row>
    <row r="6738" spans="1:2" x14ac:dyDescent="0.25">
      <c r="A6738" s="61" t="s">
        <v>13687</v>
      </c>
      <c r="B6738" s="61" t="s">
        <v>13688</v>
      </c>
    </row>
    <row r="6739" spans="1:2" x14ac:dyDescent="0.25">
      <c r="A6739" s="61" t="s">
        <v>13689</v>
      </c>
      <c r="B6739" s="61" t="s">
        <v>13690</v>
      </c>
    </row>
    <row r="6740" spans="1:2" x14ac:dyDescent="0.25">
      <c r="A6740" s="61" t="s">
        <v>13691</v>
      </c>
      <c r="B6740" s="61" t="s">
        <v>13692</v>
      </c>
    </row>
    <row r="6741" spans="1:2" x14ac:dyDescent="0.25">
      <c r="A6741" s="61" t="s">
        <v>13693</v>
      </c>
      <c r="B6741" s="61" t="s">
        <v>13694</v>
      </c>
    </row>
    <row r="6742" spans="1:2" x14ac:dyDescent="0.25">
      <c r="A6742" s="61" t="s">
        <v>13695</v>
      </c>
      <c r="B6742" s="61" t="s">
        <v>13696</v>
      </c>
    </row>
    <row r="6743" spans="1:2" x14ac:dyDescent="0.25">
      <c r="A6743" s="61" t="s">
        <v>13697</v>
      </c>
      <c r="B6743" s="61" t="s">
        <v>13698</v>
      </c>
    </row>
    <row r="6744" spans="1:2" x14ac:dyDescent="0.25">
      <c r="A6744" s="61" t="s">
        <v>13699</v>
      </c>
      <c r="B6744" s="61" t="s">
        <v>13700</v>
      </c>
    </row>
    <row r="6745" spans="1:2" x14ac:dyDescent="0.25">
      <c r="A6745" s="61" t="s">
        <v>13701</v>
      </c>
      <c r="B6745" s="61" t="s">
        <v>13702</v>
      </c>
    </row>
    <row r="6746" spans="1:2" x14ac:dyDescent="0.25">
      <c r="A6746" s="61" t="s">
        <v>13703</v>
      </c>
      <c r="B6746" s="61" t="s">
        <v>13704</v>
      </c>
    </row>
    <row r="6747" spans="1:2" x14ac:dyDescent="0.25">
      <c r="A6747" s="61" t="s">
        <v>13705</v>
      </c>
      <c r="B6747" s="61" t="s">
        <v>13706</v>
      </c>
    </row>
    <row r="6748" spans="1:2" x14ac:dyDescent="0.25">
      <c r="A6748" s="61" t="s">
        <v>13707</v>
      </c>
      <c r="B6748" s="61" t="s">
        <v>13708</v>
      </c>
    </row>
    <row r="6749" spans="1:2" x14ac:dyDescent="0.25">
      <c r="A6749" s="61" t="s">
        <v>13709</v>
      </c>
      <c r="B6749" s="61" t="s">
        <v>13710</v>
      </c>
    </row>
    <row r="6750" spans="1:2" x14ac:dyDescent="0.25">
      <c r="A6750" s="61" t="s">
        <v>13711</v>
      </c>
      <c r="B6750" s="61" t="s">
        <v>13712</v>
      </c>
    </row>
    <row r="6751" spans="1:2" x14ac:dyDescent="0.25">
      <c r="A6751" s="61" t="s">
        <v>13713</v>
      </c>
      <c r="B6751" s="61" t="s">
        <v>13714</v>
      </c>
    </row>
    <row r="6752" spans="1:2" x14ac:dyDescent="0.25">
      <c r="A6752" s="61" t="s">
        <v>13715</v>
      </c>
      <c r="B6752" s="61" t="s">
        <v>13716</v>
      </c>
    </row>
    <row r="6753" spans="1:2" x14ac:dyDescent="0.25">
      <c r="A6753" s="61" t="s">
        <v>13717</v>
      </c>
      <c r="B6753" s="61" t="s">
        <v>13718</v>
      </c>
    </row>
    <row r="6754" spans="1:2" x14ac:dyDescent="0.25">
      <c r="A6754" s="61" t="s">
        <v>13719</v>
      </c>
      <c r="B6754" s="61" t="s">
        <v>13720</v>
      </c>
    </row>
    <row r="6755" spans="1:2" x14ac:dyDescent="0.25">
      <c r="A6755" s="61" t="s">
        <v>13721</v>
      </c>
      <c r="B6755" s="61" t="s">
        <v>13722</v>
      </c>
    </row>
    <row r="6756" spans="1:2" x14ac:dyDescent="0.25">
      <c r="A6756" s="61" t="s">
        <v>13723</v>
      </c>
      <c r="B6756" s="61" t="s">
        <v>13724</v>
      </c>
    </row>
    <row r="6757" spans="1:2" x14ac:dyDescent="0.25">
      <c r="A6757" s="61" t="s">
        <v>13725</v>
      </c>
      <c r="B6757" s="61" t="s">
        <v>13726</v>
      </c>
    </row>
    <row r="6758" spans="1:2" x14ac:dyDescent="0.25">
      <c r="A6758" s="61" t="s">
        <v>13727</v>
      </c>
      <c r="B6758" s="61" t="s">
        <v>13728</v>
      </c>
    </row>
    <row r="6759" spans="1:2" x14ac:dyDescent="0.25">
      <c r="A6759" s="61" t="s">
        <v>13729</v>
      </c>
      <c r="B6759" s="61" t="s">
        <v>13730</v>
      </c>
    </row>
    <row r="6760" spans="1:2" x14ac:dyDescent="0.25">
      <c r="A6760" s="61" t="s">
        <v>13731</v>
      </c>
      <c r="B6760" s="61" t="s">
        <v>13732</v>
      </c>
    </row>
    <row r="6761" spans="1:2" x14ac:dyDescent="0.25">
      <c r="A6761" s="61" t="s">
        <v>13733</v>
      </c>
      <c r="B6761" s="61" t="s">
        <v>13734</v>
      </c>
    </row>
    <row r="6762" spans="1:2" x14ac:dyDescent="0.25">
      <c r="A6762" s="61" t="s">
        <v>13735</v>
      </c>
      <c r="B6762" s="61" t="s">
        <v>13736</v>
      </c>
    </row>
    <row r="6763" spans="1:2" x14ac:dyDescent="0.25">
      <c r="A6763" s="61" t="s">
        <v>13737</v>
      </c>
      <c r="B6763" s="61" t="s">
        <v>13738</v>
      </c>
    </row>
    <row r="6764" spans="1:2" x14ac:dyDescent="0.25">
      <c r="A6764" s="61" t="s">
        <v>13739</v>
      </c>
      <c r="B6764" s="61" t="s">
        <v>13740</v>
      </c>
    </row>
    <row r="6765" spans="1:2" x14ac:dyDescent="0.25">
      <c r="A6765" s="61" t="s">
        <v>13741</v>
      </c>
      <c r="B6765" s="61" t="s">
        <v>13742</v>
      </c>
    </row>
    <row r="6766" spans="1:2" x14ac:dyDescent="0.25">
      <c r="A6766" s="61" t="s">
        <v>13743</v>
      </c>
      <c r="B6766" s="61" t="s">
        <v>13744</v>
      </c>
    </row>
    <row r="6767" spans="1:2" x14ac:dyDescent="0.25">
      <c r="A6767" s="61" t="s">
        <v>13745</v>
      </c>
      <c r="B6767" s="61" t="s">
        <v>13746</v>
      </c>
    </row>
    <row r="6768" spans="1:2" x14ac:dyDescent="0.25">
      <c r="A6768" s="61" t="s">
        <v>13747</v>
      </c>
      <c r="B6768" s="61" t="s">
        <v>13748</v>
      </c>
    </row>
    <row r="6769" spans="1:2" x14ac:dyDescent="0.25">
      <c r="A6769" s="61" t="s">
        <v>13749</v>
      </c>
      <c r="B6769" s="61" t="s">
        <v>13750</v>
      </c>
    </row>
    <row r="6770" spans="1:2" x14ac:dyDescent="0.25">
      <c r="A6770" s="61" t="s">
        <v>13751</v>
      </c>
      <c r="B6770" s="61" t="s">
        <v>13752</v>
      </c>
    </row>
    <row r="6771" spans="1:2" x14ac:dyDescent="0.25">
      <c r="A6771" s="61" t="s">
        <v>13753</v>
      </c>
      <c r="B6771" s="61" t="s">
        <v>13754</v>
      </c>
    </row>
    <row r="6772" spans="1:2" x14ac:dyDescent="0.25">
      <c r="A6772" s="61" t="s">
        <v>13755</v>
      </c>
      <c r="B6772" s="61" t="s">
        <v>13756</v>
      </c>
    </row>
    <row r="6773" spans="1:2" x14ac:dyDescent="0.25">
      <c r="A6773" s="61" t="s">
        <v>13757</v>
      </c>
      <c r="B6773" s="61" t="s">
        <v>13758</v>
      </c>
    </row>
    <row r="6774" spans="1:2" x14ac:dyDescent="0.25">
      <c r="A6774" s="61" t="s">
        <v>13759</v>
      </c>
      <c r="B6774" s="61" t="s">
        <v>13760</v>
      </c>
    </row>
    <row r="6775" spans="1:2" x14ac:dyDescent="0.25">
      <c r="A6775" s="61" t="s">
        <v>13761</v>
      </c>
      <c r="B6775" s="61" t="s">
        <v>13762</v>
      </c>
    </row>
    <row r="6776" spans="1:2" x14ac:dyDescent="0.25">
      <c r="A6776" s="61" t="s">
        <v>13763</v>
      </c>
      <c r="B6776" s="61" t="s">
        <v>13764</v>
      </c>
    </row>
    <row r="6777" spans="1:2" x14ac:dyDescent="0.25">
      <c r="A6777" s="61" t="s">
        <v>13765</v>
      </c>
      <c r="B6777" s="61" t="s">
        <v>13766</v>
      </c>
    </row>
    <row r="6778" spans="1:2" x14ac:dyDescent="0.25">
      <c r="A6778" s="61" t="s">
        <v>13767</v>
      </c>
      <c r="B6778" s="61" t="s">
        <v>13768</v>
      </c>
    </row>
    <row r="6779" spans="1:2" x14ac:dyDescent="0.25">
      <c r="A6779" s="61" t="s">
        <v>13769</v>
      </c>
      <c r="B6779" s="61" t="s">
        <v>13770</v>
      </c>
    </row>
    <row r="6780" spans="1:2" x14ac:dyDescent="0.25">
      <c r="A6780" s="61" t="s">
        <v>13771</v>
      </c>
      <c r="B6780" s="61" t="s">
        <v>13772</v>
      </c>
    </row>
    <row r="6781" spans="1:2" x14ac:dyDescent="0.25">
      <c r="A6781" s="61" t="s">
        <v>13773</v>
      </c>
      <c r="B6781" s="61" t="s">
        <v>13774</v>
      </c>
    </row>
    <row r="6782" spans="1:2" x14ac:dyDescent="0.25">
      <c r="A6782" s="61" t="s">
        <v>13775</v>
      </c>
      <c r="B6782" s="61" t="s">
        <v>13776</v>
      </c>
    </row>
    <row r="6783" spans="1:2" x14ac:dyDescent="0.25">
      <c r="A6783" s="61" t="s">
        <v>13777</v>
      </c>
      <c r="B6783" s="61" t="s">
        <v>13778</v>
      </c>
    </row>
    <row r="6784" spans="1:2" x14ac:dyDescent="0.25">
      <c r="A6784" s="61" t="s">
        <v>13779</v>
      </c>
      <c r="B6784" s="61" t="s">
        <v>13780</v>
      </c>
    </row>
    <row r="6785" spans="1:2" x14ac:dyDescent="0.25">
      <c r="A6785" s="61" t="s">
        <v>13781</v>
      </c>
      <c r="B6785" s="61" t="s">
        <v>13782</v>
      </c>
    </row>
    <row r="6786" spans="1:2" x14ac:dyDescent="0.25">
      <c r="A6786" s="61" t="s">
        <v>13783</v>
      </c>
      <c r="B6786" s="61" t="s">
        <v>13784</v>
      </c>
    </row>
    <row r="6787" spans="1:2" x14ac:dyDescent="0.25">
      <c r="A6787" s="61" t="s">
        <v>13785</v>
      </c>
      <c r="B6787" s="61" t="s">
        <v>13786</v>
      </c>
    </row>
    <row r="6788" spans="1:2" x14ac:dyDescent="0.25">
      <c r="A6788" s="61" t="s">
        <v>13787</v>
      </c>
      <c r="B6788" s="61" t="s">
        <v>13788</v>
      </c>
    </row>
    <row r="6789" spans="1:2" x14ac:dyDescent="0.25">
      <c r="A6789" s="61" t="s">
        <v>13789</v>
      </c>
      <c r="B6789" s="61" t="s">
        <v>13790</v>
      </c>
    </row>
    <row r="6790" spans="1:2" x14ac:dyDescent="0.25">
      <c r="A6790" s="61" t="s">
        <v>13791</v>
      </c>
      <c r="B6790" s="61" t="s">
        <v>13792</v>
      </c>
    </row>
    <row r="6791" spans="1:2" x14ac:dyDescent="0.25">
      <c r="A6791" s="61" t="s">
        <v>13793</v>
      </c>
      <c r="B6791" s="61" t="s">
        <v>13794</v>
      </c>
    </row>
    <row r="6792" spans="1:2" x14ac:dyDescent="0.25">
      <c r="A6792" s="61" t="s">
        <v>13795</v>
      </c>
      <c r="B6792" s="61" t="s">
        <v>13796</v>
      </c>
    </row>
    <row r="6793" spans="1:2" x14ac:dyDescent="0.25">
      <c r="A6793" s="61" t="s">
        <v>13797</v>
      </c>
      <c r="B6793" s="61" t="s">
        <v>13798</v>
      </c>
    </row>
    <row r="6794" spans="1:2" x14ac:dyDescent="0.25">
      <c r="A6794" s="61" t="s">
        <v>13799</v>
      </c>
      <c r="B6794" s="61" t="s">
        <v>13800</v>
      </c>
    </row>
    <row r="6795" spans="1:2" x14ac:dyDescent="0.25">
      <c r="A6795" s="61" t="s">
        <v>13801</v>
      </c>
      <c r="B6795" s="61" t="s">
        <v>13802</v>
      </c>
    </row>
    <row r="6796" spans="1:2" x14ac:dyDescent="0.25">
      <c r="A6796" s="61" t="s">
        <v>13803</v>
      </c>
      <c r="B6796" s="61" t="s">
        <v>13804</v>
      </c>
    </row>
    <row r="6797" spans="1:2" x14ac:dyDescent="0.25">
      <c r="A6797" s="61" t="s">
        <v>13805</v>
      </c>
      <c r="B6797" s="61" t="s">
        <v>13806</v>
      </c>
    </row>
    <row r="6798" spans="1:2" x14ac:dyDescent="0.25">
      <c r="A6798" s="61" t="s">
        <v>13807</v>
      </c>
      <c r="B6798" s="61" t="s">
        <v>13808</v>
      </c>
    </row>
    <row r="6799" spans="1:2" x14ac:dyDescent="0.25">
      <c r="A6799" s="61" t="s">
        <v>13809</v>
      </c>
      <c r="B6799" s="61" t="s">
        <v>13810</v>
      </c>
    </row>
    <row r="6800" spans="1:2" x14ac:dyDescent="0.25">
      <c r="A6800" s="61" t="s">
        <v>13811</v>
      </c>
      <c r="B6800" s="61" t="s">
        <v>13812</v>
      </c>
    </row>
    <row r="6801" spans="1:2" x14ac:dyDescent="0.25">
      <c r="A6801" s="61" t="s">
        <v>13813</v>
      </c>
      <c r="B6801" s="61" t="s">
        <v>13814</v>
      </c>
    </row>
    <row r="6802" spans="1:2" x14ac:dyDescent="0.25">
      <c r="A6802" s="61" t="s">
        <v>13815</v>
      </c>
      <c r="B6802" s="61" t="s">
        <v>13816</v>
      </c>
    </row>
    <row r="6803" spans="1:2" x14ac:dyDescent="0.25">
      <c r="A6803" s="61" t="s">
        <v>13817</v>
      </c>
      <c r="B6803" s="61" t="s">
        <v>13818</v>
      </c>
    </row>
    <row r="6804" spans="1:2" x14ac:dyDescent="0.25">
      <c r="A6804" s="61" t="s">
        <v>13819</v>
      </c>
      <c r="B6804" s="61" t="s">
        <v>13820</v>
      </c>
    </row>
    <row r="6805" spans="1:2" x14ac:dyDescent="0.25">
      <c r="A6805" s="61" t="s">
        <v>13821</v>
      </c>
      <c r="B6805" s="61" t="s">
        <v>13822</v>
      </c>
    </row>
    <row r="6806" spans="1:2" x14ac:dyDescent="0.25">
      <c r="A6806" s="61" t="s">
        <v>13823</v>
      </c>
      <c r="B6806" s="61" t="s">
        <v>13824</v>
      </c>
    </row>
    <row r="6807" spans="1:2" x14ac:dyDescent="0.25">
      <c r="A6807" s="61" t="s">
        <v>13825</v>
      </c>
      <c r="B6807" s="61" t="s">
        <v>13826</v>
      </c>
    </row>
    <row r="6808" spans="1:2" x14ac:dyDescent="0.25">
      <c r="A6808" s="61" t="s">
        <v>13827</v>
      </c>
      <c r="B6808" s="61" t="s">
        <v>13828</v>
      </c>
    </row>
    <row r="6809" spans="1:2" x14ac:dyDescent="0.25">
      <c r="A6809" s="61" t="s">
        <v>13829</v>
      </c>
      <c r="B6809" s="61" t="s">
        <v>13830</v>
      </c>
    </row>
    <row r="6810" spans="1:2" x14ac:dyDescent="0.25">
      <c r="A6810" s="61" t="s">
        <v>13831</v>
      </c>
      <c r="B6810" s="61" t="s">
        <v>13832</v>
      </c>
    </row>
    <row r="6811" spans="1:2" x14ac:dyDescent="0.25">
      <c r="A6811" s="61" t="s">
        <v>13833</v>
      </c>
      <c r="B6811" s="61" t="s">
        <v>13834</v>
      </c>
    </row>
    <row r="6812" spans="1:2" x14ac:dyDescent="0.25">
      <c r="A6812" s="61" t="s">
        <v>13835</v>
      </c>
      <c r="B6812" s="61" t="s">
        <v>13836</v>
      </c>
    </row>
    <row r="6813" spans="1:2" x14ac:dyDescent="0.25">
      <c r="A6813" s="61" t="s">
        <v>13837</v>
      </c>
      <c r="B6813" s="61" t="s">
        <v>13838</v>
      </c>
    </row>
    <row r="6814" spans="1:2" x14ac:dyDescent="0.25">
      <c r="A6814" s="61" t="s">
        <v>13839</v>
      </c>
      <c r="B6814" s="61" t="s">
        <v>13840</v>
      </c>
    </row>
    <row r="6815" spans="1:2" x14ac:dyDescent="0.25">
      <c r="A6815" s="61" t="s">
        <v>13841</v>
      </c>
      <c r="B6815" s="61" t="s">
        <v>13842</v>
      </c>
    </row>
    <row r="6816" spans="1:2" x14ac:dyDescent="0.25">
      <c r="A6816" s="61" t="s">
        <v>13843</v>
      </c>
      <c r="B6816" s="61" t="s">
        <v>13844</v>
      </c>
    </row>
    <row r="6817" spans="1:2" x14ac:dyDescent="0.25">
      <c r="A6817" s="61" t="s">
        <v>13845</v>
      </c>
      <c r="B6817" s="61" t="s">
        <v>13846</v>
      </c>
    </row>
    <row r="6818" spans="1:2" x14ac:dyDescent="0.25">
      <c r="A6818" s="61" t="s">
        <v>13847</v>
      </c>
      <c r="B6818" s="61" t="s">
        <v>13848</v>
      </c>
    </row>
    <row r="6819" spans="1:2" x14ac:dyDescent="0.25">
      <c r="A6819" s="61" t="s">
        <v>13849</v>
      </c>
      <c r="B6819" s="61" t="s">
        <v>13850</v>
      </c>
    </row>
    <row r="6820" spans="1:2" x14ac:dyDescent="0.25">
      <c r="A6820" s="61" t="s">
        <v>13851</v>
      </c>
      <c r="B6820" s="61" t="s">
        <v>13852</v>
      </c>
    </row>
    <row r="6821" spans="1:2" x14ac:dyDescent="0.25">
      <c r="A6821" s="61" t="s">
        <v>13853</v>
      </c>
      <c r="B6821" s="61" t="s">
        <v>13854</v>
      </c>
    </row>
    <row r="6822" spans="1:2" x14ac:dyDescent="0.25">
      <c r="A6822" s="61" t="s">
        <v>13855</v>
      </c>
      <c r="B6822" s="61" t="s">
        <v>13856</v>
      </c>
    </row>
    <row r="6823" spans="1:2" x14ac:dyDescent="0.25">
      <c r="A6823" s="61" t="s">
        <v>13857</v>
      </c>
      <c r="B6823" s="61" t="s">
        <v>13858</v>
      </c>
    </row>
    <row r="6824" spans="1:2" x14ac:dyDescent="0.25">
      <c r="A6824" s="61" t="s">
        <v>13859</v>
      </c>
      <c r="B6824" s="61" t="s">
        <v>13860</v>
      </c>
    </row>
    <row r="6825" spans="1:2" x14ac:dyDescent="0.25">
      <c r="A6825" s="61" t="s">
        <v>13861</v>
      </c>
      <c r="B6825" s="61" t="s">
        <v>13862</v>
      </c>
    </row>
    <row r="6826" spans="1:2" x14ac:dyDescent="0.25">
      <c r="A6826" s="61" t="s">
        <v>13863</v>
      </c>
      <c r="B6826" s="61" t="s">
        <v>13864</v>
      </c>
    </row>
    <row r="6827" spans="1:2" x14ac:dyDescent="0.25">
      <c r="A6827" s="61" t="s">
        <v>13865</v>
      </c>
      <c r="B6827" s="61" t="s">
        <v>13866</v>
      </c>
    </row>
    <row r="6828" spans="1:2" x14ac:dyDescent="0.25">
      <c r="A6828" s="61" t="s">
        <v>13867</v>
      </c>
      <c r="B6828" s="61" t="s">
        <v>13868</v>
      </c>
    </row>
    <row r="6829" spans="1:2" x14ac:dyDescent="0.25">
      <c r="A6829" s="61" t="s">
        <v>13869</v>
      </c>
      <c r="B6829" s="61" t="s">
        <v>13870</v>
      </c>
    </row>
    <row r="6830" spans="1:2" x14ac:dyDescent="0.25">
      <c r="A6830" s="61" t="s">
        <v>13871</v>
      </c>
      <c r="B6830" s="61" t="s">
        <v>13872</v>
      </c>
    </row>
    <row r="6831" spans="1:2" x14ac:dyDescent="0.25">
      <c r="A6831" s="61" t="s">
        <v>13873</v>
      </c>
      <c r="B6831" s="61" t="s">
        <v>13874</v>
      </c>
    </row>
    <row r="6832" spans="1:2" x14ac:dyDescent="0.25">
      <c r="A6832" s="61" t="s">
        <v>13875</v>
      </c>
      <c r="B6832" s="61" t="s">
        <v>13876</v>
      </c>
    </row>
    <row r="6833" spans="1:2" x14ac:dyDescent="0.25">
      <c r="A6833" s="61" t="s">
        <v>13877</v>
      </c>
      <c r="B6833" s="61" t="s">
        <v>13878</v>
      </c>
    </row>
    <row r="6834" spans="1:2" x14ac:dyDescent="0.25">
      <c r="A6834" s="61" t="s">
        <v>13879</v>
      </c>
      <c r="B6834" s="61" t="s">
        <v>13880</v>
      </c>
    </row>
    <row r="6835" spans="1:2" x14ac:dyDescent="0.25">
      <c r="A6835" s="61" t="s">
        <v>13881</v>
      </c>
      <c r="B6835" s="61" t="s">
        <v>13882</v>
      </c>
    </row>
    <row r="6836" spans="1:2" x14ac:dyDescent="0.25">
      <c r="A6836" s="61" t="s">
        <v>13883</v>
      </c>
      <c r="B6836" s="61" t="s">
        <v>13884</v>
      </c>
    </row>
    <row r="6837" spans="1:2" x14ac:dyDescent="0.25">
      <c r="A6837" s="61" t="s">
        <v>13885</v>
      </c>
      <c r="B6837" s="61" t="s">
        <v>13886</v>
      </c>
    </row>
    <row r="6838" spans="1:2" x14ac:dyDescent="0.25">
      <c r="A6838" s="61" t="s">
        <v>13887</v>
      </c>
      <c r="B6838" s="61" t="s">
        <v>13888</v>
      </c>
    </row>
    <row r="6839" spans="1:2" x14ac:dyDescent="0.25">
      <c r="A6839" s="61" t="s">
        <v>13889</v>
      </c>
      <c r="B6839" s="61" t="s">
        <v>13890</v>
      </c>
    </row>
    <row r="6840" spans="1:2" x14ac:dyDescent="0.25">
      <c r="A6840" s="61" t="s">
        <v>13891</v>
      </c>
      <c r="B6840" s="61" t="s">
        <v>13892</v>
      </c>
    </row>
    <row r="6841" spans="1:2" x14ac:dyDescent="0.25">
      <c r="A6841" s="61" t="s">
        <v>13893</v>
      </c>
      <c r="B6841" s="61" t="s">
        <v>13894</v>
      </c>
    </row>
    <row r="6842" spans="1:2" x14ac:dyDescent="0.25">
      <c r="A6842" s="61" t="s">
        <v>13895</v>
      </c>
      <c r="B6842" s="61" t="s">
        <v>13896</v>
      </c>
    </row>
    <row r="6843" spans="1:2" x14ac:dyDescent="0.25">
      <c r="A6843" s="61" t="s">
        <v>13897</v>
      </c>
      <c r="B6843" s="61" t="s">
        <v>13898</v>
      </c>
    </row>
    <row r="6844" spans="1:2" x14ac:dyDescent="0.25">
      <c r="A6844" s="61" t="s">
        <v>13899</v>
      </c>
      <c r="B6844" s="61" t="s">
        <v>13900</v>
      </c>
    </row>
    <row r="6845" spans="1:2" x14ac:dyDescent="0.25">
      <c r="A6845" s="61" t="s">
        <v>13901</v>
      </c>
      <c r="B6845" s="61" t="s">
        <v>13902</v>
      </c>
    </row>
    <row r="6846" spans="1:2" x14ac:dyDescent="0.25">
      <c r="A6846" s="61" t="s">
        <v>13903</v>
      </c>
      <c r="B6846" s="61" t="s">
        <v>13904</v>
      </c>
    </row>
    <row r="6847" spans="1:2" x14ac:dyDescent="0.25">
      <c r="A6847" s="61" t="s">
        <v>13905</v>
      </c>
      <c r="B6847" s="61" t="s">
        <v>13906</v>
      </c>
    </row>
    <row r="6848" spans="1:2" x14ac:dyDescent="0.25">
      <c r="A6848" s="61" t="s">
        <v>13907</v>
      </c>
      <c r="B6848" s="61" t="s">
        <v>13908</v>
      </c>
    </row>
    <row r="6849" spans="1:2" x14ac:dyDescent="0.25">
      <c r="A6849" s="61" t="s">
        <v>13909</v>
      </c>
      <c r="B6849" s="61" t="s">
        <v>13910</v>
      </c>
    </row>
    <row r="6850" spans="1:2" x14ac:dyDescent="0.25">
      <c r="A6850" s="61" t="s">
        <v>13911</v>
      </c>
      <c r="B6850" s="61" t="s">
        <v>13912</v>
      </c>
    </row>
    <row r="6851" spans="1:2" x14ac:dyDescent="0.25">
      <c r="A6851" s="61" t="s">
        <v>13913</v>
      </c>
      <c r="B6851" s="61" t="s">
        <v>13914</v>
      </c>
    </row>
    <row r="6852" spans="1:2" x14ac:dyDescent="0.25">
      <c r="A6852" s="61" t="s">
        <v>13915</v>
      </c>
      <c r="B6852" s="61" t="s">
        <v>13916</v>
      </c>
    </row>
    <row r="6853" spans="1:2" x14ac:dyDescent="0.25">
      <c r="A6853" s="61" t="s">
        <v>13917</v>
      </c>
      <c r="B6853" s="61" t="s">
        <v>13918</v>
      </c>
    </row>
    <row r="6854" spans="1:2" x14ac:dyDescent="0.25">
      <c r="A6854" s="61" t="s">
        <v>13919</v>
      </c>
      <c r="B6854" s="61" t="s">
        <v>13920</v>
      </c>
    </row>
    <row r="6855" spans="1:2" x14ac:dyDescent="0.25">
      <c r="A6855" s="61" t="s">
        <v>13921</v>
      </c>
      <c r="B6855" s="61" t="s">
        <v>13922</v>
      </c>
    </row>
    <row r="6856" spans="1:2" x14ac:dyDescent="0.25">
      <c r="A6856" s="61" t="s">
        <v>13923</v>
      </c>
      <c r="B6856" s="61" t="s">
        <v>13924</v>
      </c>
    </row>
    <row r="6857" spans="1:2" x14ac:dyDescent="0.25">
      <c r="A6857" s="61" t="s">
        <v>13925</v>
      </c>
      <c r="B6857" s="61" t="s">
        <v>13926</v>
      </c>
    </row>
    <row r="6858" spans="1:2" x14ac:dyDescent="0.25">
      <c r="A6858" s="61" t="s">
        <v>13927</v>
      </c>
      <c r="B6858" s="61" t="s">
        <v>13928</v>
      </c>
    </row>
    <row r="6859" spans="1:2" x14ac:dyDescent="0.25">
      <c r="A6859" s="61" t="s">
        <v>13929</v>
      </c>
      <c r="B6859" s="61" t="s">
        <v>13930</v>
      </c>
    </row>
    <row r="6860" spans="1:2" x14ac:dyDescent="0.25">
      <c r="A6860" s="61" t="s">
        <v>13931</v>
      </c>
      <c r="B6860" s="61" t="s">
        <v>13932</v>
      </c>
    </row>
    <row r="6861" spans="1:2" x14ac:dyDescent="0.25">
      <c r="A6861" s="61" t="s">
        <v>13933</v>
      </c>
      <c r="B6861" s="61" t="s">
        <v>13934</v>
      </c>
    </row>
    <row r="6862" spans="1:2" x14ac:dyDescent="0.25">
      <c r="A6862" s="61" t="s">
        <v>13935</v>
      </c>
      <c r="B6862" s="61" t="s">
        <v>13936</v>
      </c>
    </row>
    <row r="6863" spans="1:2" x14ac:dyDescent="0.25">
      <c r="A6863" s="61" t="s">
        <v>13937</v>
      </c>
      <c r="B6863" s="61" t="s">
        <v>13938</v>
      </c>
    </row>
    <row r="6864" spans="1:2" x14ac:dyDescent="0.25">
      <c r="A6864" s="61" t="s">
        <v>13939</v>
      </c>
      <c r="B6864" s="61" t="s">
        <v>13940</v>
      </c>
    </row>
    <row r="6865" spans="1:2" x14ac:dyDescent="0.25">
      <c r="A6865" s="61" t="s">
        <v>13941</v>
      </c>
      <c r="B6865" s="61" t="s">
        <v>13942</v>
      </c>
    </row>
    <row r="6866" spans="1:2" x14ac:dyDescent="0.25">
      <c r="A6866" s="61" t="s">
        <v>13943</v>
      </c>
      <c r="B6866" s="61" t="s">
        <v>13944</v>
      </c>
    </row>
    <row r="6867" spans="1:2" x14ac:dyDescent="0.25">
      <c r="A6867" s="61" t="s">
        <v>13945</v>
      </c>
      <c r="B6867" s="61" t="s">
        <v>13946</v>
      </c>
    </row>
    <row r="6868" spans="1:2" x14ac:dyDescent="0.25">
      <c r="A6868" s="61" t="s">
        <v>13947</v>
      </c>
      <c r="B6868" s="61" t="s">
        <v>13948</v>
      </c>
    </row>
    <row r="6869" spans="1:2" x14ac:dyDescent="0.25">
      <c r="A6869" s="61" t="s">
        <v>13949</v>
      </c>
      <c r="B6869" s="61" t="s">
        <v>13950</v>
      </c>
    </row>
    <row r="6870" spans="1:2" x14ac:dyDescent="0.25">
      <c r="A6870" s="61" t="s">
        <v>13951</v>
      </c>
      <c r="B6870" s="61" t="s">
        <v>13952</v>
      </c>
    </row>
    <row r="6871" spans="1:2" x14ac:dyDescent="0.25">
      <c r="A6871" s="61" t="s">
        <v>13953</v>
      </c>
      <c r="B6871" s="61" t="s">
        <v>13954</v>
      </c>
    </row>
    <row r="6872" spans="1:2" x14ac:dyDescent="0.25">
      <c r="A6872" s="61" t="s">
        <v>13955</v>
      </c>
      <c r="B6872" s="61" t="s">
        <v>13956</v>
      </c>
    </row>
    <row r="6873" spans="1:2" x14ac:dyDescent="0.25">
      <c r="A6873" s="61" t="s">
        <v>13957</v>
      </c>
      <c r="B6873" s="61" t="s">
        <v>13958</v>
      </c>
    </row>
    <row r="6874" spans="1:2" x14ac:dyDescent="0.25">
      <c r="A6874" s="61" t="s">
        <v>13959</v>
      </c>
      <c r="B6874" s="61" t="s">
        <v>13960</v>
      </c>
    </row>
    <row r="6875" spans="1:2" x14ac:dyDescent="0.25">
      <c r="A6875" s="61" t="s">
        <v>13961</v>
      </c>
      <c r="B6875" s="61" t="s">
        <v>13962</v>
      </c>
    </row>
    <row r="6876" spans="1:2" x14ac:dyDescent="0.25">
      <c r="A6876" s="61" t="s">
        <v>13963</v>
      </c>
      <c r="B6876" s="61" t="s">
        <v>13964</v>
      </c>
    </row>
    <row r="6877" spans="1:2" x14ac:dyDescent="0.25">
      <c r="A6877" s="61" t="s">
        <v>13965</v>
      </c>
      <c r="B6877" s="61" t="s">
        <v>13966</v>
      </c>
    </row>
    <row r="6878" spans="1:2" x14ac:dyDescent="0.25">
      <c r="A6878" s="61" t="s">
        <v>13967</v>
      </c>
      <c r="B6878" s="61" t="s">
        <v>13968</v>
      </c>
    </row>
    <row r="6879" spans="1:2" x14ac:dyDescent="0.25">
      <c r="A6879" s="61" t="s">
        <v>13969</v>
      </c>
      <c r="B6879" s="61" t="s">
        <v>13970</v>
      </c>
    </row>
    <row r="6880" spans="1:2" x14ac:dyDescent="0.25">
      <c r="A6880" s="61" t="s">
        <v>13971</v>
      </c>
      <c r="B6880" s="61" t="s">
        <v>13972</v>
      </c>
    </row>
    <row r="6881" spans="1:2" x14ac:dyDescent="0.25">
      <c r="A6881" s="61" t="s">
        <v>13973</v>
      </c>
      <c r="B6881" s="61" t="s">
        <v>13974</v>
      </c>
    </row>
    <row r="6882" spans="1:2" x14ac:dyDescent="0.25">
      <c r="A6882" s="61" t="s">
        <v>13975</v>
      </c>
      <c r="B6882" s="61" t="s">
        <v>13976</v>
      </c>
    </row>
    <row r="6883" spans="1:2" x14ac:dyDescent="0.25">
      <c r="A6883" s="61" t="s">
        <v>13977</v>
      </c>
      <c r="B6883" s="61" t="s">
        <v>13978</v>
      </c>
    </row>
    <row r="6884" spans="1:2" x14ac:dyDescent="0.25">
      <c r="A6884" s="61" t="s">
        <v>13979</v>
      </c>
      <c r="B6884" s="61" t="s">
        <v>13980</v>
      </c>
    </row>
    <row r="6885" spans="1:2" x14ac:dyDescent="0.25">
      <c r="A6885" s="61" t="s">
        <v>13981</v>
      </c>
      <c r="B6885" s="61" t="s">
        <v>13982</v>
      </c>
    </row>
    <row r="6886" spans="1:2" x14ac:dyDescent="0.25">
      <c r="A6886" s="61" t="s">
        <v>13983</v>
      </c>
      <c r="B6886" s="61" t="s">
        <v>13984</v>
      </c>
    </row>
    <row r="6887" spans="1:2" x14ac:dyDescent="0.25">
      <c r="A6887" s="61" t="s">
        <v>13985</v>
      </c>
      <c r="B6887" s="61" t="s">
        <v>13986</v>
      </c>
    </row>
    <row r="6888" spans="1:2" x14ac:dyDescent="0.25">
      <c r="A6888" s="61" t="s">
        <v>13987</v>
      </c>
      <c r="B6888" s="61" t="s">
        <v>13988</v>
      </c>
    </row>
    <row r="6889" spans="1:2" x14ac:dyDescent="0.25">
      <c r="A6889" s="61" t="s">
        <v>13989</v>
      </c>
      <c r="B6889" s="61" t="s">
        <v>13990</v>
      </c>
    </row>
    <row r="6890" spans="1:2" x14ac:dyDescent="0.25">
      <c r="A6890" s="61" t="s">
        <v>13991</v>
      </c>
      <c r="B6890" s="61" t="s">
        <v>13992</v>
      </c>
    </row>
    <row r="6891" spans="1:2" x14ac:dyDescent="0.25">
      <c r="A6891" s="61" t="s">
        <v>13993</v>
      </c>
      <c r="B6891" s="61" t="s">
        <v>13994</v>
      </c>
    </row>
    <row r="6892" spans="1:2" x14ac:dyDescent="0.25">
      <c r="A6892" s="61" t="s">
        <v>13995</v>
      </c>
      <c r="B6892" s="61" t="s">
        <v>13996</v>
      </c>
    </row>
    <row r="6893" spans="1:2" x14ac:dyDescent="0.25">
      <c r="A6893" s="61" t="s">
        <v>13997</v>
      </c>
      <c r="B6893" s="61" t="s">
        <v>13998</v>
      </c>
    </row>
    <row r="6894" spans="1:2" x14ac:dyDescent="0.25">
      <c r="A6894" s="61" t="s">
        <v>13999</v>
      </c>
      <c r="B6894" s="61" t="s">
        <v>14000</v>
      </c>
    </row>
    <row r="6895" spans="1:2" x14ac:dyDescent="0.25">
      <c r="A6895" s="61" t="s">
        <v>14001</v>
      </c>
      <c r="B6895" s="61" t="s">
        <v>14002</v>
      </c>
    </row>
    <row r="6896" spans="1:2" x14ac:dyDescent="0.25">
      <c r="A6896" s="61" t="s">
        <v>14003</v>
      </c>
      <c r="B6896" s="61" t="s">
        <v>14004</v>
      </c>
    </row>
    <row r="6897" spans="1:2" x14ac:dyDescent="0.25">
      <c r="A6897" s="61" t="s">
        <v>14005</v>
      </c>
      <c r="B6897" s="61" t="s">
        <v>14006</v>
      </c>
    </row>
    <row r="6898" spans="1:2" x14ac:dyDescent="0.25">
      <c r="A6898" s="61" t="s">
        <v>14007</v>
      </c>
      <c r="B6898" s="61" t="s">
        <v>14008</v>
      </c>
    </row>
    <row r="6899" spans="1:2" x14ac:dyDescent="0.25">
      <c r="A6899" s="61" t="s">
        <v>14009</v>
      </c>
      <c r="B6899" s="61" t="s">
        <v>14010</v>
      </c>
    </row>
    <row r="6900" spans="1:2" x14ac:dyDescent="0.25">
      <c r="A6900" s="61" t="s">
        <v>14011</v>
      </c>
      <c r="B6900" s="61" t="s">
        <v>14012</v>
      </c>
    </row>
    <row r="6901" spans="1:2" x14ac:dyDescent="0.25">
      <c r="A6901" s="61" t="s">
        <v>14013</v>
      </c>
      <c r="B6901" s="61" t="s">
        <v>14014</v>
      </c>
    </row>
    <row r="6902" spans="1:2" x14ac:dyDescent="0.25">
      <c r="A6902" s="61" t="s">
        <v>14015</v>
      </c>
      <c r="B6902" s="61" t="s">
        <v>14016</v>
      </c>
    </row>
    <row r="6903" spans="1:2" x14ac:dyDescent="0.25">
      <c r="A6903" s="61" t="s">
        <v>14017</v>
      </c>
      <c r="B6903" s="61" t="s">
        <v>14018</v>
      </c>
    </row>
    <row r="6904" spans="1:2" x14ac:dyDescent="0.25">
      <c r="A6904" s="61" t="s">
        <v>14019</v>
      </c>
      <c r="B6904" s="61" t="s">
        <v>14020</v>
      </c>
    </row>
    <row r="6905" spans="1:2" x14ac:dyDescent="0.25">
      <c r="A6905" s="61" t="s">
        <v>14021</v>
      </c>
      <c r="B6905" s="61" t="s">
        <v>14022</v>
      </c>
    </row>
    <row r="6906" spans="1:2" x14ac:dyDescent="0.25">
      <c r="A6906" s="61" t="s">
        <v>14023</v>
      </c>
      <c r="B6906" s="61" t="s">
        <v>14024</v>
      </c>
    </row>
    <row r="6907" spans="1:2" x14ac:dyDescent="0.25">
      <c r="A6907" s="61" t="s">
        <v>14025</v>
      </c>
      <c r="B6907" s="61" t="s">
        <v>14026</v>
      </c>
    </row>
    <row r="6908" spans="1:2" x14ac:dyDescent="0.25">
      <c r="A6908" s="61" t="s">
        <v>14027</v>
      </c>
      <c r="B6908" s="61" t="s">
        <v>14028</v>
      </c>
    </row>
    <row r="6909" spans="1:2" x14ac:dyDescent="0.25">
      <c r="A6909" s="61" t="s">
        <v>14029</v>
      </c>
      <c r="B6909" s="61" t="s">
        <v>14030</v>
      </c>
    </row>
    <row r="6910" spans="1:2" x14ac:dyDescent="0.25">
      <c r="A6910" s="61" t="s">
        <v>14031</v>
      </c>
      <c r="B6910" s="61" t="s">
        <v>14032</v>
      </c>
    </row>
    <row r="6911" spans="1:2" x14ac:dyDescent="0.25">
      <c r="A6911" s="61" t="s">
        <v>14033</v>
      </c>
      <c r="B6911" s="61" t="s">
        <v>14034</v>
      </c>
    </row>
    <row r="6912" spans="1:2" x14ac:dyDescent="0.25">
      <c r="A6912" s="61" t="s">
        <v>14035</v>
      </c>
      <c r="B6912" s="61" t="s">
        <v>14036</v>
      </c>
    </row>
    <row r="6913" spans="1:2" x14ac:dyDescent="0.25">
      <c r="A6913" s="61" t="s">
        <v>14037</v>
      </c>
      <c r="B6913" s="61" t="s">
        <v>14038</v>
      </c>
    </row>
    <row r="6914" spans="1:2" x14ac:dyDescent="0.25">
      <c r="A6914" s="61" t="s">
        <v>14039</v>
      </c>
      <c r="B6914" s="61" t="s">
        <v>14040</v>
      </c>
    </row>
    <row r="6915" spans="1:2" x14ac:dyDescent="0.25">
      <c r="A6915" s="61" t="s">
        <v>14041</v>
      </c>
      <c r="B6915" s="61" t="s">
        <v>14042</v>
      </c>
    </row>
    <row r="6916" spans="1:2" x14ac:dyDescent="0.25">
      <c r="A6916" s="61" t="s">
        <v>14043</v>
      </c>
      <c r="B6916" s="61" t="s">
        <v>14044</v>
      </c>
    </row>
    <row r="6917" spans="1:2" x14ac:dyDescent="0.25">
      <c r="A6917" s="61" t="s">
        <v>14045</v>
      </c>
      <c r="B6917" s="61" t="s">
        <v>14046</v>
      </c>
    </row>
    <row r="6918" spans="1:2" x14ac:dyDescent="0.25">
      <c r="A6918" s="61" t="s">
        <v>14047</v>
      </c>
      <c r="B6918" s="61" t="s">
        <v>14048</v>
      </c>
    </row>
    <row r="6919" spans="1:2" x14ac:dyDescent="0.25">
      <c r="A6919" s="61" t="s">
        <v>14049</v>
      </c>
      <c r="B6919" s="61" t="s">
        <v>14050</v>
      </c>
    </row>
    <row r="6920" spans="1:2" x14ac:dyDescent="0.25">
      <c r="A6920" s="61" t="s">
        <v>14051</v>
      </c>
      <c r="B6920" s="61" t="s">
        <v>14052</v>
      </c>
    </row>
    <row r="6921" spans="1:2" x14ac:dyDescent="0.25">
      <c r="A6921" s="61" t="s">
        <v>14053</v>
      </c>
      <c r="B6921" s="61" t="s">
        <v>14054</v>
      </c>
    </row>
    <row r="6922" spans="1:2" x14ac:dyDescent="0.25">
      <c r="A6922" s="61" t="s">
        <v>14055</v>
      </c>
      <c r="B6922" s="61" t="s">
        <v>14056</v>
      </c>
    </row>
    <row r="6923" spans="1:2" x14ac:dyDescent="0.25">
      <c r="A6923" s="61" t="s">
        <v>14057</v>
      </c>
      <c r="B6923" s="61" t="s">
        <v>14058</v>
      </c>
    </row>
    <row r="6924" spans="1:2" x14ac:dyDescent="0.25">
      <c r="A6924" s="61" t="s">
        <v>14059</v>
      </c>
      <c r="B6924" s="61" t="s">
        <v>14060</v>
      </c>
    </row>
    <row r="6925" spans="1:2" x14ac:dyDescent="0.25">
      <c r="A6925" s="61" t="s">
        <v>14061</v>
      </c>
      <c r="B6925" s="61" t="s">
        <v>14062</v>
      </c>
    </row>
    <row r="6926" spans="1:2" x14ac:dyDescent="0.25">
      <c r="A6926" s="61" t="s">
        <v>14063</v>
      </c>
      <c r="B6926" s="61" t="s">
        <v>14064</v>
      </c>
    </row>
    <row r="6927" spans="1:2" x14ac:dyDescent="0.25">
      <c r="A6927" s="61" t="s">
        <v>14065</v>
      </c>
      <c r="B6927" s="61" t="s">
        <v>14066</v>
      </c>
    </row>
    <row r="6928" spans="1:2" x14ac:dyDescent="0.25">
      <c r="A6928" s="61" t="s">
        <v>14067</v>
      </c>
      <c r="B6928" s="61" t="s">
        <v>14068</v>
      </c>
    </row>
    <row r="6929" spans="1:2" x14ac:dyDescent="0.25">
      <c r="A6929" s="61" t="s">
        <v>14069</v>
      </c>
      <c r="B6929" s="61" t="s">
        <v>14070</v>
      </c>
    </row>
    <row r="6930" spans="1:2" x14ac:dyDescent="0.25">
      <c r="A6930" s="61" t="s">
        <v>14071</v>
      </c>
      <c r="B6930" s="61" t="s">
        <v>14072</v>
      </c>
    </row>
    <row r="6931" spans="1:2" x14ac:dyDescent="0.25">
      <c r="A6931" s="61" t="s">
        <v>14073</v>
      </c>
      <c r="B6931" s="61" t="s">
        <v>14074</v>
      </c>
    </row>
    <row r="6932" spans="1:2" x14ac:dyDescent="0.25">
      <c r="A6932" s="61" t="s">
        <v>14075</v>
      </c>
      <c r="B6932" s="61" t="s">
        <v>14076</v>
      </c>
    </row>
    <row r="6933" spans="1:2" x14ac:dyDescent="0.25">
      <c r="A6933" s="61" t="s">
        <v>14077</v>
      </c>
      <c r="B6933" s="61" t="s">
        <v>14078</v>
      </c>
    </row>
    <row r="6934" spans="1:2" x14ac:dyDescent="0.25">
      <c r="A6934" s="61" t="s">
        <v>14079</v>
      </c>
      <c r="B6934" s="61" t="s">
        <v>14080</v>
      </c>
    </row>
    <row r="6935" spans="1:2" x14ac:dyDescent="0.25">
      <c r="A6935" s="61" t="s">
        <v>14081</v>
      </c>
      <c r="B6935" s="61" t="s">
        <v>14082</v>
      </c>
    </row>
    <row r="6936" spans="1:2" x14ac:dyDescent="0.25">
      <c r="A6936" s="61" t="s">
        <v>14083</v>
      </c>
      <c r="B6936" s="61" t="s">
        <v>14084</v>
      </c>
    </row>
    <row r="6937" spans="1:2" x14ac:dyDescent="0.25">
      <c r="A6937" s="61" t="s">
        <v>14085</v>
      </c>
      <c r="B6937" s="61" t="s">
        <v>14086</v>
      </c>
    </row>
    <row r="6938" spans="1:2" x14ac:dyDescent="0.25">
      <c r="A6938" s="61" t="s">
        <v>14087</v>
      </c>
      <c r="B6938" s="61" t="s">
        <v>14088</v>
      </c>
    </row>
    <row r="6939" spans="1:2" x14ac:dyDescent="0.25">
      <c r="A6939" s="61" t="s">
        <v>14089</v>
      </c>
      <c r="B6939" s="61" t="s">
        <v>14090</v>
      </c>
    </row>
    <row r="6940" spans="1:2" x14ac:dyDescent="0.25">
      <c r="A6940" s="61" t="s">
        <v>14091</v>
      </c>
      <c r="B6940" s="61" t="s">
        <v>14092</v>
      </c>
    </row>
    <row r="6941" spans="1:2" x14ac:dyDescent="0.25">
      <c r="A6941" s="61" t="s">
        <v>14093</v>
      </c>
      <c r="B6941" s="61" t="s">
        <v>14094</v>
      </c>
    </row>
    <row r="6942" spans="1:2" x14ac:dyDescent="0.25">
      <c r="A6942" s="61" t="s">
        <v>14095</v>
      </c>
      <c r="B6942" s="61" t="s">
        <v>14096</v>
      </c>
    </row>
    <row r="6943" spans="1:2" x14ac:dyDescent="0.25">
      <c r="A6943" s="61" t="s">
        <v>14097</v>
      </c>
      <c r="B6943" s="61" t="s">
        <v>14098</v>
      </c>
    </row>
    <row r="6944" spans="1:2" x14ac:dyDescent="0.25">
      <c r="A6944" s="61" t="s">
        <v>14099</v>
      </c>
      <c r="B6944" s="61" t="s">
        <v>14100</v>
      </c>
    </row>
    <row r="6945" spans="1:2" x14ac:dyDescent="0.25">
      <c r="A6945" s="61" t="s">
        <v>14101</v>
      </c>
      <c r="B6945" s="61" t="s">
        <v>14102</v>
      </c>
    </row>
    <row r="6946" spans="1:2" x14ac:dyDescent="0.25">
      <c r="A6946" s="61" t="s">
        <v>14103</v>
      </c>
      <c r="B6946" s="61" t="s">
        <v>14104</v>
      </c>
    </row>
    <row r="6947" spans="1:2" x14ac:dyDescent="0.25">
      <c r="A6947" s="61" t="s">
        <v>14105</v>
      </c>
      <c r="B6947" s="61" t="s">
        <v>14106</v>
      </c>
    </row>
    <row r="6948" spans="1:2" x14ac:dyDescent="0.25">
      <c r="A6948" s="61" t="s">
        <v>14107</v>
      </c>
      <c r="B6948" s="61" t="s">
        <v>14108</v>
      </c>
    </row>
    <row r="6949" spans="1:2" x14ac:dyDescent="0.25">
      <c r="A6949" s="61" t="s">
        <v>14109</v>
      </c>
      <c r="B6949" s="61" t="s">
        <v>14110</v>
      </c>
    </row>
    <row r="6950" spans="1:2" x14ac:dyDescent="0.25">
      <c r="A6950" s="61" t="s">
        <v>14111</v>
      </c>
      <c r="B6950" s="61" t="s">
        <v>14112</v>
      </c>
    </row>
    <row r="6951" spans="1:2" x14ac:dyDescent="0.25">
      <c r="A6951" s="61" t="s">
        <v>14113</v>
      </c>
      <c r="B6951" s="61" t="s">
        <v>14114</v>
      </c>
    </row>
    <row r="6952" spans="1:2" x14ac:dyDescent="0.25">
      <c r="A6952" s="61" t="s">
        <v>14115</v>
      </c>
      <c r="B6952" s="61" t="s">
        <v>14116</v>
      </c>
    </row>
    <row r="6953" spans="1:2" x14ac:dyDescent="0.25">
      <c r="A6953" s="61" t="s">
        <v>14117</v>
      </c>
      <c r="B6953" s="61" t="s">
        <v>14118</v>
      </c>
    </row>
    <row r="6954" spans="1:2" x14ac:dyDescent="0.25">
      <c r="A6954" s="61" t="s">
        <v>14119</v>
      </c>
      <c r="B6954" s="61" t="s">
        <v>14120</v>
      </c>
    </row>
    <row r="6955" spans="1:2" x14ac:dyDescent="0.25">
      <c r="A6955" s="61" t="s">
        <v>14121</v>
      </c>
      <c r="B6955" s="61" t="s">
        <v>14122</v>
      </c>
    </row>
    <row r="6956" spans="1:2" x14ac:dyDescent="0.25">
      <c r="A6956" s="61" t="s">
        <v>14123</v>
      </c>
      <c r="B6956" s="61" t="s">
        <v>14124</v>
      </c>
    </row>
    <row r="6957" spans="1:2" x14ac:dyDescent="0.25">
      <c r="A6957" s="61" t="s">
        <v>14125</v>
      </c>
      <c r="B6957" s="61" t="s">
        <v>14126</v>
      </c>
    </row>
    <row r="6958" spans="1:2" x14ac:dyDescent="0.25">
      <c r="A6958" s="61" t="s">
        <v>14127</v>
      </c>
      <c r="B6958" s="61" t="s">
        <v>14128</v>
      </c>
    </row>
    <row r="6959" spans="1:2" x14ac:dyDescent="0.25">
      <c r="A6959" s="61" t="s">
        <v>14129</v>
      </c>
      <c r="B6959" s="61" t="s">
        <v>14130</v>
      </c>
    </row>
    <row r="6960" spans="1:2" x14ac:dyDescent="0.25">
      <c r="A6960" s="61" t="s">
        <v>14131</v>
      </c>
      <c r="B6960" s="61" t="s">
        <v>14132</v>
      </c>
    </row>
    <row r="6961" spans="1:2" x14ac:dyDescent="0.25">
      <c r="A6961" s="61" t="s">
        <v>14133</v>
      </c>
      <c r="B6961" s="61" t="s">
        <v>14134</v>
      </c>
    </row>
    <row r="6962" spans="1:2" x14ac:dyDescent="0.25">
      <c r="A6962" s="61" t="s">
        <v>14135</v>
      </c>
      <c r="B6962" s="61" t="s">
        <v>14136</v>
      </c>
    </row>
    <row r="6963" spans="1:2" x14ac:dyDescent="0.25">
      <c r="A6963" s="61" t="s">
        <v>14137</v>
      </c>
      <c r="B6963" s="61" t="s">
        <v>14138</v>
      </c>
    </row>
    <row r="6964" spans="1:2" x14ac:dyDescent="0.25">
      <c r="A6964" s="61" t="s">
        <v>14139</v>
      </c>
      <c r="B6964" s="61" t="s">
        <v>14140</v>
      </c>
    </row>
    <row r="6965" spans="1:2" x14ac:dyDescent="0.25">
      <c r="A6965" s="61" t="s">
        <v>14141</v>
      </c>
      <c r="B6965" s="61" t="s">
        <v>14142</v>
      </c>
    </row>
    <row r="6966" spans="1:2" x14ac:dyDescent="0.25">
      <c r="A6966" s="61" t="s">
        <v>14143</v>
      </c>
      <c r="B6966" s="61" t="s">
        <v>14144</v>
      </c>
    </row>
    <row r="6967" spans="1:2" x14ac:dyDescent="0.25">
      <c r="A6967" s="61" t="s">
        <v>14145</v>
      </c>
      <c r="B6967" s="61" t="s">
        <v>14146</v>
      </c>
    </row>
    <row r="6968" spans="1:2" x14ac:dyDescent="0.25">
      <c r="A6968" s="61" t="s">
        <v>14147</v>
      </c>
      <c r="B6968" s="61" t="s">
        <v>14148</v>
      </c>
    </row>
    <row r="6969" spans="1:2" x14ac:dyDescent="0.25">
      <c r="A6969" s="61" t="s">
        <v>14149</v>
      </c>
      <c r="B6969" s="61" t="s">
        <v>14150</v>
      </c>
    </row>
    <row r="6970" spans="1:2" x14ac:dyDescent="0.25">
      <c r="A6970" s="61" t="s">
        <v>14151</v>
      </c>
      <c r="B6970" s="61" t="s">
        <v>14152</v>
      </c>
    </row>
    <row r="6971" spans="1:2" x14ac:dyDescent="0.25">
      <c r="A6971" s="61" t="s">
        <v>14153</v>
      </c>
      <c r="B6971" s="61" t="s">
        <v>14154</v>
      </c>
    </row>
    <row r="6972" spans="1:2" x14ac:dyDescent="0.25">
      <c r="A6972" s="61" t="s">
        <v>14155</v>
      </c>
      <c r="B6972" s="61" t="s">
        <v>14156</v>
      </c>
    </row>
    <row r="6973" spans="1:2" x14ac:dyDescent="0.25">
      <c r="A6973" s="61" t="s">
        <v>14157</v>
      </c>
      <c r="B6973" s="61" t="s">
        <v>14158</v>
      </c>
    </row>
    <row r="6974" spans="1:2" x14ac:dyDescent="0.25">
      <c r="A6974" s="61" t="s">
        <v>14159</v>
      </c>
      <c r="B6974" s="61" t="s">
        <v>14160</v>
      </c>
    </row>
    <row r="6975" spans="1:2" x14ac:dyDescent="0.25">
      <c r="A6975" s="61" t="s">
        <v>14161</v>
      </c>
      <c r="B6975" s="61" t="s">
        <v>14162</v>
      </c>
    </row>
    <row r="6976" spans="1:2" x14ac:dyDescent="0.25">
      <c r="A6976" s="61" t="s">
        <v>14163</v>
      </c>
      <c r="B6976" s="61" t="s">
        <v>14164</v>
      </c>
    </row>
    <row r="6977" spans="1:2" x14ac:dyDescent="0.25">
      <c r="A6977" s="61" t="s">
        <v>14165</v>
      </c>
      <c r="B6977" s="61" t="s">
        <v>14166</v>
      </c>
    </row>
    <row r="6978" spans="1:2" x14ac:dyDescent="0.25">
      <c r="A6978" s="61" t="s">
        <v>14167</v>
      </c>
      <c r="B6978" s="61" t="s">
        <v>14168</v>
      </c>
    </row>
    <row r="6979" spans="1:2" x14ac:dyDescent="0.25">
      <c r="A6979" s="61" t="s">
        <v>14169</v>
      </c>
      <c r="B6979" s="61" t="s">
        <v>14170</v>
      </c>
    </row>
    <row r="6980" spans="1:2" x14ac:dyDescent="0.25">
      <c r="A6980" s="61" t="s">
        <v>14171</v>
      </c>
      <c r="B6980" s="61" t="s">
        <v>14172</v>
      </c>
    </row>
    <row r="6981" spans="1:2" x14ac:dyDescent="0.25">
      <c r="A6981" s="61" t="s">
        <v>14173</v>
      </c>
      <c r="B6981" s="61" t="s">
        <v>14174</v>
      </c>
    </row>
    <row r="6982" spans="1:2" x14ac:dyDescent="0.25">
      <c r="A6982" s="61" t="s">
        <v>14175</v>
      </c>
      <c r="B6982" s="61" t="s">
        <v>14176</v>
      </c>
    </row>
    <row r="6983" spans="1:2" x14ac:dyDescent="0.25">
      <c r="A6983" s="61" t="s">
        <v>14177</v>
      </c>
      <c r="B6983" s="61" t="s">
        <v>14178</v>
      </c>
    </row>
    <row r="6984" spans="1:2" x14ac:dyDescent="0.25">
      <c r="A6984" s="61" t="s">
        <v>14179</v>
      </c>
      <c r="B6984" s="61" t="s">
        <v>14180</v>
      </c>
    </row>
    <row r="6985" spans="1:2" x14ac:dyDescent="0.25">
      <c r="A6985" s="61" t="s">
        <v>14181</v>
      </c>
      <c r="B6985" s="61" t="s">
        <v>14182</v>
      </c>
    </row>
    <row r="6986" spans="1:2" x14ac:dyDescent="0.25">
      <c r="A6986" s="61" t="s">
        <v>14183</v>
      </c>
      <c r="B6986" s="61" t="s">
        <v>14184</v>
      </c>
    </row>
    <row r="6987" spans="1:2" x14ac:dyDescent="0.25">
      <c r="A6987" s="61" t="s">
        <v>14185</v>
      </c>
      <c r="B6987" s="61" t="s">
        <v>14186</v>
      </c>
    </row>
    <row r="6988" spans="1:2" x14ac:dyDescent="0.25">
      <c r="A6988" s="61" t="s">
        <v>14187</v>
      </c>
      <c r="B6988" s="61" t="s">
        <v>14188</v>
      </c>
    </row>
    <row r="6989" spans="1:2" x14ac:dyDescent="0.25">
      <c r="A6989" s="61" t="s">
        <v>14189</v>
      </c>
      <c r="B6989" s="61" t="s">
        <v>14190</v>
      </c>
    </row>
    <row r="6990" spans="1:2" x14ac:dyDescent="0.25">
      <c r="A6990" s="61" t="s">
        <v>14191</v>
      </c>
      <c r="B6990" s="61" t="s">
        <v>14192</v>
      </c>
    </row>
    <row r="6991" spans="1:2" x14ac:dyDescent="0.25">
      <c r="A6991" s="61" t="s">
        <v>14193</v>
      </c>
      <c r="B6991" s="61" t="s">
        <v>14194</v>
      </c>
    </row>
    <row r="6992" spans="1:2" x14ac:dyDescent="0.25">
      <c r="A6992" s="61" t="s">
        <v>14195</v>
      </c>
      <c r="B6992" s="61" t="s">
        <v>14196</v>
      </c>
    </row>
    <row r="6993" spans="1:2" x14ac:dyDescent="0.25">
      <c r="A6993" s="61" t="s">
        <v>14197</v>
      </c>
      <c r="B6993" s="61" t="s">
        <v>14198</v>
      </c>
    </row>
    <row r="6994" spans="1:2" x14ac:dyDescent="0.25">
      <c r="A6994" s="61" t="s">
        <v>14199</v>
      </c>
      <c r="B6994" s="61" t="s">
        <v>14200</v>
      </c>
    </row>
    <row r="6995" spans="1:2" x14ac:dyDescent="0.25">
      <c r="A6995" s="61" t="s">
        <v>14201</v>
      </c>
      <c r="B6995" s="61" t="s">
        <v>14202</v>
      </c>
    </row>
    <row r="6996" spans="1:2" x14ac:dyDescent="0.25">
      <c r="A6996" s="61" t="s">
        <v>14203</v>
      </c>
      <c r="B6996" s="61" t="s">
        <v>14204</v>
      </c>
    </row>
    <row r="6997" spans="1:2" x14ac:dyDescent="0.25">
      <c r="A6997" s="61" t="s">
        <v>14205</v>
      </c>
      <c r="B6997" s="61" t="s">
        <v>14206</v>
      </c>
    </row>
    <row r="6998" spans="1:2" x14ac:dyDescent="0.25">
      <c r="A6998" s="61" t="s">
        <v>14207</v>
      </c>
      <c r="B6998" s="61" t="s">
        <v>14208</v>
      </c>
    </row>
    <row r="6999" spans="1:2" x14ac:dyDescent="0.25">
      <c r="A6999" s="61" t="s">
        <v>14209</v>
      </c>
      <c r="B6999" s="61" t="s">
        <v>14210</v>
      </c>
    </row>
    <row r="7000" spans="1:2" x14ac:dyDescent="0.25">
      <c r="A7000" s="61" t="s">
        <v>14211</v>
      </c>
      <c r="B7000" s="61" t="s">
        <v>14212</v>
      </c>
    </row>
    <row r="7001" spans="1:2" x14ac:dyDescent="0.25">
      <c r="A7001" s="61" t="s">
        <v>14213</v>
      </c>
      <c r="B7001" s="61" t="s">
        <v>14214</v>
      </c>
    </row>
    <row r="7002" spans="1:2" x14ac:dyDescent="0.25">
      <c r="A7002" s="61" t="s">
        <v>14215</v>
      </c>
      <c r="B7002" s="61" t="s">
        <v>14216</v>
      </c>
    </row>
    <row r="7003" spans="1:2" x14ac:dyDescent="0.25">
      <c r="A7003" s="61" t="s">
        <v>14217</v>
      </c>
      <c r="B7003" s="61" t="s">
        <v>14218</v>
      </c>
    </row>
    <row r="7004" spans="1:2" x14ac:dyDescent="0.25">
      <c r="A7004" s="61" t="s">
        <v>14219</v>
      </c>
      <c r="B7004" s="61" t="s">
        <v>14220</v>
      </c>
    </row>
    <row r="7005" spans="1:2" x14ac:dyDescent="0.25">
      <c r="A7005" s="61" t="s">
        <v>14221</v>
      </c>
      <c r="B7005" s="61" t="s">
        <v>14222</v>
      </c>
    </row>
    <row r="7006" spans="1:2" x14ac:dyDescent="0.25">
      <c r="A7006" s="61" t="s">
        <v>14223</v>
      </c>
      <c r="B7006" s="61" t="s">
        <v>14224</v>
      </c>
    </row>
    <row r="7007" spans="1:2" x14ac:dyDescent="0.25">
      <c r="A7007" s="61" t="s">
        <v>14225</v>
      </c>
      <c r="B7007" s="61" t="s">
        <v>14226</v>
      </c>
    </row>
    <row r="7008" spans="1:2" x14ac:dyDescent="0.25">
      <c r="A7008" s="61" t="s">
        <v>14227</v>
      </c>
      <c r="B7008" s="61" t="s">
        <v>14228</v>
      </c>
    </row>
    <row r="7009" spans="1:2" x14ac:dyDescent="0.25">
      <c r="A7009" s="61" t="s">
        <v>14229</v>
      </c>
      <c r="B7009" s="61" t="s">
        <v>14230</v>
      </c>
    </row>
    <row r="7010" spans="1:2" x14ac:dyDescent="0.25">
      <c r="A7010" s="61" t="s">
        <v>14231</v>
      </c>
      <c r="B7010" s="61" t="s">
        <v>14232</v>
      </c>
    </row>
    <row r="7011" spans="1:2" x14ac:dyDescent="0.25">
      <c r="A7011" s="61" t="s">
        <v>14233</v>
      </c>
      <c r="B7011" s="61" t="s">
        <v>14234</v>
      </c>
    </row>
    <row r="7012" spans="1:2" x14ac:dyDescent="0.25">
      <c r="A7012" s="61" t="s">
        <v>14235</v>
      </c>
      <c r="B7012" s="61" t="s">
        <v>14236</v>
      </c>
    </row>
    <row r="7013" spans="1:2" x14ac:dyDescent="0.25">
      <c r="A7013" s="61" t="s">
        <v>14237</v>
      </c>
      <c r="B7013" s="61" t="s">
        <v>14238</v>
      </c>
    </row>
    <row r="7014" spans="1:2" x14ac:dyDescent="0.25">
      <c r="A7014" s="61" t="s">
        <v>14239</v>
      </c>
      <c r="B7014" s="61" t="s">
        <v>14240</v>
      </c>
    </row>
    <row r="7015" spans="1:2" x14ac:dyDescent="0.25">
      <c r="A7015" s="61" t="s">
        <v>14241</v>
      </c>
      <c r="B7015" s="61" t="s">
        <v>14242</v>
      </c>
    </row>
    <row r="7016" spans="1:2" x14ac:dyDescent="0.25">
      <c r="A7016" s="61" t="s">
        <v>14243</v>
      </c>
      <c r="B7016" s="61" t="s">
        <v>14244</v>
      </c>
    </row>
    <row r="7017" spans="1:2" x14ac:dyDescent="0.25">
      <c r="A7017" s="61" t="s">
        <v>14245</v>
      </c>
      <c r="B7017" s="61" t="s">
        <v>14246</v>
      </c>
    </row>
    <row r="7018" spans="1:2" x14ac:dyDescent="0.25">
      <c r="A7018" s="61" t="s">
        <v>14247</v>
      </c>
      <c r="B7018" s="61" t="s">
        <v>14248</v>
      </c>
    </row>
    <row r="7019" spans="1:2" x14ac:dyDescent="0.25">
      <c r="A7019" s="61" t="s">
        <v>14249</v>
      </c>
      <c r="B7019" s="61" t="s">
        <v>14250</v>
      </c>
    </row>
    <row r="7020" spans="1:2" x14ac:dyDescent="0.25">
      <c r="A7020" s="61" t="s">
        <v>14251</v>
      </c>
      <c r="B7020" s="61" t="s">
        <v>14252</v>
      </c>
    </row>
    <row r="7021" spans="1:2" x14ac:dyDescent="0.25">
      <c r="A7021" s="61" t="s">
        <v>14253</v>
      </c>
      <c r="B7021" s="61" t="s">
        <v>14254</v>
      </c>
    </row>
    <row r="7022" spans="1:2" x14ac:dyDescent="0.25">
      <c r="A7022" s="61" t="s">
        <v>14255</v>
      </c>
      <c r="B7022" s="61" t="s">
        <v>14256</v>
      </c>
    </row>
    <row r="7023" spans="1:2" x14ac:dyDescent="0.25">
      <c r="A7023" s="61" t="s">
        <v>14257</v>
      </c>
      <c r="B7023" s="61" t="s">
        <v>14258</v>
      </c>
    </row>
    <row r="7024" spans="1:2" x14ac:dyDescent="0.25">
      <c r="A7024" s="61" t="s">
        <v>14259</v>
      </c>
      <c r="B7024" s="61" t="s">
        <v>14260</v>
      </c>
    </row>
    <row r="7025" spans="1:2" x14ac:dyDescent="0.25">
      <c r="A7025" s="61" t="s">
        <v>14261</v>
      </c>
      <c r="B7025" s="61" t="s">
        <v>14262</v>
      </c>
    </row>
    <row r="7026" spans="1:2" x14ac:dyDescent="0.25">
      <c r="A7026" s="61" t="s">
        <v>14263</v>
      </c>
      <c r="B7026" s="61" t="s">
        <v>14264</v>
      </c>
    </row>
    <row r="7027" spans="1:2" x14ac:dyDescent="0.25">
      <c r="A7027" s="61" t="s">
        <v>14265</v>
      </c>
      <c r="B7027" s="61" t="s">
        <v>14266</v>
      </c>
    </row>
    <row r="7028" spans="1:2" x14ac:dyDescent="0.25">
      <c r="A7028" s="61" t="s">
        <v>14267</v>
      </c>
      <c r="B7028" s="61" t="s">
        <v>14268</v>
      </c>
    </row>
    <row r="7029" spans="1:2" x14ac:dyDescent="0.25">
      <c r="A7029" s="61" t="s">
        <v>14269</v>
      </c>
      <c r="B7029" s="61" t="s">
        <v>14270</v>
      </c>
    </row>
    <row r="7030" spans="1:2" x14ac:dyDescent="0.25">
      <c r="A7030" s="61" t="s">
        <v>14271</v>
      </c>
      <c r="B7030" s="61" t="s">
        <v>14272</v>
      </c>
    </row>
    <row r="7031" spans="1:2" x14ac:dyDescent="0.25">
      <c r="A7031" s="61" t="s">
        <v>14273</v>
      </c>
      <c r="B7031" s="61" t="s">
        <v>14274</v>
      </c>
    </row>
    <row r="7032" spans="1:2" x14ac:dyDescent="0.25">
      <c r="A7032" s="61" t="s">
        <v>14275</v>
      </c>
      <c r="B7032" s="61" t="s">
        <v>14276</v>
      </c>
    </row>
    <row r="7033" spans="1:2" x14ac:dyDescent="0.25">
      <c r="A7033" s="61" t="s">
        <v>14277</v>
      </c>
      <c r="B7033" s="61" t="s">
        <v>14278</v>
      </c>
    </row>
    <row r="7034" spans="1:2" x14ac:dyDescent="0.25">
      <c r="A7034" s="61" t="s">
        <v>14279</v>
      </c>
      <c r="B7034" s="61" t="s">
        <v>14280</v>
      </c>
    </row>
    <row r="7035" spans="1:2" x14ac:dyDescent="0.25">
      <c r="A7035" s="61" t="s">
        <v>14281</v>
      </c>
      <c r="B7035" s="61" t="s">
        <v>14282</v>
      </c>
    </row>
    <row r="7036" spans="1:2" x14ac:dyDescent="0.25">
      <c r="A7036" s="61" t="s">
        <v>14283</v>
      </c>
      <c r="B7036" s="61" t="s">
        <v>14284</v>
      </c>
    </row>
    <row r="7037" spans="1:2" x14ac:dyDescent="0.25">
      <c r="A7037" s="61" t="s">
        <v>14285</v>
      </c>
      <c r="B7037" s="61" t="s">
        <v>14286</v>
      </c>
    </row>
    <row r="7038" spans="1:2" x14ac:dyDescent="0.25">
      <c r="A7038" s="61" t="s">
        <v>14287</v>
      </c>
      <c r="B7038" s="61" t="s">
        <v>14288</v>
      </c>
    </row>
    <row r="7039" spans="1:2" x14ac:dyDescent="0.25">
      <c r="A7039" s="61" t="s">
        <v>14289</v>
      </c>
      <c r="B7039" s="61" t="s">
        <v>14290</v>
      </c>
    </row>
    <row r="7040" spans="1:2" x14ac:dyDescent="0.25">
      <c r="A7040" s="61" t="s">
        <v>14291</v>
      </c>
      <c r="B7040" s="61" t="s">
        <v>14292</v>
      </c>
    </row>
    <row r="7041" spans="1:2" x14ac:dyDescent="0.25">
      <c r="A7041" s="61" t="s">
        <v>14293</v>
      </c>
      <c r="B7041" s="61" t="s">
        <v>14294</v>
      </c>
    </row>
    <row r="7042" spans="1:2" x14ac:dyDescent="0.25">
      <c r="A7042" s="61" t="s">
        <v>14295</v>
      </c>
      <c r="B7042" s="61" t="s">
        <v>14296</v>
      </c>
    </row>
    <row r="7043" spans="1:2" x14ac:dyDescent="0.25">
      <c r="A7043" s="61" t="s">
        <v>14297</v>
      </c>
      <c r="B7043" s="61" t="s">
        <v>14298</v>
      </c>
    </row>
    <row r="7044" spans="1:2" x14ac:dyDescent="0.25">
      <c r="A7044" s="61" t="s">
        <v>14299</v>
      </c>
      <c r="B7044" s="61" t="s">
        <v>14300</v>
      </c>
    </row>
    <row r="7045" spans="1:2" x14ac:dyDescent="0.25">
      <c r="A7045" s="61" t="s">
        <v>14301</v>
      </c>
      <c r="B7045" s="61" t="s">
        <v>14302</v>
      </c>
    </row>
    <row r="7046" spans="1:2" x14ac:dyDescent="0.25">
      <c r="A7046" s="61" t="s">
        <v>14303</v>
      </c>
      <c r="B7046" s="61" t="s">
        <v>14304</v>
      </c>
    </row>
    <row r="7047" spans="1:2" x14ac:dyDescent="0.25">
      <c r="A7047" s="61" t="s">
        <v>14305</v>
      </c>
      <c r="B7047" s="61" t="s">
        <v>14306</v>
      </c>
    </row>
    <row r="7048" spans="1:2" x14ac:dyDescent="0.25">
      <c r="A7048" s="61" t="s">
        <v>14307</v>
      </c>
      <c r="B7048" s="61" t="s">
        <v>14308</v>
      </c>
    </row>
    <row r="7049" spans="1:2" x14ac:dyDescent="0.25">
      <c r="A7049" s="61" t="s">
        <v>14309</v>
      </c>
      <c r="B7049" s="61" t="s">
        <v>14310</v>
      </c>
    </row>
    <row r="7050" spans="1:2" x14ac:dyDescent="0.25">
      <c r="A7050" s="61" t="s">
        <v>14311</v>
      </c>
      <c r="B7050" s="61" t="s">
        <v>14312</v>
      </c>
    </row>
    <row r="7051" spans="1:2" x14ac:dyDescent="0.25">
      <c r="A7051" s="61" t="s">
        <v>14313</v>
      </c>
      <c r="B7051" s="61" t="s">
        <v>14314</v>
      </c>
    </row>
    <row r="7052" spans="1:2" x14ac:dyDescent="0.25">
      <c r="A7052" s="61" t="s">
        <v>14315</v>
      </c>
      <c r="B7052" s="61" t="s">
        <v>14316</v>
      </c>
    </row>
    <row r="7053" spans="1:2" x14ac:dyDescent="0.25">
      <c r="A7053" s="61" t="s">
        <v>14317</v>
      </c>
      <c r="B7053" s="61" t="s">
        <v>14318</v>
      </c>
    </row>
    <row r="7054" spans="1:2" x14ac:dyDescent="0.25">
      <c r="A7054" s="61" t="s">
        <v>14319</v>
      </c>
      <c r="B7054" s="61" t="s">
        <v>14320</v>
      </c>
    </row>
    <row r="7055" spans="1:2" x14ac:dyDescent="0.25">
      <c r="A7055" s="61" t="s">
        <v>14321</v>
      </c>
      <c r="B7055" s="61" t="s">
        <v>14322</v>
      </c>
    </row>
    <row r="7056" spans="1:2" x14ac:dyDescent="0.25">
      <c r="A7056" s="61" t="s">
        <v>14323</v>
      </c>
      <c r="B7056" s="61" t="s">
        <v>14324</v>
      </c>
    </row>
    <row r="7057" spans="1:2" x14ac:dyDescent="0.25">
      <c r="A7057" s="61" t="s">
        <v>14325</v>
      </c>
      <c r="B7057" s="61" t="s">
        <v>14326</v>
      </c>
    </row>
    <row r="7058" spans="1:2" x14ac:dyDescent="0.25">
      <c r="A7058" s="61" t="s">
        <v>14327</v>
      </c>
      <c r="B7058" s="61" t="s">
        <v>14328</v>
      </c>
    </row>
    <row r="7059" spans="1:2" x14ac:dyDescent="0.25">
      <c r="A7059" s="61" t="s">
        <v>14329</v>
      </c>
      <c r="B7059" s="61" t="s">
        <v>14330</v>
      </c>
    </row>
    <row r="7060" spans="1:2" x14ac:dyDescent="0.25">
      <c r="A7060" s="61" t="s">
        <v>14331</v>
      </c>
      <c r="B7060" s="61" t="s">
        <v>14332</v>
      </c>
    </row>
    <row r="7061" spans="1:2" x14ac:dyDescent="0.25">
      <c r="A7061" s="61" t="s">
        <v>14333</v>
      </c>
      <c r="B7061" s="61" t="s">
        <v>14334</v>
      </c>
    </row>
    <row r="7062" spans="1:2" x14ac:dyDescent="0.25">
      <c r="A7062" s="61" t="s">
        <v>14335</v>
      </c>
      <c r="B7062" s="61" t="s">
        <v>14336</v>
      </c>
    </row>
    <row r="7063" spans="1:2" x14ac:dyDescent="0.25">
      <c r="A7063" s="61" t="s">
        <v>14337</v>
      </c>
      <c r="B7063" s="61" t="s">
        <v>14338</v>
      </c>
    </row>
    <row r="7064" spans="1:2" x14ac:dyDescent="0.25">
      <c r="A7064" s="61" t="s">
        <v>14339</v>
      </c>
      <c r="B7064" s="61" t="s">
        <v>14340</v>
      </c>
    </row>
    <row r="7065" spans="1:2" x14ac:dyDescent="0.25">
      <c r="A7065" s="61" t="s">
        <v>14341</v>
      </c>
      <c r="B7065" s="61" t="s">
        <v>14342</v>
      </c>
    </row>
    <row r="7066" spans="1:2" x14ac:dyDescent="0.25">
      <c r="A7066" s="61" t="s">
        <v>14343</v>
      </c>
      <c r="B7066" s="61" t="s">
        <v>14344</v>
      </c>
    </row>
    <row r="7067" spans="1:2" x14ac:dyDescent="0.25">
      <c r="A7067" s="61" t="s">
        <v>14345</v>
      </c>
      <c r="B7067" s="61" t="s">
        <v>14346</v>
      </c>
    </row>
    <row r="7068" spans="1:2" x14ac:dyDescent="0.25">
      <c r="A7068" s="61" t="s">
        <v>14347</v>
      </c>
      <c r="B7068" s="61" t="s">
        <v>14348</v>
      </c>
    </row>
    <row r="7069" spans="1:2" x14ac:dyDescent="0.25">
      <c r="A7069" s="61" t="s">
        <v>14349</v>
      </c>
      <c r="B7069" s="61" t="s">
        <v>14350</v>
      </c>
    </row>
    <row r="7070" spans="1:2" x14ac:dyDescent="0.25">
      <c r="A7070" s="61" t="s">
        <v>14351</v>
      </c>
      <c r="B7070" s="61" t="s">
        <v>14352</v>
      </c>
    </row>
    <row r="7071" spans="1:2" x14ac:dyDescent="0.25">
      <c r="A7071" s="61" t="s">
        <v>14353</v>
      </c>
      <c r="B7071" s="61" t="s">
        <v>14354</v>
      </c>
    </row>
    <row r="7072" spans="1:2" x14ac:dyDescent="0.25">
      <c r="A7072" s="61" t="s">
        <v>14355</v>
      </c>
      <c r="B7072" s="61" t="s">
        <v>14356</v>
      </c>
    </row>
    <row r="7073" spans="1:2" x14ac:dyDescent="0.25">
      <c r="A7073" s="61" t="s">
        <v>14357</v>
      </c>
      <c r="B7073" s="61" t="s">
        <v>14358</v>
      </c>
    </row>
    <row r="7074" spans="1:2" x14ac:dyDescent="0.25">
      <c r="A7074" s="61" t="s">
        <v>14359</v>
      </c>
      <c r="B7074" s="61" t="s">
        <v>14360</v>
      </c>
    </row>
    <row r="7075" spans="1:2" x14ac:dyDescent="0.25">
      <c r="A7075" s="61" t="s">
        <v>14361</v>
      </c>
      <c r="B7075" s="61" t="s">
        <v>14362</v>
      </c>
    </row>
    <row r="7076" spans="1:2" x14ac:dyDescent="0.25">
      <c r="A7076" s="61" t="s">
        <v>14363</v>
      </c>
      <c r="B7076" s="61" t="s">
        <v>14364</v>
      </c>
    </row>
    <row r="7077" spans="1:2" x14ac:dyDescent="0.25">
      <c r="A7077" s="61" t="s">
        <v>14365</v>
      </c>
      <c r="B7077" s="61" t="s">
        <v>14366</v>
      </c>
    </row>
    <row r="7078" spans="1:2" x14ac:dyDescent="0.25">
      <c r="A7078" s="61" t="s">
        <v>14367</v>
      </c>
      <c r="B7078" s="61" t="s">
        <v>14368</v>
      </c>
    </row>
    <row r="7079" spans="1:2" x14ac:dyDescent="0.25">
      <c r="A7079" s="61" t="s">
        <v>14369</v>
      </c>
      <c r="B7079" s="61" t="s">
        <v>14370</v>
      </c>
    </row>
    <row r="7080" spans="1:2" x14ac:dyDescent="0.25">
      <c r="A7080" s="61" t="s">
        <v>14371</v>
      </c>
      <c r="B7080" s="61" t="s">
        <v>14372</v>
      </c>
    </row>
    <row r="7081" spans="1:2" x14ac:dyDescent="0.25">
      <c r="A7081" s="61" t="s">
        <v>14373</v>
      </c>
      <c r="B7081" s="61" t="s">
        <v>14374</v>
      </c>
    </row>
    <row r="7082" spans="1:2" x14ac:dyDescent="0.25">
      <c r="A7082" s="61" t="s">
        <v>14375</v>
      </c>
      <c r="B7082" s="61" t="s">
        <v>14376</v>
      </c>
    </row>
    <row r="7083" spans="1:2" x14ac:dyDescent="0.25">
      <c r="A7083" s="61" t="s">
        <v>14377</v>
      </c>
      <c r="B7083" s="61" t="s">
        <v>14378</v>
      </c>
    </row>
    <row r="7084" spans="1:2" x14ac:dyDescent="0.25">
      <c r="A7084" s="61" t="s">
        <v>14379</v>
      </c>
      <c r="B7084" s="61" t="s">
        <v>14380</v>
      </c>
    </row>
    <row r="7085" spans="1:2" x14ac:dyDescent="0.25">
      <c r="A7085" s="61" t="s">
        <v>14381</v>
      </c>
      <c r="B7085" s="61" t="s">
        <v>14382</v>
      </c>
    </row>
    <row r="7086" spans="1:2" x14ac:dyDescent="0.25">
      <c r="A7086" s="61" t="s">
        <v>14383</v>
      </c>
      <c r="B7086" s="61" t="s">
        <v>14384</v>
      </c>
    </row>
    <row r="7087" spans="1:2" x14ac:dyDescent="0.25">
      <c r="A7087" s="61" t="s">
        <v>14385</v>
      </c>
      <c r="B7087" s="61" t="s">
        <v>14386</v>
      </c>
    </row>
    <row r="7088" spans="1:2" x14ac:dyDescent="0.25">
      <c r="A7088" s="61" t="s">
        <v>14387</v>
      </c>
      <c r="B7088" s="61" t="s">
        <v>14388</v>
      </c>
    </row>
    <row r="7089" spans="1:2" x14ac:dyDescent="0.25">
      <c r="A7089" s="61" t="s">
        <v>14389</v>
      </c>
      <c r="B7089" s="61" t="s">
        <v>14390</v>
      </c>
    </row>
    <row r="7090" spans="1:2" x14ac:dyDescent="0.25">
      <c r="A7090" s="61" t="s">
        <v>14391</v>
      </c>
      <c r="B7090" s="61" t="s">
        <v>14392</v>
      </c>
    </row>
    <row r="7091" spans="1:2" x14ac:dyDescent="0.25">
      <c r="A7091" s="61" t="s">
        <v>14393</v>
      </c>
      <c r="B7091" s="61" t="s">
        <v>14394</v>
      </c>
    </row>
    <row r="7092" spans="1:2" x14ac:dyDescent="0.25">
      <c r="A7092" s="61" t="s">
        <v>14395</v>
      </c>
      <c r="B7092" s="61" t="s">
        <v>14396</v>
      </c>
    </row>
    <row r="7093" spans="1:2" x14ac:dyDescent="0.25">
      <c r="A7093" s="61" t="s">
        <v>14397</v>
      </c>
      <c r="B7093" s="61" t="s">
        <v>14398</v>
      </c>
    </row>
    <row r="7094" spans="1:2" x14ac:dyDescent="0.25">
      <c r="A7094" s="61" t="s">
        <v>14399</v>
      </c>
      <c r="B7094" s="61" t="s">
        <v>14400</v>
      </c>
    </row>
    <row r="7095" spans="1:2" x14ac:dyDescent="0.25">
      <c r="A7095" s="61" t="s">
        <v>14401</v>
      </c>
      <c r="B7095" s="61" t="s">
        <v>14402</v>
      </c>
    </row>
    <row r="7096" spans="1:2" x14ac:dyDescent="0.25">
      <c r="A7096" s="61" t="s">
        <v>14403</v>
      </c>
      <c r="B7096" s="61" t="s">
        <v>14404</v>
      </c>
    </row>
    <row r="7097" spans="1:2" x14ac:dyDescent="0.25">
      <c r="A7097" s="61" t="s">
        <v>14405</v>
      </c>
      <c r="B7097" s="61" t="s">
        <v>14406</v>
      </c>
    </row>
    <row r="7098" spans="1:2" x14ac:dyDescent="0.25">
      <c r="A7098" s="61" t="s">
        <v>14407</v>
      </c>
      <c r="B7098" s="61" t="s">
        <v>14408</v>
      </c>
    </row>
    <row r="7099" spans="1:2" x14ac:dyDescent="0.25">
      <c r="A7099" s="61" t="s">
        <v>14409</v>
      </c>
      <c r="B7099" s="61" t="s">
        <v>14410</v>
      </c>
    </row>
    <row r="7100" spans="1:2" x14ac:dyDescent="0.25">
      <c r="A7100" s="61" t="s">
        <v>14411</v>
      </c>
      <c r="B7100" s="61" t="s">
        <v>14412</v>
      </c>
    </row>
    <row r="7101" spans="1:2" x14ac:dyDescent="0.25">
      <c r="A7101" s="61" t="s">
        <v>14413</v>
      </c>
      <c r="B7101" s="61" t="s">
        <v>14414</v>
      </c>
    </row>
    <row r="7102" spans="1:2" x14ac:dyDescent="0.25">
      <c r="A7102" s="61" t="s">
        <v>14415</v>
      </c>
      <c r="B7102" s="61" t="s">
        <v>14416</v>
      </c>
    </row>
    <row r="7103" spans="1:2" x14ac:dyDescent="0.25">
      <c r="A7103" s="61" t="s">
        <v>14417</v>
      </c>
      <c r="B7103" s="61" t="s">
        <v>14418</v>
      </c>
    </row>
    <row r="7104" spans="1:2" x14ac:dyDescent="0.25">
      <c r="A7104" s="61" t="s">
        <v>14419</v>
      </c>
      <c r="B7104" s="61" t="s">
        <v>14420</v>
      </c>
    </row>
    <row r="7105" spans="1:2" x14ac:dyDescent="0.25">
      <c r="A7105" s="61" t="s">
        <v>14421</v>
      </c>
      <c r="B7105" s="61" t="s">
        <v>14422</v>
      </c>
    </row>
    <row r="7106" spans="1:2" x14ac:dyDescent="0.25">
      <c r="A7106" s="61" t="s">
        <v>14423</v>
      </c>
      <c r="B7106" s="61" t="s">
        <v>14424</v>
      </c>
    </row>
    <row r="7107" spans="1:2" x14ac:dyDescent="0.25">
      <c r="A7107" s="61" t="s">
        <v>14425</v>
      </c>
      <c r="B7107" s="61" t="s">
        <v>14426</v>
      </c>
    </row>
    <row r="7108" spans="1:2" x14ac:dyDescent="0.25">
      <c r="A7108" s="61" t="s">
        <v>14427</v>
      </c>
      <c r="B7108" s="61" t="s">
        <v>14428</v>
      </c>
    </row>
    <row r="7109" spans="1:2" x14ac:dyDescent="0.25">
      <c r="A7109" s="61" t="s">
        <v>14429</v>
      </c>
      <c r="B7109" s="61" t="s">
        <v>14430</v>
      </c>
    </row>
    <row r="7110" spans="1:2" x14ac:dyDescent="0.25">
      <c r="A7110" s="61" t="s">
        <v>14431</v>
      </c>
      <c r="B7110" s="61" t="s">
        <v>14432</v>
      </c>
    </row>
    <row r="7111" spans="1:2" x14ac:dyDescent="0.25">
      <c r="A7111" s="61" t="s">
        <v>14433</v>
      </c>
      <c r="B7111" s="61" t="s">
        <v>14434</v>
      </c>
    </row>
    <row r="7112" spans="1:2" x14ac:dyDescent="0.25">
      <c r="A7112" s="61" t="s">
        <v>14435</v>
      </c>
      <c r="B7112" s="61" t="s">
        <v>14436</v>
      </c>
    </row>
    <row r="7113" spans="1:2" x14ac:dyDescent="0.25">
      <c r="A7113" s="61" t="s">
        <v>14437</v>
      </c>
      <c r="B7113" s="61" t="s">
        <v>14438</v>
      </c>
    </row>
    <row r="7114" spans="1:2" x14ac:dyDescent="0.25">
      <c r="A7114" s="61" t="s">
        <v>14439</v>
      </c>
      <c r="B7114" s="61" t="s">
        <v>14440</v>
      </c>
    </row>
    <row r="7115" spans="1:2" x14ac:dyDescent="0.25">
      <c r="A7115" s="61" t="s">
        <v>14441</v>
      </c>
      <c r="B7115" s="61" t="s">
        <v>14442</v>
      </c>
    </row>
    <row r="7116" spans="1:2" x14ac:dyDescent="0.25">
      <c r="A7116" s="61" t="s">
        <v>14443</v>
      </c>
      <c r="B7116" s="61" t="s">
        <v>14444</v>
      </c>
    </row>
    <row r="7117" spans="1:2" x14ac:dyDescent="0.25">
      <c r="A7117" s="61" t="s">
        <v>14445</v>
      </c>
      <c r="B7117" s="61" t="s">
        <v>14446</v>
      </c>
    </row>
    <row r="7118" spans="1:2" x14ac:dyDescent="0.25">
      <c r="A7118" s="61" t="s">
        <v>14447</v>
      </c>
      <c r="B7118" s="61" t="s">
        <v>14448</v>
      </c>
    </row>
    <row r="7119" spans="1:2" x14ac:dyDescent="0.25">
      <c r="A7119" s="61" t="s">
        <v>14449</v>
      </c>
      <c r="B7119" s="61" t="s">
        <v>14450</v>
      </c>
    </row>
    <row r="7120" spans="1:2" x14ac:dyDescent="0.25">
      <c r="A7120" s="61" t="s">
        <v>14451</v>
      </c>
      <c r="B7120" s="61" t="s">
        <v>14452</v>
      </c>
    </row>
    <row r="7121" spans="1:2" x14ac:dyDescent="0.25">
      <c r="A7121" s="61" t="s">
        <v>14453</v>
      </c>
      <c r="B7121" s="61" t="s">
        <v>14454</v>
      </c>
    </row>
    <row r="7122" spans="1:2" x14ac:dyDescent="0.25">
      <c r="A7122" s="61" t="s">
        <v>14455</v>
      </c>
      <c r="B7122" s="61" t="s">
        <v>14456</v>
      </c>
    </row>
    <row r="7123" spans="1:2" x14ac:dyDescent="0.25">
      <c r="A7123" s="61" t="s">
        <v>14457</v>
      </c>
      <c r="B7123" s="61" t="s">
        <v>14458</v>
      </c>
    </row>
    <row r="7124" spans="1:2" x14ac:dyDescent="0.25">
      <c r="A7124" s="61" t="s">
        <v>14459</v>
      </c>
      <c r="B7124" s="61" t="s">
        <v>14460</v>
      </c>
    </row>
    <row r="7125" spans="1:2" x14ac:dyDescent="0.25">
      <c r="A7125" s="61" t="s">
        <v>14461</v>
      </c>
      <c r="B7125" s="61" t="s">
        <v>14462</v>
      </c>
    </row>
    <row r="7126" spans="1:2" x14ac:dyDescent="0.25">
      <c r="A7126" s="61" t="s">
        <v>14463</v>
      </c>
      <c r="B7126" s="61" t="s">
        <v>14464</v>
      </c>
    </row>
    <row r="7127" spans="1:2" x14ac:dyDescent="0.25">
      <c r="A7127" s="61" t="s">
        <v>14465</v>
      </c>
      <c r="B7127" s="61" t="s">
        <v>14466</v>
      </c>
    </row>
    <row r="7128" spans="1:2" x14ac:dyDescent="0.25">
      <c r="A7128" s="61" t="s">
        <v>14467</v>
      </c>
      <c r="B7128" s="61" t="s">
        <v>14468</v>
      </c>
    </row>
    <row r="7129" spans="1:2" x14ac:dyDescent="0.25">
      <c r="A7129" s="61" t="s">
        <v>14469</v>
      </c>
      <c r="B7129" s="61" t="s">
        <v>14470</v>
      </c>
    </row>
    <row r="7130" spans="1:2" x14ac:dyDescent="0.25">
      <c r="A7130" s="61" t="s">
        <v>14471</v>
      </c>
      <c r="B7130" s="61" t="s">
        <v>14472</v>
      </c>
    </row>
    <row r="7131" spans="1:2" x14ac:dyDescent="0.25">
      <c r="A7131" s="61" t="s">
        <v>14473</v>
      </c>
      <c r="B7131" s="61" t="s">
        <v>14474</v>
      </c>
    </row>
    <row r="7132" spans="1:2" x14ac:dyDescent="0.25">
      <c r="A7132" s="61" t="s">
        <v>14475</v>
      </c>
      <c r="B7132" s="61" t="s">
        <v>14476</v>
      </c>
    </row>
    <row r="7133" spans="1:2" x14ac:dyDescent="0.25">
      <c r="A7133" s="61" t="s">
        <v>14477</v>
      </c>
      <c r="B7133" s="61" t="s">
        <v>14478</v>
      </c>
    </row>
    <row r="7134" spans="1:2" x14ac:dyDescent="0.25">
      <c r="A7134" s="61" t="s">
        <v>14479</v>
      </c>
      <c r="B7134" s="61" t="s">
        <v>14480</v>
      </c>
    </row>
    <row r="7135" spans="1:2" x14ac:dyDescent="0.25">
      <c r="A7135" s="61" t="s">
        <v>14481</v>
      </c>
      <c r="B7135" s="61" t="s">
        <v>14482</v>
      </c>
    </row>
    <row r="7136" spans="1:2" x14ac:dyDescent="0.25">
      <c r="A7136" s="61" t="s">
        <v>14483</v>
      </c>
      <c r="B7136" s="61" t="s">
        <v>14484</v>
      </c>
    </row>
    <row r="7137" spans="1:2" x14ac:dyDescent="0.25">
      <c r="A7137" s="61" t="s">
        <v>14485</v>
      </c>
      <c r="B7137" s="61" t="s">
        <v>14486</v>
      </c>
    </row>
    <row r="7138" spans="1:2" x14ac:dyDescent="0.25">
      <c r="A7138" s="61" t="s">
        <v>14487</v>
      </c>
      <c r="B7138" s="61" t="s">
        <v>14488</v>
      </c>
    </row>
    <row r="7139" spans="1:2" x14ac:dyDescent="0.25">
      <c r="A7139" s="61" t="s">
        <v>14489</v>
      </c>
      <c r="B7139" s="61" t="s">
        <v>14490</v>
      </c>
    </row>
    <row r="7140" spans="1:2" x14ac:dyDescent="0.25">
      <c r="A7140" s="61" t="s">
        <v>14491</v>
      </c>
      <c r="B7140" s="61" t="s">
        <v>14492</v>
      </c>
    </row>
    <row r="7141" spans="1:2" x14ac:dyDescent="0.25">
      <c r="A7141" s="61" t="s">
        <v>14493</v>
      </c>
      <c r="B7141" s="61" t="s">
        <v>14494</v>
      </c>
    </row>
    <row r="7142" spans="1:2" x14ac:dyDescent="0.25">
      <c r="A7142" s="61" t="s">
        <v>14495</v>
      </c>
      <c r="B7142" s="61" t="s">
        <v>14496</v>
      </c>
    </row>
    <row r="7143" spans="1:2" x14ac:dyDescent="0.25">
      <c r="A7143" s="61" t="s">
        <v>14497</v>
      </c>
      <c r="B7143" s="61" t="s">
        <v>14498</v>
      </c>
    </row>
    <row r="7144" spans="1:2" x14ac:dyDescent="0.25">
      <c r="A7144" s="61" t="s">
        <v>14499</v>
      </c>
      <c r="B7144" s="61" t="s">
        <v>14500</v>
      </c>
    </row>
    <row r="7145" spans="1:2" x14ac:dyDescent="0.25">
      <c r="A7145" s="61" t="s">
        <v>14501</v>
      </c>
      <c r="B7145" s="61" t="s">
        <v>14502</v>
      </c>
    </row>
    <row r="7146" spans="1:2" x14ac:dyDescent="0.25">
      <c r="A7146" s="61" t="s">
        <v>14503</v>
      </c>
      <c r="B7146" s="61" t="s">
        <v>14504</v>
      </c>
    </row>
    <row r="7147" spans="1:2" x14ac:dyDescent="0.25">
      <c r="A7147" s="61" t="s">
        <v>14505</v>
      </c>
      <c r="B7147" s="61" t="s">
        <v>14506</v>
      </c>
    </row>
    <row r="7148" spans="1:2" x14ac:dyDescent="0.25">
      <c r="A7148" s="61" t="s">
        <v>14507</v>
      </c>
      <c r="B7148" s="61" t="s">
        <v>14508</v>
      </c>
    </row>
    <row r="7149" spans="1:2" x14ac:dyDescent="0.25">
      <c r="A7149" s="61" t="s">
        <v>14509</v>
      </c>
      <c r="B7149" s="61" t="s">
        <v>14510</v>
      </c>
    </row>
    <row r="7150" spans="1:2" x14ac:dyDescent="0.25">
      <c r="A7150" s="61" t="s">
        <v>14511</v>
      </c>
      <c r="B7150" s="61" t="s">
        <v>14512</v>
      </c>
    </row>
    <row r="7151" spans="1:2" x14ac:dyDescent="0.25">
      <c r="A7151" s="61" t="s">
        <v>14513</v>
      </c>
      <c r="B7151" s="61" t="s">
        <v>14514</v>
      </c>
    </row>
    <row r="7152" spans="1:2" x14ac:dyDescent="0.25">
      <c r="A7152" s="61" t="s">
        <v>14515</v>
      </c>
      <c r="B7152" s="61" t="s">
        <v>14516</v>
      </c>
    </row>
    <row r="7153" spans="1:2" x14ac:dyDescent="0.25">
      <c r="A7153" s="61" t="s">
        <v>14517</v>
      </c>
      <c r="B7153" s="61" t="s">
        <v>14518</v>
      </c>
    </row>
    <row r="7154" spans="1:2" x14ac:dyDescent="0.25">
      <c r="A7154" s="61" t="s">
        <v>14519</v>
      </c>
      <c r="B7154" s="61" t="s">
        <v>14520</v>
      </c>
    </row>
    <row r="7155" spans="1:2" x14ac:dyDescent="0.25">
      <c r="A7155" s="61" t="s">
        <v>14521</v>
      </c>
      <c r="B7155" s="61" t="s">
        <v>14522</v>
      </c>
    </row>
    <row r="7156" spans="1:2" x14ac:dyDescent="0.25">
      <c r="A7156" s="61" t="s">
        <v>14523</v>
      </c>
      <c r="B7156" s="61" t="s">
        <v>14524</v>
      </c>
    </row>
    <row r="7157" spans="1:2" x14ac:dyDescent="0.25">
      <c r="A7157" s="61" t="s">
        <v>14525</v>
      </c>
      <c r="B7157" s="61" t="s">
        <v>14526</v>
      </c>
    </row>
    <row r="7158" spans="1:2" x14ac:dyDescent="0.25">
      <c r="A7158" s="61" t="s">
        <v>14527</v>
      </c>
      <c r="B7158" s="61" t="s">
        <v>14528</v>
      </c>
    </row>
    <row r="7159" spans="1:2" x14ac:dyDescent="0.25">
      <c r="A7159" s="61" t="s">
        <v>14529</v>
      </c>
      <c r="B7159" s="61" t="s">
        <v>14530</v>
      </c>
    </row>
    <row r="7160" spans="1:2" x14ac:dyDescent="0.25">
      <c r="A7160" s="61" t="s">
        <v>14531</v>
      </c>
      <c r="B7160" s="61" t="s">
        <v>14532</v>
      </c>
    </row>
    <row r="7161" spans="1:2" x14ac:dyDescent="0.25">
      <c r="A7161" s="61" t="s">
        <v>14533</v>
      </c>
      <c r="B7161" s="61" t="s">
        <v>14534</v>
      </c>
    </row>
    <row r="7162" spans="1:2" x14ac:dyDescent="0.25">
      <c r="A7162" s="61" t="s">
        <v>14535</v>
      </c>
      <c r="B7162" s="61" t="s">
        <v>14536</v>
      </c>
    </row>
    <row r="7163" spans="1:2" x14ac:dyDescent="0.25">
      <c r="A7163" s="61" t="s">
        <v>14537</v>
      </c>
      <c r="B7163" s="61" t="s">
        <v>14538</v>
      </c>
    </row>
    <row r="7164" spans="1:2" x14ac:dyDescent="0.25">
      <c r="A7164" s="61" t="s">
        <v>14539</v>
      </c>
      <c r="B7164" s="61" t="s">
        <v>14540</v>
      </c>
    </row>
    <row r="7165" spans="1:2" x14ac:dyDescent="0.25">
      <c r="A7165" s="61" t="s">
        <v>14541</v>
      </c>
      <c r="B7165" s="61" t="s">
        <v>14542</v>
      </c>
    </row>
    <row r="7166" spans="1:2" x14ac:dyDescent="0.25">
      <c r="A7166" s="61" t="s">
        <v>14543</v>
      </c>
      <c r="B7166" s="61" t="s">
        <v>14544</v>
      </c>
    </row>
    <row r="7167" spans="1:2" x14ac:dyDescent="0.25">
      <c r="A7167" s="61" t="s">
        <v>14545</v>
      </c>
      <c r="B7167" s="61" t="s">
        <v>14546</v>
      </c>
    </row>
    <row r="7168" spans="1:2" x14ac:dyDescent="0.25">
      <c r="A7168" s="61" t="s">
        <v>14547</v>
      </c>
      <c r="B7168" s="61" t="s">
        <v>14548</v>
      </c>
    </row>
    <row r="7169" spans="1:2" x14ac:dyDescent="0.25">
      <c r="A7169" s="61" t="s">
        <v>14549</v>
      </c>
      <c r="B7169" s="61" t="s">
        <v>14550</v>
      </c>
    </row>
    <row r="7170" spans="1:2" x14ac:dyDescent="0.25">
      <c r="A7170" s="61" t="s">
        <v>14551</v>
      </c>
      <c r="B7170" s="61" t="s">
        <v>14552</v>
      </c>
    </row>
    <row r="7171" spans="1:2" x14ac:dyDescent="0.25">
      <c r="A7171" s="61" t="s">
        <v>14553</v>
      </c>
      <c r="B7171" s="61" t="s">
        <v>14554</v>
      </c>
    </row>
    <row r="7172" spans="1:2" x14ac:dyDescent="0.25">
      <c r="A7172" s="61" t="s">
        <v>14555</v>
      </c>
      <c r="B7172" s="61" t="s">
        <v>14556</v>
      </c>
    </row>
    <row r="7173" spans="1:2" x14ac:dyDescent="0.25">
      <c r="A7173" s="61" t="s">
        <v>14557</v>
      </c>
      <c r="B7173" s="61" t="s">
        <v>14558</v>
      </c>
    </row>
    <row r="7174" spans="1:2" x14ac:dyDescent="0.25">
      <c r="A7174" s="61" t="s">
        <v>14559</v>
      </c>
      <c r="B7174" s="61" t="s">
        <v>14560</v>
      </c>
    </row>
    <row r="7175" spans="1:2" x14ac:dyDescent="0.25">
      <c r="A7175" s="61" t="s">
        <v>14561</v>
      </c>
      <c r="B7175" s="61" t="s">
        <v>14562</v>
      </c>
    </row>
    <row r="7176" spans="1:2" x14ac:dyDescent="0.25">
      <c r="A7176" s="61" t="s">
        <v>14563</v>
      </c>
      <c r="B7176" s="61" t="s">
        <v>14564</v>
      </c>
    </row>
    <row r="7177" spans="1:2" x14ac:dyDescent="0.25">
      <c r="A7177" s="61" t="s">
        <v>14565</v>
      </c>
      <c r="B7177" s="61" t="s">
        <v>14566</v>
      </c>
    </row>
    <row r="7178" spans="1:2" x14ac:dyDescent="0.25">
      <c r="A7178" s="61" t="s">
        <v>14567</v>
      </c>
      <c r="B7178" s="61" t="s">
        <v>14568</v>
      </c>
    </row>
    <row r="7179" spans="1:2" x14ac:dyDescent="0.25">
      <c r="A7179" s="61" t="s">
        <v>14569</v>
      </c>
      <c r="B7179" s="61" t="s">
        <v>14570</v>
      </c>
    </row>
    <row r="7180" spans="1:2" x14ac:dyDescent="0.25">
      <c r="A7180" s="61" t="s">
        <v>14571</v>
      </c>
      <c r="B7180" s="61" t="s">
        <v>14572</v>
      </c>
    </row>
    <row r="7181" spans="1:2" x14ac:dyDescent="0.25">
      <c r="A7181" s="61" t="s">
        <v>14573</v>
      </c>
      <c r="B7181" s="61" t="s">
        <v>14574</v>
      </c>
    </row>
    <row r="7182" spans="1:2" x14ac:dyDescent="0.25">
      <c r="A7182" s="61" t="s">
        <v>14575</v>
      </c>
      <c r="B7182" s="61" t="s">
        <v>14576</v>
      </c>
    </row>
    <row r="7183" spans="1:2" x14ac:dyDescent="0.25">
      <c r="A7183" s="61" t="s">
        <v>14577</v>
      </c>
      <c r="B7183" s="61" t="s">
        <v>14578</v>
      </c>
    </row>
    <row r="7184" spans="1:2" x14ac:dyDescent="0.25">
      <c r="A7184" s="61" t="s">
        <v>14579</v>
      </c>
      <c r="B7184" s="61" t="s">
        <v>14580</v>
      </c>
    </row>
    <row r="7185" spans="1:2" x14ac:dyDescent="0.25">
      <c r="A7185" s="61" t="s">
        <v>14581</v>
      </c>
      <c r="B7185" s="61" t="s">
        <v>14582</v>
      </c>
    </row>
    <row r="7186" spans="1:2" x14ac:dyDescent="0.25">
      <c r="A7186" s="61" t="s">
        <v>14583</v>
      </c>
      <c r="B7186" s="61" t="s">
        <v>14584</v>
      </c>
    </row>
    <row r="7187" spans="1:2" x14ac:dyDescent="0.25">
      <c r="A7187" s="61" t="s">
        <v>14585</v>
      </c>
      <c r="B7187" s="61" t="s">
        <v>14586</v>
      </c>
    </row>
    <row r="7188" spans="1:2" x14ac:dyDescent="0.25">
      <c r="A7188" s="61" t="s">
        <v>14587</v>
      </c>
      <c r="B7188" s="61" t="s">
        <v>14588</v>
      </c>
    </row>
    <row r="7189" spans="1:2" x14ac:dyDescent="0.25">
      <c r="A7189" s="61" t="s">
        <v>14589</v>
      </c>
      <c r="B7189" s="61" t="s">
        <v>14590</v>
      </c>
    </row>
    <row r="7190" spans="1:2" x14ac:dyDescent="0.25">
      <c r="A7190" s="61" t="s">
        <v>14591</v>
      </c>
      <c r="B7190" s="61" t="s">
        <v>14592</v>
      </c>
    </row>
    <row r="7191" spans="1:2" x14ac:dyDescent="0.25">
      <c r="A7191" s="61" t="s">
        <v>14593</v>
      </c>
      <c r="B7191" s="61" t="s">
        <v>14594</v>
      </c>
    </row>
    <row r="7192" spans="1:2" x14ac:dyDescent="0.25">
      <c r="A7192" s="61" t="s">
        <v>14595</v>
      </c>
      <c r="B7192" s="61" t="s">
        <v>14596</v>
      </c>
    </row>
    <row r="7193" spans="1:2" x14ac:dyDescent="0.25">
      <c r="A7193" s="61" t="s">
        <v>14597</v>
      </c>
      <c r="B7193" s="61" t="s">
        <v>14598</v>
      </c>
    </row>
    <row r="7194" spans="1:2" x14ac:dyDescent="0.25">
      <c r="A7194" s="61" t="s">
        <v>14599</v>
      </c>
      <c r="B7194" s="61" t="s">
        <v>14600</v>
      </c>
    </row>
    <row r="7195" spans="1:2" x14ac:dyDescent="0.25">
      <c r="A7195" s="61" t="s">
        <v>14601</v>
      </c>
      <c r="B7195" s="61" t="s">
        <v>14602</v>
      </c>
    </row>
    <row r="7196" spans="1:2" x14ac:dyDescent="0.25">
      <c r="A7196" s="61" t="s">
        <v>14603</v>
      </c>
      <c r="B7196" s="61" t="s">
        <v>14604</v>
      </c>
    </row>
    <row r="7197" spans="1:2" x14ac:dyDescent="0.25">
      <c r="A7197" s="61" t="s">
        <v>14605</v>
      </c>
      <c r="B7197" s="61" t="s">
        <v>14606</v>
      </c>
    </row>
    <row r="7198" spans="1:2" x14ac:dyDescent="0.25">
      <c r="A7198" s="61" t="s">
        <v>14607</v>
      </c>
      <c r="B7198" s="61" t="s">
        <v>14608</v>
      </c>
    </row>
    <row r="7199" spans="1:2" x14ac:dyDescent="0.25">
      <c r="A7199" s="61" t="s">
        <v>14609</v>
      </c>
      <c r="B7199" s="61" t="s">
        <v>14610</v>
      </c>
    </row>
    <row r="7200" spans="1:2" x14ac:dyDescent="0.25">
      <c r="A7200" s="61" t="s">
        <v>14611</v>
      </c>
      <c r="B7200" s="61" t="s">
        <v>14612</v>
      </c>
    </row>
    <row r="7201" spans="1:2" x14ac:dyDescent="0.25">
      <c r="A7201" s="61" t="s">
        <v>14613</v>
      </c>
      <c r="B7201" s="61" t="s">
        <v>14614</v>
      </c>
    </row>
    <row r="7202" spans="1:2" x14ac:dyDescent="0.25">
      <c r="A7202" s="61" t="s">
        <v>14615</v>
      </c>
      <c r="B7202" s="61" t="s">
        <v>14616</v>
      </c>
    </row>
    <row r="7203" spans="1:2" x14ac:dyDescent="0.25">
      <c r="A7203" s="61" t="s">
        <v>14617</v>
      </c>
      <c r="B7203" s="61" t="s">
        <v>14618</v>
      </c>
    </row>
    <row r="7204" spans="1:2" x14ac:dyDescent="0.25">
      <c r="A7204" s="61" t="s">
        <v>14619</v>
      </c>
      <c r="B7204" s="61" t="s">
        <v>14620</v>
      </c>
    </row>
    <row r="7205" spans="1:2" x14ac:dyDescent="0.25">
      <c r="A7205" s="61" t="s">
        <v>14621</v>
      </c>
      <c r="B7205" s="61" t="s">
        <v>14622</v>
      </c>
    </row>
    <row r="7206" spans="1:2" x14ac:dyDescent="0.25">
      <c r="A7206" s="61" t="s">
        <v>14623</v>
      </c>
      <c r="B7206" s="61" t="s">
        <v>14624</v>
      </c>
    </row>
    <row r="7207" spans="1:2" x14ac:dyDescent="0.25">
      <c r="A7207" s="61" t="s">
        <v>14625</v>
      </c>
      <c r="B7207" s="61" t="s">
        <v>14626</v>
      </c>
    </row>
    <row r="7208" spans="1:2" x14ac:dyDescent="0.25">
      <c r="A7208" s="61" t="s">
        <v>14627</v>
      </c>
      <c r="B7208" s="61" t="s">
        <v>14628</v>
      </c>
    </row>
    <row r="7209" spans="1:2" x14ac:dyDescent="0.25">
      <c r="A7209" s="61" t="s">
        <v>14629</v>
      </c>
      <c r="B7209" s="61" t="s">
        <v>14630</v>
      </c>
    </row>
    <row r="7210" spans="1:2" x14ac:dyDescent="0.25">
      <c r="A7210" s="61" t="s">
        <v>14631</v>
      </c>
      <c r="B7210" s="61" t="s">
        <v>14632</v>
      </c>
    </row>
    <row r="7211" spans="1:2" x14ac:dyDescent="0.25">
      <c r="A7211" s="61" t="s">
        <v>14633</v>
      </c>
      <c r="B7211" s="61" t="s">
        <v>14634</v>
      </c>
    </row>
    <row r="7212" spans="1:2" x14ac:dyDescent="0.25">
      <c r="A7212" s="61" t="s">
        <v>14635</v>
      </c>
      <c r="B7212" s="61" t="s">
        <v>14636</v>
      </c>
    </row>
    <row r="7213" spans="1:2" x14ac:dyDescent="0.25">
      <c r="A7213" s="61" t="s">
        <v>14637</v>
      </c>
      <c r="B7213" s="61" t="s">
        <v>14638</v>
      </c>
    </row>
    <row r="7214" spans="1:2" x14ac:dyDescent="0.25">
      <c r="A7214" s="61" t="s">
        <v>14639</v>
      </c>
      <c r="B7214" s="61" t="s">
        <v>14640</v>
      </c>
    </row>
    <row r="7215" spans="1:2" x14ac:dyDescent="0.25">
      <c r="A7215" s="61" t="s">
        <v>14641</v>
      </c>
      <c r="B7215" s="61" t="s">
        <v>14642</v>
      </c>
    </row>
    <row r="7216" spans="1:2" x14ac:dyDescent="0.25">
      <c r="A7216" s="61" t="s">
        <v>14643</v>
      </c>
      <c r="B7216" s="61" t="s">
        <v>14644</v>
      </c>
    </row>
    <row r="7217" spans="1:2" x14ac:dyDescent="0.25">
      <c r="A7217" s="61" t="s">
        <v>14645</v>
      </c>
      <c r="B7217" s="61" t="s">
        <v>14646</v>
      </c>
    </row>
    <row r="7218" spans="1:2" x14ac:dyDescent="0.25">
      <c r="A7218" s="61" t="s">
        <v>14647</v>
      </c>
      <c r="B7218" s="61" t="s">
        <v>14648</v>
      </c>
    </row>
    <row r="7219" spans="1:2" x14ac:dyDescent="0.25">
      <c r="A7219" s="61" t="s">
        <v>14649</v>
      </c>
      <c r="B7219" s="61" t="s">
        <v>14650</v>
      </c>
    </row>
    <row r="7220" spans="1:2" x14ac:dyDescent="0.25">
      <c r="A7220" s="61" t="s">
        <v>14651</v>
      </c>
      <c r="B7220" s="61" t="s">
        <v>14652</v>
      </c>
    </row>
    <row r="7221" spans="1:2" x14ac:dyDescent="0.25">
      <c r="A7221" s="61" t="s">
        <v>14653</v>
      </c>
      <c r="B7221" s="61" t="s">
        <v>14654</v>
      </c>
    </row>
    <row r="7222" spans="1:2" x14ac:dyDescent="0.25">
      <c r="A7222" s="61" t="s">
        <v>14655</v>
      </c>
      <c r="B7222" s="61" t="s">
        <v>14656</v>
      </c>
    </row>
    <row r="7223" spans="1:2" x14ac:dyDescent="0.25">
      <c r="A7223" s="61" t="s">
        <v>14657</v>
      </c>
      <c r="B7223" s="61" t="s">
        <v>14658</v>
      </c>
    </row>
    <row r="7224" spans="1:2" x14ac:dyDescent="0.25">
      <c r="A7224" s="61" t="s">
        <v>14659</v>
      </c>
      <c r="B7224" s="61" t="s">
        <v>14660</v>
      </c>
    </row>
    <row r="7225" spans="1:2" x14ac:dyDescent="0.25">
      <c r="A7225" s="61" t="s">
        <v>14661</v>
      </c>
      <c r="B7225" s="61" t="s">
        <v>14662</v>
      </c>
    </row>
    <row r="7226" spans="1:2" x14ac:dyDescent="0.25">
      <c r="A7226" s="61" t="s">
        <v>14663</v>
      </c>
      <c r="B7226" s="61" t="s">
        <v>14664</v>
      </c>
    </row>
    <row r="7227" spans="1:2" x14ac:dyDescent="0.25">
      <c r="A7227" s="61" t="s">
        <v>14665</v>
      </c>
      <c r="B7227" s="61" t="s">
        <v>14666</v>
      </c>
    </row>
    <row r="7228" spans="1:2" x14ac:dyDescent="0.25">
      <c r="A7228" s="61" t="s">
        <v>14667</v>
      </c>
      <c r="B7228" s="61" t="s">
        <v>14668</v>
      </c>
    </row>
    <row r="7229" spans="1:2" x14ac:dyDescent="0.25">
      <c r="A7229" s="61" t="s">
        <v>14669</v>
      </c>
      <c r="B7229" s="61" t="s">
        <v>14670</v>
      </c>
    </row>
    <row r="7230" spans="1:2" x14ac:dyDescent="0.25">
      <c r="A7230" s="61" t="s">
        <v>14671</v>
      </c>
      <c r="B7230" s="61" t="s">
        <v>14672</v>
      </c>
    </row>
    <row r="7231" spans="1:2" x14ac:dyDescent="0.25">
      <c r="A7231" s="61" t="s">
        <v>14673</v>
      </c>
      <c r="B7231" s="61" t="s">
        <v>14674</v>
      </c>
    </row>
    <row r="7232" spans="1:2" x14ac:dyDescent="0.25">
      <c r="A7232" s="61" t="s">
        <v>14675</v>
      </c>
      <c r="B7232" s="61" t="s">
        <v>14676</v>
      </c>
    </row>
    <row r="7233" spans="1:2" x14ac:dyDescent="0.25">
      <c r="A7233" s="61" t="s">
        <v>14677</v>
      </c>
      <c r="B7233" s="61" t="s">
        <v>14678</v>
      </c>
    </row>
    <row r="7234" spans="1:2" x14ac:dyDescent="0.25">
      <c r="A7234" s="61" t="s">
        <v>14679</v>
      </c>
      <c r="B7234" s="61" t="s">
        <v>14680</v>
      </c>
    </row>
    <row r="7235" spans="1:2" x14ac:dyDescent="0.25">
      <c r="A7235" s="61" t="s">
        <v>14681</v>
      </c>
      <c r="B7235" s="61" t="s">
        <v>14682</v>
      </c>
    </row>
    <row r="7236" spans="1:2" x14ac:dyDescent="0.25">
      <c r="A7236" s="61" t="s">
        <v>14683</v>
      </c>
      <c r="B7236" s="61" t="s">
        <v>14684</v>
      </c>
    </row>
    <row r="7237" spans="1:2" x14ac:dyDescent="0.25">
      <c r="A7237" s="61" t="s">
        <v>14685</v>
      </c>
      <c r="B7237" s="61" t="s">
        <v>14686</v>
      </c>
    </row>
    <row r="7238" spans="1:2" x14ac:dyDescent="0.25">
      <c r="A7238" s="61" t="s">
        <v>14687</v>
      </c>
      <c r="B7238" s="61" t="s">
        <v>14688</v>
      </c>
    </row>
    <row r="7239" spans="1:2" x14ac:dyDescent="0.25">
      <c r="A7239" s="61" t="s">
        <v>14689</v>
      </c>
      <c r="B7239" s="61" t="s">
        <v>14690</v>
      </c>
    </row>
    <row r="7240" spans="1:2" x14ac:dyDescent="0.25">
      <c r="A7240" s="61" t="s">
        <v>14691</v>
      </c>
      <c r="B7240" s="61" t="s">
        <v>14692</v>
      </c>
    </row>
    <row r="7241" spans="1:2" x14ac:dyDescent="0.25">
      <c r="A7241" s="61" t="s">
        <v>14693</v>
      </c>
      <c r="B7241" s="61" t="s">
        <v>14694</v>
      </c>
    </row>
    <row r="7242" spans="1:2" x14ac:dyDescent="0.25">
      <c r="A7242" s="61" t="s">
        <v>14695</v>
      </c>
      <c r="B7242" s="61" t="s">
        <v>14696</v>
      </c>
    </row>
    <row r="7243" spans="1:2" x14ac:dyDescent="0.25">
      <c r="A7243" s="61" t="s">
        <v>14697</v>
      </c>
      <c r="B7243" s="61" t="s">
        <v>14698</v>
      </c>
    </row>
    <row r="7244" spans="1:2" x14ac:dyDescent="0.25">
      <c r="A7244" s="61" t="s">
        <v>14699</v>
      </c>
      <c r="B7244" s="61" t="s">
        <v>14700</v>
      </c>
    </row>
    <row r="7245" spans="1:2" x14ac:dyDescent="0.25">
      <c r="A7245" s="61" t="s">
        <v>14701</v>
      </c>
      <c r="B7245" s="61" t="s">
        <v>14702</v>
      </c>
    </row>
    <row r="7246" spans="1:2" x14ac:dyDescent="0.25">
      <c r="A7246" s="61" t="s">
        <v>14703</v>
      </c>
      <c r="B7246" s="61" t="s">
        <v>14704</v>
      </c>
    </row>
    <row r="7247" spans="1:2" x14ac:dyDescent="0.25">
      <c r="A7247" s="61" t="s">
        <v>14705</v>
      </c>
      <c r="B7247" s="61" t="s">
        <v>14706</v>
      </c>
    </row>
    <row r="7248" spans="1:2" x14ac:dyDescent="0.25">
      <c r="A7248" s="61" t="s">
        <v>14707</v>
      </c>
      <c r="B7248" s="61" t="s">
        <v>14708</v>
      </c>
    </row>
    <row r="7249" spans="1:2" x14ac:dyDescent="0.25">
      <c r="A7249" s="61" t="s">
        <v>14709</v>
      </c>
      <c r="B7249" s="61" t="s">
        <v>14710</v>
      </c>
    </row>
    <row r="7250" spans="1:2" x14ac:dyDescent="0.25">
      <c r="A7250" s="61" t="s">
        <v>14711</v>
      </c>
      <c r="B7250" s="61" t="s">
        <v>14712</v>
      </c>
    </row>
    <row r="7251" spans="1:2" x14ac:dyDescent="0.25">
      <c r="A7251" s="61" t="s">
        <v>14713</v>
      </c>
      <c r="B7251" s="61" t="s">
        <v>14714</v>
      </c>
    </row>
    <row r="7252" spans="1:2" x14ac:dyDescent="0.25">
      <c r="A7252" s="61" t="s">
        <v>14715</v>
      </c>
      <c r="B7252" s="61" t="s">
        <v>14716</v>
      </c>
    </row>
    <row r="7253" spans="1:2" x14ac:dyDescent="0.25">
      <c r="A7253" s="61" t="s">
        <v>14717</v>
      </c>
      <c r="B7253" s="61" t="s">
        <v>14718</v>
      </c>
    </row>
    <row r="7254" spans="1:2" x14ac:dyDescent="0.25">
      <c r="A7254" s="61" t="s">
        <v>14719</v>
      </c>
      <c r="B7254" s="61" t="s">
        <v>14720</v>
      </c>
    </row>
    <row r="7255" spans="1:2" x14ac:dyDescent="0.25">
      <c r="A7255" s="61" t="s">
        <v>14721</v>
      </c>
      <c r="B7255" s="61" t="s">
        <v>14722</v>
      </c>
    </row>
    <row r="7256" spans="1:2" x14ac:dyDescent="0.25">
      <c r="A7256" s="61" t="s">
        <v>14723</v>
      </c>
      <c r="B7256" s="61" t="s">
        <v>14724</v>
      </c>
    </row>
    <row r="7257" spans="1:2" x14ac:dyDescent="0.25">
      <c r="A7257" s="61" t="s">
        <v>14725</v>
      </c>
      <c r="B7257" s="61" t="s">
        <v>14726</v>
      </c>
    </row>
    <row r="7258" spans="1:2" x14ac:dyDescent="0.25">
      <c r="A7258" s="61" t="s">
        <v>14727</v>
      </c>
      <c r="B7258" s="61" t="s">
        <v>14728</v>
      </c>
    </row>
    <row r="7259" spans="1:2" x14ac:dyDescent="0.25">
      <c r="A7259" s="61" t="s">
        <v>14729</v>
      </c>
      <c r="B7259" s="61" t="s">
        <v>14730</v>
      </c>
    </row>
    <row r="7260" spans="1:2" x14ac:dyDescent="0.25">
      <c r="A7260" s="61" t="s">
        <v>14731</v>
      </c>
      <c r="B7260" s="61" t="s">
        <v>14732</v>
      </c>
    </row>
    <row r="7261" spans="1:2" x14ac:dyDescent="0.25">
      <c r="A7261" s="61" t="s">
        <v>14733</v>
      </c>
      <c r="B7261" s="61" t="s">
        <v>14734</v>
      </c>
    </row>
    <row r="7262" spans="1:2" x14ac:dyDescent="0.25">
      <c r="A7262" s="61" t="s">
        <v>14735</v>
      </c>
      <c r="B7262" s="61" t="s">
        <v>14736</v>
      </c>
    </row>
    <row r="7263" spans="1:2" x14ac:dyDescent="0.25">
      <c r="A7263" s="61" t="s">
        <v>14737</v>
      </c>
      <c r="B7263" s="61" t="s">
        <v>14738</v>
      </c>
    </row>
    <row r="7264" spans="1:2" x14ac:dyDescent="0.25">
      <c r="A7264" s="61" t="s">
        <v>14739</v>
      </c>
      <c r="B7264" s="61" t="s">
        <v>14740</v>
      </c>
    </row>
    <row r="7265" spans="1:2" x14ac:dyDescent="0.25">
      <c r="A7265" s="61" t="s">
        <v>14741</v>
      </c>
      <c r="B7265" s="61" t="s">
        <v>14742</v>
      </c>
    </row>
    <row r="7266" spans="1:2" x14ac:dyDescent="0.25">
      <c r="A7266" s="61" t="s">
        <v>14743</v>
      </c>
      <c r="B7266" s="61" t="s">
        <v>14744</v>
      </c>
    </row>
    <row r="7267" spans="1:2" x14ac:dyDescent="0.25">
      <c r="A7267" s="61" t="s">
        <v>14745</v>
      </c>
      <c r="B7267" s="61" t="s">
        <v>14746</v>
      </c>
    </row>
    <row r="7268" spans="1:2" x14ac:dyDescent="0.25">
      <c r="A7268" s="61" t="s">
        <v>14747</v>
      </c>
      <c r="B7268" s="61" t="s">
        <v>14748</v>
      </c>
    </row>
    <row r="7269" spans="1:2" x14ac:dyDescent="0.25">
      <c r="A7269" s="61" t="s">
        <v>14749</v>
      </c>
      <c r="B7269" s="61" t="s">
        <v>14750</v>
      </c>
    </row>
    <row r="7270" spans="1:2" x14ac:dyDescent="0.25">
      <c r="A7270" s="61" t="s">
        <v>14751</v>
      </c>
      <c r="B7270" s="61" t="s">
        <v>14752</v>
      </c>
    </row>
    <row r="7271" spans="1:2" x14ac:dyDescent="0.25">
      <c r="A7271" s="61" t="s">
        <v>14753</v>
      </c>
      <c r="B7271" s="61" t="s">
        <v>14754</v>
      </c>
    </row>
    <row r="7272" spans="1:2" x14ac:dyDescent="0.25">
      <c r="A7272" s="61" t="s">
        <v>14755</v>
      </c>
      <c r="B7272" s="61" t="s">
        <v>14756</v>
      </c>
    </row>
    <row r="7273" spans="1:2" x14ac:dyDescent="0.25">
      <c r="A7273" s="61" t="s">
        <v>14757</v>
      </c>
      <c r="B7273" s="61" t="s">
        <v>14758</v>
      </c>
    </row>
    <row r="7274" spans="1:2" x14ac:dyDescent="0.25">
      <c r="A7274" s="61" t="s">
        <v>14759</v>
      </c>
      <c r="B7274" s="61" t="s">
        <v>14760</v>
      </c>
    </row>
    <row r="7275" spans="1:2" x14ac:dyDescent="0.25">
      <c r="A7275" s="61" t="s">
        <v>14761</v>
      </c>
      <c r="B7275" s="61" t="s">
        <v>14762</v>
      </c>
    </row>
    <row r="7276" spans="1:2" x14ac:dyDescent="0.25">
      <c r="A7276" s="61" t="s">
        <v>14763</v>
      </c>
      <c r="B7276" s="61" t="s">
        <v>14764</v>
      </c>
    </row>
    <row r="7277" spans="1:2" x14ac:dyDescent="0.25">
      <c r="A7277" s="61" t="s">
        <v>14765</v>
      </c>
      <c r="B7277" s="61" t="s">
        <v>14766</v>
      </c>
    </row>
    <row r="7278" spans="1:2" x14ac:dyDescent="0.25">
      <c r="A7278" s="61" t="s">
        <v>14767</v>
      </c>
      <c r="B7278" s="61" t="s">
        <v>14768</v>
      </c>
    </row>
    <row r="7279" spans="1:2" x14ac:dyDescent="0.25">
      <c r="A7279" s="61" t="s">
        <v>14769</v>
      </c>
      <c r="B7279" s="61" t="s">
        <v>14770</v>
      </c>
    </row>
    <row r="7280" spans="1:2" x14ac:dyDescent="0.25">
      <c r="A7280" s="61" t="s">
        <v>14771</v>
      </c>
      <c r="B7280" s="61" t="s">
        <v>14772</v>
      </c>
    </row>
    <row r="7281" spans="1:2" x14ac:dyDescent="0.25">
      <c r="A7281" s="61" t="s">
        <v>14773</v>
      </c>
      <c r="B7281" s="61" t="s">
        <v>14774</v>
      </c>
    </row>
    <row r="7282" spans="1:2" x14ac:dyDescent="0.25">
      <c r="A7282" s="61" t="s">
        <v>14775</v>
      </c>
      <c r="B7282" s="61" t="s">
        <v>14776</v>
      </c>
    </row>
    <row r="7283" spans="1:2" x14ac:dyDescent="0.25">
      <c r="A7283" s="61" t="s">
        <v>14777</v>
      </c>
      <c r="B7283" s="61" t="s">
        <v>14778</v>
      </c>
    </row>
    <row r="7284" spans="1:2" x14ac:dyDescent="0.25">
      <c r="A7284" s="61" t="s">
        <v>14779</v>
      </c>
      <c r="B7284" s="61" t="s">
        <v>14780</v>
      </c>
    </row>
    <row r="7285" spans="1:2" x14ac:dyDescent="0.25">
      <c r="A7285" s="61" t="s">
        <v>14781</v>
      </c>
      <c r="B7285" s="61" t="s">
        <v>14782</v>
      </c>
    </row>
    <row r="7286" spans="1:2" x14ac:dyDescent="0.25">
      <c r="A7286" s="61" t="s">
        <v>14783</v>
      </c>
      <c r="B7286" s="61" t="s">
        <v>14784</v>
      </c>
    </row>
    <row r="7287" spans="1:2" x14ac:dyDescent="0.25">
      <c r="A7287" s="61" t="s">
        <v>14785</v>
      </c>
      <c r="B7287" s="61" t="s">
        <v>14786</v>
      </c>
    </row>
    <row r="7288" spans="1:2" x14ac:dyDescent="0.25">
      <c r="A7288" s="61" t="s">
        <v>14787</v>
      </c>
      <c r="B7288" s="61" t="s">
        <v>14788</v>
      </c>
    </row>
    <row r="7289" spans="1:2" x14ac:dyDescent="0.25">
      <c r="A7289" s="61" t="s">
        <v>14789</v>
      </c>
      <c r="B7289" s="61" t="s">
        <v>14790</v>
      </c>
    </row>
    <row r="7290" spans="1:2" x14ac:dyDescent="0.25">
      <c r="A7290" s="61" t="s">
        <v>14791</v>
      </c>
      <c r="B7290" s="61" t="s">
        <v>14792</v>
      </c>
    </row>
    <row r="7291" spans="1:2" x14ac:dyDescent="0.25">
      <c r="A7291" s="61" t="s">
        <v>14793</v>
      </c>
      <c r="B7291" s="61" t="s">
        <v>14794</v>
      </c>
    </row>
    <row r="7292" spans="1:2" x14ac:dyDescent="0.25">
      <c r="A7292" s="61" t="s">
        <v>14795</v>
      </c>
      <c r="B7292" s="61" t="s">
        <v>14796</v>
      </c>
    </row>
    <row r="7293" spans="1:2" x14ac:dyDescent="0.25">
      <c r="A7293" s="61" t="s">
        <v>14797</v>
      </c>
      <c r="B7293" s="61" t="s">
        <v>14798</v>
      </c>
    </row>
    <row r="7294" spans="1:2" x14ac:dyDescent="0.25">
      <c r="A7294" s="61" t="s">
        <v>14799</v>
      </c>
      <c r="B7294" s="61" t="s">
        <v>14800</v>
      </c>
    </row>
    <row r="7295" spans="1:2" x14ac:dyDescent="0.25">
      <c r="A7295" s="61" t="s">
        <v>14801</v>
      </c>
      <c r="B7295" s="61" t="s">
        <v>14802</v>
      </c>
    </row>
    <row r="7296" spans="1:2" x14ac:dyDescent="0.25">
      <c r="A7296" s="61" t="s">
        <v>14803</v>
      </c>
      <c r="B7296" s="61" t="s">
        <v>14804</v>
      </c>
    </row>
    <row r="7297" spans="1:2" x14ac:dyDescent="0.25">
      <c r="A7297" s="61" t="s">
        <v>14805</v>
      </c>
      <c r="B7297" s="61" t="s">
        <v>14806</v>
      </c>
    </row>
    <row r="7298" spans="1:2" x14ac:dyDescent="0.25">
      <c r="A7298" s="61" t="s">
        <v>14807</v>
      </c>
      <c r="B7298" s="61" t="s">
        <v>14808</v>
      </c>
    </row>
    <row r="7299" spans="1:2" x14ac:dyDescent="0.25">
      <c r="A7299" s="61" t="s">
        <v>14809</v>
      </c>
      <c r="B7299" s="61" t="s">
        <v>14810</v>
      </c>
    </row>
    <row r="7300" spans="1:2" x14ac:dyDescent="0.25">
      <c r="A7300" s="61" t="s">
        <v>14811</v>
      </c>
      <c r="B7300" s="61" t="s">
        <v>14812</v>
      </c>
    </row>
    <row r="7301" spans="1:2" x14ac:dyDescent="0.25">
      <c r="A7301" s="61" t="s">
        <v>14813</v>
      </c>
      <c r="B7301" s="61" t="s">
        <v>14814</v>
      </c>
    </row>
    <row r="7302" spans="1:2" x14ac:dyDescent="0.25">
      <c r="A7302" s="61" t="s">
        <v>14815</v>
      </c>
      <c r="B7302" s="61" t="s">
        <v>14816</v>
      </c>
    </row>
    <row r="7303" spans="1:2" x14ac:dyDescent="0.25">
      <c r="A7303" s="61" t="s">
        <v>14817</v>
      </c>
      <c r="B7303" s="61" t="s">
        <v>14818</v>
      </c>
    </row>
    <row r="7304" spans="1:2" x14ac:dyDescent="0.25">
      <c r="A7304" s="61" t="s">
        <v>14819</v>
      </c>
      <c r="B7304" s="61" t="s">
        <v>14820</v>
      </c>
    </row>
    <row r="7305" spans="1:2" x14ac:dyDescent="0.25">
      <c r="A7305" s="61" t="s">
        <v>14821</v>
      </c>
      <c r="B7305" s="61" t="s">
        <v>14822</v>
      </c>
    </row>
    <row r="7306" spans="1:2" x14ac:dyDescent="0.25">
      <c r="A7306" s="61" t="s">
        <v>14823</v>
      </c>
      <c r="B7306" s="61" t="s">
        <v>14824</v>
      </c>
    </row>
    <row r="7307" spans="1:2" x14ac:dyDescent="0.25">
      <c r="A7307" s="61" t="s">
        <v>14825</v>
      </c>
      <c r="B7307" s="61" t="s">
        <v>14826</v>
      </c>
    </row>
    <row r="7308" spans="1:2" x14ac:dyDescent="0.25">
      <c r="A7308" s="61" t="s">
        <v>14827</v>
      </c>
      <c r="B7308" s="61" t="s">
        <v>14828</v>
      </c>
    </row>
    <row r="7309" spans="1:2" x14ac:dyDescent="0.25">
      <c r="A7309" s="61" t="s">
        <v>14829</v>
      </c>
      <c r="B7309" s="61" t="s">
        <v>14830</v>
      </c>
    </row>
    <row r="7310" spans="1:2" x14ac:dyDescent="0.25">
      <c r="A7310" s="61" t="s">
        <v>14831</v>
      </c>
      <c r="B7310" s="61" t="s">
        <v>14832</v>
      </c>
    </row>
    <row r="7311" spans="1:2" x14ac:dyDescent="0.25">
      <c r="A7311" s="61" t="s">
        <v>14833</v>
      </c>
      <c r="B7311" s="61" t="s">
        <v>14834</v>
      </c>
    </row>
    <row r="7312" spans="1:2" x14ac:dyDescent="0.25">
      <c r="A7312" s="61" t="s">
        <v>14835</v>
      </c>
      <c r="B7312" s="61" t="s">
        <v>14836</v>
      </c>
    </row>
    <row r="7313" spans="1:2" x14ac:dyDescent="0.25">
      <c r="A7313" s="61" t="s">
        <v>14837</v>
      </c>
      <c r="B7313" s="61" t="s">
        <v>14838</v>
      </c>
    </row>
    <row r="7314" spans="1:2" x14ac:dyDescent="0.25">
      <c r="A7314" s="61" t="s">
        <v>14839</v>
      </c>
      <c r="B7314" s="61" t="s">
        <v>14840</v>
      </c>
    </row>
    <row r="7315" spans="1:2" x14ac:dyDescent="0.25">
      <c r="A7315" s="61" t="s">
        <v>14841</v>
      </c>
      <c r="B7315" s="61" t="s">
        <v>14842</v>
      </c>
    </row>
    <row r="7316" spans="1:2" x14ac:dyDescent="0.25">
      <c r="A7316" s="61" t="s">
        <v>14843</v>
      </c>
      <c r="B7316" s="61" t="s">
        <v>14844</v>
      </c>
    </row>
    <row r="7317" spans="1:2" x14ac:dyDescent="0.25">
      <c r="A7317" s="61" t="s">
        <v>14845</v>
      </c>
      <c r="B7317" s="61" t="s">
        <v>14846</v>
      </c>
    </row>
    <row r="7318" spans="1:2" x14ac:dyDescent="0.25">
      <c r="A7318" s="61" t="s">
        <v>14847</v>
      </c>
      <c r="B7318" s="61" t="s">
        <v>14848</v>
      </c>
    </row>
    <row r="7319" spans="1:2" x14ac:dyDescent="0.25">
      <c r="A7319" s="61" t="s">
        <v>14849</v>
      </c>
      <c r="B7319" s="61" t="s">
        <v>14850</v>
      </c>
    </row>
    <row r="7320" spans="1:2" x14ac:dyDescent="0.25">
      <c r="A7320" s="61" t="s">
        <v>14851</v>
      </c>
      <c r="B7320" s="61" t="s">
        <v>14852</v>
      </c>
    </row>
    <row r="7321" spans="1:2" x14ac:dyDescent="0.25">
      <c r="A7321" s="61" t="s">
        <v>14853</v>
      </c>
      <c r="B7321" s="61" t="s">
        <v>14854</v>
      </c>
    </row>
    <row r="7322" spans="1:2" x14ac:dyDescent="0.25">
      <c r="A7322" s="61" t="s">
        <v>14855</v>
      </c>
      <c r="B7322" s="61" t="s">
        <v>14856</v>
      </c>
    </row>
    <row r="7323" spans="1:2" x14ac:dyDescent="0.25">
      <c r="A7323" s="61" t="s">
        <v>14857</v>
      </c>
      <c r="B7323" s="61" t="s">
        <v>14858</v>
      </c>
    </row>
    <row r="7324" spans="1:2" x14ac:dyDescent="0.25">
      <c r="A7324" s="61" t="s">
        <v>14859</v>
      </c>
      <c r="B7324" s="61" t="s">
        <v>14860</v>
      </c>
    </row>
    <row r="7325" spans="1:2" x14ac:dyDescent="0.25">
      <c r="A7325" s="61" t="s">
        <v>14861</v>
      </c>
      <c r="B7325" s="61" t="s">
        <v>14862</v>
      </c>
    </row>
    <row r="7326" spans="1:2" x14ac:dyDescent="0.25">
      <c r="A7326" s="61" t="s">
        <v>14863</v>
      </c>
      <c r="B7326" s="61" t="s">
        <v>14864</v>
      </c>
    </row>
    <row r="7327" spans="1:2" x14ac:dyDescent="0.25">
      <c r="A7327" s="61" t="s">
        <v>14865</v>
      </c>
      <c r="B7327" s="61" t="s">
        <v>14866</v>
      </c>
    </row>
    <row r="7328" spans="1:2" x14ac:dyDescent="0.25">
      <c r="A7328" s="61" t="s">
        <v>14867</v>
      </c>
      <c r="B7328" s="61" t="s">
        <v>14868</v>
      </c>
    </row>
    <row r="7329" spans="1:2" x14ac:dyDescent="0.25">
      <c r="A7329" s="61" t="s">
        <v>14869</v>
      </c>
      <c r="B7329" s="61" t="s">
        <v>14870</v>
      </c>
    </row>
    <row r="7330" spans="1:2" x14ac:dyDescent="0.25">
      <c r="A7330" s="61" t="s">
        <v>14871</v>
      </c>
      <c r="B7330" s="61" t="s">
        <v>14872</v>
      </c>
    </row>
    <row r="7331" spans="1:2" x14ac:dyDescent="0.25">
      <c r="A7331" s="61" t="s">
        <v>14873</v>
      </c>
      <c r="B7331" s="61" t="s">
        <v>14874</v>
      </c>
    </row>
    <row r="7332" spans="1:2" x14ac:dyDescent="0.25">
      <c r="A7332" s="61" t="s">
        <v>14875</v>
      </c>
      <c r="B7332" s="61" t="s">
        <v>14876</v>
      </c>
    </row>
    <row r="7333" spans="1:2" x14ac:dyDescent="0.25">
      <c r="A7333" s="61" t="s">
        <v>14877</v>
      </c>
      <c r="B7333" s="61" t="s">
        <v>14878</v>
      </c>
    </row>
    <row r="7334" spans="1:2" x14ac:dyDescent="0.25">
      <c r="A7334" s="61" t="s">
        <v>14879</v>
      </c>
      <c r="B7334" s="61" t="s">
        <v>14880</v>
      </c>
    </row>
    <row r="7335" spans="1:2" x14ac:dyDescent="0.25">
      <c r="A7335" s="61" t="s">
        <v>14881</v>
      </c>
      <c r="B7335" s="61" t="s">
        <v>14882</v>
      </c>
    </row>
    <row r="7336" spans="1:2" x14ac:dyDescent="0.25">
      <c r="A7336" s="61" t="s">
        <v>14883</v>
      </c>
      <c r="B7336" s="61" t="s">
        <v>14884</v>
      </c>
    </row>
    <row r="7337" spans="1:2" x14ac:dyDescent="0.25">
      <c r="A7337" s="61" t="s">
        <v>14885</v>
      </c>
      <c r="B7337" s="61" t="s">
        <v>14886</v>
      </c>
    </row>
    <row r="7338" spans="1:2" x14ac:dyDescent="0.25">
      <c r="A7338" s="61" t="s">
        <v>14887</v>
      </c>
      <c r="B7338" s="61" t="s">
        <v>14888</v>
      </c>
    </row>
    <row r="7339" spans="1:2" x14ac:dyDescent="0.25">
      <c r="A7339" s="61" t="s">
        <v>14889</v>
      </c>
      <c r="B7339" s="61" t="s">
        <v>14890</v>
      </c>
    </row>
    <row r="7340" spans="1:2" x14ac:dyDescent="0.25">
      <c r="A7340" s="61" t="s">
        <v>14891</v>
      </c>
      <c r="B7340" s="61" t="s">
        <v>14892</v>
      </c>
    </row>
    <row r="7341" spans="1:2" x14ac:dyDescent="0.25">
      <c r="A7341" s="61" t="s">
        <v>14893</v>
      </c>
      <c r="B7341" s="61" t="s">
        <v>14894</v>
      </c>
    </row>
    <row r="7342" spans="1:2" x14ac:dyDescent="0.25">
      <c r="A7342" s="61" t="s">
        <v>14895</v>
      </c>
      <c r="B7342" s="61" t="s">
        <v>14896</v>
      </c>
    </row>
    <row r="7343" spans="1:2" x14ac:dyDescent="0.25">
      <c r="A7343" s="61" t="s">
        <v>14897</v>
      </c>
      <c r="B7343" s="61" t="s">
        <v>14898</v>
      </c>
    </row>
    <row r="7344" spans="1:2" x14ac:dyDescent="0.25">
      <c r="A7344" s="61" t="s">
        <v>14899</v>
      </c>
      <c r="B7344" s="61" t="s">
        <v>14900</v>
      </c>
    </row>
    <row r="7345" spans="1:2" x14ac:dyDescent="0.25">
      <c r="A7345" s="61" t="s">
        <v>14901</v>
      </c>
      <c r="B7345" s="61" t="s">
        <v>14902</v>
      </c>
    </row>
    <row r="7346" spans="1:2" x14ac:dyDescent="0.25">
      <c r="A7346" s="61" t="s">
        <v>14903</v>
      </c>
      <c r="B7346" s="61" t="s">
        <v>14904</v>
      </c>
    </row>
    <row r="7347" spans="1:2" x14ac:dyDescent="0.25">
      <c r="A7347" s="61" t="s">
        <v>14905</v>
      </c>
      <c r="B7347" s="61" t="s">
        <v>14906</v>
      </c>
    </row>
    <row r="7348" spans="1:2" x14ac:dyDescent="0.25">
      <c r="A7348" s="61" t="s">
        <v>14907</v>
      </c>
      <c r="B7348" s="61" t="s">
        <v>14908</v>
      </c>
    </row>
    <row r="7349" spans="1:2" x14ac:dyDescent="0.25">
      <c r="A7349" s="61" t="s">
        <v>14909</v>
      </c>
      <c r="B7349" s="61" t="s">
        <v>14910</v>
      </c>
    </row>
    <row r="7350" spans="1:2" x14ac:dyDescent="0.25">
      <c r="A7350" s="61" t="s">
        <v>14911</v>
      </c>
      <c r="B7350" s="61" t="s">
        <v>14912</v>
      </c>
    </row>
    <row r="7351" spans="1:2" x14ac:dyDescent="0.25">
      <c r="A7351" s="61" t="s">
        <v>14913</v>
      </c>
      <c r="B7351" s="61" t="s">
        <v>14914</v>
      </c>
    </row>
    <row r="7352" spans="1:2" x14ac:dyDescent="0.25">
      <c r="A7352" s="61" t="s">
        <v>14915</v>
      </c>
      <c r="B7352" s="61" t="s">
        <v>14916</v>
      </c>
    </row>
    <row r="7353" spans="1:2" x14ac:dyDescent="0.25">
      <c r="A7353" s="61" t="s">
        <v>14917</v>
      </c>
      <c r="B7353" s="61" t="s">
        <v>14918</v>
      </c>
    </row>
    <row r="7354" spans="1:2" x14ac:dyDescent="0.25">
      <c r="A7354" s="61" t="s">
        <v>14919</v>
      </c>
      <c r="B7354" s="61" t="s">
        <v>14920</v>
      </c>
    </row>
    <row r="7355" spans="1:2" x14ac:dyDescent="0.25">
      <c r="A7355" s="61" t="s">
        <v>14921</v>
      </c>
      <c r="B7355" s="61" t="s">
        <v>14922</v>
      </c>
    </row>
    <row r="7356" spans="1:2" x14ac:dyDescent="0.25">
      <c r="A7356" s="61" t="s">
        <v>14923</v>
      </c>
      <c r="B7356" s="61" t="s">
        <v>14924</v>
      </c>
    </row>
    <row r="7357" spans="1:2" x14ac:dyDescent="0.25">
      <c r="A7357" s="61" t="s">
        <v>14925</v>
      </c>
      <c r="B7357" s="61" t="s">
        <v>14926</v>
      </c>
    </row>
    <row r="7358" spans="1:2" x14ac:dyDescent="0.25">
      <c r="A7358" s="61" t="s">
        <v>14927</v>
      </c>
      <c r="B7358" s="61" t="s">
        <v>14928</v>
      </c>
    </row>
    <row r="7359" spans="1:2" x14ac:dyDescent="0.25">
      <c r="A7359" s="61" t="s">
        <v>14929</v>
      </c>
      <c r="B7359" s="61" t="s">
        <v>14930</v>
      </c>
    </row>
    <row r="7360" spans="1:2" x14ac:dyDescent="0.25">
      <c r="A7360" s="61" t="s">
        <v>14931</v>
      </c>
      <c r="B7360" s="61" t="s">
        <v>14932</v>
      </c>
    </row>
    <row r="7361" spans="1:2" x14ac:dyDescent="0.25">
      <c r="A7361" s="61" t="s">
        <v>14933</v>
      </c>
      <c r="B7361" s="61" t="s">
        <v>14934</v>
      </c>
    </row>
    <row r="7362" spans="1:2" x14ac:dyDescent="0.25">
      <c r="A7362" s="61" t="s">
        <v>14935</v>
      </c>
      <c r="B7362" s="61" t="s">
        <v>14936</v>
      </c>
    </row>
    <row r="7363" spans="1:2" x14ac:dyDescent="0.25">
      <c r="A7363" s="61" t="s">
        <v>14937</v>
      </c>
      <c r="B7363" s="61" t="s">
        <v>14938</v>
      </c>
    </row>
    <row r="7364" spans="1:2" x14ac:dyDescent="0.25">
      <c r="A7364" s="61" t="s">
        <v>14939</v>
      </c>
      <c r="B7364" s="61" t="s">
        <v>14940</v>
      </c>
    </row>
    <row r="7365" spans="1:2" x14ac:dyDescent="0.25">
      <c r="A7365" s="61" t="s">
        <v>14941</v>
      </c>
      <c r="B7365" s="61" t="s">
        <v>14942</v>
      </c>
    </row>
    <row r="7366" spans="1:2" x14ac:dyDescent="0.25">
      <c r="A7366" s="61" t="s">
        <v>14943</v>
      </c>
      <c r="B7366" s="61" t="s">
        <v>14944</v>
      </c>
    </row>
    <row r="7367" spans="1:2" x14ac:dyDescent="0.25">
      <c r="A7367" s="61" t="s">
        <v>14945</v>
      </c>
      <c r="B7367" s="61" t="s">
        <v>14946</v>
      </c>
    </row>
    <row r="7368" spans="1:2" x14ac:dyDescent="0.25">
      <c r="A7368" s="61" t="s">
        <v>14947</v>
      </c>
      <c r="B7368" s="61" t="s">
        <v>14948</v>
      </c>
    </row>
    <row r="7369" spans="1:2" x14ac:dyDescent="0.25">
      <c r="A7369" s="61" t="s">
        <v>14949</v>
      </c>
      <c r="B7369" s="61" t="s">
        <v>14950</v>
      </c>
    </row>
    <row r="7370" spans="1:2" x14ac:dyDescent="0.25">
      <c r="A7370" s="61" t="s">
        <v>14951</v>
      </c>
      <c r="B7370" s="61" t="s">
        <v>14952</v>
      </c>
    </row>
    <row r="7371" spans="1:2" x14ac:dyDescent="0.25">
      <c r="A7371" s="61" t="s">
        <v>14953</v>
      </c>
      <c r="B7371" s="61" t="s">
        <v>14954</v>
      </c>
    </row>
    <row r="7372" spans="1:2" x14ac:dyDescent="0.25">
      <c r="A7372" s="61" t="s">
        <v>14955</v>
      </c>
      <c r="B7372" s="61" t="s">
        <v>14956</v>
      </c>
    </row>
    <row r="7373" spans="1:2" x14ac:dyDescent="0.25">
      <c r="A7373" s="61" t="s">
        <v>14957</v>
      </c>
      <c r="B7373" s="61" t="s">
        <v>14958</v>
      </c>
    </row>
    <row r="7374" spans="1:2" x14ac:dyDescent="0.25">
      <c r="A7374" s="61" t="s">
        <v>14959</v>
      </c>
      <c r="B7374" s="61" t="s">
        <v>14960</v>
      </c>
    </row>
    <row r="7375" spans="1:2" x14ac:dyDescent="0.25">
      <c r="A7375" s="61" t="s">
        <v>14961</v>
      </c>
      <c r="B7375" s="61" t="s">
        <v>14962</v>
      </c>
    </row>
    <row r="7376" spans="1:2" x14ac:dyDescent="0.25">
      <c r="A7376" s="61" t="s">
        <v>14963</v>
      </c>
      <c r="B7376" s="61" t="s">
        <v>14964</v>
      </c>
    </row>
    <row r="7377" spans="1:2" x14ac:dyDescent="0.25">
      <c r="A7377" s="61" t="s">
        <v>14965</v>
      </c>
      <c r="B7377" s="61" t="s">
        <v>14966</v>
      </c>
    </row>
    <row r="7378" spans="1:2" x14ac:dyDescent="0.25">
      <c r="A7378" s="61" t="s">
        <v>14967</v>
      </c>
      <c r="B7378" s="61" t="s">
        <v>14968</v>
      </c>
    </row>
    <row r="7379" spans="1:2" x14ac:dyDescent="0.25">
      <c r="A7379" s="61" t="s">
        <v>14969</v>
      </c>
      <c r="B7379" s="61" t="s">
        <v>14970</v>
      </c>
    </row>
    <row r="7380" spans="1:2" x14ac:dyDescent="0.25">
      <c r="A7380" s="61" t="s">
        <v>14971</v>
      </c>
      <c r="B7380" s="61" t="s">
        <v>14972</v>
      </c>
    </row>
    <row r="7381" spans="1:2" x14ac:dyDescent="0.25">
      <c r="A7381" s="61" t="s">
        <v>14973</v>
      </c>
      <c r="B7381" s="61" t="s">
        <v>14974</v>
      </c>
    </row>
    <row r="7382" spans="1:2" x14ac:dyDescent="0.25">
      <c r="A7382" s="61" t="s">
        <v>14975</v>
      </c>
      <c r="B7382" s="61" t="s">
        <v>14976</v>
      </c>
    </row>
    <row r="7383" spans="1:2" x14ac:dyDescent="0.25">
      <c r="A7383" s="61" t="s">
        <v>14977</v>
      </c>
      <c r="B7383" s="61" t="s">
        <v>14978</v>
      </c>
    </row>
    <row r="7384" spans="1:2" x14ac:dyDescent="0.25">
      <c r="A7384" s="61" t="s">
        <v>14979</v>
      </c>
      <c r="B7384" s="61" t="s">
        <v>14980</v>
      </c>
    </row>
    <row r="7385" spans="1:2" x14ac:dyDescent="0.25">
      <c r="A7385" s="61" t="s">
        <v>14981</v>
      </c>
      <c r="B7385" s="61" t="s">
        <v>14982</v>
      </c>
    </row>
    <row r="7386" spans="1:2" x14ac:dyDescent="0.25">
      <c r="A7386" s="61" t="s">
        <v>14983</v>
      </c>
      <c r="B7386" s="61" t="s">
        <v>14984</v>
      </c>
    </row>
    <row r="7387" spans="1:2" x14ac:dyDescent="0.25">
      <c r="A7387" s="61" t="s">
        <v>14985</v>
      </c>
      <c r="B7387" s="61" t="s">
        <v>14986</v>
      </c>
    </row>
    <row r="7388" spans="1:2" x14ac:dyDescent="0.25">
      <c r="A7388" s="61" t="s">
        <v>14987</v>
      </c>
      <c r="B7388" s="61" t="s">
        <v>14988</v>
      </c>
    </row>
    <row r="7389" spans="1:2" x14ac:dyDescent="0.25">
      <c r="A7389" s="61" t="s">
        <v>14989</v>
      </c>
      <c r="B7389" s="61" t="s">
        <v>14990</v>
      </c>
    </row>
    <row r="7390" spans="1:2" x14ac:dyDescent="0.25">
      <c r="A7390" s="61" t="s">
        <v>14991</v>
      </c>
      <c r="B7390" s="61" t="s">
        <v>14992</v>
      </c>
    </row>
    <row r="7391" spans="1:2" x14ac:dyDescent="0.25">
      <c r="A7391" s="61" t="s">
        <v>14993</v>
      </c>
      <c r="B7391" s="61" t="s">
        <v>14994</v>
      </c>
    </row>
    <row r="7392" spans="1:2" x14ac:dyDescent="0.25">
      <c r="A7392" s="61" t="s">
        <v>14995</v>
      </c>
      <c r="B7392" s="61" t="s">
        <v>14996</v>
      </c>
    </row>
    <row r="7393" spans="1:2" x14ac:dyDescent="0.25">
      <c r="A7393" s="61" t="s">
        <v>14997</v>
      </c>
      <c r="B7393" s="61" t="s">
        <v>14998</v>
      </c>
    </row>
    <row r="7394" spans="1:2" x14ac:dyDescent="0.25">
      <c r="A7394" s="61" t="s">
        <v>14999</v>
      </c>
      <c r="B7394" s="61" t="s">
        <v>15000</v>
      </c>
    </row>
    <row r="7395" spans="1:2" x14ac:dyDescent="0.25">
      <c r="A7395" s="61" t="s">
        <v>15001</v>
      </c>
      <c r="B7395" s="61" t="s">
        <v>15002</v>
      </c>
    </row>
    <row r="7396" spans="1:2" x14ac:dyDescent="0.25">
      <c r="A7396" s="61" t="s">
        <v>15003</v>
      </c>
      <c r="B7396" s="61" t="s">
        <v>15004</v>
      </c>
    </row>
    <row r="7397" spans="1:2" x14ac:dyDescent="0.25">
      <c r="A7397" s="61" t="s">
        <v>15005</v>
      </c>
      <c r="B7397" s="61" t="s">
        <v>15006</v>
      </c>
    </row>
    <row r="7398" spans="1:2" x14ac:dyDescent="0.25">
      <c r="A7398" s="61" t="s">
        <v>15007</v>
      </c>
      <c r="B7398" s="61" t="s">
        <v>15008</v>
      </c>
    </row>
    <row r="7399" spans="1:2" x14ac:dyDescent="0.25">
      <c r="A7399" s="61" t="s">
        <v>15009</v>
      </c>
      <c r="B7399" s="61" t="s">
        <v>15010</v>
      </c>
    </row>
    <row r="7400" spans="1:2" x14ac:dyDescent="0.25">
      <c r="A7400" s="61" t="s">
        <v>15011</v>
      </c>
      <c r="B7400" s="61" t="s">
        <v>15012</v>
      </c>
    </row>
    <row r="7401" spans="1:2" x14ac:dyDescent="0.25">
      <c r="A7401" s="61" t="s">
        <v>15013</v>
      </c>
      <c r="B7401" s="61" t="s">
        <v>15014</v>
      </c>
    </row>
    <row r="7402" spans="1:2" x14ac:dyDescent="0.25">
      <c r="A7402" s="61" t="s">
        <v>15015</v>
      </c>
      <c r="B7402" s="61" t="s">
        <v>15016</v>
      </c>
    </row>
    <row r="7403" spans="1:2" x14ac:dyDescent="0.25">
      <c r="A7403" s="61" t="s">
        <v>15017</v>
      </c>
      <c r="B7403" s="61" t="s">
        <v>15018</v>
      </c>
    </row>
    <row r="7404" spans="1:2" x14ac:dyDescent="0.25">
      <c r="A7404" s="61" t="s">
        <v>15019</v>
      </c>
      <c r="B7404" s="61" t="s">
        <v>15020</v>
      </c>
    </row>
    <row r="7405" spans="1:2" x14ac:dyDescent="0.25">
      <c r="A7405" s="61" t="s">
        <v>15021</v>
      </c>
      <c r="B7405" s="61" t="s">
        <v>15022</v>
      </c>
    </row>
    <row r="7406" spans="1:2" x14ac:dyDescent="0.25">
      <c r="A7406" s="61" t="s">
        <v>15023</v>
      </c>
      <c r="B7406" s="61" t="s">
        <v>15024</v>
      </c>
    </row>
    <row r="7407" spans="1:2" x14ac:dyDescent="0.25">
      <c r="A7407" s="61" t="s">
        <v>15025</v>
      </c>
      <c r="B7407" s="61" t="s">
        <v>15026</v>
      </c>
    </row>
    <row r="7408" spans="1:2" x14ac:dyDescent="0.25">
      <c r="A7408" s="61" t="s">
        <v>15027</v>
      </c>
      <c r="B7408" s="61" t="s">
        <v>15028</v>
      </c>
    </row>
    <row r="7409" spans="1:2" x14ac:dyDescent="0.25">
      <c r="A7409" s="61" t="s">
        <v>15029</v>
      </c>
      <c r="B7409" s="61" t="s">
        <v>15030</v>
      </c>
    </row>
    <row r="7410" spans="1:2" x14ac:dyDescent="0.25">
      <c r="A7410" s="61" t="s">
        <v>15031</v>
      </c>
      <c r="B7410" s="61" t="s">
        <v>15032</v>
      </c>
    </row>
    <row r="7411" spans="1:2" x14ac:dyDescent="0.25">
      <c r="A7411" s="61" t="s">
        <v>15033</v>
      </c>
      <c r="B7411" s="61" t="s">
        <v>15034</v>
      </c>
    </row>
    <row r="7412" spans="1:2" x14ac:dyDescent="0.25">
      <c r="A7412" s="61" t="s">
        <v>15035</v>
      </c>
      <c r="B7412" s="61" t="s">
        <v>15036</v>
      </c>
    </row>
    <row r="7413" spans="1:2" x14ac:dyDescent="0.25">
      <c r="A7413" s="61" t="s">
        <v>15037</v>
      </c>
      <c r="B7413" s="61" t="s">
        <v>15038</v>
      </c>
    </row>
    <row r="7414" spans="1:2" x14ac:dyDescent="0.25">
      <c r="A7414" s="61" t="s">
        <v>15039</v>
      </c>
      <c r="B7414" s="61" t="s">
        <v>15040</v>
      </c>
    </row>
    <row r="7415" spans="1:2" x14ac:dyDescent="0.25">
      <c r="A7415" s="61" t="s">
        <v>15041</v>
      </c>
      <c r="B7415" s="61" t="s">
        <v>15042</v>
      </c>
    </row>
    <row r="7416" spans="1:2" x14ac:dyDescent="0.25">
      <c r="A7416" s="61" t="s">
        <v>15043</v>
      </c>
      <c r="B7416" s="61" t="s">
        <v>15044</v>
      </c>
    </row>
    <row r="7417" spans="1:2" x14ac:dyDescent="0.25">
      <c r="A7417" s="61" t="s">
        <v>15045</v>
      </c>
      <c r="B7417" s="61" t="s">
        <v>15046</v>
      </c>
    </row>
    <row r="7418" spans="1:2" x14ac:dyDescent="0.25">
      <c r="A7418" s="61" t="s">
        <v>15047</v>
      </c>
      <c r="B7418" s="61" t="s">
        <v>15048</v>
      </c>
    </row>
    <row r="7419" spans="1:2" x14ac:dyDescent="0.25">
      <c r="A7419" s="61" t="s">
        <v>15049</v>
      </c>
      <c r="B7419" s="61" t="s">
        <v>15050</v>
      </c>
    </row>
    <row r="7420" spans="1:2" x14ac:dyDescent="0.25">
      <c r="A7420" s="61" t="s">
        <v>15051</v>
      </c>
      <c r="B7420" s="61" t="s">
        <v>15052</v>
      </c>
    </row>
    <row r="7421" spans="1:2" x14ac:dyDescent="0.25">
      <c r="A7421" s="61" t="s">
        <v>15053</v>
      </c>
      <c r="B7421" s="61" t="s">
        <v>15054</v>
      </c>
    </row>
    <row r="7422" spans="1:2" x14ac:dyDescent="0.25">
      <c r="A7422" s="61" t="s">
        <v>15055</v>
      </c>
      <c r="B7422" s="61" t="s">
        <v>15056</v>
      </c>
    </row>
    <row r="7423" spans="1:2" x14ac:dyDescent="0.25">
      <c r="A7423" s="61" t="s">
        <v>15057</v>
      </c>
      <c r="B7423" s="61" t="s">
        <v>15058</v>
      </c>
    </row>
    <row r="7424" spans="1:2" x14ac:dyDescent="0.25">
      <c r="A7424" s="61" t="s">
        <v>15059</v>
      </c>
      <c r="B7424" s="61" t="s">
        <v>15060</v>
      </c>
    </row>
    <row r="7425" spans="1:2" x14ac:dyDescent="0.25">
      <c r="A7425" s="61" t="s">
        <v>15061</v>
      </c>
      <c r="B7425" s="61" t="s">
        <v>15062</v>
      </c>
    </row>
    <row r="7426" spans="1:2" x14ac:dyDescent="0.25">
      <c r="A7426" s="61" t="s">
        <v>15063</v>
      </c>
      <c r="B7426" s="61" t="s">
        <v>15064</v>
      </c>
    </row>
    <row r="7427" spans="1:2" x14ac:dyDescent="0.25">
      <c r="A7427" s="61" t="s">
        <v>15065</v>
      </c>
      <c r="B7427" s="61" t="s">
        <v>15066</v>
      </c>
    </row>
    <row r="7428" spans="1:2" x14ac:dyDescent="0.25">
      <c r="A7428" s="61" t="s">
        <v>15067</v>
      </c>
      <c r="B7428" s="61" t="s">
        <v>15068</v>
      </c>
    </row>
    <row r="7429" spans="1:2" x14ac:dyDescent="0.25">
      <c r="A7429" s="61" t="s">
        <v>15069</v>
      </c>
      <c r="B7429" s="61" t="s">
        <v>15070</v>
      </c>
    </row>
    <row r="7430" spans="1:2" x14ac:dyDescent="0.25">
      <c r="A7430" s="61" t="s">
        <v>15071</v>
      </c>
      <c r="B7430" s="61" t="s">
        <v>15072</v>
      </c>
    </row>
    <row r="7431" spans="1:2" x14ac:dyDescent="0.25">
      <c r="A7431" s="61" t="s">
        <v>15073</v>
      </c>
      <c r="B7431" s="61" t="s">
        <v>15074</v>
      </c>
    </row>
    <row r="7432" spans="1:2" x14ac:dyDescent="0.25">
      <c r="A7432" s="61" t="s">
        <v>15075</v>
      </c>
      <c r="B7432" s="61" t="s">
        <v>15076</v>
      </c>
    </row>
    <row r="7433" spans="1:2" x14ac:dyDescent="0.25">
      <c r="A7433" s="61" t="s">
        <v>15077</v>
      </c>
      <c r="B7433" s="61" t="s">
        <v>15078</v>
      </c>
    </row>
    <row r="7434" spans="1:2" x14ac:dyDescent="0.25">
      <c r="A7434" s="61" t="s">
        <v>15079</v>
      </c>
      <c r="B7434" s="61" t="s">
        <v>15080</v>
      </c>
    </row>
    <row r="7435" spans="1:2" x14ac:dyDescent="0.25">
      <c r="A7435" s="61" t="s">
        <v>15081</v>
      </c>
      <c r="B7435" s="61" t="s">
        <v>15082</v>
      </c>
    </row>
    <row r="7436" spans="1:2" x14ac:dyDescent="0.25">
      <c r="A7436" s="61" t="s">
        <v>15083</v>
      </c>
      <c r="B7436" s="61" t="s">
        <v>15084</v>
      </c>
    </row>
    <row r="7437" spans="1:2" x14ac:dyDescent="0.25">
      <c r="A7437" s="61" t="s">
        <v>15085</v>
      </c>
      <c r="B7437" s="61" t="s">
        <v>15086</v>
      </c>
    </row>
    <row r="7438" spans="1:2" x14ac:dyDescent="0.25">
      <c r="A7438" s="61" t="s">
        <v>15087</v>
      </c>
      <c r="B7438" s="61" t="s">
        <v>15088</v>
      </c>
    </row>
    <row r="7439" spans="1:2" x14ac:dyDescent="0.25">
      <c r="A7439" s="61" t="s">
        <v>15089</v>
      </c>
      <c r="B7439" s="61" t="s">
        <v>15090</v>
      </c>
    </row>
    <row r="7440" spans="1:2" x14ac:dyDescent="0.25">
      <c r="A7440" s="61" t="s">
        <v>15091</v>
      </c>
      <c r="B7440" s="61" t="s">
        <v>15092</v>
      </c>
    </row>
    <row r="7441" spans="1:2" x14ac:dyDescent="0.25">
      <c r="A7441" s="61" t="s">
        <v>15093</v>
      </c>
      <c r="B7441" s="61" t="s">
        <v>15094</v>
      </c>
    </row>
    <row r="7442" spans="1:2" x14ac:dyDescent="0.25">
      <c r="A7442" s="61" t="s">
        <v>15095</v>
      </c>
      <c r="B7442" s="61" t="s">
        <v>15096</v>
      </c>
    </row>
    <row r="7443" spans="1:2" x14ac:dyDescent="0.25">
      <c r="A7443" s="61" t="s">
        <v>15097</v>
      </c>
      <c r="B7443" s="61" t="s">
        <v>15098</v>
      </c>
    </row>
    <row r="7444" spans="1:2" x14ac:dyDescent="0.25">
      <c r="A7444" s="61" t="s">
        <v>15099</v>
      </c>
      <c r="B7444" s="61" t="s">
        <v>15100</v>
      </c>
    </row>
    <row r="7445" spans="1:2" x14ac:dyDescent="0.25">
      <c r="A7445" s="61" t="s">
        <v>15101</v>
      </c>
      <c r="B7445" s="61" t="s">
        <v>15102</v>
      </c>
    </row>
    <row r="7446" spans="1:2" x14ac:dyDescent="0.25">
      <c r="A7446" s="61" t="s">
        <v>15103</v>
      </c>
      <c r="B7446" s="61" t="s">
        <v>15104</v>
      </c>
    </row>
    <row r="7447" spans="1:2" x14ac:dyDescent="0.25">
      <c r="A7447" s="61" t="s">
        <v>15105</v>
      </c>
      <c r="B7447" s="61" t="s">
        <v>15106</v>
      </c>
    </row>
    <row r="7448" spans="1:2" x14ac:dyDescent="0.25">
      <c r="A7448" s="61" t="s">
        <v>15107</v>
      </c>
      <c r="B7448" s="61" t="s">
        <v>15108</v>
      </c>
    </row>
    <row r="7449" spans="1:2" x14ac:dyDescent="0.25">
      <c r="A7449" s="61" t="s">
        <v>15109</v>
      </c>
      <c r="B7449" s="61" t="s">
        <v>15110</v>
      </c>
    </row>
    <row r="7450" spans="1:2" x14ac:dyDescent="0.25">
      <c r="A7450" s="61" t="s">
        <v>15111</v>
      </c>
      <c r="B7450" s="61" t="s">
        <v>15112</v>
      </c>
    </row>
    <row r="7451" spans="1:2" x14ac:dyDescent="0.25">
      <c r="A7451" s="61" t="s">
        <v>15113</v>
      </c>
      <c r="B7451" s="61" t="s">
        <v>15114</v>
      </c>
    </row>
    <row r="7452" spans="1:2" x14ac:dyDescent="0.25">
      <c r="A7452" s="61" t="s">
        <v>15115</v>
      </c>
      <c r="B7452" s="61" t="s">
        <v>15116</v>
      </c>
    </row>
    <row r="7453" spans="1:2" x14ac:dyDescent="0.25">
      <c r="A7453" s="61" t="s">
        <v>15117</v>
      </c>
      <c r="B7453" s="61" t="s">
        <v>15118</v>
      </c>
    </row>
    <row r="7454" spans="1:2" x14ac:dyDescent="0.25">
      <c r="A7454" s="61" t="s">
        <v>15119</v>
      </c>
      <c r="B7454" s="61" t="s">
        <v>15120</v>
      </c>
    </row>
    <row r="7455" spans="1:2" x14ac:dyDescent="0.25">
      <c r="A7455" s="61" t="s">
        <v>15121</v>
      </c>
      <c r="B7455" s="61" t="s">
        <v>15122</v>
      </c>
    </row>
    <row r="7456" spans="1:2" x14ac:dyDescent="0.25">
      <c r="A7456" s="61" t="s">
        <v>15123</v>
      </c>
      <c r="B7456" s="61" t="s">
        <v>15124</v>
      </c>
    </row>
    <row r="7457" spans="1:2" x14ac:dyDescent="0.25">
      <c r="A7457" s="61" t="s">
        <v>15125</v>
      </c>
      <c r="B7457" s="61" t="s">
        <v>15126</v>
      </c>
    </row>
    <row r="7458" spans="1:2" x14ac:dyDescent="0.25">
      <c r="A7458" s="61" t="s">
        <v>15127</v>
      </c>
      <c r="B7458" s="61" t="s">
        <v>15128</v>
      </c>
    </row>
    <row r="7459" spans="1:2" x14ac:dyDescent="0.25">
      <c r="A7459" s="61" t="s">
        <v>15129</v>
      </c>
      <c r="B7459" s="61" t="s">
        <v>15130</v>
      </c>
    </row>
    <row r="7460" spans="1:2" x14ac:dyDescent="0.25">
      <c r="A7460" s="61" t="s">
        <v>15131</v>
      </c>
      <c r="B7460" s="61" t="s">
        <v>15132</v>
      </c>
    </row>
    <row r="7461" spans="1:2" x14ac:dyDescent="0.25">
      <c r="A7461" s="61" t="s">
        <v>15133</v>
      </c>
      <c r="B7461" s="61" t="s">
        <v>15134</v>
      </c>
    </row>
    <row r="7462" spans="1:2" x14ac:dyDescent="0.25">
      <c r="A7462" s="61" t="s">
        <v>15135</v>
      </c>
      <c r="B7462" s="61" t="s">
        <v>15136</v>
      </c>
    </row>
    <row r="7463" spans="1:2" x14ac:dyDescent="0.25">
      <c r="A7463" s="61" t="s">
        <v>15137</v>
      </c>
      <c r="B7463" s="61" t="s">
        <v>15138</v>
      </c>
    </row>
    <row r="7464" spans="1:2" x14ac:dyDescent="0.25">
      <c r="A7464" s="61" t="s">
        <v>15139</v>
      </c>
      <c r="B7464" s="61" t="s">
        <v>15140</v>
      </c>
    </row>
    <row r="7465" spans="1:2" x14ac:dyDescent="0.25">
      <c r="A7465" s="61" t="s">
        <v>15141</v>
      </c>
      <c r="B7465" s="61" t="s">
        <v>15142</v>
      </c>
    </row>
    <row r="7466" spans="1:2" x14ac:dyDescent="0.25">
      <c r="A7466" s="61" t="s">
        <v>15143</v>
      </c>
      <c r="B7466" s="61" t="s">
        <v>15144</v>
      </c>
    </row>
    <row r="7467" spans="1:2" x14ac:dyDescent="0.25">
      <c r="A7467" s="61" t="s">
        <v>15145</v>
      </c>
      <c r="B7467" s="61" t="s">
        <v>15146</v>
      </c>
    </row>
    <row r="7468" spans="1:2" x14ac:dyDescent="0.25">
      <c r="A7468" s="61" t="s">
        <v>15147</v>
      </c>
      <c r="B7468" s="61" t="s">
        <v>15148</v>
      </c>
    </row>
    <row r="7469" spans="1:2" x14ac:dyDescent="0.25">
      <c r="A7469" s="61" t="s">
        <v>15149</v>
      </c>
      <c r="B7469" s="61" t="s">
        <v>15150</v>
      </c>
    </row>
    <row r="7470" spans="1:2" x14ac:dyDescent="0.25">
      <c r="A7470" s="61" t="s">
        <v>15151</v>
      </c>
      <c r="B7470" s="61" t="s">
        <v>15152</v>
      </c>
    </row>
    <row r="7471" spans="1:2" x14ac:dyDescent="0.25">
      <c r="A7471" s="61" t="s">
        <v>15153</v>
      </c>
      <c r="B7471" s="61" t="s">
        <v>15154</v>
      </c>
    </row>
    <row r="7472" spans="1:2" x14ac:dyDescent="0.25">
      <c r="A7472" s="61" t="s">
        <v>15155</v>
      </c>
      <c r="B7472" s="61" t="s">
        <v>15156</v>
      </c>
    </row>
    <row r="7473" spans="1:2" x14ac:dyDescent="0.25">
      <c r="A7473" s="61" t="s">
        <v>15157</v>
      </c>
      <c r="B7473" s="61" t="s">
        <v>15158</v>
      </c>
    </row>
    <row r="7474" spans="1:2" x14ac:dyDescent="0.25">
      <c r="A7474" s="61" t="s">
        <v>15159</v>
      </c>
      <c r="B7474" s="61" t="s">
        <v>15160</v>
      </c>
    </row>
    <row r="7475" spans="1:2" x14ac:dyDescent="0.25">
      <c r="A7475" s="61" t="s">
        <v>15161</v>
      </c>
      <c r="B7475" s="61" t="s">
        <v>15162</v>
      </c>
    </row>
    <row r="7476" spans="1:2" x14ac:dyDescent="0.25">
      <c r="A7476" s="61" t="s">
        <v>15163</v>
      </c>
      <c r="B7476" s="61" t="s">
        <v>15164</v>
      </c>
    </row>
    <row r="7477" spans="1:2" x14ac:dyDescent="0.25">
      <c r="A7477" s="61" t="s">
        <v>15165</v>
      </c>
      <c r="B7477" s="61" t="s">
        <v>15166</v>
      </c>
    </row>
    <row r="7478" spans="1:2" x14ac:dyDescent="0.25">
      <c r="A7478" s="61" t="s">
        <v>15167</v>
      </c>
      <c r="B7478" s="61" t="s">
        <v>15168</v>
      </c>
    </row>
    <row r="7479" spans="1:2" x14ac:dyDescent="0.25">
      <c r="A7479" s="61" t="s">
        <v>15169</v>
      </c>
      <c r="B7479" s="61" t="s">
        <v>15170</v>
      </c>
    </row>
    <row r="7480" spans="1:2" x14ac:dyDescent="0.25">
      <c r="A7480" s="61" t="s">
        <v>15171</v>
      </c>
      <c r="B7480" s="61" t="s">
        <v>15172</v>
      </c>
    </row>
    <row r="7481" spans="1:2" x14ac:dyDescent="0.25">
      <c r="A7481" s="61" t="s">
        <v>15173</v>
      </c>
      <c r="B7481" s="61" t="s">
        <v>15174</v>
      </c>
    </row>
    <row r="7482" spans="1:2" x14ac:dyDescent="0.25">
      <c r="A7482" s="61" t="s">
        <v>15175</v>
      </c>
      <c r="B7482" s="61" t="s">
        <v>15176</v>
      </c>
    </row>
    <row r="7483" spans="1:2" x14ac:dyDescent="0.25">
      <c r="A7483" s="61" t="s">
        <v>15177</v>
      </c>
      <c r="B7483" s="61" t="s">
        <v>15178</v>
      </c>
    </row>
    <row r="7484" spans="1:2" x14ac:dyDescent="0.25">
      <c r="A7484" s="61" t="s">
        <v>15179</v>
      </c>
      <c r="B7484" s="61" t="s">
        <v>15180</v>
      </c>
    </row>
    <row r="7485" spans="1:2" x14ac:dyDescent="0.25">
      <c r="A7485" s="61" t="s">
        <v>15181</v>
      </c>
      <c r="B7485" s="61" t="s">
        <v>15182</v>
      </c>
    </row>
    <row r="7486" spans="1:2" x14ac:dyDescent="0.25">
      <c r="A7486" s="61" t="s">
        <v>15183</v>
      </c>
      <c r="B7486" s="61" t="s">
        <v>15184</v>
      </c>
    </row>
    <row r="7487" spans="1:2" x14ac:dyDescent="0.25">
      <c r="A7487" s="61" t="s">
        <v>15185</v>
      </c>
      <c r="B7487" s="61" t="s">
        <v>15186</v>
      </c>
    </row>
    <row r="7488" spans="1:2" x14ac:dyDescent="0.25">
      <c r="A7488" s="61" t="s">
        <v>15187</v>
      </c>
      <c r="B7488" s="61" t="s">
        <v>15188</v>
      </c>
    </row>
    <row r="7489" spans="1:2" x14ac:dyDescent="0.25">
      <c r="A7489" s="61" t="s">
        <v>15189</v>
      </c>
      <c r="B7489" s="61" t="s">
        <v>15190</v>
      </c>
    </row>
    <row r="7490" spans="1:2" x14ac:dyDescent="0.25">
      <c r="A7490" s="61" t="s">
        <v>15191</v>
      </c>
      <c r="B7490" s="61" t="s">
        <v>15192</v>
      </c>
    </row>
    <row r="7491" spans="1:2" x14ac:dyDescent="0.25">
      <c r="A7491" s="61" t="s">
        <v>15193</v>
      </c>
      <c r="B7491" s="61" t="s">
        <v>15194</v>
      </c>
    </row>
    <row r="7492" spans="1:2" x14ac:dyDescent="0.25">
      <c r="A7492" s="61" t="s">
        <v>15195</v>
      </c>
      <c r="B7492" s="61" t="s">
        <v>15196</v>
      </c>
    </row>
    <row r="7493" spans="1:2" x14ac:dyDescent="0.25">
      <c r="A7493" s="61" t="s">
        <v>15197</v>
      </c>
      <c r="B7493" s="61" t="s">
        <v>15198</v>
      </c>
    </row>
    <row r="7494" spans="1:2" x14ac:dyDescent="0.25">
      <c r="A7494" s="61" t="s">
        <v>15199</v>
      </c>
      <c r="B7494" s="61" t="s">
        <v>15200</v>
      </c>
    </row>
    <row r="7495" spans="1:2" x14ac:dyDescent="0.25">
      <c r="A7495" s="61" t="s">
        <v>15201</v>
      </c>
      <c r="B7495" s="61" t="s">
        <v>15202</v>
      </c>
    </row>
    <row r="7496" spans="1:2" x14ac:dyDescent="0.25">
      <c r="A7496" s="61" t="s">
        <v>15203</v>
      </c>
      <c r="B7496" s="61" t="s">
        <v>15204</v>
      </c>
    </row>
    <row r="7497" spans="1:2" x14ac:dyDescent="0.25">
      <c r="A7497" s="61" t="s">
        <v>15205</v>
      </c>
      <c r="B7497" s="61" t="s">
        <v>15206</v>
      </c>
    </row>
    <row r="7498" spans="1:2" x14ac:dyDescent="0.25">
      <c r="A7498" s="61" t="s">
        <v>15207</v>
      </c>
      <c r="B7498" s="61" t="s">
        <v>15208</v>
      </c>
    </row>
    <row r="7499" spans="1:2" x14ac:dyDescent="0.25">
      <c r="A7499" s="61" t="s">
        <v>15209</v>
      </c>
      <c r="B7499" s="61" t="s">
        <v>15210</v>
      </c>
    </row>
    <row r="7500" spans="1:2" x14ac:dyDescent="0.25">
      <c r="A7500" s="61" t="s">
        <v>15211</v>
      </c>
      <c r="B7500" s="61" t="s">
        <v>15212</v>
      </c>
    </row>
    <row r="7501" spans="1:2" x14ac:dyDescent="0.25">
      <c r="A7501" s="61" t="s">
        <v>15213</v>
      </c>
      <c r="B7501" s="61" t="s">
        <v>15214</v>
      </c>
    </row>
    <row r="7502" spans="1:2" x14ac:dyDescent="0.25">
      <c r="A7502" s="61" t="s">
        <v>15215</v>
      </c>
      <c r="B7502" s="61" t="s">
        <v>15216</v>
      </c>
    </row>
    <row r="7503" spans="1:2" x14ac:dyDescent="0.25">
      <c r="A7503" s="61" t="s">
        <v>15217</v>
      </c>
      <c r="B7503" s="61" t="s">
        <v>15218</v>
      </c>
    </row>
    <row r="7504" spans="1:2" x14ac:dyDescent="0.25">
      <c r="A7504" s="61" t="s">
        <v>15219</v>
      </c>
      <c r="B7504" s="61" t="s">
        <v>15220</v>
      </c>
    </row>
    <row r="7505" spans="1:2" x14ac:dyDescent="0.25">
      <c r="A7505" s="61" t="s">
        <v>15221</v>
      </c>
      <c r="B7505" s="61" t="s">
        <v>15222</v>
      </c>
    </row>
    <row r="7506" spans="1:2" x14ac:dyDescent="0.25">
      <c r="A7506" s="61" t="s">
        <v>15223</v>
      </c>
      <c r="B7506" s="61" t="s">
        <v>15224</v>
      </c>
    </row>
    <row r="7507" spans="1:2" x14ac:dyDescent="0.25">
      <c r="A7507" s="61" t="s">
        <v>15225</v>
      </c>
      <c r="B7507" s="61" t="s">
        <v>15226</v>
      </c>
    </row>
    <row r="7508" spans="1:2" x14ac:dyDescent="0.25">
      <c r="A7508" s="61" t="s">
        <v>15227</v>
      </c>
      <c r="B7508" s="61" t="s">
        <v>15228</v>
      </c>
    </row>
    <row r="7509" spans="1:2" x14ac:dyDescent="0.25">
      <c r="A7509" s="61" t="s">
        <v>15229</v>
      </c>
      <c r="B7509" s="61" t="s">
        <v>15230</v>
      </c>
    </row>
    <row r="7510" spans="1:2" x14ac:dyDescent="0.25">
      <c r="A7510" s="61" t="s">
        <v>15231</v>
      </c>
      <c r="B7510" s="61" t="s">
        <v>15232</v>
      </c>
    </row>
    <row r="7511" spans="1:2" x14ac:dyDescent="0.25">
      <c r="A7511" s="61" t="s">
        <v>15233</v>
      </c>
      <c r="B7511" s="61" t="s">
        <v>15234</v>
      </c>
    </row>
    <row r="7512" spans="1:2" x14ac:dyDescent="0.25">
      <c r="A7512" s="61" t="s">
        <v>15235</v>
      </c>
      <c r="B7512" s="61" t="s">
        <v>15236</v>
      </c>
    </row>
    <row r="7513" spans="1:2" x14ac:dyDescent="0.25">
      <c r="A7513" s="61" t="s">
        <v>15237</v>
      </c>
      <c r="B7513" s="61" t="s">
        <v>15238</v>
      </c>
    </row>
    <row r="7514" spans="1:2" x14ac:dyDescent="0.25">
      <c r="A7514" s="61" t="s">
        <v>15239</v>
      </c>
      <c r="B7514" s="61" t="s">
        <v>15240</v>
      </c>
    </row>
    <row r="7515" spans="1:2" x14ac:dyDescent="0.25">
      <c r="A7515" s="61" t="s">
        <v>15241</v>
      </c>
      <c r="B7515" s="61" t="s">
        <v>15242</v>
      </c>
    </row>
    <row r="7516" spans="1:2" x14ac:dyDescent="0.25">
      <c r="A7516" s="61" t="s">
        <v>15243</v>
      </c>
      <c r="B7516" s="61" t="s">
        <v>15244</v>
      </c>
    </row>
    <row r="7517" spans="1:2" x14ac:dyDescent="0.25">
      <c r="A7517" s="61" t="s">
        <v>15245</v>
      </c>
      <c r="B7517" s="61" t="s">
        <v>15246</v>
      </c>
    </row>
    <row r="7518" spans="1:2" x14ac:dyDescent="0.25">
      <c r="A7518" s="61" t="s">
        <v>15247</v>
      </c>
      <c r="B7518" s="61" t="s">
        <v>15248</v>
      </c>
    </row>
    <row r="7519" spans="1:2" x14ac:dyDescent="0.25">
      <c r="A7519" s="61" t="s">
        <v>15249</v>
      </c>
      <c r="B7519" s="61" t="s">
        <v>15250</v>
      </c>
    </row>
    <row r="7520" spans="1:2" x14ac:dyDescent="0.25">
      <c r="A7520" s="61" t="s">
        <v>15251</v>
      </c>
      <c r="B7520" s="61" t="s">
        <v>15252</v>
      </c>
    </row>
    <row r="7521" spans="1:2" x14ac:dyDescent="0.25">
      <c r="A7521" s="61" t="s">
        <v>15253</v>
      </c>
      <c r="B7521" s="61" t="s">
        <v>15254</v>
      </c>
    </row>
    <row r="7522" spans="1:2" x14ac:dyDescent="0.25">
      <c r="A7522" s="61" t="s">
        <v>15255</v>
      </c>
      <c r="B7522" s="61" t="s">
        <v>15256</v>
      </c>
    </row>
    <row r="7523" spans="1:2" x14ac:dyDescent="0.25">
      <c r="A7523" s="61" t="s">
        <v>15257</v>
      </c>
      <c r="B7523" s="61" t="s">
        <v>15258</v>
      </c>
    </row>
    <row r="7524" spans="1:2" x14ac:dyDescent="0.25">
      <c r="A7524" s="61" t="s">
        <v>15259</v>
      </c>
      <c r="B7524" s="61" t="s">
        <v>15260</v>
      </c>
    </row>
    <row r="7525" spans="1:2" x14ac:dyDescent="0.25">
      <c r="A7525" s="61" t="s">
        <v>15261</v>
      </c>
      <c r="B7525" s="61" t="s">
        <v>15262</v>
      </c>
    </row>
    <row r="7526" spans="1:2" x14ac:dyDescent="0.25">
      <c r="A7526" s="61" t="s">
        <v>15263</v>
      </c>
      <c r="B7526" s="61" t="s">
        <v>15264</v>
      </c>
    </row>
    <row r="7527" spans="1:2" x14ac:dyDescent="0.25">
      <c r="A7527" s="61" t="s">
        <v>15265</v>
      </c>
      <c r="B7527" s="61" t="s">
        <v>15266</v>
      </c>
    </row>
    <row r="7528" spans="1:2" x14ac:dyDescent="0.25">
      <c r="A7528" s="61" t="s">
        <v>15267</v>
      </c>
      <c r="B7528" s="61" t="s">
        <v>15268</v>
      </c>
    </row>
    <row r="7529" spans="1:2" x14ac:dyDescent="0.25">
      <c r="A7529" s="61" t="s">
        <v>15269</v>
      </c>
      <c r="B7529" s="61" t="s">
        <v>15270</v>
      </c>
    </row>
    <row r="7530" spans="1:2" x14ac:dyDescent="0.25">
      <c r="A7530" s="61" t="s">
        <v>15271</v>
      </c>
      <c r="B7530" s="61" t="s">
        <v>15272</v>
      </c>
    </row>
    <row r="7531" spans="1:2" x14ac:dyDescent="0.25">
      <c r="A7531" s="61" t="s">
        <v>15273</v>
      </c>
      <c r="B7531" s="61" t="s">
        <v>15274</v>
      </c>
    </row>
    <row r="7532" spans="1:2" x14ac:dyDescent="0.25">
      <c r="A7532" s="61" t="s">
        <v>15275</v>
      </c>
      <c r="B7532" s="61" t="s">
        <v>15276</v>
      </c>
    </row>
    <row r="7533" spans="1:2" x14ac:dyDescent="0.25">
      <c r="A7533" s="61" t="s">
        <v>15277</v>
      </c>
      <c r="B7533" s="61" t="s">
        <v>15278</v>
      </c>
    </row>
    <row r="7534" spans="1:2" x14ac:dyDescent="0.25">
      <c r="A7534" s="61" t="s">
        <v>15279</v>
      </c>
      <c r="B7534" s="61" t="s">
        <v>15280</v>
      </c>
    </row>
    <row r="7535" spans="1:2" x14ac:dyDescent="0.25">
      <c r="A7535" s="61" t="s">
        <v>15281</v>
      </c>
      <c r="B7535" s="61" t="s">
        <v>15282</v>
      </c>
    </row>
    <row r="7536" spans="1:2" x14ac:dyDescent="0.25">
      <c r="A7536" s="61" t="s">
        <v>15283</v>
      </c>
      <c r="B7536" s="61" t="s">
        <v>15284</v>
      </c>
    </row>
    <row r="7537" spans="1:2" x14ac:dyDescent="0.25">
      <c r="A7537" s="61" t="s">
        <v>15285</v>
      </c>
      <c r="B7537" s="61" t="s">
        <v>15286</v>
      </c>
    </row>
    <row r="7538" spans="1:2" x14ac:dyDescent="0.25">
      <c r="A7538" s="61" t="s">
        <v>15287</v>
      </c>
      <c r="B7538" s="61" t="s">
        <v>15288</v>
      </c>
    </row>
    <row r="7539" spans="1:2" x14ac:dyDescent="0.25">
      <c r="A7539" s="61" t="s">
        <v>15289</v>
      </c>
      <c r="B7539" s="61" t="s">
        <v>15290</v>
      </c>
    </row>
    <row r="7540" spans="1:2" x14ac:dyDescent="0.25">
      <c r="A7540" s="61" t="s">
        <v>15291</v>
      </c>
      <c r="B7540" s="61" t="s">
        <v>15292</v>
      </c>
    </row>
    <row r="7541" spans="1:2" x14ac:dyDescent="0.25">
      <c r="A7541" s="61" t="s">
        <v>15293</v>
      </c>
      <c r="B7541" s="61" t="s">
        <v>15294</v>
      </c>
    </row>
    <row r="7542" spans="1:2" x14ac:dyDescent="0.25">
      <c r="A7542" s="61" t="s">
        <v>15295</v>
      </c>
      <c r="B7542" s="61" t="s">
        <v>15296</v>
      </c>
    </row>
    <row r="7543" spans="1:2" x14ac:dyDescent="0.25">
      <c r="A7543" s="61" t="s">
        <v>15297</v>
      </c>
      <c r="B7543" s="61" t="s">
        <v>15298</v>
      </c>
    </row>
    <row r="7544" spans="1:2" x14ac:dyDescent="0.25">
      <c r="A7544" s="61" t="s">
        <v>15299</v>
      </c>
      <c r="B7544" s="61" t="s">
        <v>15300</v>
      </c>
    </row>
    <row r="7545" spans="1:2" x14ac:dyDescent="0.25">
      <c r="A7545" s="61" t="s">
        <v>15301</v>
      </c>
      <c r="B7545" s="61" t="s">
        <v>15302</v>
      </c>
    </row>
    <row r="7546" spans="1:2" x14ac:dyDescent="0.25">
      <c r="A7546" s="61" t="s">
        <v>15303</v>
      </c>
      <c r="B7546" s="61" t="s">
        <v>15304</v>
      </c>
    </row>
    <row r="7547" spans="1:2" x14ac:dyDescent="0.25">
      <c r="A7547" s="61" t="s">
        <v>15305</v>
      </c>
      <c r="B7547" s="61" t="s">
        <v>15306</v>
      </c>
    </row>
    <row r="7548" spans="1:2" x14ac:dyDescent="0.25">
      <c r="A7548" s="61" t="s">
        <v>15307</v>
      </c>
      <c r="B7548" s="61" t="s">
        <v>15308</v>
      </c>
    </row>
    <row r="7549" spans="1:2" x14ac:dyDescent="0.25">
      <c r="A7549" s="61" t="s">
        <v>15309</v>
      </c>
      <c r="B7549" s="61" t="s">
        <v>15310</v>
      </c>
    </row>
    <row r="7550" spans="1:2" x14ac:dyDescent="0.25">
      <c r="A7550" s="61" t="s">
        <v>15311</v>
      </c>
      <c r="B7550" s="61" t="s">
        <v>15312</v>
      </c>
    </row>
    <row r="7551" spans="1:2" x14ac:dyDescent="0.25">
      <c r="A7551" s="61" t="s">
        <v>15313</v>
      </c>
      <c r="B7551" s="61" t="s">
        <v>15314</v>
      </c>
    </row>
    <row r="7552" spans="1:2" x14ac:dyDescent="0.25">
      <c r="A7552" s="61" t="s">
        <v>15315</v>
      </c>
      <c r="B7552" s="61" t="s">
        <v>15316</v>
      </c>
    </row>
    <row r="7553" spans="1:2" x14ac:dyDescent="0.25">
      <c r="A7553" s="61" t="s">
        <v>15317</v>
      </c>
      <c r="B7553" s="61" t="s">
        <v>15318</v>
      </c>
    </row>
    <row r="7554" spans="1:2" x14ac:dyDescent="0.25">
      <c r="A7554" s="61" t="s">
        <v>15319</v>
      </c>
      <c r="B7554" s="61" t="s">
        <v>15320</v>
      </c>
    </row>
    <row r="7555" spans="1:2" x14ac:dyDescent="0.25">
      <c r="A7555" s="61" t="s">
        <v>15321</v>
      </c>
      <c r="B7555" s="61" t="s">
        <v>15322</v>
      </c>
    </row>
    <row r="7556" spans="1:2" x14ac:dyDescent="0.25">
      <c r="A7556" s="61" t="s">
        <v>15323</v>
      </c>
      <c r="B7556" s="61" t="s">
        <v>15324</v>
      </c>
    </row>
    <row r="7557" spans="1:2" x14ac:dyDescent="0.25">
      <c r="A7557" s="61" t="s">
        <v>15325</v>
      </c>
      <c r="B7557" s="61" t="s">
        <v>15326</v>
      </c>
    </row>
    <row r="7558" spans="1:2" x14ac:dyDescent="0.25">
      <c r="A7558" s="61" t="s">
        <v>15327</v>
      </c>
      <c r="B7558" s="61" t="s">
        <v>15328</v>
      </c>
    </row>
    <row r="7559" spans="1:2" x14ac:dyDescent="0.25">
      <c r="A7559" s="61" t="s">
        <v>15329</v>
      </c>
      <c r="B7559" s="61" t="s">
        <v>15330</v>
      </c>
    </row>
    <row r="7560" spans="1:2" x14ac:dyDescent="0.25">
      <c r="A7560" s="61" t="s">
        <v>15331</v>
      </c>
      <c r="B7560" s="61" t="s">
        <v>15332</v>
      </c>
    </row>
    <row r="7561" spans="1:2" x14ac:dyDescent="0.25">
      <c r="A7561" s="61" t="s">
        <v>15333</v>
      </c>
      <c r="B7561" s="61" t="s">
        <v>15334</v>
      </c>
    </row>
    <row r="7562" spans="1:2" x14ac:dyDescent="0.25">
      <c r="A7562" s="61" t="s">
        <v>15335</v>
      </c>
      <c r="B7562" s="61" t="s">
        <v>15336</v>
      </c>
    </row>
    <row r="7563" spans="1:2" x14ac:dyDescent="0.25">
      <c r="A7563" s="61" t="s">
        <v>15337</v>
      </c>
      <c r="B7563" s="61" t="s">
        <v>15338</v>
      </c>
    </row>
    <row r="7564" spans="1:2" x14ac:dyDescent="0.25">
      <c r="A7564" s="61" t="s">
        <v>15339</v>
      </c>
      <c r="B7564" s="61" t="s">
        <v>15340</v>
      </c>
    </row>
    <row r="7565" spans="1:2" x14ac:dyDescent="0.25">
      <c r="A7565" s="61" t="s">
        <v>15341</v>
      </c>
      <c r="B7565" s="61" t="s">
        <v>15342</v>
      </c>
    </row>
    <row r="7566" spans="1:2" x14ac:dyDescent="0.25">
      <c r="A7566" s="61" t="s">
        <v>15343</v>
      </c>
      <c r="B7566" s="61" t="s">
        <v>15344</v>
      </c>
    </row>
    <row r="7567" spans="1:2" x14ac:dyDescent="0.25">
      <c r="A7567" s="61" t="s">
        <v>15345</v>
      </c>
      <c r="B7567" s="61" t="s">
        <v>15346</v>
      </c>
    </row>
    <row r="7568" spans="1:2" x14ac:dyDescent="0.25">
      <c r="A7568" s="61" t="s">
        <v>15347</v>
      </c>
      <c r="B7568" s="61" t="s">
        <v>15348</v>
      </c>
    </row>
    <row r="7569" spans="1:2" x14ac:dyDescent="0.25">
      <c r="A7569" s="61" t="s">
        <v>15349</v>
      </c>
      <c r="B7569" s="61" t="s">
        <v>15350</v>
      </c>
    </row>
    <row r="7570" spans="1:2" x14ac:dyDescent="0.25">
      <c r="A7570" s="61" t="s">
        <v>15351</v>
      </c>
      <c r="B7570" s="61" t="s">
        <v>15352</v>
      </c>
    </row>
    <row r="7571" spans="1:2" x14ac:dyDescent="0.25">
      <c r="A7571" s="61" t="s">
        <v>15353</v>
      </c>
      <c r="B7571" s="61" t="s">
        <v>15354</v>
      </c>
    </row>
    <row r="7572" spans="1:2" x14ac:dyDescent="0.25">
      <c r="A7572" s="61" t="s">
        <v>15355</v>
      </c>
      <c r="B7572" s="61" t="s">
        <v>15356</v>
      </c>
    </row>
    <row r="7573" spans="1:2" x14ac:dyDescent="0.25">
      <c r="A7573" s="61" t="s">
        <v>15357</v>
      </c>
      <c r="B7573" s="61" t="s">
        <v>15358</v>
      </c>
    </row>
    <row r="7574" spans="1:2" x14ac:dyDescent="0.25">
      <c r="A7574" s="61" t="s">
        <v>15359</v>
      </c>
      <c r="B7574" s="61" t="s">
        <v>15360</v>
      </c>
    </row>
    <row r="7575" spans="1:2" x14ac:dyDescent="0.25">
      <c r="A7575" s="61" t="s">
        <v>15361</v>
      </c>
      <c r="B7575" s="61" t="s">
        <v>15362</v>
      </c>
    </row>
    <row r="7576" spans="1:2" x14ac:dyDescent="0.25">
      <c r="A7576" s="61" t="s">
        <v>15363</v>
      </c>
      <c r="B7576" s="61" t="s">
        <v>15364</v>
      </c>
    </row>
    <row r="7577" spans="1:2" x14ac:dyDescent="0.25">
      <c r="A7577" s="61" t="s">
        <v>15365</v>
      </c>
      <c r="B7577" s="61" t="s">
        <v>15366</v>
      </c>
    </row>
    <row r="7578" spans="1:2" x14ac:dyDescent="0.25">
      <c r="A7578" s="61" t="s">
        <v>15367</v>
      </c>
      <c r="B7578" s="61" t="s">
        <v>15368</v>
      </c>
    </row>
    <row r="7579" spans="1:2" x14ac:dyDescent="0.25">
      <c r="A7579" s="61" t="s">
        <v>15369</v>
      </c>
      <c r="B7579" s="61" t="s">
        <v>15370</v>
      </c>
    </row>
    <row r="7580" spans="1:2" x14ac:dyDescent="0.25">
      <c r="A7580" s="61" t="s">
        <v>15371</v>
      </c>
      <c r="B7580" s="61" t="s">
        <v>15372</v>
      </c>
    </row>
    <row r="7581" spans="1:2" x14ac:dyDescent="0.25">
      <c r="A7581" s="61" t="s">
        <v>15373</v>
      </c>
      <c r="B7581" s="61" t="s">
        <v>15374</v>
      </c>
    </row>
    <row r="7582" spans="1:2" x14ac:dyDescent="0.25">
      <c r="A7582" s="61" t="s">
        <v>15375</v>
      </c>
      <c r="B7582" s="61" t="s">
        <v>15376</v>
      </c>
    </row>
    <row r="7583" spans="1:2" x14ac:dyDescent="0.25">
      <c r="A7583" s="61" t="s">
        <v>15377</v>
      </c>
      <c r="B7583" s="61" t="s">
        <v>15378</v>
      </c>
    </row>
    <row r="7584" spans="1:2" x14ac:dyDescent="0.25">
      <c r="A7584" s="61" t="s">
        <v>15379</v>
      </c>
      <c r="B7584" s="61" t="s">
        <v>15380</v>
      </c>
    </row>
    <row r="7585" spans="1:2" x14ac:dyDescent="0.25">
      <c r="A7585" s="61" t="s">
        <v>15381</v>
      </c>
      <c r="B7585" s="61" t="s">
        <v>15382</v>
      </c>
    </row>
    <row r="7586" spans="1:2" x14ac:dyDescent="0.25">
      <c r="A7586" s="61" t="s">
        <v>15383</v>
      </c>
      <c r="B7586" s="61" t="s">
        <v>15384</v>
      </c>
    </row>
    <row r="7587" spans="1:2" x14ac:dyDescent="0.25">
      <c r="A7587" s="61" t="s">
        <v>15385</v>
      </c>
      <c r="B7587" s="61" t="s">
        <v>15386</v>
      </c>
    </row>
    <row r="7588" spans="1:2" x14ac:dyDescent="0.25">
      <c r="A7588" s="61" t="s">
        <v>15387</v>
      </c>
      <c r="B7588" s="61" t="s">
        <v>15388</v>
      </c>
    </row>
    <row r="7589" spans="1:2" x14ac:dyDescent="0.25">
      <c r="A7589" s="61" t="s">
        <v>15389</v>
      </c>
      <c r="B7589" s="61" t="s">
        <v>15390</v>
      </c>
    </row>
    <row r="7590" spans="1:2" x14ac:dyDescent="0.25">
      <c r="A7590" s="61" t="s">
        <v>15391</v>
      </c>
      <c r="B7590" s="61" t="s">
        <v>15392</v>
      </c>
    </row>
    <row r="7591" spans="1:2" x14ac:dyDescent="0.25">
      <c r="A7591" s="61" t="s">
        <v>15393</v>
      </c>
      <c r="B7591" s="61" t="s">
        <v>15394</v>
      </c>
    </row>
    <row r="7592" spans="1:2" x14ac:dyDescent="0.25">
      <c r="A7592" s="61" t="s">
        <v>15395</v>
      </c>
      <c r="B7592" s="61" t="s">
        <v>15396</v>
      </c>
    </row>
    <row r="7593" spans="1:2" x14ac:dyDescent="0.25">
      <c r="A7593" s="61" t="s">
        <v>15397</v>
      </c>
      <c r="B7593" s="61" t="s">
        <v>15398</v>
      </c>
    </row>
    <row r="7594" spans="1:2" x14ac:dyDescent="0.25">
      <c r="A7594" s="61" t="s">
        <v>15399</v>
      </c>
      <c r="B7594" s="61" t="s">
        <v>15400</v>
      </c>
    </row>
    <row r="7595" spans="1:2" x14ac:dyDescent="0.25">
      <c r="A7595" s="61" t="s">
        <v>15401</v>
      </c>
      <c r="B7595" s="61" t="s">
        <v>15402</v>
      </c>
    </row>
    <row r="7596" spans="1:2" x14ac:dyDescent="0.25">
      <c r="A7596" s="61" t="s">
        <v>15403</v>
      </c>
      <c r="B7596" s="61" t="s">
        <v>15404</v>
      </c>
    </row>
    <row r="7597" spans="1:2" x14ac:dyDescent="0.25">
      <c r="A7597" s="61" t="s">
        <v>15405</v>
      </c>
      <c r="B7597" s="61" t="s">
        <v>15406</v>
      </c>
    </row>
    <row r="7598" spans="1:2" x14ac:dyDescent="0.25">
      <c r="A7598" s="61" t="s">
        <v>15407</v>
      </c>
      <c r="B7598" s="61" t="s">
        <v>15408</v>
      </c>
    </row>
    <row r="7599" spans="1:2" x14ac:dyDescent="0.25">
      <c r="A7599" s="61" t="s">
        <v>15409</v>
      </c>
      <c r="B7599" s="61" t="s">
        <v>15410</v>
      </c>
    </row>
    <row r="7600" spans="1:2" x14ac:dyDescent="0.25">
      <c r="A7600" s="61" t="s">
        <v>15411</v>
      </c>
      <c r="B7600" s="61" t="s">
        <v>15412</v>
      </c>
    </row>
    <row r="7601" spans="1:2" x14ac:dyDescent="0.25">
      <c r="A7601" s="61" t="s">
        <v>15413</v>
      </c>
      <c r="B7601" s="61" t="s">
        <v>15414</v>
      </c>
    </row>
    <row r="7602" spans="1:2" x14ac:dyDescent="0.25">
      <c r="A7602" s="61" t="s">
        <v>15415</v>
      </c>
      <c r="B7602" s="61" t="s">
        <v>15416</v>
      </c>
    </row>
    <row r="7603" spans="1:2" x14ac:dyDescent="0.25">
      <c r="A7603" s="61" t="s">
        <v>15417</v>
      </c>
      <c r="B7603" s="61" t="s">
        <v>15418</v>
      </c>
    </row>
    <row r="7604" spans="1:2" x14ac:dyDescent="0.25">
      <c r="A7604" s="61" t="s">
        <v>15419</v>
      </c>
      <c r="B7604" s="61" t="s">
        <v>15420</v>
      </c>
    </row>
    <row r="7605" spans="1:2" x14ac:dyDescent="0.25">
      <c r="A7605" s="61" t="s">
        <v>15421</v>
      </c>
      <c r="B7605" s="61" t="s">
        <v>15422</v>
      </c>
    </row>
    <row r="7606" spans="1:2" x14ac:dyDescent="0.25">
      <c r="A7606" s="61" t="s">
        <v>15423</v>
      </c>
      <c r="B7606" s="61" t="s">
        <v>15424</v>
      </c>
    </row>
    <row r="7607" spans="1:2" x14ac:dyDescent="0.25">
      <c r="A7607" s="61" t="s">
        <v>15425</v>
      </c>
      <c r="B7607" s="61" t="s">
        <v>15426</v>
      </c>
    </row>
    <row r="7608" spans="1:2" x14ac:dyDescent="0.25">
      <c r="A7608" s="61" t="s">
        <v>15427</v>
      </c>
      <c r="B7608" s="61" t="s">
        <v>15428</v>
      </c>
    </row>
    <row r="7609" spans="1:2" x14ac:dyDescent="0.25">
      <c r="A7609" s="61" t="s">
        <v>15429</v>
      </c>
      <c r="B7609" s="61" t="s">
        <v>15430</v>
      </c>
    </row>
    <row r="7610" spans="1:2" x14ac:dyDescent="0.25">
      <c r="A7610" s="61" t="s">
        <v>15431</v>
      </c>
      <c r="B7610" s="61" t="s">
        <v>15432</v>
      </c>
    </row>
    <row r="7611" spans="1:2" x14ac:dyDescent="0.25">
      <c r="A7611" s="61" t="s">
        <v>15433</v>
      </c>
      <c r="B7611" s="61" t="s">
        <v>15434</v>
      </c>
    </row>
    <row r="7612" spans="1:2" x14ac:dyDescent="0.25">
      <c r="A7612" s="61" t="s">
        <v>15435</v>
      </c>
      <c r="B7612" s="61" t="s">
        <v>15436</v>
      </c>
    </row>
    <row r="7613" spans="1:2" x14ac:dyDescent="0.25">
      <c r="A7613" s="61" t="s">
        <v>15437</v>
      </c>
      <c r="B7613" s="61" t="s">
        <v>15438</v>
      </c>
    </row>
    <row r="7614" spans="1:2" x14ac:dyDescent="0.25">
      <c r="A7614" s="61" t="s">
        <v>15439</v>
      </c>
      <c r="B7614" s="61" t="s">
        <v>15440</v>
      </c>
    </row>
    <row r="7615" spans="1:2" x14ac:dyDescent="0.25">
      <c r="A7615" s="61" t="s">
        <v>15441</v>
      </c>
      <c r="B7615" s="61" t="s">
        <v>15442</v>
      </c>
    </row>
    <row r="7616" spans="1:2" x14ac:dyDescent="0.25">
      <c r="A7616" s="61" t="s">
        <v>15443</v>
      </c>
      <c r="B7616" s="61" t="s">
        <v>15444</v>
      </c>
    </row>
    <row r="7617" spans="1:2" x14ac:dyDescent="0.25">
      <c r="A7617" s="61" t="s">
        <v>15445</v>
      </c>
      <c r="B7617" s="61" t="s">
        <v>15446</v>
      </c>
    </row>
    <row r="7618" spans="1:2" x14ac:dyDescent="0.25">
      <c r="A7618" s="61" t="s">
        <v>15447</v>
      </c>
      <c r="B7618" s="61" t="s">
        <v>15448</v>
      </c>
    </row>
    <row r="7619" spans="1:2" x14ac:dyDescent="0.25">
      <c r="A7619" s="61" t="s">
        <v>15449</v>
      </c>
      <c r="B7619" s="61" t="s">
        <v>15450</v>
      </c>
    </row>
    <row r="7620" spans="1:2" x14ac:dyDescent="0.25">
      <c r="A7620" s="61" t="s">
        <v>15451</v>
      </c>
      <c r="B7620" s="61" t="s">
        <v>15452</v>
      </c>
    </row>
    <row r="7621" spans="1:2" x14ac:dyDescent="0.25">
      <c r="A7621" s="61" t="s">
        <v>15453</v>
      </c>
      <c r="B7621" s="61" t="s">
        <v>15454</v>
      </c>
    </row>
    <row r="7622" spans="1:2" x14ac:dyDescent="0.25">
      <c r="A7622" s="61" t="s">
        <v>15455</v>
      </c>
      <c r="B7622" s="61" t="s">
        <v>15456</v>
      </c>
    </row>
    <row r="7623" spans="1:2" x14ac:dyDescent="0.25">
      <c r="A7623" s="61" t="s">
        <v>15457</v>
      </c>
      <c r="B7623" s="61" t="s">
        <v>15458</v>
      </c>
    </row>
    <row r="7624" spans="1:2" x14ac:dyDescent="0.25">
      <c r="A7624" s="61" t="s">
        <v>15459</v>
      </c>
      <c r="B7624" s="61" t="s">
        <v>15460</v>
      </c>
    </row>
    <row r="7625" spans="1:2" x14ac:dyDescent="0.25">
      <c r="A7625" s="61" t="s">
        <v>15461</v>
      </c>
      <c r="B7625" s="61" t="s">
        <v>15462</v>
      </c>
    </row>
    <row r="7626" spans="1:2" x14ac:dyDescent="0.25">
      <c r="A7626" s="61" t="s">
        <v>15463</v>
      </c>
      <c r="B7626" s="61" t="s">
        <v>15464</v>
      </c>
    </row>
    <row r="7627" spans="1:2" x14ac:dyDescent="0.25">
      <c r="A7627" s="61" t="s">
        <v>15465</v>
      </c>
      <c r="B7627" s="61" t="s">
        <v>15466</v>
      </c>
    </row>
    <row r="7628" spans="1:2" x14ac:dyDescent="0.25">
      <c r="A7628" s="61" t="s">
        <v>15467</v>
      </c>
      <c r="B7628" s="61" t="s">
        <v>15468</v>
      </c>
    </row>
    <row r="7629" spans="1:2" x14ac:dyDescent="0.25">
      <c r="A7629" s="61" t="s">
        <v>15469</v>
      </c>
      <c r="B7629" s="61" t="s">
        <v>15470</v>
      </c>
    </row>
    <row r="7630" spans="1:2" x14ac:dyDescent="0.25">
      <c r="A7630" s="61" t="s">
        <v>15471</v>
      </c>
      <c r="B7630" s="61" t="s">
        <v>15472</v>
      </c>
    </row>
    <row r="7631" spans="1:2" x14ac:dyDescent="0.25">
      <c r="A7631" s="61" t="s">
        <v>15473</v>
      </c>
      <c r="B7631" s="61" t="s">
        <v>15474</v>
      </c>
    </row>
    <row r="7632" spans="1:2" x14ac:dyDescent="0.25">
      <c r="A7632" s="61" t="s">
        <v>15475</v>
      </c>
      <c r="B7632" s="61" t="s">
        <v>15476</v>
      </c>
    </row>
    <row r="7633" spans="1:2" x14ac:dyDescent="0.25">
      <c r="A7633" s="61" t="s">
        <v>15477</v>
      </c>
      <c r="B7633" s="61" t="s">
        <v>15478</v>
      </c>
    </row>
    <row r="7634" spans="1:2" x14ac:dyDescent="0.25">
      <c r="A7634" s="61" t="s">
        <v>15479</v>
      </c>
      <c r="B7634" s="61" t="s">
        <v>15480</v>
      </c>
    </row>
    <row r="7635" spans="1:2" x14ac:dyDescent="0.25">
      <c r="A7635" s="61" t="s">
        <v>15481</v>
      </c>
      <c r="B7635" s="61" t="s">
        <v>15482</v>
      </c>
    </row>
    <row r="7636" spans="1:2" x14ac:dyDescent="0.25">
      <c r="A7636" s="61" t="s">
        <v>15483</v>
      </c>
      <c r="B7636" s="61" t="s">
        <v>15484</v>
      </c>
    </row>
    <row r="7637" spans="1:2" x14ac:dyDescent="0.25">
      <c r="A7637" s="61" t="s">
        <v>15485</v>
      </c>
      <c r="B7637" s="61" t="s">
        <v>15486</v>
      </c>
    </row>
    <row r="7638" spans="1:2" x14ac:dyDescent="0.25">
      <c r="A7638" s="61" t="s">
        <v>15487</v>
      </c>
      <c r="B7638" s="61" t="s">
        <v>15488</v>
      </c>
    </row>
    <row r="7639" spans="1:2" x14ac:dyDescent="0.25">
      <c r="A7639" s="61" t="s">
        <v>15489</v>
      </c>
      <c r="B7639" s="61" t="s">
        <v>15490</v>
      </c>
    </row>
    <row r="7640" spans="1:2" x14ac:dyDescent="0.25">
      <c r="A7640" s="61" t="s">
        <v>15491</v>
      </c>
      <c r="B7640" s="61" t="s">
        <v>15492</v>
      </c>
    </row>
    <row r="7641" spans="1:2" x14ac:dyDescent="0.25">
      <c r="A7641" s="61" t="s">
        <v>15493</v>
      </c>
      <c r="B7641" s="61" t="s">
        <v>15494</v>
      </c>
    </row>
    <row r="7642" spans="1:2" x14ac:dyDescent="0.25">
      <c r="A7642" s="61" t="s">
        <v>15495</v>
      </c>
      <c r="B7642" s="61" t="s">
        <v>15496</v>
      </c>
    </row>
    <row r="7643" spans="1:2" x14ac:dyDescent="0.25">
      <c r="A7643" s="61" t="s">
        <v>15497</v>
      </c>
      <c r="B7643" s="61" t="s">
        <v>15498</v>
      </c>
    </row>
    <row r="7644" spans="1:2" x14ac:dyDescent="0.25">
      <c r="A7644" s="61" t="s">
        <v>15499</v>
      </c>
      <c r="B7644" s="61" t="s">
        <v>15500</v>
      </c>
    </row>
    <row r="7645" spans="1:2" x14ac:dyDescent="0.25">
      <c r="A7645" s="61" t="s">
        <v>15501</v>
      </c>
      <c r="B7645" s="61" t="s">
        <v>15502</v>
      </c>
    </row>
    <row r="7646" spans="1:2" x14ac:dyDescent="0.25">
      <c r="A7646" s="61" t="s">
        <v>15503</v>
      </c>
      <c r="B7646" s="61" t="s">
        <v>15504</v>
      </c>
    </row>
    <row r="7647" spans="1:2" x14ac:dyDescent="0.25">
      <c r="A7647" s="61" t="s">
        <v>15505</v>
      </c>
      <c r="B7647" s="61" t="s">
        <v>15506</v>
      </c>
    </row>
    <row r="7648" spans="1:2" x14ac:dyDescent="0.25">
      <c r="A7648" s="61" t="s">
        <v>15507</v>
      </c>
      <c r="B7648" s="61" t="s">
        <v>15508</v>
      </c>
    </row>
    <row r="7649" spans="1:2" x14ac:dyDescent="0.25">
      <c r="A7649" s="61" t="s">
        <v>15509</v>
      </c>
      <c r="B7649" s="61" t="s">
        <v>15510</v>
      </c>
    </row>
    <row r="7650" spans="1:2" x14ac:dyDescent="0.25">
      <c r="A7650" s="61" t="s">
        <v>15511</v>
      </c>
      <c r="B7650" s="61" t="s">
        <v>15512</v>
      </c>
    </row>
    <row r="7651" spans="1:2" x14ac:dyDescent="0.25">
      <c r="A7651" s="61" t="s">
        <v>15513</v>
      </c>
      <c r="B7651" s="61" t="s">
        <v>15514</v>
      </c>
    </row>
    <row r="7652" spans="1:2" x14ac:dyDescent="0.25">
      <c r="A7652" s="61" t="s">
        <v>15515</v>
      </c>
      <c r="B7652" s="61" t="s">
        <v>15516</v>
      </c>
    </row>
    <row r="7653" spans="1:2" x14ac:dyDescent="0.25">
      <c r="A7653" s="61" t="s">
        <v>15517</v>
      </c>
      <c r="B7653" s="61" t="s">
        <v>15518</v>
      </c>
    </row>
    <row r="7654" spans="1:2" x14ac:dyDescent="0.25">
      <c r="A7654" s="61" t="s">
        <v>15519</v>
      </c>
      <c r="B7654" s="61" t="s">
        <v>15520</v>
      </c>
    </row>
    <row r="7655" spans="1:2" x14ac:dyDescent="0.25">
      <c r="A7655" s="61" t="s">
        <v>15521</v>
      </c>
      <c r="B7655" s="61" t="s">
        <v>15522</v>
      </c>
    </row>
    <row r="7656" spans="1:2" x14ac:dyDescent="0.25">
      <c r="A7656" s="61" t="s">
        <v>15523</v>
      </c>
      <c r="B7656" s="61" t="s">
        <v>15524</v>
      </c>
    </row>
    <row r="7657" spans="1:2" x14ac:dyDescent="0.25">
      <c r="A7657" s="61" t="s">
        <v>15525</v>
      </c>
      <c r="B7657" s="61" t="s">
        <v>15526</v>
      </c>
    </row>
    <row r="7658" spans="1:2" x14ac:dyDescent="0.25">
      <c r="A7658" s="61" t="s">
        <v>15527</v>
      </c>
      <c r="B7658" s="61" t="s">
        <v>15528</v>
      </c>
    </row>
    <row r="7659" spans="1:2" x14ac:dyDescent="0.25">
      <c r="A7659" s="61" t="s">
        <v>15529</v>
      </c>
      <c r="B7659" s="61" t="s">
        <v>15530</v>
      </c>
    </row>
    <row r="7660" spans="1:2" x14ac:dyDescent="0.25">
      <c r="A7660" s="61" t="s">
        <v>15531</v>
      </c>
      <c r="B7660" s="61" t="s">
        <v>15532</v>
      </c>
    </row>
    <row r="7661" spans="1:2" x14ac:dyDescent="0.25">
      <c r="A7661" s="61" t="s">
        <v>15533</v>
      </c>
      <c r="B7661" s="61" t="s">
        <v>15534</v>
      </c>
    </row>
    <row r="7662" spans="1:2" x14ac:dyDescent="0.25">
      <c r="A7662" s="61" t="s">
        <v>15535</v>
      </c>
      <c r="B7662" s="61" t="s">
        <v>15536</v>
      </c>
    </row>
    <row r="7663" spans="1:2" x14ac:dyDescent="0.25">
      <c r="A7663" s="61" t="s">
        <v>15537</v>
      </c>
      <c r="B7663" s="61" t="s">
        <v>15538</v>
      </c>
    </row>
    <row r="7664" spans="1:2" x14ac:dyDescent="0.25">
      <c r="A7664" s="61" t="s">
        <v>15539</v>
      </c>
      <c r="B7664" s="61" t="s">
        <v>15540</v>
      </c>
    </row>
    <row r="7665" spans="1:2" x14ac:dyDescent="0.25">
      <c r="A7665" s="61" t="s">
        <v>15541</v>
      </c>
      <c r="B7665" s="61" t="s">
        <v>15542</v>
      </c>
    </row>
    <row r="7666" spans="1:2" x14ac:dyDescent="0.25">
      <c r="A7666" s="61" t="s">
        <v>15543</v>
      </c>
      <c r="B7666" s="61" t="s">
        <v>15544</v>
      </c>
    </row>
    <row r="7667" spans="1:2" x14ac:dyDescent="0.25">
      <c r="A7667" s="61" t="s">
        <v>15545</v>
      </c>
      <c r="B7667" s="61" t="s">
        <v>15546</v>
      </c>
    </row>
    <row r="7668" spans="1:2" x14ac:dyDescent="0.25">
      <c r="A7668" s="61" t="s">
        <v>15547</v>
      </c>
      <c r="B7668" s="61" t="s">
        <v>15548</v>
      </c>
    </row>
    <row r="7669" spans="1:2" x14ac:dyDescent="0.25">
      <c r="A7669" s="61" t="s">
        <v>15549</v>
      </c>
      <c r="B7669" s="61" t="s">
        <v>15550</v>
      </c>
    </row>
    <row r="7670" spans="1:2" x14ac:dyDescent="0.25">
      <c r="A7670" s="61" t="s">
        <v>15551</v>
      </c>
      <c r="B7670" s="61" t="s">
        <v>15552</v>
      </c>
    </row>
    <row r="7671" spans="1:2" x14ac:dyDescent="0.25">
      <c r="A7671" s="61" t="s">
        <v>15553</v>
      </c>
      <c r="B7671" s="61" t="s">
        <v>15554</v>
      </c>
    </row>
    <row r="7672" spans="1:2" x14ac:dyDescent="0.25">
      <c r="A7672" s="61" t="s">
        <v>15555</v>
      </c>
      <c r="B7672" s="61" t="s">
        <v>15556</v>
      </c>
    </row>
    <row r="7673" spans="1:2" x14ac:dyDescent="0.25">
      <c r="A7673" s="61" t="s">
        <v>15557</v>
      </c>
      <c r="B7673" s="61" t="s">
        <v>15558</v>
      </c>
    </row>
    <row r="7674" spans="1:2" x14ac:dyDescent="0.25">
      <c r="A7674" s="61" t="s">
        <v>15559</v>
      </c>
      <c r="B7674" s="61" t="s">
        <v>15560</v>
      </c>
    </row>
    <row r="7675" spans="1:2" x14ac:dyDescent="0.25">
      <c r="A7675" s="61" t="s">
        <v>15561</v>
      </c>
      <c r="B7675" s="61" t="s">
        <v>15562</v>
      </c>
    </row>
    <row r="7676" spans="1:2" x14ac:dyDescent="0.25">
      <c r="A7676" s="61" t="s">
        <v>15563</v>
      </c>
      <c r="B7676" s="61" t="s">
        <v>15564</v>
      </c>
    </row>
    <row r="7677" spans="1:2" x14ac:dyDescent="0.25">
      <c r="A7677" s="61" t="s">
        <v>15565</v>
      </c>
      <c r="B7677" s="61" t="s">
        <v>15566</v>
      </c>
    </row>
    <row r="7678" spans="1:2" x14ac:dyDescent="0.25">
      <c r="A7678" s="61" t="s">
        <v>15567</v>
      </c>
      <c r="B7678" s="61" t="s">
        <v>15568</v>
      </c>
    </row>
    <row r="7679" spans="1:2" x14ac:dyDescent="0.25">
      <c r="A7679" s="61" t="s">
        <v>15569</v>
      </c>
      <c r="B7679" s="61" t="s">
        <v>15570</v>
      </c>
    </row>
    <row r="7680" spans="1:2" x14ac:dyDescent="0.25">
      <c r="A7680" s="61" t="s">
        <v>15571</v>
      </c>
      <c r="B7680" s="61" t="s">
        <v>15572</v>
      </c>
    </row>
    <row r="7681" spans="1:2" x14ac:dyDescent="0.25">
      <c r="A7681" s="61" t="s">
        <v>15573</v>
      </c>
      <c r="B7681" s="61" t="s">
        <v>15574</v>
      </c>
    </row>
    <row r="7682" spans="1:2" x14ac:dyDescent="0.25">
      <c r="A7682" s="61" t="s">
        <v>15575</v>
      </c>
      <c r="B7682" s="61" t="s">
        <v>15576</v>
      </c>
    </row>
    <row r="7683" spans="1:2" x14ac:dyDescent="0.25">
      <c r="A7683" s="61" t="s">
        <v>15577</v>
      </c>
      <c r="B7683" s="61" t="s">
        <v>15578</v>
      </c>
    </row>
    <row r="7684" spans="1:2" x14ac:dyDescent="0.25">
      <c r="A7684" s="61" t="s">
        <v>15579</v>
      </c>
      <c r="B7684" s="61" t="s">
        <v>15580</v>
      </c>
    </row>
    <row r="7685" spans="1:2" x14ac:dyDescent="0.25">
      <c r="A7685" s="61" t="s">
        <v>15581</v>
      </c>
      <c r="B7685" s="61" t="s">
        <v>15582</v>
      </c>
    </row>
    <row r="7686" spans="1:2" x14ac:dyDescent="0.25">
      <c r="A7686" s="61" t="s">
        <v>15583</v>
      </c>
      <c r="B7686" s="61" t="s">
        <v>15584</v>
      </c>
    </row>
    <row r="7687" spans="1:2" x14ac:dyDescent="0.25">
      <c r="A7687" s="61" t="s">
        <v>15585</v>
      </c>
      <c r="B7687" s="61" t="s">
        <v>15586</v>
      </c>
    </row>
    <row r="7688" spans="1:2" x14ac:dyDescent="0.25">
      <c r="A7688" s="61" t="s">
        <v>15587</v>
      </c>
      <c r="B7688" s="61" t="s">
        <v>15588</v>
      </c>
    </row>
    <row r="7689" spans="1:2" x14ac:dyDescent="0.25">
      <c r="A7689" s="61" t="s">
        <v>15589</v>
      </c>
      <c r="B7689" s="61" t="s">
        <v>15590</v>
      </c>
    </row>
    <row r="7690" spans="1:2" x14ac:dyDescent="0.25">
      <c r="A7690" s="61" t="s">
        <v>15591</v>
      </c>
      <c r="B7690" s="61" t="s">
        <v>15592</v>
      </c>
    </row>
    <row r="7691" spans="1:2" x14ac:dyDescent="0.25">
      <c r="A7691" s="61" t="s">
        <v>15593</v>
      </c>
      <c r="B7691" s="61" t="s">
        <v>15594</v>
      </c>
    </row>
    <row r="7692" spans="1:2" x14ac:dyDescent="0.25">
      <c r="A7692" s="61" t="s">
        <v>15595</v>
      </c>
      <c r="B7692" s="61" t="s">
        <v>15596</v>
      </c>
    </row>
    <row r="7693" spans="1:2" x14ac:dyDescent="0.25">
      <c r="A7693" s="61" t="s">
        <v>15597</v>
      </c>
      <c r="B7693" s="61" t="s">
        <v>15598</v>
      </c>
    </row>
    <row r="7694" spans="1:2" x14ac:dyDescent="0.25">
      <c r="A7694" s="61" t="s">
        <v>15599</v>
      </c>
      <c r="B7694" s="61" t="s">
        <v>15600</v>
      </c>
    </row>
    <row r="7695" spans="1:2" x14ac:dyDescent="0.25">
      <c r="A7695" s="61" t="s">
        <v>15601</v>
      </c>
      <c r="B7695" s="61" t="s">
        <v>15602</v>
      </c>
    </row>
    <row r="7696" spans="1:2" x14ac:dyDescent="0.25">
      <c r="A7696" s="61" t="s">
        <v>15603</v>
      </c>
      <c r="B7696" s="61" t="s">
        <v>15604</v>
      </c>
    </row>
    <row r="7697" spans="1:2" x14ac:dyDescent="0.25">
      <c r="A7697" s="61" t="s">
        <v>15605</v>
      </c>
      <c r="B7697" s="61" t="s">
        <v>15606</v>
      </c>
    </row>
    <row r="7698" spans="1:2" x14ac:dyDescent="0.25">
      <c r="A7698" s="61" t="s">
        <v>15607</v>
      </c>
      <c r="B7698" s="61" t="s">
        <v>15608</v>
      </c>
    </row>
    <row r="7699" spans="1:2" x14ac:dyDescent="0.25">
      <c r="A7699" s="61" t="s">
        <v>15609</v>
      </c>
      <c r="B7699" s="61" t="s">
        <v>15610</v>
      </c>
    </row>
    <row r="7700" spans="1:2" x14ac:dyDescent="0.25">
      <c r="A7700" s="61" t="s">
        <v>15611</v>
      </c>
      <c r="B7700" s="61" t="s">
        <v>15612</v>
      </c>
    </row>
    <row r="7701" spans="1:2" x14ac:dyDescent="0.25">
      <c r="A7701" s="61" t="s">
        <v>15613</v>
      </c>
      <c r="B7701" s="61" t="s">
        <v>15614</v>
      </c>
    </row>
    <row r="7702" spans="1:2" x14ac:dyDescent="0.25">
      <c r="A7702" s="61" t="s">
        <v>15615</v>
      </c>
      <c r="B7702" s="61" t="s">
        <v>15616</v>
      </c>
    </row>
    <row r="7703" spans="1:2" x14ac:dyDescent="0.25">
      <c r="A7703" s="61" t="s">
        <v>15617</v>
      </c>
      <c r="B7703" s="61" t="s">
        <v>15618</v>
      </c>
    </row>
    <row r="7704" spans="1:2" x14ac:dyDescent="0.25">
      <c r="A7704" s="61" t="s">
        <v>15619</v>
      </c>
      <c r="B7704" s="61" t="s">
        <v>15620</v>
      </c>
    </row>
    <row r="7705" spans="1:2" x14ac:dyDescent="0.25">
      <c r="A7705" s="61" t="s">
        <v>15621</v>
      </c>
      <c r="B7705" s="61" t="s">
        <v>15622</v>
      </c>
    </row>
    <row r="7706" spans="1:2" x14ac:dyDescent="0.25">
      <c r="A7706" s="61" t="s">
        <v>15623</v>
      </c>
      <c r="B7706" s="61" t="s">
        <v>15624</v>
      </c>
    </row>
    <row r="7707" spans="1:2" x14ac:dyDescent="0.25">
      <c r="A7707" s="61" t="s">
        <v>15625</v>
      </c>
      <c r="B7707" s="61" t="s">
        <v>15626</v>
      </c>
    </row>
    <row r="7708" spans="1:2" x14ac:dyDescent="0.25">
      <c r="A7708" s="61" t="s">
        <v>15627</v>
      </c>
      <c r="B7708" s="61" t="s">
        <v>15628</v>
      </c>
    </row>
    <row r="7709" spans="1:2" x14ac:dyDescent="0.25">
      <c r="A7709" s="61" t="s">
        <v>15629</v>
      </c>
      <c r="B7709" s="61" t="s">
        <v>15630</v>
      </c>
    </row>
    <row r="7710" spans="1:2" x14ac:dyDescent="0.25">
      <c r="A7710" s="61" t="s">
        <v>15631</v>
      </c>
      <c r="B7710" s="61" t="s">
        <v>15632</v>
      </c>
    </row>
    <row r="7711" spans="1:2" x14ac:dyDescent="0.25">
      <c r="A7711" s="61" t="s">
        <v>15633</v>
      </c>
      <c r="B7711" s="61" t="s">
        <v>15634</v>
      </c>
    </row>
    <row r="7712" spans="1:2" x14ac:dyDescent="0.25">
      <c r="A7712" s="61" t="s">
        <v>15635</v>
      </c>
      <c r="B7712" s="61" t="s">
        <v>15636</v>
      </c>
    </row>
    <row r="7713" spans="1:2" x14ac:dyDescent="0.25">
      <c r="A7713" s="61" t="s">
        <v>15637</v>
      </c>
      <c r="B7713" s="61" t="s">
        <v>15638</v>
      </c>
    </row>
    <row r="7714" spans="1:2" x14ac:dyDescent="0.25">
      <c r="A7714" s="61" t="s">
        <v>15639</v>
      </c>
      <c r="B7714" s="61" t="s">
        <v>15640</v>
      </c>
    </row>
    <row r="7715" spans="1:2" x14ac:dyDescent="0.25">
      <c r="A7715" s="61" t="s">
        <v>15641</v>
      </c>
      <c r="B7715" s="61" t="s">
        <v>15642</v>
      </c>
    </row>
    <row r="7716" spans="1:2" x14ac:dyDescent="0.25">
      <c r="A7716" s="61" t="s">
        <v>15643</v>
      </c>
      <c r="B7716" s="61" t="s">
        <v>15644</v>
      </c>
    </row>
    <row r="7717" spans="1:2" x14ac:dyDescent="0.25">
      <c r="A7717" s="61" t="s">
        <v>15645</v>
      </c>
      <c r="B7717" s="61" t="s">
        <v>15646</v>
      </c>
    </row>
    <row r="7718" spans="1:2" x14ac:dyDescent="0.25">
      <c r="A7718" s="61" t="s">
        <v>15647</v>
      </c>
      <c r="B7718" s="61" t="s">
        <v>15648</v>
      </c>
    </row>
    <row r="7719" spans="1:2" x14ac:dyDescent="0.25">
      <c r="A7719" s="61" t="s">
        <v>15649</v>
      </c>
      <c r="B7719" s="61" t="s">
        <v>15650</v>
      </c>
    </row>
    <row r="7720" spans="1:2" x14ac:dyDescent="0.25">
      <c r="A7720" s="61" t="s">
        <v>15651</v>
      </c>
      <c r="B7720" s="61" t="s">
        <v>15652</v>
      </c>
    </row>
    <row r="7721" spans="1:2" x14ac:dyDescent="0.25">
      <c r="A7721" s="61" t="s">
        <v>15653</v>
      </c>
      <c r="B7721" s="61" t="s">
        <v>15654</v>
      </c>
    </row>
    <row r="7722" spans="1:2" x14ac:dyDescent="0.25">
      <c r="A7722" s="61" t="s">
        <v>15655</v>
      </c>
      <c r="B7722" s="61" t="s">
        <v>15656</v>
      </c>
    </row>
    <row r="7723" spans="1:2" x14ac:dyDescent="0.25">
      <c r="A7723" s="61" t="s">
        <v>15657</v>
      </c>
      <c r="B7723" s="61" t="s">
        <v>15658</v>
      </c>
    </row>
    <row r="7724" spans="1:2" x14ac:dyDescent="0.25">
      <c r="A7724" s="61" t="s">
        <v>15659</v>
      </c>
      <c r="B7724" s="61" t="s">
        <v>15660</v>
      </c>
    </row>
    <row r="7725" spans="1:2" x14ac:dyDescent="0.25">
      <c r="A7725" s="61" t="s">
        <v>15661</v>
      </c>
      <c r="B7725" s="61" t="s">
        <v>15662</v>
      </c>
    </row>
    <row r="7726" spans="1:2" x14ac:dyDescent="0.25">
      <c r="A7726" s="61" t="s">
        <v>15663</v>
      </c>
      <c r="B7726" s="61" t="s">
        <v>15664</v>
      </c>
    </row>
    <row r="7727" spans="1:2" x14ac:dyDescent="0.25">
      <c r="A7727" s="61" t="s">
        <v>15665</v>
      </c>
      <c r="B7727" s="61" t="s">
        <v>15666</v>
      </c>
    </row>
    <row r="7728" spans="1:2" x14ac:dyDescent="0.25">
      <c r="A7728" s="61" t="s">
        <v>15667</v>
      </c>
      <c r="B7728" s="61" t="s">
        <v>15668</v>
      </c>
    </row>
    <row r="7729" spans="1:2" x14ac:dyDescent="0.25">
      <c r="A7729" s="61" t="s">
        <v>15669</v>
      </c>
      <c r="B7729" s="61" t="s">
        <v>15670</v>
      </c>
    </row>
    <row r="7730" spans="1:2" x14ac:dyDescent="0.25">
      <c r="A7730" s="61" t="s">
        <v>15671</v>
      </c>
      <c r="B7730" s="61" t="s">
        <v>15672</v>
      </c>
    </row>
    <row r="7731" spans="1:2" x14ac:dyDescent="0.25">
      <c r="A7731" s="61" t="s">
        <v>15673</v>
      </c>
      <c r="B7731" s="61" t="s">
        <v>15674</v>
      </c>
    </row>
    <row r="7732" spans="1:2" x14ac:dyDescent="0.25">
      <c r="A7732" s="61" t="s">
        <v>15675</v>
      </c>
      <c r="B7732" s="61" t="s">
        <v>15676</v>
      </c>
    </row>
    <row r="7733" spans="1:2" x14ac:dyDescent="0.25">
      <c r="A7733" s="61" t="s">
        <v>15677</v>
      </c>
      <c r="B7733" s="61" t="s">
        <v>15678</v>
      </c>
    </row>
    <row r="7734" spans="1:2" x14ac:dyDescent="0.25">
      <c r="A7734" s="61" t="s">
        <v>15679</v>
      </c>
      <c r="B7734" s="61" t="s">
        <v>15680</v>
      </c>
    </row>
    <row r="7735" spans="1:2" x14ac:dyDescent="0.25">
      <c r="A7735" s="61" t="s">
        <v>15681</v>
      </c>
      <c r="B7735" s="61" t="s">
        <v>15682</v>
      </c>
    </row>
    <row r="7736" spans="1:2" x14ac:dyDescent="0.25">
      <c r="A7736" s="61" t="s">
        <v>15683</v>
      </c>
      <c r="B7736" s="61" t="s">
        <v>15684</v>
      </c>
    </row>
    <row r="7737" spans="1:2" x14ac:dyDescent="0.25">
      <c r="A7737" s="61" t="s">
        <v>15685</v>
      </c>
      <c r="B7737" s="61" t="s">
        <v>15686</v>
      </c>
    </row>
    <row r="7738" spans="1:2" x14ac:dyDescent="0.25">
      <c r="A7738" s="61" t="s">
        <v>15687</v>
      </c>
      <c r="B7738" s="61" t="s">
        <v>15688</v>
      </c>
    </row>
    <row r="7739" spans="1:2" x14ac:dyDescent="0.25">
      <c r="A7739" s="61" t="s">
        <v>15689</v>
      </c>
      <c r="B7739" s="61" t="s">
        <v>15690</v>
      </c>
    </row>
    <row r="7740" spans="1:2" x14ac:dyDescent="0.25">
      <c r="A7740" s="61" t="s">
        <v>15691</v>
      </c>
      <c r="B7740" s="61" t="s">
        <v>15692</v>
      </c>
    </row>
    <row r="7741" spans="1:2" x14ac:dyDescent="0.25">
      <c r="A7741" s="61" t="s">
        <v>15693</v>
      </c>
      <c r="B7741" s="61" t="s">
        <v>15694</v>
      </c>
    </row>
    <row r="7742" spans="1:2" x14ac:dyDescent="0.25">
      <c r="A7742" s="61" t="s">
        <v>15695</v>
      </c>
      <c r="B7742" s="61" t="s">
        <v>15696</v>
      </c>
    </row>
    <row r="7743" spans="1:2" x14ac:dyDescent="0.25">
      <c r="A7743" s="61" t="s">
        <v>15697</v>
      </c>
      <c r="B7743" s="61" t="s">
        <v>15698</v>
      </c>
    </row>
    <row r="7744" spans="1:2" x14ac:dyDescent="0.25">
      <c r="A7744" s="61" t="s">
        <v>15699</v>
      </c>
      <c r="B7744" s="61" t="s">
        <v>15700</v>
      </c>
    </row>
    <row r="7745" spans="1:2" x14ac:dyDescent="0.25">
      <c r="A7745" s="61" t="s">
        <v>15701</v>
      </c>
      <c r="B7745" s="61" t="s">
        <v>15702</v>
      </c>
    </row>
    <row r="7746" spans="1:2" x14ac:dyDescent="0.25">
      <c r="A7746" s="61" t="s">
        <v>15703</v>
      </c>
      <c r="B7746" s="61" t="s">
        <v>15704</v>
      </c>
    </row>
    <row r="7747" spans="1:2" x14ac:dyDescent="0.25">
      <c r="A7747" s="61" t="s">
        <v>15705</v>
      </c>
      <c r="B7747" s="61" t="s">
        <v>15706</v>
      </c>
    </row>
    <row r="7748" spans="1:2" x14ac:dyDescent="0.25">
      <c r="A7748" s="61" t="s">
        <v>15707</v>
      </c>
      <c r="B7748" s="61" t="s">
        <v>15708</v>
      </c>
    </row>
    <row r="7749" spans="1:2" x14ac:dyDescent="0.25">
      <c r="A7749" s="61" t="s">
        <v>15709</v>
      </c>
      <c r="B7749" s="61" t="s">
        <v>15710</v>
      </c>
    </row>
    <row r="7750" spans="1:2" x14ac:dyDescent="0.25">
      <c r="A7750" s="61" t="s">
        <v>15711</v>
      </c>
      <c r="B7750" s="61" t="s">
        <v>15712</v>
      </c>
    </row>
    <row r="7751" spans="1:2" x14ac:dyDescent="0.25">
      <c r="A7751" s="61" t="s">
        <v>15713</v>
      </c>
      <c r="B7751" s="61" t="s">
        <v>15714</v>
      </c>
    </row>
    <row r="7752" spans="1:2" x14ac:dyDescent="0.25">
      <c r="A7752" s="61" t="s">
        <v>15715</v>
      </c>
      <c r="B7752" s="61" t="s">
        <v>15716</v>
      </c>
    </row>
    <row r="7753" spans="1:2" x14ac:dyDescent="0.25">
      <c r="A7753" s="61" t="s">
        <v>15717</v>
      </c>
      <c r="B7753" s="61" t="s">
        <v>15718</v>
      </c>
    </row>
    <row r="7754" spans="1:2" x14ac:dyDescent="0.25">
      <c r="A7754" s="61" t="s">
        <v>15719</v>
      </c>
      <c r="B7754" s="61" t="s">
        <v>15720</v>
      </c>
    </row>
    <row r="7755" spans="1:2" x14ac:dyDescent="0.25">
      <c r="A7755" s="61" t="s">
        <v>15721</v>
      </c>
      <c r="B7755" s="61" t="s">
        <v>15722</v>
      </c>
    </row>
    <row r="7756" spans="1:2" x14ac:dyDescent="0.25">
      <c r="A7756" s="61" t="s">
        <v>15723</v>
      </c>
      <c r="B7756" s="61" t="s">
        <v>15724</v>
      </c>
    </row>
    <row r="7757" spans="1:2" x14ac:dyDescent="0.25">
      <c r="A7757" s="61" t="s">
        <v>15725</v>
      </c>
      <c r="B7757" s="61" t="s">
        <v>15726</v>
      </c>
    </row>
    <row r="7758" spans="1:2" x14ac:dyDescent="0.25">
      <c r="A7758" s="61" t="s">
        <v>15727</v>
      </c>
      <c r="B7758" s="61" t="s">
        <v>15728</v>
      </c>
    </row>
    <row r="7759" spans="1:2" x14ac:dyDescent="0.25">
      <c r="A7759" s="61" t="s">
        <v>15729</v>
      </c>
      <c r="B7759" s="61" t="s">
        <v>15730</v>
      </c>
    </row>
    <row r="7760" spans="1:2" x14ac:dyDescent="0.25">
      <c r="A7760" s="61" t="s">
        <v>15731</v>
      </c>
      <c r="B7760" s="61" t="s">
        <v>15732</v>
      </c>
    </row>
    <row r="7761" spans="1:2" x14ac:dyDescent="0.25">
      <c r="A7761" s="61" t="s">
        <v>15733</v>
      </c>
      <c r="B7761" s="61" t="s">
        <v>15734</v>
      </c>
    </row>
    <row r="7762" spans="1:2" x14ac:dyDescent="0.25">
      <c r="A7762" s="61" t="s">
        <v>15735</v>
      </c>
      <c r="B7762" s="61" t="s">
        <v>15736</v>
      </c>
    </row>
    <row r="7763" spans="1:2" x14ac:dyDescent="0.25">
      <c r="A7763" s="61" t="s">
        <v>15737</v>
      </c>
      <c r="B7763" s="61" t="s">
        <v>15738</v>
      </c>
    </row>
    <row r="7764" spans="1:2" x14ac:dyDescent="0.25">
      <c r="A7764" s="61" t="s">
        <v>15739</v>
      </c>
      <c r="B7764" s="61" t="s">
        <v>15740</v>
      </c>
    </row>
    <row r="7765" spans="1:2" x14ac:dyDescent="0.25">
      <c r="A7765" s="61" t="s">
        <v>15741</v>
      </c>
      <c r="B7765" s="61" t="s">
        <v>15742</v>
      </c>
    </row>
    <row r="7766" spans="1:2" x14ac:dyDescent="0.25">
      <c r="A7766" s="61" t="s">
        <v>15743</v>
      </c>
      <c r="B7766" s="61" t="s">
        <v>15744</v>
      </c>
    </row>
    <row r="7767" spans="1:2" x14ac:dyDescent="0.25">
      <c r="A7767" s="61" t="s">
        <v>15745</v>
      </c>
      <c r="B7767" s="61" t="s">
        <v>15746</v>
      </c>
    </row>
    <row r="7768" spans="1:2" x14ac:dyDescent="0.25">
      <c r="A7768" s="61" t="s">
        <v>15747</v>
      </c>
      <c r="B7768" s="61" t="s">
        <v>15748</v>
      </c>
    </row>
    <row r="7769" spans="1:2" x14ac:dyDescent="0.25">
      <c r="A7769" s="61" t="s">
        <v>15749</v>
      </c>
      <c r="B7769" s="61" t="s">
        <v>15750</v>
      </c>
    </row>
    <row r="7770" spans="1:2" x14ac:dyDescent="0.25">
      <c r="A7770" s="61" t="s">
        <v>15751</v>
      </c>
      <c r="B7770" s="61" t="s">
        <v>15752</v>
      </c>
    </row>
    <row r="7771" spans="1:2" x14ac:dyDescent="0.25">
      <c r="A7771" s="61" t="s">
        <v>15753</v>
      </c>
      <c r="B7771" s="61" t="s">
        <v>15754</v>
      </c>
    </row>
    <row r="7772" spans="1:2" x14ac:dyDescent="0.25">
      <c r="A7772" s="61" t="s">
        <v>15755</v>
      </c>
      <c r="B7772" s="61" t="s">
        <v>15756</v>
      </c>
    </row>
    <row r="7773" spans="1:2" x14ac:dyDescent="0.25">
      <c r="A7773" s="61" t="s">
        <v>15757</v>
      </c>
      <c r="B7773" s="61" t="s">
        <v>15758</v>
      </c>
    </row>
    <row r="7774" spans="1:2" x14ac:dyDescent="0.25">
      <c r="A7774" s="61" t="s">
        <v>15759</v>
      </c>
      <c r="B7774" s="61" t="s">
        <v>15760</v>
      </c>
    </row>
    <row r="7775" spans="1:2" x14ac:dyDescent="0.25">
      <c r="A7775" s="61" t="s">
        <v>15761</v>
      </c>
      <c r="B7775" s="61" t="s">
        <v>15762</v>
      </c>
    </row>
    <row r="7776" spans="1:2" x14ac:dyDescent="0.25">
      <c r="A7776" s="61" t="s">
        <v>15763</v>
      </c>
      <c r="B7776" s="61" t="s">
        <v>15764</v>
      </c>
    </row>
    <row r="7777" spans="1:2" x14ac:dyDescent="0.25">
      <c r="A7777" s="61" t="s">
        <v>15765</v>
      </c>
      <c r="B7777" s="61" t="s">
        <v>15766</v>
      </c>
    </row>
    <row r="7778" spans="1:2" x14ac:dyDescent="0.25">
      <c r="A7778" s="61" t="s">
        <v>15767</v>
      </c>
      <c r="B7778" s="61" t="s">
        <v>15768</v>
      </c>
    </row>
    <row r="7779" spans="1:2" x14ac:dyDescent="0.25">
      <c r="A7779" s="61" t="s">
        <v>15769</v>
      </c>
      <c r="B7779" s="61" t="s">
        <v>15770</v>
      </c>
    </row>
    <row r="7780" spans="1:2" x14ac:dyDescent="0.25">
      <c r="A7780" s="61" t="s">
        <v>15771</v>
      </c>
      <c r="B7780" s="61" t="s">
        <v>15772</v>
      </c>
    </row>
    <row r="7781" spans="1:2" x14ac:dyDescent="0.25">
      <c r="A7781" s="61" t="s">
        <v>15773</v>
      </c>
      <c r="B7781" s="61" t="s">
        <v>15774</v>
      </c>
    </row>
    <row r="7782" spans="1:2" x14ac:dyDescent="0.25">
      <c r="A7782" s="61" t="s">
        <v>15775</v>
      </c>
      <c r="B7782" s="61" t="s">
        <v>15776</v>
      </c>
    </row>
    <row r="7783" spans="1:2" x14ac:dyDescent="0.25">
      <c r="A7783" s="61" t="s">
        <v>15777</v>
      </c>
      <c r="B7783" s="61" t="s">
        <v>15778</v>
      </c>
    </row>
    <row r="7784" spans="1:2" x14ac:dyDescent="0.25">
      <c r="A7784" s="61" t="s">
        <v>15779</v>
      </c>
      <c r="B7784" s="61" t="s">
        <v>15780</v>
      </c>
    </row>
    <row r="7785" spans="1:2" x14ac:dyDescent="0.25">
      <c r="A7785" s="61" t="s">
        <v>15781</v>
      </c>
      <c r="B7785" s="61" t="s">
        <v>15782</v>
      </c>
    </row>
    <row r="7786" spans="1:2" x14ac:dyDescent="0.25">
      <c r="A7786" s="61" t="s">
        <v>15783</v>
      </c>
      <c r="B7786" s="61" t="s">
        <v>15784</v>
      </c>
    </row>
    <row r="7787" spans="1:2" x14ac:dyDescent="0.25">
      <c r="A7787" s="61" t="s">
        <v>15785</v>
      </c>
      <c r="B7787" s="61" t="s">
        <v>15786</v>
      </c>
    </row>
    <row r="7788" spans="1:2" x14ac:dyDescent="0.25">
      <c r="A7788" s="61" t="s">
        <v>15787</v>
      </c>
      <c r="B7788" s="61" t="s">
        <v>15788</v>
      </c>
    </row>
    <row r="7789" spans="1:2" x14ac:dyDescent="0.25">
      <c r="A7789" s="61" t="s">
        <v>15789</v>
      </c>
      <c r="B7789" s="61" t="s">
        <v>15790</v>
      </c>
    </row>
    <row r="7790" spans="1:2" x14ac:dyDescent="0.25">
      <c r="A7790" s="61" t="s">
        <v>15791</v>
      </c>
      <c r="B7790" s="61" t="s">
        <v>15792</v>
      </c>
    </row>
    <row r="7791" spans="1:2" x14ac:dyDescent="0.25">
      <c r="A7791" s="61" t="s">
        <v>15793</v>
      </c>
      <c r="B7791" s="61" t="s">
        <v>15794</v>
      </c>
    </row>
    <row r="7792" spans="1:2" x14ac:dyDescent="0.25">
      <c r="A7792" s="61" t="s">
        <v>15795</v>
      </c>
      <c r="B7792" s="61" t="s">
        <v>15796</v>
      </c>
    </row>
    <row r="7793" spans="1:2" x14ac:dyDescent="0.25">
      <c r="A7793" s="61" t="s">
        <v>15797</v>
      </c>
      <c r="B7793" s="61" t="s">
        <v>15798</v>
      </c>
    </row>
    <row r="7794" spans="1:2" x14ac:dyDescent="0.25">
      <c r="A7794" s="61" t="s">
        <v>15799</v>
      </c>
      <c r="B7794" s="61" t="s">
        <v>15800</v>
      </c>
    </row>
    <row r="7795" spans="1:2" x14ac:dyDescent="0.25">
      <c r="A7795" s="61" t="s">
        <v>15801</v>
      </c>
      <c r="B7795" s="61" t="s">
        <v>15802</v>
      </c>
    </row>
    <row r="7796" spans="1:2" x14ac:dyDescent="0.25">
      <c r="A7796" s="61" t="s">
        <v>15803</v>
      </c>
      <c r="B7796" s="61" t="s">
        <v>15804</v>
      </c>
    </row>
    <row r="7797" spans="1:2" x14ac:dyDescent="0.25">
      <c r="A7797" s="61" t="s">
        <v>15805</v>
      </c>
      <c r="B7797" s="61" t="s">
        <v>15806</v>
      </c>
    </row>
    <row r="7798" spans="1:2" x14ac:dyDescent="0.25">
      <c r="A7798" s="61" t="s">
        <v>15807</v>
      </c>
      <c r="B7798" s="61" t="s">
        <v>15808</v>
      </c>
    </row>
    <row r="7799" spans="1:2" x14ac:dyDescent="0.25">
      <c r="A7799" s="61" t="s">
        <v>15809</v>
      </c>
      <c r="B7799" s="61" t="s">
        <v>15810</v>
      </c>
    </row>
    <row r="7800" spans="1:2" x14ac:dyDescent="0.25">
      <c r="A7800" s="61" t="s">
        <v>15811</v>
      </c>
      <c r="B7800" s="61" t="s">
        <v>15812</v>
      </c>
    </row>
    <row r="7801" spans="1:2" x14ac:dyDescent="0.25">
      <c r="A7801" s="61" t="s">
        <v>15813</v>
      </c>
      <c r="B7801" s="61" t="s">
        <v>15814</v>
      </c>
    </row>
    <row r="7802" spans="1:2" x14ac:dyDescent="0.25">
      <c r="A7802" s="61" t="s">
        <v>15815</v>
      </c>
      <c r="B7802" s="61" t="s">
        <v>15816</v>
      </c>
    </row>
    <row r="7803" spans="1:2" x14ac:dyDescent="0.25">
      <c r="A7803" s="61" t="s">
        <v>15817</v>
      </c>
      <c r="B7803" s="61" t="s">
        <v>15818</v>
      </c>
    </row>
    <row r="7804" spans="1:2" x14ac:dyDescent="0.25">
      <c r="A7804" s="61" t="s">
        <v>15819</v>
      </c>
      <c r="B7804" s="61" t="s">
        <v>15820</v>
      </c>
    </row>
    <row r="7805" spans="1:2" x14ac:dyDescent="0.25">
      <c r="A7805" s="61" t="s">
        <v>15821</v>
      </c>
      <c r="B7805" s="61" t="s">
        <v>15822</v>
      </c>
    </row>
    <row r="7806" spans="1:2" x14ac:dyDescent="0.25">
      <c r="A7806" s="61" t="s">
        <v>15823</v>
      </c>
      <c r="B7806" s="61" t="s">
        <v>15824</v>
      </c>
    </row>
    <row r="7807" spans="1:2" x14ac:dyDescent="0.25">
      <c r="A7807" s="61" t="s">
        <v>15825</v>
      </c>
      <c r="B7807" s="61" t="s">
        <v>15826</v>
      </c>
    </row>
    <row r="7808" spans="1:2" x14ac:dyDescent="0.25">
      <c r="A7808" s="61" t="s">
        <v>15827</v>
      </c>
      <c r="B7808" s="61" t="s">
        <v>15828</v>
      </c>
    </row>
    <row r="7809" spans="1:2" x14ac:dyDescent="0.25">
      <c r="A7809" s="61" t="s">
        <v>15829</v>
      </c>
      <c r="B7809" s="61" t="s">
        <v>15830</v>
      </c>
    </row>
    <row r="7810" spans="1:2" x14ac:dyDescent="0.25">
      <c r="A7810" s="61" t="s">
        <v>15831</v>
      </c>
      <c r="B7810" s="61" t="s">
        <v>15832</v>
      </c>
    </row>
    <row r="7811" spans="1:2" x14ac:dyDescent="0.25">
      <c r="A7811" s="61" t="s">
        <v>15833</v>
      </c>
      <c r="B7811" s="61" t="s">
        <v>15834</v>
      </c>
    </row>
    <row r="7812" spans="1:2" x14ac:dyDescent="0.25">
      <c r="A7812" s="61" t="s">
        <v>15835</v>
      </c>
      <c r="B7812" s="61" t="s">
        <v>15836</v>
      </c>
    </row>
    <row r="7813" spans="1:2" x14ac:dyDescent="0.25">
      <c r="A7813" s="61" t="s">
        <v>15837</v>
      </c>
      <c r="B7813" s="61" t="s">
        <v>15838</v>
      </c>
    </row>
    <row r="7814" spans="1:2" x14ac:dyDescent="0.25">
      <c r="A7814" s="61" t="s">
        <v>15839</v>
      </c>
      <c r="B7814" s="61" t="s">
        <v>15840</v>
      </c>
    </row>
    <row r="7815" spans="1:2" x14ac:dyDescent="0.25">
      <c r="A7815" s="61" t="s">
        <v>15841</v>
      </c>
      <c r="B7815" s="61" t="s">
        <v>15842</v>
      </c>
    </row>
    <row r="7816" spans="1:2" x14ac:dyDescent="0.25">
      <c r="A7816" s="61" t="s">
        <v>15843</v>
      </c>
      <c r="B7816" s="61" t="s">
        <v>15844</v>
      </c>
    </row>
    <row r="7817" spans="1:2" x14ac:dyDescent="0.25">
      <c r="A7817" s="61" t="s">
        <v>15845</v>
      </c>
      <c r="B7817" s="61" t="s">
        <v>15846</v>
      </c>
    </row>
    <row r="7818" spans="1:2" x14ac:dyDescent="0.25">
      <c r="A7818" s="61" t="s">
        <v>15847</v>
      </c>
      <c r="B7818" s="61" t="s">
        <v>15848</v>
      </c>
    </row>
    <row r="7819" spans="1:2" x14ac:dyDescent="0.25">
      <c r="A7819" s="61" t="s">
        <v>15849</v>
      </c>
      <c r="B7819" s="61" t="s">
        <v>15850</v>
      </c>
    </row>
    <row r="7820" spans="1:2" x14ac:dyDescent="0.25">
      <c r="A7820" s="61" t="s">
        <v>15851</v>
      </c>
      <c r="B7820" s="61" t="s">
        <v>15852</v>
      </c>
    </row>
    <row r="7821" spans="1:2" x14ac:dyDescent="0.25">
      <c r="A7821" s="61" t="s">
        <v>15853</v>
      </c>
      <c r="B7821" s="61" t="s">
        <v>15854</v>
      </c>
    </row>
    <row r="7822" spans="1:2" x14ac:dyDescent="0.25">
      <c r="A7822" s="61" t="s">
        <v>15855</v>
      </c>
      <c r="B7822" s="61" t="s">
        <v>15856</v>
      </c>
    </row>
    <row r="7823" spans="1:2" x14ac:dyDescent="0.25">
      <c r="A7823" s="61" t="s">
        <v>15857</v>
      </c>
      <c r="B7823" s="61" t="s">
        <v>15858</v>
      </c>
    </row>
    <row r="7824" spans="1:2" x14ac:dyDescent="0.25">
      <c r="A7824" s="61" t="s">
        <v>15859</v>
      </c>
      <c r="B7824" s="61" t="s">
        <v>15860</v>
      </c>
    </row>
    <row r="7825" spans="1:2" x14ac:dyDescent="0.25">
      <c r="A7825" s="61" t="s">
        <v>15861</v>
      </c>
      <c r="B7825" s="61" t="s">
        <v>15862</v>
      </c>
    </row>
    <row r="7826" spans="1:2" x14ac:dyDescent="0.25">
      <c r="A7826" s="61" t="s">
        <v>15863</v>
      </c>
      <c r="B7826" s="61" t="s">
        <v>15864</v>
      </c>
    </row>
    <row r="7827" spans="1:2" x14ac:dyDescent="0.25">
      <c r="A7827" s="61" t="s">
        <v>15865</v>
      </c>
      <c r="B7827" s="61" t="s">
        <v>15866</v>
      </c>
    </row>
    <row r="7828" spans="1:2" x14ac:dyDescent="0.25">
      <c r="A7828" s="61" t="s">
        <v>15867</v>
      </c>
      <c r="B7828" s="61" t="s">
        <v>15868</v>
      </c>
    </row>
    <row r="7829" spans="1:2" x14ac:dyDescent="0.25">
      <c r="A7829" s="61" t="s">
        <v>15869</v>
      </c>
      <c r="B7829" s="61" t="s">
        <v>15870</v>
      </c>
    </row>
    <row r="7830" spans="1:2" x14ac:dyDescent="0.25">
      <c r="A7830" s="61" t="s">
        <v>15871</v>
      </c>
      <c r="B7830" s="61" t="s">
        <v>15872</v>
      </c>
    </row>
    <row r="7831" spans="1:2" x14ac:dyDescent="0.25">
      <c r="A7831" s="61" t="s">
        <v>15873</v>
      </c>
      <c r="B7831" s="61" t="s">
        <v>15874</v>
      </c>
    </row>
    <row r="7832" spans="1:2" x14ac:dyDescent="0.25">
      <c r="A7832" s="61" t="s">
        <v>15875</v>
      </c>
      <c r="B7832" s="61" t="s">
        <v>15876</v>
      </c>
    </row>
    <row r="7833" spans="1:2" x14ac:dyDescent="0.25">
      <c r="A7833" s="61" t="s">
        <v>15877</v>
      </c>
      <c r="B7833" s="61" t="s">
        <v>15878</v>
      </c>
    </row>
    <row r="7834" spans="1:2" x14ac:dyDescent="0.25">
      <c r="A7834" s="61" t="s">
        <v>15879</v>
      </c>
      <c r="B7834" s="61" t="s">
        <v>15880</v>
      </c>
    </row>
    <row r="7835" spans="1:2" x14ac:dyDescent="0.25">
      <c r="A7835" s="61" t="s">
        <v>15881</v>
      </c>
      <c r="B7835" s="61" t="s">
        <v>15882</v>
      </c>
    </row>
    <row r="7836" spans="1:2" x14ac:dyDescent="0.25">
      <c r="A7836" s="61" t="s">
        <v>15883</v>
      </c>
      <c r="B7836" s="61" t="s">
        <v>15884</v>
      </c>
    </row>
    <row r="7837" spans="1:2" x14ac:dyDescent="0.25">
      <c r="A7837" s="61" t="s">
        <v>15885</v>
      </c>
      <c r="B7837" s="61" t="s">
        <v>15886</v>
      </c>
    </row>
    <row r="7838" spans="1:2" x14ac:dyDescent="0.25">
      <c r="A7838" s="61" t="s">
        <v>15887</v>
      </c>
      <c r="B7838" s="61" t="s">
        <v>15888</v>
      </c>
    </row>
    <row r="7839" spans="1:2" x14ac:dyDescent="0.25">
      <c r="A7839" s="61" t="s">
        <v>15889</v>
      </c>
      <c r="B7839" s="61" t="s">
        <v>15890</v>
      </c>
    </row>
    <row r="7840" spans="1:2" x14ac:dyDescent="0.25">
      <c r="A7840" s="61" t="s">
        <v>15891</v>
      </c>
      <c r="B7840" s="61" t="s">
        <v>15892</v>
      </c>
    </row>
    <row r="7841" spans="1:2" x14ac:dyDescent="0.25">
      <c r="A7841" s="61" t="s">
        <v>15893</v>
      </c>
      <c r="B7841" s="61" t="s">
        <v>15894</v>
      </c>
    </row>
    <row r="7842" spans="1:2" x14ac:dyDescent="0.25">
      <c r="A7842" s="61" t="s">
        <v>15895</v>
      </c>
      <c r="B7842" s="61" t="s">
        <v>15896</v>
      </c>
    </row>
    <row r="7843" spans="1:2" x14ac:dyDescent="0.25">
      <c r="A7843" s="61" t="s">
        <v>15897</v>
      </c>
      <c r="B7843" s="61" t="s">
        <v>15898</v>
      </c>
    </row>
    <row r="7844" spans="1:2" x14ac:dyDescent="0.25">
      <c r="A7844" s="61" t="s">
        <v>15899</v>
      </c>
      <c r="B7844" s="61" t="s">
        <v>15900</v>
      </c>
    </row>
    <row r="7845" spans="1:2" x14ac:dyDescent="0.25">
      <c r="A7845" s="61" t="s">
        <v>15901</v>
      </c>
      <c r="B7845" s="61" t="s">
        <v>15902</v>
      </c>
    </row>
    <row r="7846" spans="1:2" x14ac:dyDescent="0.25">
      <c r="A7846" s="61" t="s">
        <v>15903</v>
      </c>
      <c r="B7846" s="61" t="s">
        <v>15904</v>
      </c>
    </row>
    <row r="7847" spans="1:2" x14ac:dyDescent="0.25">
      <c r="A7847" s="61" t="s">
        <v>15905</v>
      </c>
      <c r="B7847" s="61" t="s">
        <v>15906</v>
      </c>
    </row>
    <row r="7848" spans="1:2" x14ac:dyDescent="0.25">
      <c r="A7848" s="61" t="s">
        <v>15907</v>
      </c>
      <c r="B7848" s="61" t="s">
        <v>15908</v>
      </c>
    </row>
    <row r="7849" spans="1:2" x14ac:dyDescent="0.25">
      <c r="A7849" s="61" t="s">
        <v>15909</v>
      </c>
      <c r="B7849" s="61" t="s">
        <v>15910</v>
      </c>
    </row>
    <row r="7850" spans="1:2" x14ac:dyDescent="0.25">
      <c r="A7850" s="61" t="s">
        <v>15911</v>
      </c>
      <c r="B7850" s="61" t="s">
        <v>15912</v>
      </c>
    </row>
    <row r="7851" spans="1:2" x14ac:dyDescent="0.25">
      <c r="A7851" s="61" t="s">
        <v>15913</v>
      </c>
      <c r="B7851" s="61" t="s">
        <v>15914</v>
      </c>
    </row>
    <row r="7852" spans="1:2" x14ac:dyDescent="0.25">
      <c r="A7852" s="61" t="s">
        <v>15915</v>
      </c>
      <c r="B7852" s="61" t="s">
        <v>15916</v>
      </c>
    </row>
    <row r="7853" spans="1:2" x14ac:dyDescent="0.25">
      <c r="A7853" s="61" t="s">
        <v>15917</v>
      </c>
      <c r="B7853" s="61" t="s">
        <v>15918</v>
      </c>
    </row>
    <row r="7854" spans="1:2" x14ac:dyDescent="0.25">
      <c r="A7854" s="61" t="s">
        <v>15919</v>
      </c>
      <c r="B7854" s="61" t="s">
        <v>15920</v>
      </c>
    </row>
    <row r="7855" spans="1:2" x14ac:dyDescent="0.25">
      <c r="A7855" s="61" t="s">
        <v>15921</v>
      </c>
      <c r="B7855" s="61" t="s">
        <v>15922</v>
      </c>
    </row>
    <row r="7856" spans="1:2" x14ac:dyDescent="0.25">
      <c r="A7856" s="61" t="s">
        <v>15923</v>
      </c>
      <c r="B7856" s="61" t="s">
        <v>15924</v>
      </c>
    </row>
    <row r="7857" spans="1:2" x14ac:dyDescent="0.25">
      <c r="A7857" s="61" t="s">
        <v>15925</v>
      </c>
      <c r="B7857" s="61" t="s">
        <v>15926</v>
      </c>
    </row>
    <row r="7858" spans="1:2" x14ac:dyDescent="0.25">
      <c r="A7858" s="61" t="s">
        <v>15927</v>
      </c>
      <c r="B7858" s="61" t="s">
        <v>15928</v>
      </c>
    </row>
    <row r="7859" spans="1:2" x14ac:dyDescent="0.25">
      <c r="A7859" s="61" t="s">
        <v>15929</v>
      </c>
      <c r="B7859" s="61" t="s">
        <v>15930</v>
      </c>
    </row>
    <row r="7860" spans="1:2" x14ac:dyDescent="0.25">
      <c r="A7860" s="61" t="s">
        <v>15931</v>
      </c>
      <c r="B7860" s="61" t="s">
        <v>15932</v>
      </c>
    </row>
    <row r="7861" spans="1:2" x14ac:dyDescent="0.25">
      <c r="A7861" s="61" t="s">
        <v>15933</v>
      </c>
      <c r="B7861" s="61" t="s">
        <v>15934</v>
      </c>
    </row>
    <row r="7862" spans="1:2" x14ac:dyDescent="0.25">
      <c r="A7862" s="61" t="s">
        <v>15935</v>
      </c>
      <c r="B7862" s="61" t="s">
        <v>15936</v>
      </c>
    </row>
    <row r="7863" spans="1:2" x14ac:dyDescent="0.25">
      <c r="A7863" s="61" t="s">
        <v>15937</v>
      </c>
      <c r="B7863" s="61" t="s">
        <v>15938</v>
      </c>
    </row>
    <row r="7864" spans="1:2" x14ac:dyDescent="0.25">
      <c r="A7864" s="61" t="s">
        <v>15939</v>
      </c>
      <c r="B7864" s="61" t="s">
        <v>15940</v>
      </c>
    </row>
    <row r="7865" spans="1:2" x14ac:dyDescent="0.25">
      <c r="A7865" s="61" t="s">
        <v>15941</v>
      </c>
      <c r="B7865" s="61" t="s">
        <v>15942</v>
      </c>
    </row>
    <row r="7866" spans="1:2" x14ac:dyDescent="0.25">
      <c r="A7866" s="61" t="s">
        <v>15943</v>
      </c>
      <c r="B7866" s="61" t="s">
        <v>15944</v>
      </c>
    </row>
    <row r="7867" spans="1:2" x14ac:dyDescent="0.25">
      <c r="A7867" s="61" t="s">
        <v>15945</v>
      </c>
      <c r="B7867" s="61" t="s">
        <v>15946</v>
      </c>
    </row>
    <row r="7868" spans="1:2" x14ac:dyDescent="0.25">
      <c r="A7868" s="61" t="s">
        <v>15947</v>
      </c>
      <c r="B7868" s="61" t="s">
        <v>15948</v>
      </c>
    </row>
    <row r="7869" spans="1:2" x14ac:dyDescent="0.25">
      <c r="A7869" s="61" t="s">
        <v>15949</v>
      </c>
      <c r="B7869" s="61" t="s">
        <v>15950</v>
      </c>
    </row>
    <row r="7870" spans="1:2" x14ac:dyDescent="0.25">
      <c r="A7870" s="61" t="s">
        <v>15951</v>
      </c>
      <c r="B7870" s="61" t="s">
        <v>15952</v>
      </c>
    </row>
    <row r="7871" spans="1:2" x14ac:dyDescent="0.25">
      <c r="A7871" s="61" t="s">
        <v>15953</v>
      </c>
      <c r="B7871" s="61" t="s">
        <v>15954</v>
      </c>
    </row>
    <row r="7872" spans="1:2" x14ac:dyDescent="0.25">
      <c r="A7872" s="61" t="s">
        <v>15955</v>
      </c>
      <c r="B7872" s="61" t="s">
        <v>15956</v>
      </c>
    </row>
    <row r="7873" spans="1:2" x14ac:dyDescent="0.25">
      <c r="A7873" s="61" t="s">
        <v>15957</v>
      </c>
      <c r="B7873" s="61" t="s">
        <v>15958</v>
      </c>
    </row>
    <row r="7874" spans="1:2" x14ac:dyDescent="0.25">
      <c r="A7874" s="61" t="s">
        <v>15959</v>
      </c>
      <c r="B7874" s="61" t="s">
        <v>15960</v>
      </c>
    </row>
    <row r="7875" spans="1:2" x14ac:dyDescent="0.25">
      <c r="A7875" s="61" t="s">
        <v>15961</v>
      </c>
      <c r="B7875" s="61" t="s">
        <v>15962</v>
      </c>
    </row>
    <row r="7876" spans="1:2" x14ac:dyDescent="0.25">
      <c r="A7876" s="61" t="s">
        <v>15963</v>
      </c>
      <c r="B7876" s="61" t="s">
        <v>15964</v>
      </c>
    </row>
    <row r="7877" spans="1:2" x14ac:dyDescent="0.25">
      <c r="A7877" s="61" t="s">
        <v>15965</v>
      </c>
      <c r="B7877" s="61" t="s">
        <v>15966</v>
      </c>
    </row>
    <row r="7878" spans="1:2" x14ac:dyDescent="0.25">
      <c r="A7878" s="61" t="s">
        <v>15967</v>
      </c>
      <c r="B7878" s="61" t="s">
        <v>15968</v>
      </c>
    </row>
    <row r="7879" spans="1:2" x14ac:dyDescent="0.25">
      <c r="A7879" s="61" t="s">
        <v>15969</v>
      </c>
      <c r="B7879" s="61" t="s">
        <v>15970</v>
      </c>
    </row>
    <row r="7880" spans="1:2" x14ac:dyDescent="0.25">
      <c r="A7880" s="61" t="s">
        <v>15971</v>
      </c>
      <c r="B7880" s="61" t="s">
        <v>15972</v>
      </c>
    </row>
    <row r="7881" spans="1:2" x14ac:dyDescent="0.25">
      <c r="A7881" s="61" t="s">
        <v>15973</v>
      </c>
      <c r="B7881" s="61" t="s">
        <v>15974</v>
      </c>
    </row>
    <row r="7882" spans="1:2" x14ac:dyDescent="0.25">
      <c r="A7882" s="61" t="s">
        <v>15975</v>
      </c>
      <c r="B7882" s="61" t="s">
        <v>15976</v>
      </c>
    </row>
    <row r="7883" spans="1:2" x14ac:dyDescent="0.25">
      <c r="A7883" s="61" t="s">
        <v>15977</v>
      </c>
      <c r="B7883" s="61" t="s">
        <v>15978</v>
      </c>
    </row>
    <row r="7884" spans="1:2" x14ac:dyDescent="0.25">
      <c r="A7884" s="61" t="s">
        <v>15979</v>
      </c>
      <c r="B7884" s="61" t="s">
        <v>15980</v>
      </c>
    </row>
    <row r="7885" spans="1:2" x14ac:dyDescent="0.25">
      <c r="A7885" s="61" t="s">
        <v>15981</v>
      </c>
      <c r="B7885" s="61" t="s">
        <v>15982</v>
      </c>
    </row>
    <row r="7886" spans="1:2" x14ac:dyDescent="0.25">
      <c r="A7886" s="61" t="s">
        <v>15983</v>
      </c>
      <c r="B7886" s="61" t="s">
        <v>15984</v>
      </c>
    </row>
    <row r="7887" spans="1:2" x14ac:dyDescent="0.25">
      <c r="A7887" s="61" t="s">
        <v>15985</v>
      </c>
      <c r="B7887" s="61" t="s">
        <v>15986</v>
      </c>
    </row>
    <row r="7888" spans="1:2" x14ac:dyDescent="0.25">
      <c r="A7888" s="61" t="s">
        <v>15987</v>
      </c>
      <c r="B7888" s="61" t="s">
        <v>15988</v>
      </c>
    </row>
    <row r="7889" spans="1:2" x14ac:dyDescent="0.25">
      <c r="A7889" s="61" t="s">
        <v>15989</v>
      </c>
      <c r="B7889" s="61" t="s">
        <v>15990</v>
      </c>
    </row>
    <row r="7890" spans="1:2" x14ac:dyDescent="0.25">
      <c r="A7890" s="61" t="s">
        <v>15991</v>
      </c>
      <c r="B7890" s="61" t="s">
        <v>15992</v>
      </c>
    </row>
    <row r="7891" spans="1:2" x14ac:dyDescent="0.25">
      <c r="A7891" s="61" t="s">
        <v>15993</v>
      </c>
      <c r="B7891" s="61" t="s">
        <v>15994</v>
      </c>
    </row>
    <row r="7892" spans="1:2" x14ac:dyDescent="0.25">
      <c r="A7892" s="61" t="s">
        <v>15995</v>
      </c>
      <c r="B7892" s="61" t="s">
        <v>15996</v>
      </c>
    </row>
    <row r="7893" spans="1:2" x14ac:dyDescent="0.25">
      <c r="A7893" s="61" t="s">
        <v>15997</v>
      </c>
      <c r="B7893" s="61" t="s">
        <v>15998</v>
      </c>
    </row>
    <row r="7894" spans="1:2" x14ac:dyDescent="0.25">
      <c r="A7894" s="61" t="s">
        <v>15999</v>
      </c>
      <c r="B7894" s="61" t="s">
        <v>16000</v>
      </c>
    </row>
    <row r="7895" spans="1:2" x14ac:dyDescent="0.25">
      <c r="A7895" s="61" t="s">
        <v>16001</v>
      </c>
      <c r="B7895" s="61" t="s">
        <v>16002</v>
      </c>
    </row>
    <row r="7896" spans="1:2" x14ac:dyDescent="0.25">
      <c r="A7896" s="61" t="s">
        <v>16003</v>
      </c>
      <c r="B7896" s="61" t="s">
        <v>16004</v>
      </c>
    </row>
    <row r="7897" spans="1:2" x14ac:dyDescent="0.25">
      <c r="A7897" s="61" t="s">
        <v>16005</v>
      </c>
      <c r="B7897" s="61" t="s">
        <v>16006</v>
      </c>
    </row>
    <row r="7898" spans="1:2" x14ac:dyDescent="0.25">
      <c r="A7898" s="61" t="s">
        <v>16007</v>
      </c>
      <c r="B7898" s="61" t="s">
        <v>16008</v>
      </c>
    </row>
    <row r="7899" spans="1:2" x14ac:dyDescent="0.25">
      <c r="A7899" s="61" t="s">
        <v>16009</v>
      </c>
      <c r="B7899" s="61" t="s">
        <v>16010</v>
      </c>
    </row>
    <row r="7900" spans="1:2" x14ac:dyDescent="0.25">
      <c r="A7900" s="61" t="s">
        <v>16011</v>
      </c>
      <c r="B7900" s="61" t="s">
        <v>16012</v>
      </c>
    </row>
    <row r="7901" spans="1:2" x14ac:dyDescent="0.25">
      <c r="A7901" s="61" t="s">
        <v>16013</v>
      </c>
      <c r="B7901" s="61" t="s">
        <v>16014</v>
      </c>
    </row>
    <row r="7902" spans="1:2" x14ac:dyDescent="0.25">
      <c r="A7902" s="61" t="s">
        <v>16015</v>
      </c>
      <c r="B7902" s="61" t="s">
        <v>16016</v>
      </c>
    </row>
    <row r="7903" spans="1:2" x14ac:dyDescent="0.25">
      <c r="A7903" s="61" t="s">
        <v>16017</v>
      </c>
      <c r="B7903" s="61" t="s">
        <v>16018</v>
      </c>
    </row>
    <row r="7904" spans="1:2" x14ac:dyDescent="0.25">
      <c r="A7904" s="61" t="s">
        <v>16019</v>
      </c>
      <c r="B7904" s="61" t="s">
        <v>16020</v>
      </c>
    </row>
    <row r="7905" spans="1:2" x14ac:dyDescent="0.25">
      <c r="A7905" s="61" t="s">
        <v>16021</v>
      </c>
      <c r="B7905" s="61" t="s">
        <v>16022</v>
      </c>
    </row>
    <row r="7906" spans="1:2" x14ac:dyDescent="0.25">
      <c r="A7906" s="61" t="s">
        <v>16023</v>
      </c>
      <c r="B7906" s="61" t="s">
        <v>16024</v>
      </c>
    </row>
    <row r="7907" spans="1:2" x14ac:dyDescent="0.25">
      <c r="A7907" s="61" t="s">
        <v>16025</v>
      </c>
      <c r="B7907" s="61" t="s">
        <v>16026</v>
      </c>
    </row>
    <row r="7908" spans="1:2" x14ac:dyDescent="0.25">
      <c r="A7908" s="61" t="s">
        <v>16027</v>
      </c>
      <c r="B7908" s="61" t="s">
        <v>16028</v>
      </c>
    </row>
    <row r="7909" spans="1:2" x14ac:dyDescent="0.25">
      <c r="A7909" s="61" t="s">
        <v>16029</v>
      </c>
      <c r="B7909" s="61" t="s">
        <v>16030</v>
      </c>
    </row>
    <row r="7910" spans="1:2" x14ac:dyDescent="0.25">
      <c r="A7910" s="61" t="s">
        <v>16031</v>
      </c>
      <c r="B7910" s="61" t="s">
        <v>16032</v>
      </c>
    </row>
    <row r="7911" spans="1:2" x14ac:dyDescent="0.25">
      <c r="A7911" s="61" t="s">
        <v>16033</v>
      </c>
      <c r="B7911" s="61" t="s">
        <v>16034</v>
      </c>
    </row>
    <row r="7912" spans="1:2" x14ac:dyDescent="0.25">
      <c r="A7912" s="61" t="s">
        <v>16035</v>
      </c>
      <c r="B7912" s="61" t="s">
        <v>16036</v>
      </c>
    </row>
    <row r="7913" spans="1:2" x14ac:dyDescent="0.25">
      <c r="A7913" s="61" t="s">
        <v>16037</v>
      </c>
      <c r="B7913" s="61" t="s">
        <v>16038</v>
      </c>
    </row>
    <row r="7914" spans="1:2" x14ac:dyDescent="0.25">
      <c r="A7914" s="61" t="s">
        <v>16039</v>
      </c>
      <c r="B7914" s="61" t="s">
        <v>16040</v>
      </c>
    </row>
    <row r="7915" spans="1:2" x14ac:dyDescent="0.25">
      <c r="A7915" s="61" t="s">
        <v>16041</v>
      </c>
      <c r="B7915" s="61" t="s">
        <v>16042</v>
      </c>
    </row>
    <row r="7916" spans="1:2" x14ac:dyDescent="0.25">
      <c r="A7916" s="61" t="s">
        <v>16043</v>
      </c>
      <c r="B7916" s="61" t="s">
        <v>16044</v>
      </c>
    </row>
    <row r="7917" spans="1:2" x14ac:dyDescent="0.25">
      <c r="A7917" s="61" t="s">
        <v>16045</v>
      </c>
      <c r="B7917" s="61" t="s">
        <v>16046</v>
      </c>
    </row>
    <row r="7918" spans="1:2" x14ac:dyDescent="0.25">
      <c r="A7918" s="61" t="s">
        <v>16047</v>
      </c>
      <c r="B7918" s="61" t="s">
        <v>16048</v>
      </c>
    </row>
    <row r="7919" spans="1:2" x14ac:dyDescent="0.25">
      <c r="A7919" s="61" t="s">
        <v>16049</v>
      </c>
      <c r="B7919" s="61" t="s">
        <v>16050</v>
      </c>
    </row>
    <row r="7920" spans="1:2" x14ac:dyDescent="0.25">
      <c r="A7920" s="61" t="s">
        <v>16051</v>
      </c>
      <c r="B7920" s="61" t="s">
        <v>16052</v>
      </c>
    </row>
    <row r="7921" spans="1:2" x14ac:dyDescent="0.25">
      <c r="A7921" s="61" t="s">
        <v>16053</v>
      </c>
      <c r="B7921" s="61" t="s">
        <v>16054</v>
      </c>
    </row>
    <row r="7922" spans="1:2" x14ac:dyDescent="0.25">
      <c r="A7922" s="61" t="s">
        <v>16055</v>
      </c>
      <c r="B7922" s="61" t="s">
        <v>16056</v>
      </c>
    </row>
    <row r="7923" spans="1:2" x14ac:dyDescent="0.25">
      <c r="A7923" s="61" t="s">
        <v>16057</v>
      </c>
      <c r="B7923" s="61" t="s">
        <v>16058</v>
      </c>
    </row>
    <row r="7924" spans="1:2" x14ac:dyDescent="0.25">
      <c r="A7924" s="61" t="s">
        <v>16059</v>
      </c>
      <c r="B7924" s="61" t="s">
        <v>16060</v>
      </c>
    </row>
    <row r="7925" spans="1:2" x14ac:dyDescent="0.25">
      <c r="A7925" s="61" t="s">
        <v>16061</v>
      </c>
      <c r="B7925" s="61" t="s">
        <v>16062</v>
      </c>
    </row>
    <row r="7926" spans="1:2" x14ac:dyDescent="0.25">
      <c r="A7926" s="61" t="s">
        <v>16063</v>
      </c>
      <c r="B7926" s="61" t="s">
        <v>16064</v>
      </c>
    </row>
    <row r="7927" spans="1:2" x14ac:dyDescent="0.25">
      <c r="A7927" s="61" t="s">
        <v>16065</v>
      </c>
      <c r="B7927" s="61" t="s">
        <v>16066</v>
      </c>
    </row>
    <row r="7928" spans="1:2" x14ac:dyDescent="0.25">
      <c r="A7928" s="61" t="s">
        <v>16067</v>
      </c>
      <c r="B7928" s="61" t="s">
        <v>16068</v>
      </c>
    </row>
    <row r="7929" spans="1:2" x14ac:dyDescent="0.25">
      <c r="A7929" s="61" t="s">
        <v>16069</v>
      </c>
      <c r="B7929" s="61" t="s">
        <v>16070</v>
      </c>
    </row>
    <row r="7930" spans="1:2" x14ac:dyDescent="0.25">
      <c r="A7930" s="61" t="s">
        <v>16071</v>
      </c>
      <c r="B7930" s="61" t="s">
        <v>16072</v>
      </c>
    </row>
    <row r="7931" spans="1:2" x14ac:dyDescent="0.25">
      <c r="A7931" s="61" t="s">
        <v>16073</v>
      </c>
      <c r="B7931" s="61" t="s">
        <v>16074</v>
      </c>
    </row>
    <row r="7932" spans="1:2" x14ac:dyDescent="0.25">
      <c r="A7932" s="61" t="s">
        <v>16075</v>
      </c>
      <c r="B7932" s="61" t="s">
        <v>16076</v>
      </c>
    </row>
    <row r="7933" spans="1:2" x14ac:dyDescent="0.25">
      <c r="A7933" s="61" t="s">
        <v>16077</v>
      </c>
      <c r="B7933" s="61" t="s">
        <v>16078</v>
      </c>
    </row>
    <row r="7934" spans="1:2" x14ac:dyDescent="0.25">
      <c r="A7934" s="61" t="s">
        <v>16079</v>
      </c>
      <c r="B7934" s="61" t="s">
        <v>16080</v>
      </c>
    </row>
    <row r="7935" spans="1:2" x14ac:dyDescent="0.25">
      <c r="A7935" s="61" t="s">
        <v>16081</v>
      </c>
      <c r="B7935" s="61" t="s">
        <v>16082</v>
      </c>
    </row>
    <row r="7936" spans="1:2" x14ac:dyDescent="0.25">
      <c r="A7936" s="61" t="s">
        <v>16083</v>
      </c>
      <c r="B7936" s="61" t="s">
        <v>16084</v>
      </c>
    </row>
    <row r="7937" spans="1:2" x14ac:dyDescent="0.25">
      <c r="A7937" s="61" t="s">
        <v>16085</v>
      </c>
      <c r="B7937" s="61" t="s">
        <v>16086</v>
      </c>
    </row>
    <row r="7938" spans="1:2" x14ac:dyDescent="0.25">
      <c r="A7938" s="61" t="s">
        <v>16087</v>
      </c>
      <c r="B7938" s="61" t="s">
        <v>16088</v>
      </c>
    </row>
    <row r="7939" spans="1:2" x14ac:dyDescent="0.25">
      <c r="A7939" s="61" t="s">
        <v>16089</v>
      </c>
      <c r="B7939" s="61" t="s">
        <v>16090</v>
      </c>
    </row>
    <row r="7940" spans="1:2" x14ac:dyDescent="0.25">
      <c r="A7940" s="61" t="s">
        <v>16091</v>
      </c>
      <c r="B7940" s="61" t="s">
        <v>16092</v>
      </c>
    </row>
    <row r="7941" spans="1:2" x14ac:dyDescent="0.25">
      <c r="A7941" s="61" t="s">
        <v>16093</v>
      </c>
      <c r="B7941" s="61" t="s">
        <v>16094</v>
      </c>
    </row>
    <row r="7942" spans="1:2" x14ac:dyDescent="0.25">
      <c r="A7942" s="61" t="s">
        <v>16095</v>
      </c>
      <c r="B7942" s="61" t="s">
        <v>16096</v>
      </c>
    </row>
    <row r="7943" spans="1:2" x14ac:dyDescent="0.25">
      <c r="A7943" s="61" t="s">
        <v>16097</v>
      </c>
      <c r="B7943" s="61" t="s">
        <v>16098</v>
      </c>
    </row>
    <row r="7944" spans="1:2" x14ac:dyDescent="0.25">
      <c r="A7944" s="61" t="s">
        <v>16099</v>
      </c>
      <c r="B7944" s="61" t="s">
        <v>16100</v>
      </c>
    </row>
    <row r="7945" spans="1:2" x14ac:dyDescent="0.25">
      <c r="A7945" s="61" t="s">
        <v>16101</v>
      </c>
      <c r="B7945" s="61" t="s">
        <v>16102</v>
      </c>
    </row>
    <row r="7946" spans="1:2" x14ac:dyDescent="0.25">
      <c r="A7946" s="61" t="s">
        <v>16103</v>
      </c>
      <c r="B7946" s="61" t="s">
        <v>16104</v>
      </c>
    </row>
    <row r="7947" spans="1:2" x14ac:dyDescent="0.25">
      <c r="A7947" s="61" t="s">
        <v>16105</v>
      </c>
      <c r="B7947" s="61" t="s">
        <v>16106</v>
      </c>
    </row>
    <row r="7948" spans="1:2" x14ac:dyDescent="0.25">
      <c r="A7948" s="61" t="s">
        <v>16107</v>
      </c>
      <c r="B7948" s="61" t="s">
        <v>16108</v>
      </c>
    </row>
    <row r="7949" spans="1:2" x14ac:dyDescent="0.25">
      <c r="A7949" s="61" t="s">
        <v>16109</v>
      </c>
      <c r="B7949" s="61" t="s">
        <v>16110</v>
      </c>
    </row>
    <row r="7950" spans="1:2" x14ac:dyDescent="0.25">
      <c r="A7950" s="61" t="s">
        <v>16111</v>
      </c>
      <c r="B7950" s="61" t="s">
        <v>16112</v>
      </c>
    </row>
    <row r="7951" spans="1:2" x14ac:dyDescent="0.25">
      <c r="A7951" s="61" t="s">
        <v>16113</v>
      </c>
      <c r="B7951" s="61" t="s">
        <v>16114</v>
      </c>
    </row>
    <row r="7952" spans="1:2" x14ac:dyDescent="0.25">
      <c r="A7952" s="61" t="s">
        <v>16115</v>
      </c>
      <c r="B7952" s="61" t="s">
        <v>16116</v>
      </c>
    </row>
    <row r="7953" spans="1:2" x14ac:dyDescent="0.25">
      <c r="A7953" s="61" t="s">
        <v>16117</v>
      </c>
      <c r="B7953" s="61" t="s">
        <v>16118</v>
      </c>
    </row>
    <row r="7954" spans="1:2" x14ac:dyDescent="0.25">
      <c r="A7954" s="61" t="s">
        <v>16119</v>
      </c>
      <c r="B7954" s="61" t="s">
        <v>16120</v>
      </c>
    </row>
    <row r="7955" spans="1:2" x14ac:dyDescent="0.25">
      <c r="A7955" s="61" t="s">
        <v>16121</v>
      </c>
      <c r="B7955" s="61" t="s">
        <v>16122</v>
      </c>
    </row>
    <row r="7956" spans="1:2" x14ac:dyDescent="0.25">
      <c r="A7956" s="61" t="s">
        <v>16123</v>
      </c>
      <c r="B7956" s="61" t="s">
        <v>16124</v>
      </c>
    </row>
    <row r="7957" spans="1:2" x14ac:dyDescent="0.25">
      <c r="A7957" s="61" t="s">
        <v>16125</v>
      </c>
      <c r="B7957" s="61" t="s">
        <v>16126</v>
      </c>
    </row>
    <row r="7958" spans="1:2" x14ac:dyDescent="0.25">
      <c r="A7958" s="61" t="s">
        <v>16127</v>
      </c>
      <c r="B7958" s="61" t="s">
        <v>16128</v>
      </c>
    </row>
    <row r="7959" spans="1:2" x14ac:dyDescent="0.25">
      <c r="A7959" s="61" t="s">
        <v>16129</v>
      </c>
      <c r="B7959" s="61" t="s">
        <v>16130</v>
      </c>
    </row>
    <row r="7960" spans="1:2" x14ac:dyDescent="0.25">
      <c r="A7960" s="61" t="s">
        <v>16131</v>
      </c>
      <c r="B7960" s="61" t="s">
        <v>16132</v>
      </c>
    </row>
    <row r="7961" spans="1:2" x14ac:dyDescent="0.25">
      <c r="A7961" s="61" t="s">
        <v>16133</v>
      </c>
      <c r="B7961" s="61" t="s">
        <v>16134</v>
      </c>
    </row>
    <row r="7962" spans="1:2" x14ac:dyDescent="0.25">
      <c r="A7962" s="61" t="s">
        <v>16135</v>
      </c>
      <c r="B7962" s="61" t="s">
        <v>16136</v>
      </c>
    </row>
    <row r="7963" spans="1:2" x14ac:dyDescent="0.25">
      <c r="A7963" s="61" t="s">
        <v>16137</v>
      </c>
      <c r="B7963" s="61" t="s">
        <v>16138</v>
      </c>
    </row>
    <row r="7964" spans="1:2" x14ac:dyDescent="0.25">
      <c r="A7964" s="61" t="s">
        <v>16139</v>
      </c>
      <c r="B7964" s="61" t="s">
        <v>16140</v>
      </c>
    </row>
    <row r="7965" spans="1:2" x14ac:dyDescent="0.25">
      <c r="A7965" s="61" t="s">
        <v>16141</v>
      </c>
      <c r="B7965" s="61" t="s">
        <v>16142</v>
      </c>
    </row>
    <row r="7966" spans="1:2" x14ac:dyDescent="0.25">
      <c r="A7966" s="61" t="s">
        <v>16143</v>
      </c>
      <c r="B7966" s="61" t="s">
        <v>16144</v>
      </c>
    </row>
    <row r="7967" spans="1:2" x14ac:dyDescent="0.25">
      <c r="A7967" s="61" t="s">
        <v>16145</v>
      </c>
      <c r="B7967" s="61" t="s">
        <v>16146</v>
      </c>
    </row>
    <row r="7968" spans="1:2" x14ac:dyDescent="0.25">
      <c r="A7968" s="61" t="s">
        <v>16147</v>
      </c>
      <c r="B7968" s="61" t="s">
        <v>16148</v>
      </c>
    </row>
    <row r="7969" spans="1:2" x14ac:dyDescent="0.25">
      <c r="A7969" s="61" t="s">
        <v>16149</v>
      </c>
      <c r="B7969" s="61" t="s">
        <v>16150</v>
      </c>
    </row>
    <row r="7970" spans="1:2" x14ac:dyDescent="0.25">
      <c r="A7970" s="61" t="s">
        <v>16151</v>
      </c>
      <c r="B7970" s="61" t="s">
        <v>16152</v>
      </c>
    </row>
    <row r="7971" spans="1:2" x14ac:dyDescent="0.25">
      <c r="A7971" s="61" t="s">
        <v>16153</v>
      </c>
      <c r="B7971" s="61" t="s">
        <v>16154</v>
      </c>
    </row>
    <row r="7972" spans="1:2" x14ac:dyDescent="0.25">
      <c r="A7972" s="61" t="s">
        <v>16155</v>
      </c>
      <c r="B7972" s="61" t="s">
        <v>16156</v>
      </c>
    </row>
    <row r="7973" spans="1:2" x14ac:dyDescent="0.25">
      <c r="A7973" s="61" t="s">
        <v>16157</v>
      </c>
      <c r="B7973" s="61" t="s">
        <v>16158</v>
      </c>
    </row>
    <row r="7974" spans="1:2" x14ac:dyDescent="0.25">
      <c r="A7974" s="61" t="s">
        <v>16159</v>
      </c>
      <c r="B7974" s="61" t="s">
        <v>16160</v>
      </c>
    </row>
    <row r="7975" spans="1:2" x14ac:dyDescent="0.25">
      <c r="A7975" s="61" t="s">
        <v>16161</v>
      </c>
      <c r="B7975" s="61" t="s">
        <v>16162</v>
      </c>
    </row>
    <row r="7976" spans="1:2" x14ac:dyDescent="0.25">
      <c r="A7976" s="61" t="s">
        <v>16163</v>
      </c>
      <c r="B7976" s="61" t="s">
        <v>16164</v>
      </c>
    </row>
    <row r="7977" spans="1:2" x14ac:dyDescent="0.25">
      <c r="A7977" s="61" t="s">
        <v>16165</v>
      </c>
      <c r="B7977" s="61" t="s">
        <v>16166</v>
      </c>
    </row>
    <row r="7978" spans="1:2" x14ac:dyDescent="0.25">
      <c r="A7978" s="61" t="s">
        <v>16167</v>
      </c>
      <c r="B7978" s="61" t="s">
        <v>16168</v>
      </c>
    </row>
    <row r="7979" spans="1:2" x14ac:dyDescent="0.25">
      <c r="A7979" s="61" t="s">
        <v>16169</v>
      </c>
      <c r="B7979" s="61" t="s">
        <v>16170</v>
      </c>
    </row>
    <row r="7980" spans="1:2" x14ac:dyDescent="0.25">
      <c r="A7980" s="61" t="s">
        <v>16171</v>
      </c>
      <c r="B7980" s="61" t="s">
        <v>16172</v>
      </c>
    </row>
    <row r="7981" spans="1:2" x14ac:dyDescent="0.25">
      <c r="A7981" s="61" t="s">
        <v>16173</v>
      </c>
      <c r="B7981" s="61" t="s">
        <v>16174</v>
      </c>
    </row>
    <row r="7982" spans="1:2" x14ac:dyDescent="0.25">
      <c r="A7982" s="61" t="s">
        <v>16175</v>
      </c>
      <c r="B7982" s="61" t="s">
        <v>16176</v>
      </c>
    </row>
    <row r="7983" spans="1:2" x14ac:dyDescent="0.25">
      <c r="A7983" s="61" t="s">
        <v>16177</v>
      </c>
      <c r="B7983" s="61" t="s">
        <v>16178</v>
      </c>
    </row>
    <row r="7984" spans="1:2" x14ac:dyDescent="0.25">
      <c r="A7984" s="61" t="s">
        <v>16179</v>
      </c>
      <c r="B7984" s="61" t="s">
        <v>16180</v>
      </c>
    </row>
    <row r="7985" spans="1:2" x14ac:dyDescent="0.25">
      <c r="A7985" s="61" t="s">
        <v>16181</v>
      </c>
      <c r="B7985" s="61" t="s">
        <v>16182</v>
      </c>
    </row>
    <row r="7986" spans="1:2" x14ac:dyDescent="0.25">
      <c r="A7986" s="61" t="s">
        <v>16183</v>
      </c>
      <c r="B7986" s="61" t="s">
        <v>16184</v>
      </c>
    </row>
    <row r="7987" spans="1:2" x14ac:dyDescent="0.25">
      <c r="A7987" s="61" t="s">
        <v>16185</v>
      </c>
      <c r="B7987" s="61" t="s">
        <v>16186</v>
      </c>
    </row>
    <row r="7988" spans="1:2" x14ac:dyDescent="0.25">
      <c r="A7988" s="61" t="s">
        <v>16187</v>
      </c>
      <c r="B7988" s="61" t="s">
        <v>16188</v>
      </c>
    </row>
    <row r="7989" spans="1:2" x14ac:dyDescent="0.25">
      <c r="A7989" s="61" t="s">
        <v>16189</v>
      </c>
      <c r="B7989" s="61" t="s">
        <v>16190</v>
      </c>
    </row>
    <row r="7990" spans="1:2" x14ac:dyDescent="0.25">
      <c r="A7990" s="61" t="s">
        <v>16191</v>
      </c>
      <c r="B7990" s="61" t="s">
        <v>16192</v>
      </c>
    </row>
    <row r="7991" spans="1:2" x14ac:dyDescent="0.25">
      <c r="A7991" s="61" t="s">
        <v>16193</v>
      </c>
      <c r="B7991" s="61" t="s">
        <v>16194</v>
      </c>
    </row>
    <row r="7992" spans="1:2" x14ac:dyDescent="0.25">
      <c r="A7992" s="61" t="s">
        <v>16195</v>
      </c>
      <c r="B7992" s="61" t="s">
        <v>16196</v>
      </c>
    </row>
    <row r="7993" spans="1:2" x14ac:dyDescent="0.25">
      <c r="A7993" s="61" t="s">
        <v>16197</v>
      </c>
      <c r="B7993" s="61" t="s">
        <v>16198</v>
      </c>
    </row>
    <row r="7994" spans="1:2" x14ac:dyDescent="0.25">
      <c r="A7994" s="61" t="s">
        <v>16199</v>
      </c>
      <c r="B7994" s="61" t="s">
        <v>16200</v>
      </c>
    </row>
    <row r="7995" spans="1:2" x14ac:dyDescent="0.25">
      <c r="A7995" s="61" t="s">
        <v>16201</v>
      </c>
      <c r="B7995" s="61" t="s">
        <v>16202</v>
      </c>
    </row>
    <row r="7996" spans="1:2" x14ac:dyDescent="0.25">
      <c r="A7996" s="61" t="s">
        <v>16203</v>
      </c>
      <c r="B7996" s="61" t="s">
        <v>16204</v>
      </c>
    </row>
    <row r="7997" spans="1:2" x14ac:dyDescent="0.25">
      <c r="A7997" s="61" t="s">
        <v>16205</v>
      </c>
      <c r="B7997" s="61" t="s">
        <v>16206</v>
      </c>
    </row>
    <row r="7998" spans="1:2" x14ac:dyDescent="0.25">
      <c r="A7998" s="61" t="s">
        <v>16207</v>
      </c>
      <c r="B7998" s="61" t="s">
        <v>16208</v>
      </c>
    </row>
    <row r="7999" spans="1:2" x14ac:dyDescent="0.25">
      <c r="A7999" s="61" t="s">
        <v>16209</v>
      </c>
      <c r="B7999" s="61" t="s">
        <v>16210</v>
      </c>
    </row>
    <row r="8000" spans="1:2" x14ac:dyDescent="0.25">
      <c r="A8000" s="61" t="s">
        <v>16211</v>
      </c>
      <c r="B8000" s="61" t="s">
        <v>16212</v>
      </c>
    </row>
    <row r="8001" spans="1:2" x14ac:dyDescent="0.25">
      <c r="A8001" s="61" t="s">
        <v>16213</v>
      </c>
      <c r="B8001" s="61" t="s">
        <v>16214</v>
      </c>
    </row>
    <row r="8002" spans="1:2" x14ac:dyDescent="0.25">
      <c r="A8002" s="61" t="s">
        <v>16215</v>
      </c>
      <c r="B8002" s="61" t="s">
        <v>16216</v>
      </c>
    </row>
    <row r="8003" spans="1:2" x14ac:dyDescent="0.25">
      <c r="A8003" s="61" t="s">
        <v>16217</v>
      </c>
      <c r="B8003" s="61" t="s">
        <v>16218</v>
      </c>
    </row>
    <row r="8004" spans="1:2" x14ac:dyDescent="0.25">
      <c r="A8004" s="61" t="s">
        <v>16219</v>
      </c>
      <c r="B8004" s="61" t="s">
        <v>16220</v>
      </c>
    </row>
    <row r="8005" spans="1:2" x14ac:dyDescent="0.25">
      <c r="A8005" s="61" t="s">
        <v>16221</v>
      </c>
      <c r="B8005" s="61" t="s">
        <v>16222</v>
      </c>
    </row>
    <row r="8006" spans="1:2" x14ac:dyDescent="0.25">
      <c r="A8006" s="61" t="s">
        <v>16223</v>
      </c>
      <c r="B8006" s="61" t="s">
        <v>16224</v>
      </c>
    </row>
    <row r="8007" spans="1:2" x14ac:dyDescent="0.25">
      <c r="A8007" s="61" t="s">
        <v>16225</v>
      </c>
      <c r="B8007" s="61" t="s">
        <v>16226</v>
      </c>
    </row>
    <row r="8008" spans="1:2" x14ac:dyDescent="0.25">
      <c r="A8008" s="61" t="s">
        <v>16227</v>
      </c>
      <c r="B8008" s="61" t="s">
        <v>16228</v>
      </c>
    </row>
    <row r="8009" spans="1:2" x14ac:dyDescent="0.25">
      <c r="A8009" s="61" t="s">
        <v>16229</v>
      </c>
      <c r="B8009" s="61" t="s">
        <v>16230</v>
      </c>
    </row>
    <row r="8010" spans="1:2" x14ac:dyDescent="0.25">
      <c r="A8010" s="61" t="s">
        <v>16231</v>
      </c>
      <c r="B8010" s="61" t="s">
        <v>16232</v>
      </c>
    </row>
    <row r="8011" spans="1:2" x14ac:dyDescent="0.25">
      <c r="A8011" s="61" t="s">
        <v>16233</v>
      </c>
      <c r="B8011" s="61" t="s">
        <v>16234</v>
      </c>
    </row>
    <row r="8012" spans="1:2" x14ac:dyDescent="0.25">
      <c r="A8012" s="61" t="s">
        <v>16235</v>
      </c>
      <c r="B8012" s="61" t="s">
        <v>16236</v>
      </c>
    </row>
    <row r="8013" spans="1:2" x14ac:dyDescent="0.25">
      <c r="A8013" s="61" t="s">
        <v>16237</v>
      </c>
      <c r="B8013" s="61" t="s">
        <v>16238</v>
      </c>
    </row>
    <row r="8014" spans="1:2" x14ac:dyDescent="0.25">
      <c r="A8014" s="61" t="s">
        <v>16239</v>
      </c>
      <c r="B8014" s="61" t="s">
        <v>16240</v>
      </c>
    </row>
    <row r="8015" spans="1:2" x14ac:dyDescent="0.25">
      <c r="A8015" s="61" t="s">
        <v>16241</v>
      </c>
      <c r="B8015" s="61" t="s">
        <v>16242</v>
      </c>
    </row>
    <row r="8016" spans="1:2" x14ac:dyDescent="0.25">
      <c r="A8016" s="61" t="s">
        <v>16243</v>
      </c>
      <c r="B8016" s="61" t="s">
        <v>16244</v>
      </c>
    </row>
    <row r="8017" spans="1:2" x14ac:dyDescent="0.25">
      <c r="A8017" s="61" t="s">
        <v>16245</v>
      </c>
      <c r="B8017" s="61" t="s">
        <v>16246</v>
      </c>
    </row>
    <row r="8018" spans="1:2" x14ac:dyDescent="0.25">
      <c r="A8018" s="61" t="s">
        <v>16247</v>
      </c>
      <c r="B8018" s="61" t="s">
        <v>16248</v>
      </c>
    </row>
    <row r="8019" spans="1:2" x14ac:dyDescent="0.25">
      <c r="A8019" s="61" t="s">
        <v>16249</v>
      </c>
      <c r="B8019" s="61" t="s">
        <v>16250</v>
      </c>
    </row>
    <row r="8020" spans="1:2" x14ac:dyDescent="0.25">
      <c r="A8020" s="61" t="s">
        <v>16251</v>
      </c>
      <c r="B8020" s="61" t="s">
        <v>16252</v>
      </c>
    </row>
    <row r="8021" spans="1:2" x14ac:dyDescent="0.25">
      <c r="A8021" s="61" t="s">
        <v>16253</v>
      </c>
      <c r="B8021" s="61" t="s">
        <v>16254</v>
      </c>
    </row>
    <row r="8022" spans="1:2" x14ac:dyDescent="0.25">
      <c r="A8022" s="61" t="s">
        <v>16255</v>
      </c>
      <c r="B8022" s="61" t="s">
        <v>16256</v>
      </c>
    </row>
    <row r="8023" spans="1:2" x14ac:dyDescent="0.25">
      <c r="A8023" s="61" t="s">
        <v>16257</v>
      </c>
      <c r="B8023" s="61" t="s">
        <v>16258</v>
      </c>
    </row>
    <row r="8024" spans="1:2" x14ac:dyDescent="0.25">
      <c r="A8024" s="61" t="s">
        <v>16259</v>
      </c>
      <c r="B8024" s="61" t="s">
        <v>16260</v>
      </c>
    </row>
    <row r="8025" spans="1:2" x14ac:dyDescent="0.25">
      <c r="A8025" s="61" t="s">
        <v>16261</v>
      </c>
      <c r="B8025" s="61" t="s">
        <v>16262</v>
      </c>
    </row>
    <row r="8026" spans="1:2" x14ac:dyDescent="0.25">
      <c r="A8026" s="61" t="s">
        <v>16263</v>
      </c>
      <c r="B8026" s="61" t="s">
        <v>16264</v>
      </c>
    </row>
    <row r="8027" spans="1:2" x14ac:dyDescent="0.25">
      <c r="A8027" s="61" t="s">
        <v>16265</v>
      </c>
      <c r="B8027" s="61" t="s">
        <v>16266</v>
      </c>
    </row>
    <row r="8028" spans="1:2" x14ac:dyDescent="0.25">
      <c r="A8028" s="61" t="s">
        <v>16267</v>
      </c>
      <c r="B8028" s="61" t="s">
        <v>16268</v>
      </c>
    </row>
    <row r="8029" spans="1:2" x14ac:dyDescent="0.25">
      <c r="A8029" s="61" t="s">
        <v>16269</v>
      </c>
      <c r="B8029" s="61" t="s">
        <v>16270</v>
      </c>
    </row>
    <row r="8030" spans="1:2" x14ac:dyDescent="0.25">
      <c r="A8030" s="61" t="s">
        <v>16271</v>
      </c>
      <c r="B8030" s="61" t="s">
        <v>16272</v>
      </c>
    </row>
    <row r="8031" spans="1:2" x14ac:dyDescent="0.25">
      <c r="A8031" s="61" t="s">
        <v>16273</v>
      </c>
      <c r="B8031" s="61" t="s">
        <v>16274</v>
      </c>
    </row>
    <row r="8032" spans="1:2" x14ac:dyDescent="0.25">
      <c r="A8032" s="61" t="s">
        <v>16275</v>
      </c>
      <c r="B8032" s="61" t="s">
        <v>16276</v>
      </c>
    </row>
    <row r="8033" spans="1:2" x14ac:dyDescent="0.25">
      <c r="A8033" s="61" t="s">
        <v>16277</v>
      </c>
      <c r="B8033" s="61" t="s">
        <v>16278</v>
      </c>
    </row>
    <row r="8034" spans="1:2" x14ac:dyDescent="0.25">
      <c r="A8034" s="61" t="s">
        <v>16279</v>
      </c>
      <c r="B8034" s="61" t="s">
        <v>16280</v>
      </c>
    </row>
    <row r="8035" spans="1:2" x14ac:dyDescent="0.25">
      <c r="A8035" s="61" t="s">
        <v>16281</v>
      </c>
      <c r="B8035" s="61" t="s">
        <v>16282</v>
      </c>
    </row>
    <row r="8036" spans="1:2" x14ac:dyDescent="0.25">
      <c r="A8036" s="61" t="s">
        <v>16283</v>
      </c>
      <c r="B8036" s="61" t="s">
        <v>16284</v>
      </c>
    </row>
    <row r="8037" spans="1:2" x14ac:dyDescent="0.25">
      <c r="A8037" s="61" t="s">
        <v>16285</v>
      </c>
      <c r="B8037" s="61" t="s">
        <v>16286</v>
      </c>
    </row>
    <row r="8038" spans="1:2" x14ac:dyDescent="0.25">
      <c r="A8038" s="61" t="s">
        <v>16287</v>
      </c>
      <c r="B8038" s="61" t="s">
        <v>16288</v>
      </c>
    </row>
    <row r="8039" spans="1:2" x14ac:dyDescent="0.25">
      <c r="A8039" s="61" t="s">
        <v>16289</v>
      </c>
      <c r="B8039" s="61" t="s">
        <v>16290</v>
      </c>
    </row>
    <row r="8040" spans="1:2" x14ac:dyDescent="0.25">
      <c r="A8040" s="61" t="s">
        <v>16291</v>
      </c>
      <c r="B8040" s="61" t="s">
        <v>16292</v>
      </c>
    </row>
    <row r="8041" spans="1:2" x14ac:dyDescent="0.25">
      <c r="A8041" s="61" t="s">
        <v>16293</v>
      </c>
      <c r="B8041" s="61" t="s">
        <v>16294</v>
      </c>
    </row>
    <row r="8042" spans="1:2" x14ac:dyDescent="0.25">
      <c r="A8042" s="61" t="s">
        <v>16295</v>
      </c>
      <c r="B8042" s="61" t="s">
        <v>16296</v>
      </c>
    </row>
    <row r="8043" spans="1:2" x14ac:dyDescent="0.25">
      <c r="A8043" s="61" t="s">
        <v>16297</v>
      </c>
      <c r="B8043" s="61" t="s">
        <v>16298</v>
      </c>
    </row>
    <row r="8044" spans="1:2" x14ac:dyDescent="0.25">
      <c r="A8044" s="61" t="s">
        <v>16299</v>
      </c>
      <c r="B8044" s="61" t="s">
        <v>16300</v>
      </c>
    </row>
    <row r="8045" spans="1:2" x14ac:dyDescent="0.25">
      <c r="A8045" s="61" t="s">
        <v>16301</v>
      </c>
      <c r="B8045" s="61" t="s">
        <v>16302</v>
      </c>
    </row>
    <row r="8046" spans="1:2" x14ac:dyDescent="0.25">
      <c r="A8046" s="61" t="s">
        <v>16303</v>
      </c>
      <c r="B8046" s="61" t="s">
        <v>16304</v>
      </c>
    </row>
    <row r="8047" spans="1:2" x14ac:dyDescent="0.25">
      <c r="A8047" s="61" t="s">
        <v>16305</v>
      </c>
      <c r="B8047" s="61" t="s">
        <v>16306</v>
      </c>
    </row>
    <row r="8048" spans="1:2" x14ac:dyDescent="0.25">
      <c r="A8048" s="61" t="s">
        <v>16307</v>
      </c>
      <c r="B8048" s="61" t="s">
        <v>16308</v>
      </c>
    </row>
    <row r="8049" spans="1:2" x14ac:dyDescent="0.25">
      <c r="A8049" s="61" t="s">
        <v>16309</v>
      </c>
      <c r="B8049" s="61" t="s">
        <v>16310</v>
      </c>
    </row>
    <row r="8050" spans="1:2" x14ac:dyDescent="0.25">
      <c r="A8050" s="61" t="s">
        <v>16311</v>
      </c>
      <c r="B8050" s="61" t="s">
        <v>16312</v>
      </c>
    </row>
    <row r="8051" spans="1:2" x14ac:dyDescent="0.25">
      <c r="A8051" s="61" t="s">
        <v>16313</v>
      </c>
      <c r="B8051" s="61" t="s">
        <v>16314</v>
      </c>
    </row>
    <row r="8052" spans="1:2" x14ac:dyDescent="0.25">
      <c r="A8052" s="61" t="s">
        <v>16315</v>
      </c>
      <c r="B8052" s="61" t="s">
        <v>16316</v>
      </c>
    </row>
    <row r="8053" spans="1:2" x14ac:dyDescent="0.25">
      <c r="A8053" s="61" t="s">
        <v>16317</v>
      </c>
      <c r="B8053" s="61" t="s">
        <v>16318</v>
      </c>
    </row>
    <row r="8054" spans="1:2" x14ac:dyDescent="0.25">
      <c r="A8054" s="61" t="s">
        <v>16319</v>
      </c>
      <c r="B8054" s="61" t="s">
        <v>16320</v>
      </c>
    </row>
    <row r="8055" spans="1:2" x14ac:dyDescent="0.25">
      <c r="A8055" s="61" t="s">
        <v>16321</v>
      </c>
      <c r="B8055" s="61" t="s">
        <v>16322</v>
      </c>
    </row>
    <row r="8056" spans="1:2" x14ac:dyDescent="0.25">
      <c r="A8056" s="61" t="s">
        <v>16323</v>
      </c>
      <c r="B8056" s="61" t="s">
        <v>16324</v>
      </c>
    </row>
    <row r="8057" spans="1:2" x14ac:dyDescent="0.25">
      <c r="A8057" s="61" t="s">
        <v>16325</v>
      </c>
      <c r="B8057" s="61" t="s">
        <v>16326</v>
      </c>
    </row>
    <row r="8058" spans="1:2" x14ac:dyDescent="0.25">
      <c r="A8058" s="61" t="s">
        <v>16327</v>
      </c>
      <c r="B8058" s="61" t="s">
        <v>16328</v>
      </c>
    </row>
    <row r="8059" spans="1:2" x14ac:dyDescent="0.25">
      <c r="A8059" s="61" t="s">
        <v>16329</v>
      </c>
      <c r="B8059" s="61" t="s">
        <v>16330</v>
      </c>
    </row>
    <row r="8060" spans="1:2" x14ac:dyDescent="0.25">
      <c r="A8060" s="61" t="s">
        <v>16331</v>
      </c>
      <c r="B8060" s="61" t="s">
        <v>16332</v>
      </c>
    </row>
    <row r="8061" spans="1:2" x14ac:dyDescent="0.25">
      <c r="A8061" s="61" t="s">
        <v>16333</v>
      </c>
      <c r="B8061" s="61" t="s">
        <v>16334</v>
      </c>
    </row>
    <row r="8062" spans="1:2" x14ac:dyDescent="0.25">
      <c r="A8062" s="61" t="s">
        <v>16335</v>
      </c>
      <c r="B8062" s="61" t="s">
        <v>16336</v>
      </c>
    </row>
    <row r="8063" spans="1:2" x14ac:dyDescent="0.25">
      <c r="A8063" s="61" t="s">
        <v>16337</v>
      </c>
      <c r="B8063" s="61" t="s">
        <v>16338</v>
      </c>
    </row>
    <row r="8064" spans="1:2" x14ac:dyDescent="0.25">
      <c r="A8064" s="61" t="s">
        <v>16339</v>
      </c>
      <c r="B8064" s="61" t="s">
        <v>16340</v>
      </c>
    </row>
    <row r="8065" spans="1:2" x14ac:dyDescent="0.25">
      <c r="A8065" s="61" t="s">
        <v>16341</v>
      </c>
      <c r="B8065" s="61" t="s">
        <v>16342</v>
      </c>
    </row>
    <row r="8066" spans="1:2" x14ac:dyDescent="0.25">
      <c r="A8066" s="61" t="s">
        <v>16343</v>
      </c>
      <c r="B8066" s="61" t="s">
        <v>16344</v>
      </c>
    </row>
    <row r="8067" spans="1:2" x14ac:dyDescent="0.25">
      <c r="A8067" s="61" t="s">
        <v>16345</v>
      </c>
      <c r="B8067" s="61" t="s">
        <v>16346</v>
      </c>
    </row>
    <row r="8068" spans="1:2" x14ac:dyDescent="0.25">
      <c r="A8068" s="61" t="s">
        <v>16347</v>
      </c>
      <c r="B8068" s="61" t="s">
        <v>16348</v>
      </c>
    </row>
    <row r="8069" spans="1:2" x14ac:dyDescent="0.25">
      <c r="A8069" s="61" t="s">
        <v>16349</v>
      </c>
      <c r="B8069" s="61" t="s">
        <v>16350</v>
      </c>
    </row>
    <row r="8070" spans="1:2" x14ac:dyDescent="0.25">
      <c r="A8070" s="61" t="s">
        <v>16351</v>
      </c>
      <c r="B8070" s="61" t="s">
        <v>16352</v>
      </c>
    </row>
    <row r="8071" spans="1:2" x14ac:dyDescent="0.25">
      <c r="A8071" s="61" t="s">
        <v>16353</v>
      </c>
      <c r="B8071" s="61" t="s">
        <v>16354</v>
      </c>
    </row>
    <row r="8072" spans="1:2" x14ac:dyDescent="0.25">
      <c r="A8072" s="61" t="s">
        <v>16355</v>
      </c>
      <c r="B8072" s="61" t="s">
        <v>16356</v>
      </c>
    </row>
    <row r="8073" spans="1:2" x14ac:dyDescent="0.25">
      <c r="A8073" s="61" t="s">
        <v>16357</v>
      </c>
      <c r="B8073" s="61" t="s">
        <v>16358</v>
      </c>
    </row>
    <row r="8074" spans="1:2" x14ac:dyDescent="0.25">
      <c r="A8074" s="61" t="s">
        <v>16359</v>
      </c>
      <c r="B8074" s="61" t="s">
        <v>16360</v>
      </c>
    </row>
    <row r="8075" spans="1:2" x14ac:dyDescent="0.25">
      <c r="A8075" s="61" t="s">
        <v>16361</v>
      </c>
      <c r="B8075" s="61" t="s">
        <v>16362</v>
      </c>
    </row>
    <row r="8076" spans="1:2" x14ac:dyDescent="0.25">
      <c r="A8076" s="61" t="s">
        <v>16363</v>
      </c>
      <c r="B8076" s="61" t="s">
        <v>16364</v>
      </c>
    </row>
    <row r="8077" spans="1:2" x14ac:dyDescent="0.25">
      <c r="A8077" s="61" t="s">
        <v>16365</v>
      </c>
      <c r="B8077" s="61" t="s">
        <v>16366</v>
      </c>
    </row>
    <row r="8078" spans="1:2" x14ac:dyDescent="0.25">
      <c r="A8078" s="61" t="s">
        <v>16367</v>
      </c>
      <c r="B8078" s="61" t="s">
        <v>16368</v>
      </c>
    </row>
    <row r="8079" spans="1:2" x14ac:dyDescent="0.25">
      <c r="A8079" s="61" t="s">
        <v>16369</v>
      </c>
      <c r="B8079" s="61" t="s">
        <v>16370</v>
      </c>
    </row>
    <row r="8080" spans="1:2" x14ac:dyDescent="0.25">
      <c r="A8080" s="61" t="s">
        <v>16371</v>
      </c>
      <c r="B8080" s="61" t="s">
        <v>16372</v>
      </c>
    </row>
    <row r="8081" spans="1:2" x14ac:dyDescent="0.25">
      <c r="A8081" s="61" t="s">
        <v>16373</v>
      </c>
      <c r="B8081" s="61" t="s">
        <v>16374</v>
      </c>
    </row>
    <row r="8082" spans="1:2" x14ac:dyDescent="0.25">
      <c r="A8082" s="61" t="s">
        <v>16375</v>
      </c>
      <c r="B8082" s="61" t="s">
        <v>16376</v>
      </c>
    </row>
    <row r="8083" spans="1:2" x14ac:dyDescent="0.25">
      <c r="A8083" s="61" t="s">
        <v>16377</v>
      </c>
      <c r="B8083" s="61" t="s">
        <v>16378</v>
      </c>
    </row>
    <row r="8084" spans="1:2" x14ac:dyDescent="0.25">
      <c r="A8084" s="61" t="s">
        <v>16379</v>
      </c>
      <c r="B8084" s="61" t="s">
        <v>16380</v>
      </c>
    </row>
    <row r="8085" spans="1:2" x14ac:dyDescent="0.25">
      <c r="A8085" s="61" t="s">
        <v>16381</v>
      </c>
      <c r="B8085" s="61" t="s">
        <v>16382</v>
      </c>
    </row>
    <row r="8086" spans="1:2" x14ac:dyDescent="0.25">
      <c r="A8086" s="61" t="s">
        <v>16383</v>
      </c>
      <c r="B8086" s="61" t="s">
        <v>16384</v>
      </c>
    </row>
    <row r="8087" spans="1:2" x14ac:dyDescent="0.25">
      <c r="A8087" s="61" t="s">
        <v>16385</v>
      </c>
      <c r="B8087" s="61" t="s">
        <v>16386</v>
      </c>
    </row>
    <row r="8088" spans="1:2" x14ac:dyDescent="0.25">
      <c r="A8088" s="61" t="s">
        <v>16387</v>
      </c>
      <c r="B8088" s="61" t="s">
        <v>16388</v>
      </c>
    </row>
    <row r="8089" spans="1:2" x14ac:dyDescent="0.25">
      <c r="A8089" s="61" t="s">
        <v>16389</v>
      </c>
      <c r="B8089" s="61" t="s">
        <v>16390</v>
      </c>
    </row>
    <row r="8090" spans="1:2" x14ac:dyDescent="0.25">
      <c r="A8090" s="61" t="s">
        <v>16391</v>
      </c>
      <c r="B8090" s="61" t="s">
        <v>16392</v>
      </c>
    </row>
    <row r="8091" spans="1:2" x14ac:dyDescent="0.25">
      <c r="A8091" s="61" t="s">
        <v>16393</v>
      </c>
      <c r="B8091" s="61" t="s">
        <v>16394</v>
      </c>
    </row>
    <row r="8092" spans="1:2" x14ac:dyDescent="0.25">
      <c r="A8092" s="61" t="s">
        <v>16395</v>
      </c>
      <c r="B8092" s="61" t="s">
        <v>16396</v>
      </c>
    </row>
    <row r="8093" spans="1:2" x14ac:dyDescent="0.25">
      <c r="A8093" s="61" t="s">
        <v>16397</v>
      </c>
      <c r="B8093" s="61" t="s">
        <v>16398</v>
      </c>
    </row>
    <row r="8094" spans="1:2" x14ac:dyDescent="0.25">
      <c r="A8094" s="61" t="s">
        <v>16399</v>
      </c>
      <c r="B8094" s="61" t="s">
        <v>16400</v>
      </c>
    </row>
    <row r="8095" spans="1:2" x14ac:dyDescent="0.25">
      <c r="A8095" s="61" t="s">
        <v>16401</v>
      </c>
      <c r="B8095" s="61" t="s">
        <v>16402</v>
      </c>
    </row>
    <row r="8096" spans="1:2" x14ac:dyDescent="0.25">
      <c r="A8096" s="61" t="s">
        <v>16403</v>
      </c>
      <c r="B8096" s="61" t="s">
        <v>16404</v>
      </c>
    </row>
    <row r="8097" spans="1:2" x14ac:dyDescent="0.25">
      <c r="A8097" s="61" t="s">
        <v>16405</v>
      </c>
      <c r="B8097" s="61" t="s">
        <v>16406</v>
      </c>
    </row>
    <row r="8098" spans="1:2" x14ac:dyDescent="0.25">
      <c r="A8098" s="61" t="s">
        <v>16407</v>
      </c>
      <c r="B8098" s="61" t="s">
        <v>16408</v>
      </c>
    </row>
    <row r="8099" spans="1:2" x14ac:dyDescent="0.25">
      <c r="A8099" s="61" t="s">
        <v>16409</v>
      </c>
      <c r="B8099" s="61" t="s">
        <v>16410</v>
      </c>
    </row>
    <row r="8100" spans="1:2" x14ac:dyDescent="0.25">
      <c r="A8100" s="61" t="s">
        <v>16411</v>
      </c>
      <c r="B8100" s="61" t="s">
        <v>16412</v>
      </c>
    </row>
    <row r="8101" spans="1:2" x14ac:dyDescent="0.25">
      <c r="A8101" s="61" t="s">
        <v>16413</v>
      </c>
      <c r="B8101" s="61" t="s">
        <v>16414</v>
      </c>
    </row>
    <row r="8102" spans="1:2" x14ac:dyDescent="0.25">
      <c r="A8102" s="61" t="s">
        <v>16415</v>
      </c>
      <c r="B8102" s="61" t="s">
        <v>16416</v>
      </c>
    </row>
    <row r="8103" spans="1:2" x14ac:dyDescent="0.25">
      <c r="A8103" s="61" t="s">
        <v>16417</v>
      </c>
      <c r="B8103" s="61" t="s">
        <v>16418</v>
      </c>
    </row>
    <row r="8104" spans="1:2" x14ac:dyDescent="0.25">
      <c r="A8104" s="61" t="s">
        <v>16419</v>
      </c>
      <c r="B8104" s="61" t="s">
        <v>16420</v>
      </c>
    </row>
    <row r="8105" spans="1:2" x14ac:dyDescent="0.25">
      <c r="A8105" s="61" t="s">
        <v>16421</v>
      </c>
      <c r="B8105" s="61" t="s">
        <v>16422</v>
      </c>
    </row>
    <row r="8106" spans="1:2" x14ac:dyDescent="0.25">
      <c r="A8106" s="61" t="s">
        <v>16423</v>
      </c>
      <c r="B8106" s="61" t="s">
        <v>16424</v>
      </c>
    </row>
    <row r="8107" spans="1:2" x14ac:dyDescent="0.25">
      <c r="A8107" s="61" t="s">
        <v>16425</v>
      </c>
      <c r="B8107" s="61" t="s">
        <v>16426</v>
      </c>
    </row>
    <row r="8108" spans="1:2" x14ac:dyDescent="0.25">
      <c r="A8108" s="61" t="s">
        <v>16427</v>
      </c>
      <c r="B8108" s="61" t="s">
        <v>16428</v>
      </c>
    </row>
    <row r="8109" spans="1:2" x14ac:dyDescent="0.25">
      <c r="A8109" s="61" t="s">
        <v>16429</v>
      </c>
      <c r="B8109" s="61" t="s">
        <v>16430</v>
      </c>
    </row>
    <row r="8110" spans="1:2" x14ac:dyDescent="0.25">
      <c r="A8110" s="61" t="s">
        <v>16431</v>
      </c>
      <c r="B8110" s="61" t="s">
        <v>16432</v>
      </c>
    </row>
    <row r="8111" spans="1:2" x14ac:dyDescent="0.25">
      <c r="A8111" s="61" t="s">
        <v>16433</v>
      </c>
      <c r="B8111" s="61" t="s">
        <v>16434</v>
      </c>
    </row>
    <row r="8112" spans="1:2" x14ac:dyDescent="0.25">
      <c r="A8112" s="61" t="s">
        <v>16435</v>
      </c>
      <c r="B8112" s="61" t="s">
        <v>16436</v>
      </c>
    </row>
    <row r="8113" spans="1:2" x14ac:dyDescent="0.25">
      <c r="A8113" s="61" t="s">
        <v>16437</v>
      </c>
      <c r="B8113" s="61" t="s">
        <v>16438</v>
      </c>
    </row>
    <row r="8114" spans="1:2" x14ac:dyDescent="0.25">
      <c r="A8114" s="61" t="s">
        <v>16439</v>
      </c>
      <c r="B8114" s="61" t="s">
        <v>16440</v>
      </c>
    </row>
    <row r="8115" spans="1:2" x14ac:dyDescent="0.25">
      <c r="A8115" s="61" t="s">
        <v>16441</v>
      </c>
      <c r="B8115" s="61" t="s">
        <v>16442</v>
      </c>
    </row>
    <row r="8116" spans="1:2" x14ac:dyDescent="0.25">
      <c r="A8116" s="61" t="s">
        <v>16443</v>
      </c>
      <c r="B8116" s="61" t="s">
        <v>16444</v>
      </c>
    </row>
    <row r="8117" spans="1:2" x14ac:dyDescent="0.25">
      <c r="A8117" s="61" t="s">
        <v>16445</v>
      </c>
      <c r="B8117" s="61" t="s">
        <v>16446</v>
      </c>
    </row>
    <row r="8118" spans="1:2" x14ac:dyDescent="0.25">
      <c r="A8118" s="61" t="s">
        <v>16447</v>
      </c>
      <c r="B8118" s="61" t="s">
        <v>16448</v>
      </c>
    </row>
    <row r="8119" spans="1:2" x14ac:dyDescent="0.25">
      <c r="A8119" s="61" t="s">
        <v>16449</v>
      </c>
      <c r="B8119" s="61" t="s">
        <v>16450</v>
      </c>
    </row>
    <row r="8120" spans="1:2" x14ac:dyDescent="0.25">
      <c r="A8120" s="61" t="s">
        <v>16451</v>
      </c>
      <c r="B8120" s="61" t="s">
        <v>16452</v>
      </c>
    </row>
    <row r="8121" spans="1:2" x14ac:dyDescent="0.25">
      <c r="A8121" s="61" t="s">
        <v>16453</v>
      </c>
      <c r="B8121" s="61" t="s">
        <v>16454</v>
      </c>
    </row>
    <row r="8122" spans="1:2" x14ac:dyDescent="0.25">
      <c r="A8122" s="61" t="s">
        <v>16455</v>
      </c>
      <c r="B8122" s="61" t="s">
        <v>16456</v>
      </c>
    </row>
    <row r="8123" spans="1:2" x14ac:dyDescent="0.25">
      <c r="A8123" s="61" t="s">
        <v>16457</v>
      </c>
      <c r="B8123" s="61" t="s">
        <v>16458</v>
      </c>
    </row>
    <row r="8124" spans="1:2" x14ac:dyDescent="0.25">
      <c r="A8124" s="61" t="s">
        <v>16459</v>
      </c>
      <c r="B8124" s="61" t="s">
        <v>16460</v>
      </c>
    </row>
    <row r="8125" spans="1:2" x14ac:dyDescent="0.25">
      <c r="A8125" s="61" t="s">
        <v>16461</v>
      </c>
      <c r="B8125" s="61" t="s">
        <v>16462</v>
      </c>
    </row>
    <row r="8126" spans="1:2" x14ac:dyDescent="0.25">
      <c r="A8126" s="61" t="s">
        <v>16463</v>
      </c>
      <c r="B8126" s="61" t="s">
        <v>16464</v>
      </c>
    </row>
    <row r="8127" spans="1:2" x14ac:dyDescent="0.25">
      <c r="A8127" s="61" t="s">
        <v>16465</v>
      </c>
      <c r="B8127" s="61" t="s">
        <v>16466</v>
      </c>
    </row>
    <row r="8128" spans="1:2" x14ac:dyDescent="0.25">
      <c r="A8128" s="61" t="s">
        <v>16467</v>
      </c>
      <c r="B8128" s="61" t="s">
        <v>16468</v>
      </c>
    </row>
    <row r="8129" spans="1:2" x14ac:dyDescent="0.25">
      <c r="A8129" s="61" t="s">
        <v>16469</v>
      </c>
      <c r="B8129" s="61" t="s">
        <v>16470</v>
      </c>
    </row>
    <row r="8130" spans="1:2" x14ac:dyDescent="0.25">
      <c r="A8130" s="61" t="s">
        <v>16471</v>
      </c>
      <c r="B8130" s="61" t="s">
        <v>16472</v>
      </c>
    </row>
    <row r="8131" spans="1:2" x14ac:dyDescent="0.25">
      <c r="A8131" s="61" t="s">
        <v>16473</v>
      </c>
      <c r="B8131" s="61" t="s">
        <v>16474</v>
      </c>
    </row>
    <row r="8132" spans="1:2" x14ac:dyDescent="0.25">
      <c r="A8132" s="61" t="s">
        <v>16475</v>
      </c>
      <c r="B8132" s="61" t="s">
        <v>16476</v>
      </c>
    </row>
    <row r="8133" spans="1:2" x14ac:dyDescent="0.25">
      <c r="A8133" s="61" t="s">
        <v>16477</v>
      </c>
      <c r="B8133" s="61" t="s">
        <v>16478</v>
      </c>
    </row>
    <row r="8134" spans="1:2" x14ac:dyDescent="0.25">
      <c r="A8134" s="61" t="s">
        <v>16479</v>
      </c>
      <c r="B8134" s="61" t="s">
        <v>16480</v>
      </c>
    </row>
    <row r="8135" spans="1:2" x14ac:dyDescent="0.25">
      <c r="A8135" s="61" t="s">
        <v>16481</v>
      </c>
      <c r="B8135" s="61" t="s">
        <v>16482</v>
      </c>
    </row>
    <row r="8136" spans="1:2" x14ac:dyDescent="0.25">
      <c r="A8136" s="61" t="s">
        <v>16483</v>
      </c>
      <c r="B8136" s="61" t="s">
        <v>16484</v>
      </c>
    </row>
    <row r="8137" spans="1:2" x14ac:dyDescent="0.25">
      <c r="A8137" s="61" t="s">
        <v>16485</v>
      </c>
      <c r="B8137" s="61" t="s">
        <v>16486</v>
      </c>
    </row>
    <row r="8138" spans="1:2" x14ac:dyDescent="0.25">
      <c r="A8138" s="61" t="s">
        <v>16487</v>
      </c>
      <c r="B8138" s="61" t="s">
        <v>16488</v>
      </c>
    </row>
    <row r="8139" spans="1:2" x14ac:dyDescent="0.25">
      <c r="A8139" s="61" t="s">
        <v>16489</v>
      </c>
      <c r="B8139" s="61" t="s">
        <v>16490</v>
      </c>
    </row>
    <row r="8140" spans="1:2" x14ac:dyDescent="0.25">
      <c r="A8140" s="61" t="s">
        <v>16491</v>
      </c>
      <c r="B8140" s="61" t="s">
        <v>16492</v>
      </c>
    </row>
    <row r="8141" spans="1:2" x14ac:dyDescent="0.25">
      <c r="A8141" s="61" t="s">
        <v>16493</v>
      </c>
      <c r="B8141" s="61" t="s">
        <v>16494</v>
      </c>
    </row>
    <row r="8142" spans="1:2" x14ac:dyDescent="0.25">
      <c r="A8142" s="61" t="s">
        <v>16495</v>
      </c>
      <c r="B8142" s="61" t="s">
        <v>16496</v>
      </c>
    </row>
    <row r="8143" spans="1:2" x14ac:dyDescent="0.25">
      <c r="A8143" s="61" t="s">
        <v>16497</v>
      </c>
      <c r="B8143" s="61" t="s">
        <v>16498</v>
      </c>
    </row>
    <row r="8144" spans="1:2" x14ac:dyDescent="0.25">
      <c r="A8144" s="61" t="s">
        <v>16499</v>
      </c>
      <c r="B8144" s="61" t="s">
        <v>16500</v>
      </c>
    </row>
    <row r="8145" spans="1:2" x14ac:dyDescent="0.25">
      <c r="A8145" s="61" t="s">
        <v>16501</v>
      </c>
      <c r="B8145" s="61" t="s">
        <v>16502</v>
      </c>
    </row>
    <row r="8146" spans="1:2" x14ac:dyDescent="0.25">
      <c r="A8146" s="61" t="s">
        <v>16503</v>
      </c>
      <c r="B8146" s="61" t="s">
        <v>16504</v>
      </c>
    </row>
    <row r="8147" spans="1:2" x14ac:dyDescent="0.25">
      <c r="A8147" s="61" t="s">
        <v>16505</v>
      </c>
      <c r="B8147" s="61" t="s">
        <v>16506</v>
      </c>
    </row>
    <row r="8148" spans="1:2" x14ac:dyDescent="0.25">
      <c r="A8148" s="61" t="s">
        <v>16507</v>
      </c>
      <c r="B8148" s="61" t="s">
        <v>16508</v>
      </c>
    </row>
    <row r="8149" spans="1:2" x14ac:dyDescent="0.25">
      <c r="A8149" s="61" t="s">
        <v>16509</v>
      </c>
      <c r="B8149" s="61" t="s">
        <v>16510</v>
      </c>
    </row>
    <row r="8150" spans="1:2" x14ac:dyDescent="0.25">
      <c r="A8150" s="61" t="s">
        <v>16511</v>
      </c>
      <c r="B8150" s="61" t="s">
        <v>16512</v>
      </c>
    </row>
    <row r="8151" spans="1:2" x14ac:dyDescent="0.25">
      <c r="A8151" s="61" t="s">
        <v>16513</v>
      </c>
      <c r="B8151" s="61" t="s">
        <v>16514</v>
      </c>
    </row>
    <row r="8152" spans="1:2" x14ac:dyDescent="0.25">
      <c r="A8152" s="61" t="s">
        <v>16515</v>
      </c>
      <c r="B8152" s="61" t="s">
        <v>16516</v>
      </c>
    </row>
    <row r="8153" spans="1:2" x14ac:dyDescent="0.25">
      <c r="A8153" s="61" t="s">
        <v>16517</v>
      </c>
      <c r="B8153" s="61" t="s">
        <v>16518</v>
      </c>
    </row>
    <row r="8154" spans="1:2" x14ac:dyDescent="0.25">
      <c r="A8154" s="61" t="s">
        <v>16519</v>
      </c>
      <c r="B8154" s="61" t="s">
        <v>16520</v>
      </c>
    </row>
    <row r="8155" spans="1:2" x14ac:dyDescent="0.25">
      <c r="A8155" s="61" t="s">
        <v>16521</v>
      </c>
      <c r="B8155" s="61" t="s">
        <v>16522</v>
      </c>
    </row>
    <row r="8156" spans="1:2" x14ac:dyDescent="0.25">
      <c r="A8156" s="61" t="s">
        <v>16523</v>
      </c>
      <c r="B8156" s="61" t="s">
        <v>16524</v>
      </c>
    </row>
    <row r="8157" spans="1:2" x14ac:dyDescent="0.25">
      <c r="A8157" s="61" t="s">
        <v>16525</v>
      </c>
      <c r="B8157" s="61" t="s">
        <v>16526</v>
      </c>
    </row>
    <row r="8158" spans="1:2" x14ac:dyDescent="0.25">
      <c r="A8158" s="61" t="s">
        <v>16527</v>
      </c>
      <c r="B8158" s="61" t="s">
        <v>16528</v>
      </c>
    </row>
    <row r="8159" spans="1:2" x14ac:dyDescent="0.25">
      <c r="A8159" s="61" t="s">
        <v>16529</v>
      </c>
      <c r="B8159" s="61" t="s">
        <v>16530</v>
      </c>
    </row>
    <row r="8160" spans="1:2" x14ac:dyDescent="0.25">
      <c r="A8160" s="61" t="s">
        <v>16531</v>
      </c>
      <c r="B8160" s="61" t="s">
        <v>16532</v>
      </c>
    </row>
    <row r="8161" spans="1:2" x14ac:dyDescent="0.25">
      <c r="A8161" s="61" t="s">
        <v>16533</v>
      </c>
      <c r="B8161" s="61" t="s">
        <v>16534</v>
      </c>
    </row>
    <row r="8162" spans="1:2" x14ac:dyDescent="0.25">
      <c r="A8162" s="61" t="s">
        <v>16535</v>
      </c>
      <c r="B8162" s="61" t="s">
        <v>16536</v>
      </c>
    </row>
    <row r="8163" spans="1:2" x14ac:dyDescent="0.25">
      <c r="A8163" s="61" t="s">
        <v>16537</v>
      </c>
      <c r="B8163" s="61" t="s">
        <v>16538</v>
      </c>
    </row>
    <row r="8164" spans="1:2" x14ac:dyDescent="0.25">
      <c r="A8164" s="61" t="s">
        <v>16539</v>
      </c>
      <c r="B8164" s="61" t="s">
        <v>16540</v>
      </c>
    </row>
    <row r="8165" spans="1:2" x14ac:dyDescent="0.25">
      <c r="A8165" s="61" t="s">
        <v>16541</v>
      </c>
      <c r="B8165" s="61" t="s">
        <v>16542</v>
      </c>
    </row>
    <row r="8166" spans="1:2" x14ac:dyDescent="0.25">
      <c r="A8166" s="61" t="s">
        <v>16543</v>
      </c>
      <c r="B8166" s="61" t="s">
        <v>16544</v>
      </c>
    </row>
    <row r="8167" spans="1:2" x14ac:dyDescent="0.25">
      <c r="A8167" s="61" t="s">
        <v>16545</v>
      </c>
      <c r="B8167" s="61" t="s">
        <v>16546</v>
      </c>
    </row>
    <row r="8168" spans="1:2" x14ac:dyDescent="0.25">
      <c r="A8168" s="61" t="s">
        <v>16547</v>
      </c>
      <c r="B8168" s="61" t="s">
        <v>16548</v>
      </c>
    </row>
    <row r="8169" spans="1:2" x14ac:dyDescent="0.25">
      <c r="A8169" s="61" t="s">
        <v>16549</v>
      </c>
      <c r="B8169" s="61" t="s">
        <v>16550</v>
      </c>
    </row>
    <row r="8170" spans="1:2" x14ac:dyDescent="0.25">
      <c r="A8170" s="61" t="s">
        <v>16551</v>
      </c>
      <c r="B8170" s="61" t="s">
        <v>16552</v>
      </c>
    </row>
    <row r="8171" spans="1:2" x14ac:dyDescent="0.25">
      <c r="A8171" s="61" t="s">
        <v>16553</v>
      </c>
      <c r="B8171" s="61" t="s">
        <v>16554</v>
      </c>
    </row>
    <row r="8172" spans="1:2" x14ac:dyDescent="0.25">
      <c r="A8172" s="61" t="s">
        <v>16555</v>
      </c>
      <c r="B8172" s="61" t="s">
        <v>16556</v>
      </c>
    </row>
    <row r="8173" spans="1:2" x14ac:dyDescent="0.25">
      <c r="A8173" s="61" t="s">
        <v>16557</v>
      </c>
      <c r="B8173" s="61" t="s">
        <v>16558</v>
      </c>
    </row>
    <row r="8174" spans="1:2" x14ac:dyDescent="0.25">
      <c r="A8174" s="61" t="s">
        <v>16559</v>
      </c>
      <c r="B8174" s="61" t="s">
        <v>16560</v>
      </c>
    </row>
    <row r="8175" spans="1:2" x14ac:dyDescent="0.25">
      <c r="A8175" s="61" t="s">
        <v>16561</v>
      </c>
      <c r="B8175" s="61" t="s">
        <v>16562</v>
      </c>
    </row>
    <row r="8176" spans="1:2" x14ac:dyDescent="0.25">
      <c r="A8176" s="61" t="s">
        <v>16563</v>
      </c>
      <c r="B8176" s="61" t="s">
        <v>16564</v>
      </c>
    </row>
    <row r="8177" spans="1:2" x14ac:dyDescent="0.25">
      <c r="A8177" s="61" t="s">
        <v>16565</v>
      </c>
      <c r="B8177" s="61" t="s">
        <v>16566</v>
      </c>
    </row>
    <row r="8178" spans="1:2" x14ac:dyDescent="0.25">
      <c r="A8178" s="61" t="s">
        <v>16567</v>
      </c>
      <c r="B8178" s="61" t="s">
        <v>16568</v>
      </c>
    </row>
    <row r="8179" spans="1:2" x14ac:dyDescent="0.25">
      <c r="A8179" s="61" t="s">
        <v>16569</v>
      </c>
      <c r="B8179" s="61" t="s">
        <v>16570</v>
      </c>
    </row>
    <row r="8180" spans="1:2" x14ac:dyDescent="0.25">
      <c r="A8180" s="61" t="s">
        <v>16571</v>
      </c>
      <c r="B8180" s="61" t="s">
        <v>16572</v>
      </c>
    </row>
    <row r="8181" spans="1:2" x14ac:dyDescent="0.25">
      <c r="A8181" s="61" t="s">
        <v>16573</v>
      </c>
      <c r="B8181" s="61" t="s">
        <v>16574</v>
      </c>
    </row>
    <row r="8182" spans="1:2" x14ac:dyDescent="0.25">
      <c r="A8182" s="61" t="s">
        <v>16575</v>
      </c>
      <c r="B8182" s="61" t="s">
        <v>16576</v>
      </c>
    </row>
    <row r="8183" spans="1:2" x14ac:dyDescent="0.25">
      <c r="A8183" s="61" t="s">
        <v>16577</v>
      </c>
      <c r="B8183" s="61" t="s">
        <v>16578</v>
      </c>
    </row>
    <row r="8184" spans="1:2" x14ac:dyDescent="0.25">
      <c r="A8184" s="61" t="s">
        <v>16579</v>
      </c>
      <c r="B8184" s="61" t="s">
        <v>16580</v>
      </c>
    </row>
    <row r="8185" spans="1:2" x14ac:dyDescent="0.25">
      <c r="A8185" s="61" t="s">
        <v>16581</v>
      </c>
      <c r="B8185" s="61" t="s">
        <v>16582</v>
      </c>
    </row>
    <row r="8186" spans="1:2" x14ac:dyDescent="0.25">
      <c r="A8186" s="61" t="s">
        <v>16583</v>
      </c>
      <c r="B8186" s="61" t="s">
        <v>16584</v>
      </c>
    </row>
    <row r="8187" spans="1:2" x14ac:dyDescent="0.25">
      <c r="A8187" s="61" t="s">
        <v>16585</v>
      </c>
      <c r="B8187" s="61" t="s">
        <v>16586</v>
      </c>
    </row>
    <row r="8188" spans="1:2" x14ac:dyDescent="0.25">
      <c r="A8188" s="61" t="s">
        <v>16587</v>
      </c>
      <c r="B8188" s="61" t="s">
        <v>16588</v>
      </c>
    </row>
    <row r="8189" spans="1:2" x14ac:dyDescent="0.25">
      <c r="A8189" s="61" t="s">
        <v>16589</v>
      </c>
      <c r="B8189" s="61" t="s">
        <v>16590</v>
      </c>
    </row>
    <row r="8190" spans="1:2" x14ac:dyDescent="0.25">
      <c r="A8190" s="61" t="s">
        <v>16591</v>
      </c>
      <c r="B8190" s="61" t="s">
        <v>16592</v>
      </c>
    </row>
    <row r="8191" spans="1:2" x14ac:dyDescent="0.25">
      <c r="A8191" s="61" t="s">
        <v>16593</v>
      </c>
      <c r="B8191" s="61" t="s">
        <v>16594</v>
      </c>
    </row>
    <row r="8192" spans="1:2" x14ac:dyDescent="0.25">
      <c r="A8192" s="61" t="s">
        <v>16595</v>
      </c>
      <c r="B8192" s="61" t="s">
        <v>16596</v>
      </c>
    </row>
    <row r="8193" spans="1:2" x14ac:dyDescent="0.25">
      <c r="A8193" s="61" t="s">
        <v>16597</v>
      </c>
      <c r="B8193" s="61" t="s">
        <v>16598</v>
      </c>
    </row>
    <row r="8194" spans="1:2" x14ac:dyDescent="0.25">
      <c r="A8194" s="61" t="s">
        <v>16599</v>
      </c>
      <c r="B8194" s="61" t="s">
        <v>16600</v>
      </c>
    </row>
    <row r="8195" spans="1:2" x14ac:dyDescent="0.25">
      <c r="A8195" s="61" t="s">
        <v>16601</v>
      </c>
      <c r="B8195" s="61" t="s">
        <v>16602</v>
      </c>
    </row>
    <row r="8196" spans="1:2" x14ac:dyDescent="0.25">
      <c r="A8196" s="61" t="s">
        <v>16603</v>
      </c>
      <c r="B8196" s="61" t="s">
        <v>16604</v>
      </c>
    </row>
    <row r="8197" spans="1:2" x14ac:dyDescent="0.25">
      <c r="A8197" s="61" t="s">
        <v>16605</v>
      </c>
      <c r="B8197" s="61" t="s">
        <v>16606</v>
      </c>
    </row>
    <row r="8198" spans="1:2" x14ac:dyDescent="0.25">
      <c r="A8198" s="61" t="s">
        <v>16607</v>
      </c>
      <c r="B8198" s="61" t="s">
        <v>16608</v>
      </c>
    </row>
    <row r="8199" spans="1:2" x14ac:dyDescent="0.25">
      <c r="A8199" s="61" t="s">
        <v>16609</v>
      </c>
      <c r="B8199" s="61" t="s">
        <v>16610</v>
      </c>
    </row>
    <row r="8200" spans="1:2" x14ac:dyDescent="0.25">
      <c r="A8200" s="61" t="s">
        <v>16611</v>
      </c>
      <c r="B8200" s="61" t="s">
        <v>16612</v>
      </c>
    </row>
    <row r="8201" spans="1:2" x14ac:dyDescent="0.25">
      <c r="A8201" s="61" t="s">
        <v>16613</v>
      </c>
      <c r="B8201" s="61" t="s">
        <v>16614</v>
      </c>
    </row>
    <row r="8202" spans="1:2" x14ac:dyDescent="0.25">
      <c r="A8202" s="61" t="s">
        <v>16615</v>
      </c>
      <c r="B8202" s="61" t="s">
        <v>16616</v>
      </c>
    </row>
    <row r="8203" spans="1:2" x14ac:dyDescent="0.25">
      <c r="A8203" s="61" t="s">
        <v>16617</v>
      </c>
      <c r="B8203" s="61" t="s">
        <v>16618</v>
      </c>
    </row>
    <row r="8204" spans="1:2" x14ac:dyDescent="0.25">
      <c r="A8204" s="61" t="s">
        <v>16619</v>
      </c>
      <c r="B8204" s="61" t="s">
        <v>16620</v>
      </c>
    </row>
    <row r="8205" spans="1:2" x14ac:dyDescent="0.25">
      <c r="A8205" s="61" t="s">
        <v>16621</v>
      </c>
      <c r="B8205" s="61" t="s">
        <v>16622</v>
      </c>
    </row>
    <row r="8206" spans="1:2" x14ac:dyDescent="0.25">
      <c r="A8206" s="61" t="s">
        <v>16623</v>
      </c>
      <c r="B8206" s="61" t="s">
        <v>16624</v>
      </c>
    </row>
    <row r="8207" spans="1:2" x14ac:dyDescent="0.25">
      <c r="A8207" s="61" t="s">
        <v>16625</v>
      </c>
      <c r="B8207" s="61" t="s">
        <v>16626</v>
      </c>
    </row>
    <row r="8208" spans="1:2" x14ac:dyDescent="0.25">
      <c r="A8208" s="61" t="s">
        <v>16627</v>
      </c>
      <c r="B8208" s="61" t="s">
        <v>16628</v>
      </c>
    </row>
    <row r="8209" spans="1:2" x14ac:dyDescent="0.25">
      <c r="A8209" s="61" t="s">
        <v>16629</v>
      </c>
      <c r="B8209" s="61" t="s">
        <v>16630</v>
      </c>
    </row>
    <row r="8210" spans="1:2" x14ac:dyDescent="0.25">
      <c r="A8210" s="61" t="s">
        <v>16631</v>
      </c>
      <c r="B8210" s="61" t="s">
        <v>16632</v>
      </c>
    </row>
    <row r="8211" spans="1:2" x14ac:dyDescent="0.25">
      <c r="A8211" s="61" t="s">
        <v>16633</v>
      </c>
      <c r="B8211" s="61" t="s">
        <v>16634</v>
      </c>
    </row>
    <row r="8212" spans="1:2" x14ac:dyDescent="0.25">
      <c r="A8212" s="61" t="s">
        <v>16635</v>
      </c>
      <c r="B8212" s="61" t="s">
        <v>16636</v>
      </c>
    </row>
    <row r="8213" spans="1:2" x14ac:dyDescent="0.25">
      <c r="A8213" s="61" t="s">
        <v>16637</v>
      </c>
      <c r="B8213" s="61" t="s">
        <v>16638</v>
      </c>
    </row>
    <row r="8214" spans="1:2" x14ac:dyDescent="0.25">
      <c r="A8214" s="61" t="s">
        <v>16639</v>
      </c>
      <c r="B8214" s="61" t="s">
        <v>16640</v>
      </c>
    </row>
    <row r="8215" spans="1:2" x14ac:dyDescent="0.25">
      <c r="A8215" s="61" t="s">
        <v>16641</v>
      </c>
      <c r="B8215" s="61" t="s">
        <v>16642</v>
      </c>
    </row>
    <row r="8216" spans="1:2" x14ac:dyDescent="0.25">
      <c r="A8216" s="61" t="s">
        <v>16643</v>
      </c>
      <c r="B8216" s="61" t="s">
        <v>16644</v>
      </c>
    </row>
    <row r="8217" spans="1:2" x14ac:dyDescent="0.25">
      <c r="A8217" s="61" t="s">
        <v>16645</v>
      </c>
      <c r="B8217" s="61" t="s">
        <v>16646</v>
      </c>
    </row>
    <row r="8218" spans="1:2" x14ac:dyDescent="0.25">
      <c r="A8218" s="61" t="s">
        <v>16647</v>
      </c>
      <c r="B8218" s="61" t="s">
        <v>16648</v>
      </c>
    </row>
    <row r="8219" spans="1:2" x14ac:dyDescent="0.25">
      <c r="A8219" s="61" t="s">
        <v>16649</v>
      </c>
      <c r="B8219" s="61" t="s">
        <v>16650</v>
      </c>
    </row>
    <row r="8220" spans="1:2" x14ac:dyDescent="0.25">
      <c r="A8220" s="61" t="s">
        <v>16651</v>
      </c>
      <c r="B8220" s="61" t="s">
        <v>16652</v>
      </c>
    </row>
    <row r="8221" spans="1:2" x14ac:dyDescent="0.25">
      <c r="A8221" s="61" t="s">
        <v>16653</v>
      </c>
      <c r="B8221" s="61" t="s">
        <v>16654</v>
      </c>
    </row>
    <row r="8222" spans="1:2" x14ac:dyDescent="0.25">
      <c r="A8222" s="61" t="s">
        <v>16655</v>
      </c>
      <c r="B8222" s="61" t="s">
        <v>16656</v>
      </c>
    </row>
    <row r="8223" spans="1:2" x14ac:dyDescent="0.25">
      <c r="A8223" s="61" t="s">
        <v>16657</v>
      </c>
      <c r="B8223" s="61" t="s">
        <v>16658</v>
      </c>
    </row>
    <row r="8224" spans="1:2" x14ac:dyDescent="0.25">
      <c r="A8224" s="61" t="s">
        <v>16659</v>
      </c>
      <c r="B8224" s="61" t="s">
        <v>16660</v>
      </c>
    </row>
    <row r="8225" spans="1:2" x14ac:dyDescent="0.25">
      <c r="A8225" s="61" t="s">
        <v>16661</v>
      </c>
      <c r="B8225" s="61" t="s">
        <v>16662</v>
      </c>
    </row>
    <row r="8226" spans="1:2" x14ac:dyDescent="0.25">
      <c r="A8226" s="61" t="s">
        <v>16663</v>
      </c>
      <c r="B8226" s="61" t="s">
        <v>16664</v>
      </c>
    </row>
    <row r="8227" spans="1:2" x14ac:dyDescent="0.25">
      <c r="A8227" s="61" t="s">
        <v>16665</v>
      </c>
      <c r="B8227" s="61" t="s">
        <v>16666</v>
      </c>
    </row>
    <row r="8228" spans="1:2" x14ac:dyDescent="0.25">
      <c r="A8228" s="61" t="s">
        <v>16667</v>
      </c>
      <c r="B8228" s="61" t="s">
        <v>16668</v>
      </c>
    </row>
    <row r="8229" spans="1:2" x14ac:dyDescent="0.25">
      <c r="A8229" s="61" t="s">
        <v>16669</v>
      </c>
      <c r="B8229" s="61" t="s">
        <v>16670</v>
      </c>
    </row>
    <row r="8230" spans="1:2" x14ac:dyDescent="0.25">
      <c r="A8230" s="61" t="s">
        <v>16671</v>
      </c>
      <c r="B8230" s="61" t="s">
        <v>16672</v>
      </c>
    </row>
    <row r="8231" spans="1:2" x14ac:dyDescent="0.25">
      <c r="A8231" s="61" t="s">
        <v>16673</v>
      </c>
      <c r="B8231" s="61" t="s">
        <v>16674</v>
      </c>
    </row>
    <row r="8232" spans="1:2" x14ac:dyDescent="0.25">
      <c r="A8232" s="61" t="s">
        <v>16675</v>
      </c>
      <c r="B8232" s="61" t="s">
        <v>16676</v>
      </c>
    </row>
    <row r="8233" spans="1:2" x14ac:dyDescent="0.25">
      <c r="A8233" s="61" t="s">
        <v>16677</v>
      </c>
      <c r="B8233" s="61" t="s">
        <v>16678</v>
      </c>
    </row>
    <row r="8234" spans="1:2" x14ac:dyDescent="0.25">
      <c r="A8234" s="61" t="s">
        <v>16679</v>
      </c>
      <c r="B8234" s="61" t="s">
        <v>16680</v>
      </c>
    </row>
    <row r="8235" spans="1:2" x14ac:dyDescent="0.25">
      <c r="A8235" s="61" t="s">
        <v>16681</v>
      </c>
      <c r="B8235" s="61" t="s">
        <v>16682</v>
      </c>
    </row>
    <row r="8236" spans="1:2" x14ac:dyDescent="0.25">
      <c r="A8236" s="61" t="s">
        <v>16683</v>
      </c>
      <c r="B8236" s="61" t="s">
        <v>16684</v>
      </c>
    </row>
    <row r="8237" spans="1:2" x14ac:dyDescent="0.25">
      <c r="A8237" s="61" t="s">
        <v>16685</v>
      </c>
      <c r="B8237" s="61" t="s">
        <v>16686</v>
      </c>
    </row>
    <row r="8238" spans="1:2" x14ac:dyDescent="0.25">
      <c r="A8238" s="61" t="s">
        <v>16687</v>
      </c>
      <c r="B8238" s="61" t="s">
        <v>16688</v>
      </c>
    </row>
    <row r="8239" spans="1:2" x14ac:dyDescent="0.25">
      <c r="A8239" s="61" t="s">
        <v>16689</v>
      </c>
      <c r="B8239" s="61" t="s">
        <v>16690</v>
      </c>
    </row>
    <row r="8240" spans="1:2" x14ac:dyDescent="0.25">
      <c r="A8240" s="61" t="s">
        <v>16691</v>
      </c>
      <c r="B8240" s="61" t="s">
        <v>16692</v>
      </c>
    </row>
    <row r="8241" spans="1:2" x14ac:dyDescent="0.25">
      <c r="A8241" s="61" t="s">
        <v>16693</v>
      </c>
      <c r="B8241" s="61" t="s">
        <v>16694</v>
      </c>
    </row>
    <row r="8242" spans="1:2" x14ac:dyDescent="0.25">
      <c r="A8242" s="61" t="s">
        <v>16695</v>
      </c>
      <c r="B8242" s="61" t="s">
        <v>16696</v>
      </c>
    </row>
    <row r="8243" spans="1:2" x14ac:dyDescent="0.25">
      <c r="A8243" s="61" t="s">
        <v>16697</v>
      </c>
      <c r="B8243" s="61" t="s">
        <v>16698</v>
      </c>
    </row>
    <row r="8244" spans="1:2" x14ac:dyDescent="0.25">
      <c r="A8244" s="61" t="s">
        <v>16699</v>
      </c>
      <c r="B8244" s="61" t="s">
        <v>16700</v>
      </c>
    </row>
    <row r="8245" spans="1:2" x14ac:dyDescent="0.25">
      <c r="A8245" s="61" t="s">
        <v>16701</v>
      </c>
      <c r="B8245" s="61" t="s">
        <v>16702</v>
      </c>
    </row>
    <row r="8246" spans="1:2" x14ac:dyDescent="0.25">
      <c r="A8246" s="61" t="s">
        <v>16703</v>
      </c>
      <c r="B8246" s="61" t="s">
        <v>16704</v>
      </c>
    </row>
    <row r="8247" spans="1:2" x14ac:dyDescent="0.25">
      <c r="A8247" s="61" t="s">
        <v>16705</v>
      </c>
      <c r="B8247" s="61" t="s">
        <v>16706</v>
      </c>
    </row>
    <row r="8248" spans="1:2" x14ac:dyDescent="0.25">
      <c r="A8248" s="61" t="s">
        <v>16707</v>
      </c>
      <c r="B8248" s="61" t="s">
        <v>16708</v>
      </c>
    </row>
    <row r="8249" spans="1:2" x14ac:dyDescent="0.25">
      <c r="A8249" s="61" t="s">
        <v>16709</v>
      </c>
      <c r="B8249" s="61" t="s">
        <v>16710</v>
      </c>
    </row>
    <row r="8250" spans="1:2" x14ac:dyDescent="0.25">
      <c r="A8250" s="61" t="s">
        <v>16711</v>
      </c>
      <c r="B8250" s="61" t="s">
        <v>16712</v>
      </c>
    </row>
    <row r="8251" spans="1:2" x14ac:dyDescent="0.25">
      <c r="A8251" s="61" t="s">
        <v>16713</v>
      </c>
      <c r="B8251" s="61" t="s">
        <v>16714</v>
      </c>
    </row>
    <row r="8252" spans="1:2" x14ac:dyDescent="0.25">
      <c r="A8252" s="61" t="s">
        <v>16715</v>
      </c>
      <c r="B8252" s="61" t="s">
        <v>16716</v>
      </c>
    </row>
    <row r="8253" spans="1:2" x14ac:dyDescent="0.25">
      <c r="A8253" s="61" t="s">
        <v>16717</v>
      </c>
      <c r="B8253" s="61" t="s">
        <v>16718</v>
      </c>
    </row>
    <row r="8254" spans="1:2" x14ac:dyDescent="0.25">
      <c r="A8254" s="61" t="s">
        <v>16719</v>
      </c>
      <c r="B8254" s="61" t="s">
        <v>16720</v>
      </c>
    </row>
    <row r="8255" spans="1:2" x14ac:dyDescent="0.25">
      <c r="A8255" s="61" t="s">
        <v>16721</v>
      </c>
      <c r="B8255" s="61" t="s">
        <v>16722</v>
      </c>
    </row>
    <row r="8256" spans="1:2" x14ac:dyDescent="0.25">
      <c r="A8256" s="61" t="s">
        <v>16723</v>
      </c>
      <c r="B8256" s="61" t="s">
        <v>16724</v>
      </c>
    </row>
    <row r="8257" spans="1:2" x14ac:dyDescent="0.25">
      <c r="A8257" s="61" t="s">
        <v>16725</v>
      </c>
      <c r="B8257" s="61" t="s">
        <v>16726</v>
      </c>
    </row>
    <row r="8258" spans="1:2" x14ac:dyDescent="0.25">
      <c r="A8258" s="61" t="s">
        <v>16727</v>
      </c>
      <c r="B8258" s="61" t="s">
        <v>16728</v>
      </c>
    </row>
    <row r="8259" spans="1:2" x14ac:dyDescent="0.25">
      <c r="A8259" s="61" t="s">
        <v>16729</v>
      </c>
      <c r="B8259" s="61" t="s">
        <v>16730</v>
      </c>
    </row>
    <row r="8260" spans="1:2" x14ac:dyDescent="0.25">
      <c r="A8260" s="61" t="s">
        <v>16731</v>
      </c>
      <c r="B8260" s="61" t="s">
        <v>16732</v>
      </c>
    </row>
    <row r="8261" spans="1:2" x14ac:dyDescent="0.25">
      <c r="A8261" s="61" t="s">
        <v>16733</v>
      </c>
      <c r="B8261" s="61" t="s">
        <v>16734</v>
      </c>
    </row>
    <row r="8262" spans="1:2" x14ac:dyDescent="0.25">
      <c r="A8262" s="61" t="s">
        <v>16735</v>
      </c>
      <c r="B8262" s="61" t="s">
        <v>16736</v>
      </c>
    </row>
    <row r="8263" spans="1:2" x14ac:dyDescent="0.25">
      <c r="A8263" s="61" t="s">
        <v>16737</v>
      </c>
      <c r="B8263" s="61" t="s">
        <v>16738</v>
      </c>
    </row>
    <row r="8264" spans="1:2" x14ac:dyDescent="0.25">
      <c r="A8264" s="61" t="s">
        <v>16739</v>
      </c>
      <c r="B8264" s="61" t="s">
        <v>16740</v>
      </c>
    </row>
    <row r="8265" spans="1:2" x14ac:dyDescent="0.25">
      <c r="A8265" s="61" t="s">
        <v>16741</v>
      </c>
      <c r="B8265" s="61" t="s">
        <v>16742</v>
      </c>
    </row>
    <row r="8266" spans="1:2" x14ac:dyDescent="0.25">
      <c r="A8266" s="61" t="s">
        <v>16743</v>
      </c>
      <c r="B8266" s="61" t="s">
        <v>16744</v>
      </c>
    </row>
    <row r="8267" spans="1:2" x14ac:dyDescent="0.25">
      <c r="A8267" s="61" t="s">
        <v>16745</v>
      </c>
      <c r="B8267" s="61" t="s">
        <v>16746</v>
      </c>
    </row>
    <row r="8268" spans="1:2" x14ac:dyDescent="0.25">
      <c r="A8268" s="61" t="s">
        <v>16747</v>
      </c>
      <c r="B8268" s="61" t="s">
        <v>16748</v>
      </c>
    </row>
    <row r="8269" spans="1:2" x14ac:dyDescent="0.25">
      <c r="A8269" s="61" t="s">
        <v>16749</v>
      </c>
      <c r="B8269" s="61" t="s">
        <v>16750</v>
      </c>
    </row>
    <row r="8270" spans="1:2" x14ac:dyDescent="0.25">
      <c r="A8270" s="61" t="s">
        <v>16751</v>
      </c>
      <c r="B8270" s="61" t="s">
        <v>16752</v>
      </c>
    </row>
    <row r="8271" spans="1:2" x14ac:dyDescent="0.25">
      <c r="A8271" s="61" t="s">
        <v>16753</v>
      </c>
      <c r="B8271" s="61" t="s">
        <v>16754</v>
      </c>
    </row>
    <row r="8272" spans="1:2" x14ac:dyDescent="0.25">
      <c r="A8272" s="61" t="s">
        <v>16755</v>
      </c>
      <c r="B8272" s="61" t="s">
        <v>16756</v>
      </c>
    </row>
    <row r="8273" spans="1:2" x14ac:dyDescent="0.25">
      <c r="A8273" s="61" t="s">
        <v>16757</v>
      </c>
      <c r="B8273" s="61" t="s">
        <v>16758</v>
      </c>
    </row>
    <row r="8274" spans="1:2" x14ac:dyDescent="0.25">
      <c r="A8274" s="61" t="s">
        <v>16759</v>
      </c>
      <c r="B8274" s="61" t="s">
        <v>16760</v>
      </c>
    </row>
    <row r="8275" spans="1:2" x14ac:dyDescent="0.25">
      <c r="A8275" s="61" t="s">
        <v>16761</v>
      </c>
      <c r="B8275" s="61" t="s">
        <v>16762</v>
      </c>
    </row>
    <row r="8276" spans="1:2" x14ac:dyDescent="0.25">
      <c r="A8276" s="61" t="s">
        <v>16763</v>
      </c>
      <c r="B8276" s="61" t="s">
        <v>16764</v>
      </c>
    </row>
    <row r="8277" spans="1:2" x14ac:dyDescent="0.25">
      <c r="A8277" s="61" t="s">
        <v>16765</v>
      </c>
      <c r="B8277" s="61" t="s">
        <v>16766</v>
      </c>
    </row>
    <row r="8278" spans="1:2" x14ac:dyDescent="0.25">
      <c r="A8278" s="61" t="s">
        <v>16767</v>
      </c>
      <c r="B8278" s="61" t="s">
        <v>16768</v>
      </c>
    </row>
    <row r="8279" spans="1:2" x14ac:dyDescent="0.25">
      <c r="A8279" s="61" t="s">
        <v>16769</v>
      </c>
      <c r="B8279" s="61" t="s">
        <v>16770</v>
      </c>
    </row>
    <row r="8280" spans="1:2" x14ac:dyDescent="0.25">
      <c r="A8280" s="61" t="s">
        <v>16771</v>
      </c>
      <c r="B8280" s="61" t="s">
        <v>16772</v>
      </c>
    </row>
    <row r="8281" spans="1:2" x14ac:dyDescent="0.25">
      <c r="A8281" s="61" t="s">
        <v>16773</v>
      </c>
      <c r="B8281" s="61" t="s">
        <v>16774</v>
      </c>
    </row>
    <row r="8282" spans="1:2" x14ac:dyDescent="0.25">
      <c r="A8282" s="61" t="s">
        <v>16775</v>
      </c>
      <c r="B8282" s="61" t="s">
        <v>16776</v>
      </c>
    </row>
    <row r="8283" spans="1:2" x14ac:dyDescent="0.25">
      <c r="A8283" s="61" t="s">
        <v>16777</v>
      </c>
      <c r="B8283" s="61" t="s">
        <v>16778</v>
      </c>
    </row>
    <row r="8284" spans="1:2" x14ac:dyDescent="0.25">
      <c r="A8284" s="61" t="s">
        <v>16779</v>
      </c>
      <c r="B8284" s="61" t="s">
        <v>16780</v>
      </c>
    </row>
    <row r="8285" spans="1:2" x14ac:dyDescent="0.25">
      <c r="A8285" s="61" t="s">
        <v>16781</v>
      </c>
      <c r="B8285" s="61" t="s">
        <v>16782</v>
      </c>
    </row>
    <row r="8286" spans="1:2" x14ac:dyDescent="0.25">
      <c r="A8286" s="61" t="s">
        <v>16783</v>
      </c>
      <c r="B8286" s="61" t="s">
        <v>16784</v>
      </c>
    </row>
    <row r="8287" spans="1:2" x14ac:dyDescent="0.25">
      <c r="A8287" s="61" t="s">
        <v>16785</v>
      </c>
      <c r="B8287" s="61" t="s">
        <v>16786</v>
      </c>
    </row>
    <row r="8288" spans="1:2" x14ac:dyDescent="0.25">
      <c r="A8288" s="61" t="s">
        <v>16787</v>
      </c>
      <c r="B8288" s="61" t="s">
        <v>16788</v>
      </c>
    </row>
    <row r="8289" spans="1:2" x14ac:dyDescent="0.25">
      <c r="A8289" s="61" t="s">
        <v>16789</v>
      </c>
      <c r="B8289" s="61" t="s">
        <v>16790</v>
      </c>
    </row>
    <row r="8290" spans="1:2" x14ac:dyDescent="0.25">
      <c r="A8290" s="61" t="s">
        <v>16791</v>
      </c>
      <c r="B8290" s="61" t="s">
        <v>16792</v>
      </c>
    </row>
    <row r="8291" spans="1:2" x14ac:dyDescent="0.25">
      <c r="A8291" s="61" t="s">
        <v>16793</v>
      </c>
      <c r="B8291" s="61" t="s">
        <v>16794</v>
      </c>
    </row>
    <row r="8292" spans="1:2" x14ac:dyDescent="0.25">
      <c r="A8292" s="61" t="s">
        <v>16795</v>
      </c>
      <c r="B8292" s="61" t="s">
        <v>16796</v>
      </c>
    </row>
    <row r="8293" spans="1:2" x14ac:dyDescent="0.25">
      <c r="A8293" s="61" t="s">
        <v>16797</v>
      </c>
      <c r="B8293" s="61" t="s">
        <v>16798</v>
      </c>
    </row>
    <row r="8294" spans="1:2" x14ac:dyDescent="0.25">
      <c r="A8294" s="61" t="s">
        <v>16799</v>
      </c>
      <c r="B8294" s="61" t="s">
        <v>16800</v>
      </c>
    </row>
    <row r="8295" spans="1:2" x14ac:dyDescent="0.25">
      <c r="A8295" s="61" t="s">
        <v>16801</v>
      </c>
      <c r="B8295" s="61" t="s">
        <v>16802</v>
      </c>
    </row>
    <row r="8296" spans="1:2" x14ac:dyDescent="0.25">
      <c r="A8296" s="61" t="s">
        <v>16803</v>
      </c>
      <c r="B8296" s="61" t="s">
        <v>16804</v>
      </c>
    </row>
    <row r="8297" spans="1:2" x14ac:dyDescent="0.25">
      <c r="A8297" s="61" t="s">
        <v>16805</v>
      </c>
      <c r="B8297" s="61" t="s">
        <v>16806</v>
      </c>
    </row>
    <row r="8298" spans="1:2" x14ac:dyDescent="0.25">
      <c r="A8298" s="61" t="s">
        <v>16807</v>
      </c>
      <c r="B8298" s="61" t="s">
        <v>16808</v>
      </c>
    </row>
    <row r="8299" spans="1:2" x14ac:dyDescent="0.25">
      <c r="A8299" s="61" t="s">
        <v>16809</v>
      </c>
      <c r="B8299" s="61" t="s">
        <v>16810</v>
      </c>
    </row>
    <row r="8300" spans="1:2" x14ac:dyDescent="0.25">
      <c r="A8300" s="61" t="s">
        <v>16811</v>
      </c>
      <c r="B8300" s="61" t="s">
        <v>16812</v>
      </c>
    </row>
    <row r="8301" spans="1:2" x14ac:dyDescent="0.25">
      <c r="A8301" s="61" t="s">
        <v>16813</v>
      </c>
      <c r="B8301" s="61" t="s">
        <v>16814</v>
      </c>
    </row>
    <row r="8302" spans="1:2" x14ac:dyDescent="0.25">
      <c r="A8302" s="61" t="s">
        <v>16815</v>
      </c>
      <c r="B8302" s="61" t="s">
        <v>16816</v>
      </c>
    </row>
    <row r="8303" spans="1:2" x14ac:dyDescent="0.25">
      <c r="A8303" s="61" t="s">
        <v>16817</v>
      </c>
      <c r="B8303" s="61" t="s">
        <v>16818</v>
      </c>
    </row>
    <row r="8304" spans="1:2" x14ac:dyDescent="0.25">
      <c r="A8304" s="61" t="s">
        <v>16819</v>
      </c>
      <c r="B8304" s="61" t="s">
        <v>16820</v>
      </c>
    </row>
    <row r="8305" spans="1:2" x14ac:dyDescent="0.25">
      <c r="A8305" s="61" t="s">
        <v>16821</v>
      </c>
      <c r="B8305" s="61" t="s">
        <v>16822</v>
      </c>
    </row>
    <row r="8306" spans="1:2" x14ac:dyDescent="0.25">
      <c r="A8306" s="61" t="s">
        <v>16823</v>
      </c>
      <c r="B8306" s="61" t="s">
        <v>16824</v>
      </c>
    </row>
    <row r="8307" spans="1:2" x14ac:dyDescent="0.25">
      <c r="A8307" s="61" t="s">
        <v>16825</v>
      </c>
      <c r="B8307" s="61" t="s">
        <v>16826</v>
      </c>
    </row>
    <row r="8308" spans="1:2" x14ac:dyDescent="0.25">
      <c r="A8308" s="61" t="s">
        <v>16827</v>
      </c>
      <c r="B8308" s="61" t="s">
        <v>16828</v>
      </c>
    </row>
    <row r="8309" spans="1:2" x14ac:dyDescent="0.25">
      <c r="A8309" s="61" t="s">
        <v>16829</v>
      </c>
      <c r="B8309" s="61" t="s">
        <v>16830</v>
      </c>
    </row>
    <row r="8310" spans="1:2" x14ac:dyDescent="0.25">
      <c r="A8310" s="61" t="s">
        <v>16831</v>
      </c>
      <c r="B8310" s="61" t="s">
        <v>16832</v>
      </c>
    </row>
    <row r="8311" spans="1:2" x14ac:dyDescent="0.25">
      <c r="A8311" s="61" t="s">
        <v>16833</v>
      </c>
      <c r="B8311" s="61" t="s">
        <v>16834</v>
      </c>
    </row>
    <row r="8312" spans="1:2" x14ac:dyDescent="0.25">
      <c r="A8312" s="61" t="s">
        <v>16835</v>
      </c>
      <c r="B8312" s="61" t="s">
        <v>16836</v>
      </c>
    </row>
    <row r="8313" spans="1:2" x14ac:dyDescent="0.25">
      <c r="A8313" s="61" t="s">
        <v>16837</v>
      </c>
      <c r="B8313" s="61" t="s">
        <v>16838</v>
      </c>
    </row>
    <row r="8314" spans="1:2" x14ac:dyDescent="0.25">
      <c r="A8314" s="61" t="s">
        <v>16839</v>
      </c>
      <c r="B8314" s="61" t="s">
        <v>16840</v>
      </c>
    </row>
    <row r="8315" spans="1:2" x14ac:dyDescent="0.25">
      <c r="A8315" s="61" t="s">
        <v>16841</v>
      </c>
      <c r="B8315" s="61" t="s">
        <v>16842</v>
      </c>
    </row>
    <row r="8316" spans="1:2" x14ac:dyDescent="0.25">
      <c r="A8316" s="61" t="s">
        <v>16843</v>
      </c>
      <c r="B8316" s="61" t="s">
        <v>16844</v>
      </c>
    </row>
    <row r="8317" spans="1:2" x14ac:dyDescent="0.25">
      <c r="A8317" s="61" t="s">
        <v>16845</v>
      </c>
      <c r="B8317" s="61" t="s">
        <v>16846</v>
      </c>
    </row>
    <row r="8318" spans="1:2" x14ac:dyDescent="0.25">
      <c r="A8318" s="61" t="s">
        <v>16847</v>
      </c>
      <c r="B8318" s="61" t="s">
        <v>16848</v>
      </c>
    </row>
    <row r="8319" spans="1:2" x14ac:dyDescent="0.25">
      <c r="A8319" s="61" t="s">
        <v>16849</v>
      </c>
      <c r="B8319" s="61" t="s">
        <v>16850</v>
      </c>
    </row>
    <row r="8320" spans="1:2" x14ac:dyDescent="0.25">
      <c r="A8320" s="61" t="s">
        <v>16851</v>
      </c>
      <c r="B8320" s="61" t="s">
        <v>16852</v>
      </c>
    </row>
    <row r="8321" spans="1:2" x14ac:dyDescent="0.25">
      <c r="A8321" s="61" t="s">
        <v>16853</v>
      </c>
      <c r="B8321" s="61" t="s">
        <v>16854</v>
      </c>
    </row>
    <row r="8322" spans="1:2" x14ac:dyDescent="0.25">
      <c r="A8322" s="61" t="s">
        <v>16855</v>
      </c>
      <c r="B8322" s="61" t="s">
        <v>16856</v>
      </c>
    </row>
    <row r="8323" spans="1:2" x14ac:dyDescent="0.25">
      <c r="A8323" s="61" t="s">
        <v>16857</v>
      </c>
      <c r="B8323" s="61" t="s">
        <v>16858</v>
      </c>
    </row>
    <row r="8324" spans="1:2" x14ac:dyDescent="0.25">
      <c r="A8324" s="61" t="s">
        <v>16859</v>
      </c>
      <c r="B8324" s="61" t="s">
        <v>16860</v>
      </c>
    </row>
    <row r="8325" spans="1:2" x14ac:dyDescent="0.25">
      <c r="A8325" s="61" t="s">
        <v>16861</v>
      </c>
      <c r="B8325" s="61" t="s">
        <v>16862</v>
      </c>
    </row>
    <row r="8326" spans="1:2" x14ac:dyDescent="0.25">
      <c r="A8326" s="61" t="s">
        <v>16863</v>
      </c>
      <c r="B8326" s="61" t="s">
        <v>16864</v>
      </c>
    </row>
    <row r="8327" spans="1:2" x14ac:dyDescent="0.25">
      <c r="A8327" s="61" t="s">
        <v>16865</v>
      </c>
      <c r="B8327" s="61" t="s">
        <v>16866</v>
      </c>
    </row>
    <row r="8328" spans="1:2" x14ac:dyDescent="0.25">
      <c r="A8328" s="61" t="s">
        <v>16867</v>
      </c>
      <c r="B8328" s="61" t="s">
        <v>16868</v>
      </c>
    </row>
    <row r="8329" spans="1:2" x14ac:dyDescent="0.25">
      <c r="A8329" s="61" t="s">
        <v>16869</v>
      </c>
      <c r="B8329" s="61" t="s">
        <v>16870</v>
      </c>
    </row>
    <row r="8330" spans="1:2" x14ac:dyDescent="0.25">
      <c r="A8330" s="61" t="s">
        <v>16871</v>
      </c>
      <c r="B8330" s="61" t="s">
        <v>16872</v>
      </c>
    </row>
    <row r="8331" spans="1:2" x14ac:dyDescent="0.25">
      <c r="A8331" s="61" t="s">
        <v>16873</v>
      </c>
      <c r="B8331" s="61" t="s">
        <v>16874</v>
      </c>
    </row>
    <row r="8332" spans="1:2" x14ac:dyDescent="0.25">
      <c r="A8332" s="61" t="s">
        <v>16875</v>
      </c>
      <c r="B8332" s="61" t="s">
        <v>16876</v>
      </c>
    </row>
    <row r="8333" spans="1:2" x14ac:dyDescent="0.25">
      <c r="A8333" s="61" t="s">
        <v>16877</v>
      </c>
      <c r="B8333" s="61" t="s">
        <v>16878</v>
      </c>
    </row>
    <row r="8334" spans="1:2" x14ac:dyDescent="0.25">
      <c r="A8334" s="61" t="s">
        <v>16879</v>
      </c>
      <c r="B8334" s="61" t="s">
        <v>16880</v>
      </c>
    </row>
    <row r="8335" spans="1:2" x14ac:dyDescent="0.25">
      <c r="A8335" s="61" t="s">
        <v>16881</v>
      </c>
      <c r="B8335" s="61" t="s">
        <v>16882</v>
      </c>
    </row>
    <row r="8336" spans="1:2" x14ac:dyDescent="0.25">
      <c r="A8336" s="61" t="s">
        <v>16883</v>
      </c>
      <c r="B8336" s="61" t="s">
        <v>16884</v>
      </c>
    </row>
    <row r="8337" spans="1:2" x14ac:dyDescent="0.25">
      <c r="A8337" s="61" t="s">
        <v>16885</v>
      </c>
      <c r="B8337" s="61" t="s">
        <v>16886</v>
      </c>
    </row>
    <row r="8338" spans="1:2" x14ac:dyDescent="0.25">
      <c r="A8338" s="61" t="s">
        <v>16887</v>
      </c>
      <c r="B8338" s="61" t="s">
        <v>16888</v>
      </c>
    </row>
    <row r="8339" spans="1:2" x14ac:dyDescent="0.25">
      <c r="A8339" s="61" t="s">
        <v>16889</v>
      </c>
      <c r="B8339" s="61" t="s">
        <v>16890</v>
      </c>
    </row>
    <row r="8340" spans="1:2" x14ac:dyDescent="0.25">
      <c r="A8340" s="61" t="s">
        <v>16891</v>
      </c>
      <c r="B8340" s="61" t="s">
        <v>16892</v>
      </c>
    </row>
    <row r="8341" spans="1:2" x14ac:dyDescent="0.25">
      <c r="A8341" s="61" t="s">
        <v>16893</v>
      </c>
      <c r="B8341" s="61" t="s">
        <v>16894</v>
      </c>
    </row>
    <row r="8342" spans="1:2" x14ac:dyDescent="0.25">
      <c r="A8342" s="61" t="s">
        <v>16895</v>
      </c>
      <c r="B8342" s="61" t="s">
        <v>16896</v>
      </c>
    </row>
    <row r="8343" spans="1:2" x14ac:dyDescent="0.25">
      <c r="A8343" s="61" t="s">
        <v>16897</v>
      </c>
      <c r="B8343" s="61" t="s">
        <v>16898</v>
      </c>
    </row>
    <row r="8344" spans="1:2" x14ac:dyDescent="0.25">
      <c r="A8344" s="61" t="s">
        <v>16899</v>
      </c>
      <c r="B8344" s="61" t="s">
        <v>16900</v>
      </c>
    </row>
    <row r="8345" spans="1:2" x14ac:dyDescent="0.25">
      <c r="A8345" s="61" t="s">
        <v>16901</v>
      </c>
      <c r="B8345" s="61" t="s">
        <v>16902</v>
      </c>
    </row>
    <row r="8346" spans="1:2" x14ac:dyDescent="0.25">
      <c r="A8346" s="61" t="s">
        <v>16903</v>
      </c>
      <c r="B8346" s="61" t="s">
        <v>16904</v>
      </c>
    </row>
    <row r="8347" spans="1:2" x14ac:dyDescent="0.25">
      <c r="A8347" s="61" t="s">
        <v>16905</v>
      </c>
      <c r="B8347" s="61" t="s">
        <v>16906</v>
      </c>
    </row>
    <row r="8348" spans="1:2" x14ac:dyDescent="0.25">
      <c r="A8348" s="61" t="s">
        <v>16907</v>
      </c>
      <c r="B8348" s="61" t="s">
        <v>16908</v>
      </c>
    </row>
    <row r="8349" spans="1:2" x14ac:dyDescent="0.25">
      <c r="A8349" s="61" t="s">
        <v>16909</v>
      </c>
      <c r="B8349" s="61" t="s">
        <v>16910</v>
      </c>
    </row>
    <row r="8350" spans="1:2" x14ac:dyDescent="0.25">
      <c r="A8350" s="61" t="s">
        <v>16911</v>
      </c>
      <c r="B8350" s="61" t="s">
        <v>16912</v>
      </c>
    </row>
    <row r="8351" spans="1:2" x14ac:dyDescent="0.25">
      <c r="A8351" s="61" t="s">
        <v>16913</v>
      </c>
      <c r="B8351" s="61" t="s">
        <v>16914</v>
      </c>
    </row>
    <row r="8352" spans="1:2" x14ac:dyDescent="0.25">
      <c r="A8352" s="61" t="s">
        <v>16915</v>
      </c>
      <c r="B8352" s="61" t="s">
        <v>16916</v>
      </c>
    </row>
    <row r="8353" spans="1:2" x14ac:dyDescent="0.25">
      <c r="A8353" s="61" t="s">
        <v>16917</v>
      </c>
      <c r="B8353" s="61" t="s">
        <v>16918</v>
      </c>
    </row>
    <row r="8354" spans="1:2" x14ac:dyDescent="0.25">
      <c r="A8354" s="61" t="s">
        <v>16919</v>
      </c>
      <c r="B8354" s="61" t="s">
        <v>16920</v>
      </c>
    </row>
    <row r="8355" spans="1:2" x14ac:dyDescent="0.25">
      <c r="A8355" s="61" t="s">
        <v>16921</v>
      </c>
      <c r="B8355" s="61" t="s">
        <v>16922</v>
      </c>
    </row>
    <row r="8356" spans="1:2" x14ac:dyDescent="0.25">
      <c r="A8356" s="61" t="s">
        <v>16923</v>
      </c>
      <c r="B8356" s="61" t="s">
        <v>16924</v>
      </c>
    </row>
    <row r="8357" spans="1:2" x14ac:dyDescent="0.25">
      <c r="A8357" s="61" t="s">
        <v>16925</v>
      </c>
      <c r="B8357" s="61" t="s">
        <v>16926</v>
      </c>
    </row>
    <row r="8358" spans="1:2" x14ac:dyDescent="0.25">
      <c r="A8358" s="61" t="s">
        <v>16927</v>
      </c>
      <c r="B8358" s="61" t="s">
        <v>16928</v>
      </c>
    </row>
    <row r="8359" spans="1:2" x14ac:dyDescent="0.25">
      <c r="A8359" s="61" t="s">
        <v>16929</v>
      </c>
      <c r="B8359" s="61" t="s">
        <v>16930</v>
      </c>
    </row>
    <row r="8360" spans="1:2" x14ac:dyDescent="0.25">
      <c r="A8360" s="61" t="s">
        <v>16931</v>
      </c>
      <c r="B8360" s="61" t="s">
        <v>16932</v>
      </c>
    </row>
    <row r="8361" spans="1:2" x14ac:dyDescent="0.25">
      <c r="A8361" s="61" t="s">
        <v>16933</v>
      </c>
      <c r="B8361" s="61" t="s">
        <v>16934</v>
      </c>
    </row>
    <row r="8362" spans="1:2" x14ac:dyDescent="0.25">
      <c r="A8362" s="61" t="s">
        <v>16935</v>
      </c>
      <c r="B8362" s="61" t="s">
        <v>16936</v>
      </c>
    </row>
    <row r="8363" spans="1:2" x14ac:dyDescent="0.25">
      <c r="A8363" s="61" t="s">
        <v>16937</v>
      </c>
      <c r="B8363" s="61" t="s">
        <v>16938</v>
      </c>
    </row>
    <row r="8364" spans="1:2" x14ac:dyDescent="0.25">
      <c r="A8364" s="61" t="s">
        <v>16939</v>
      </c>
      <c r="B8364" s="61" t="s">
        <v>16940</v>
      </c>
    </row>
    <row r="8365" spans="1:2" x14ac:dyDescent="0.25">
      <c r="A8365" s="61" t="s">
        <v>16941</v>
      </c>
      <c r="B8365" s="61" t="s">
        <v>16942</v>
      </c>
    </row>
    <row r="8366" spans="1:2" x14ac:dyDescent="0.25">
      <c r="A8366" s="61" t="s">
        <v>16943</v>
      </c>
      <c r="B8366" s="61" t="s">
        <v>16944</v>
      </c>
    </row>
    <row r="8367" spans="1:2" x14ac:dyDescent="0.25">
      <c r="A8367" s="61" t="s">
        <v>16945</v>
      </c>
      <c r="B8367" s="61" t="s">
        <v>16946</v>
      </c>
    </row>
    <row r="8368" spans="1:2" x14ac:dyDescent="0.25">
      <c r="A8368" s="61" t="s">
        <v>16947</v>
      </c>
      <c r="B8368" s="61" t="s">
        <v>16948</v>
      </c>
    </row>
    <row r="8369" spans="1:2" x14ac:dyDescent="0.25">
      <c r="A8369" s="61" t="s">
        <v>16949</v>
      </c>
      <c r="B8369" s="61" t="s">
        <v>16950</v>
      </c>
    </row>
    <row r="8370" spans="1:2" x14ac:dyDescent="0.25">
      <c r="A8370" s="61" t="s">
        <v>16951</v>
      </c>
      <c r="B8370" s="61" t="s">
        <v>16952</v>
      </c>
    </row>
    <row r="8371" spans="1:2" x14ac:dyDescent="0.25">
      <c r="A8371" s="61" t="s">
        <v>16953</v>
      </c>
      <c r="B8371" s="61" t="s">
        <v>16954</v>
      </c>
    </row>
    <row r="8372" spans="1:2" x14ac:dyDescent="0.25">
      <c r="A8372" s="61" t="s">
        <v>16955</v>
      </c>
      <c r="B8372" s="61" t="s">
        <v>16956</v>
      </c>
    </row>
    <row r="8373" spans="1:2" x14ac:dyDescent="0.25">
      <c r="A8373" s="61" t="s">
        <v>16957</v>
      </c>
      <c r="B8373" s="61" t="s">
        <v>16958</v>
      </c>
    </row>
    <row r="8374" spans="1:2" x14ac:dyDescent="0.25">
      <c r="A8374" s="61" t="s">
        <v>16959</v>
      </c>
      <c r="B8374" s="61" t="s">
        <v>16960</v>
      </c>
    </row>
    <row r="8375" spans="1:2" x14ac:dyDescent="0.25">
      <c r="A8375" s="61" t="s">
        <v>16961</v>
      </c>
      <c r="B8375" s="61" t="s">
        <v>16962</v>
      </c>
    </row>
    <row r="8376" spans="1:2" x14ac:dyDescent="0.25">
      <c r="A8376" s="61" t="s">
        <v>16963</v>
      </c>
      <c r="B8376" s="61" t="s">
        <v>16964</v>
      </c>
    </row>
    <row r="8377" spans="1:2" x14ac:dyDescent="0.25">
      <c r="A8377" s="61" t="s">
        <v>16965</v>
      </c>
      <c r="B8377" s="61" t="s">
        <v>16966</v>
      </c>
    </row>
    <row r="8378" spans="1:2" x14ac:dyDescent="0.25">
      <c r="A8378" s="61" t="s">
        <v>16967</v>
      </c>
      <c r="B8378" s="61" t="s">
        <v>16968</v>
      </c>
    </row>
    <row r="8379" spans="1:2" x14ac:dyDescent="0.25">
      <c r="A8379" s="61" t="s">
        <v>16969</v>
      </c>
      <c r="B8379" s="61" t="s">
        <v>16970</v>
      </c>
    </row>
    <row r="8380" spans="1:2" x14ac:dyDescent="0.25">
      <c r="A8380" s="61" t="s">
        <v>16971</v>
      </c>
      <c r="B8380" s="61" t="s">
        <v>16972</v>
      </c>
    </row>
    <row r="8381" spans="1:2" x14ac:dyDescent="0.25">
      <c r="A8381" s="61" t="s">
        <v>16973</v>
      </c>
      <c r="B8381" s="61" t="s">
        <v>16974</v>
      </c>
    </row>
    <row r="8382" spans="1:2" x14ac:dyDescent="0.25">
      <c r="A8382" s="61" t="s">
        <v>16975</v>
      </c>
      <c r="B8382" s="61" t="s">
        <v>16976</v>
      </c>
    </row>
    <row r="8383" spans="1:2" x14ac:dyDescent="0.25">
      <c r="A8383" s="61" t="s">
        <v>16977</v>
      </c>
      <c r="B8383" s="61" t="s">
        <v>16978</v>
      </c>
    </row>
    <row r="8384" spans="1:2" x14ac:dyDescent="0.25">
      <c r="A8384" s="61" t="s">
        <v>16979</v>
      </c>
      <c r="B8384" s="61" t="s">
        <v>16980</v>
      </c>
    </row>
    <row r="8385" spans="1:2" x14ac:dyDescent="0.25">
      <c r="A8385" s="61" t="s">
        <v>16981</v>
      </c>
      <c r="B8385" s="61" t="s">
        <v>16982</v>
      </c>
    </row>
    <row r="8386" spans="1:2" x14ac:dyDescent="0.25">
      <c r="A8386" s="61" t="s">
        <v>16983</v>
      </c>
      <c r="B8386" s="61" t="s">
        <v>16984</v>
      </c>
    </row>
    <row r="8387" spans="1:2" x14ac:dyDescent="0.25">
      <c r="A8387" s="61" t="s">
        <v>16985</v>
      </c>
      <c r="B8387" s="61" t="s">
        <v>16986</v>
      </c>
    </row>
    <row r="8388" spans="1:2" x14ac:dyDescent="0.25">
      <c r="A8388" s="61" t="s">
        <v>16987</v>
      </c>
      <c r="B8388" s="61" t="s">
        <v>16988</v>
      </c>
    </row>
    <row r="8389" spans="1:2" x14ac:dyDescent="0.25">
      <c r="A8389" s="61" t="s">
        <v>16989</v>
      </c>
      <c r="B8389" s="61" t="s">
        <v>16990</v>
      </c>
    </row>
    <row r="8390" spans="1:2" x14ac:dyDescent="0.25">
      <c r="A8390" s="61" t="s">
        <v>16991</v>
      </c>
      <c r="B8390" s="61" t="s">
        <v>16992</v>
      </c>
    </row>
    <row r="8391" spans="1:2" x14ac:dyDescent="0.25">
      <c r="A8391" s="61" t="s">
        <v>16993</v>
      </c>
      <c r="B8391" s="61" t="s">
        <v>16994</v>
      </c>
    </row>
    <row r="8392" spans="1:2" x14ac:dyDescent="0.25">
      <c r="A8392" s="61" t="s">
        <v>16995</v>
      </c>
      <c r="B8392" s="61" t="s">
        <v>16996</v>
      </c>
    </row>
    <row r="8393" spans="1:2" x14ac:dyDescent="0.25">
      <c r="A8393" s="61" t="s">
        <v>16997</v>
      </c>
      <c r="B8393" s="61" t="s">
        <v>16998</v>
      </c>
    </row>
    <row r="8394" spans="1:2" x14ac:dyDescent="0.25">
      <c r="A8394" s="61" t="s">
        <v>16999</v>
      </c>
      <c r="B8394" s="61" t="s">
        <v>17000</v>
      </c>
    </row>
    <row r="8395" spans="1:2" x14ac:dyDescent="0.25">
      <c r="A8395" s="61" t="s">
        <v>17001</v>
      </c>
      <c r="B8395" s="61" t="s">
        <v>17002</v>
      </c>
    </row>
    <row r="8396" spans="1:2" x14ac:dyDescent="0.25">
      <c r="A8396" s="61" t="s">
        <v>17003</v>
      </c>
      <c r="B8396" s="61" t="s">
        <v>17004</v>
      </c>
    </row>
    <row r="8397" spans="1:2" x14ac:dyDescent="0.25">
      <c r="A8397" s="61" t="s">
        <v>17005</v>
      </c>
      <c r="B8397" s="61" t="s">
        <v>17006</v>
      </c>
    </row>
    <row r="8398" spans="1:2" x14ac:dyDescent="0.25">
      <c r="A8398" s="61" t="s">
        <v>17007</v>
      </c>
      <c r="B8398" s="61" t="s">
        <v>17008</v>
      </c>
    </row>
    <row r="8399" spans="1:2" x14ac:dyDescent="0.25">
      <c r="A8399" s="61" t="s">
        <v>17009</v>
      </c>
      <c r="B8399" s="61" t="s">
        <v>17010</v>
      </c>
    </row>
    <row r="8400" spans="1:2" x14ac:dyDescent="0.25">
      <c r="A8400" s="61" t="s">
        <v>17011</v>
      </c>
      <c r="B8400" s="61" t="s">
        <v>17012</v>
      </c>
    </row>
    <row r="8401" spans="1:2" x14ac:dyDescent="0.25">
      <c r="A8401" s="61" t="s">
        <v>17013</v>
      </c>
      <c r="B8401" s="61" t="s">
        <v>17014</v>
      </c>
    </row>
    <row r="8402" spans="1:2" x14ac:dyDescent="0.25">
      <c r="A8402" s="61" t="s">
        <v>17015</v>
      </c>
      <c r="B8402" s="61" t="s">
        <v>17016</v>
      </c>
    </row>
    <row r="8403" spans="1:2" x14ac:dyDescent="0.25">
      <c r="A8403" s="61" t="s">
        <v>17017</v>
      </c>
      <c r="B8403" s="61" t="s">
        <v>17018</v>
      </c>
    </row>
    <row r="8404" spans="1:2" x14ac:dyDescent="0.25">
      <c r="A8404" s="61" t="s">
        <v>17019</v>
      </c>
      <c r="B8404" s="61" t="s">
        <v>17020</v>
      </c>
    </row>
    <row r="8405" spans="1:2" x14ac:dyDescent="0.25">
      <c r="A8405" s="61" t="s">
        <v>17021</v>
      </c>
      <c r="B8405" s="61" t="s">
        <v>17022</v>
      </c>
    </row>
    <row r="8406" spans="1:2" x14ac:dyDescent="0.25">
      <c r="A8406" s="61" t="s">
        <v>17023</v>
      </c>
      <c r="B8406" s="61" t="s">
        <v>17024</v>
      </c>
    </row>
    <row r="8407" spans="1:2" x14ac:dyDescent="0.25">
      <c r="A8407" s="61" t="s">
        <v>17025</v>
      </c>
      <c r="B8407" s="61" t="s">
        <v>17026</v>
      </c>
    </row>
    <row r="8408" spans="1:2" x14ac:dyDescent="0.25">
      <c r="A8408" s="61" t="s">
        <v>17027</v>
      </c>
      <c r="B8408" s="61" t="s">
        <v>17028</v>
      </c>
    </row>
    <row r="8409" spans="1:2" x14ac:dyDescent="0.25">
      <c r="A8409" s="61" t="s">
        <v>17029</v>
      </c>
      <c r="B8409" s="61" t="s">
        <v>17030</v>
      </c>
    </row>
    <row r="8410" spans="1:2" x14ac:dyDescent="0.25">
      <c r="A8410" s="61" t="s">
        <v>17031</v>
      </c>
      <c r="B8410" s="61" t="s">
        <v>17032</v>
      </c>
    </row>
    <row r="8411" spans="1:2" x14ac:dyDescent="0.25">
      <c r="A8411" s="61" t="s">
        <v>17033</v>
      </c>
      <c r="B8411" s="61" t="s">
        <v>17034</v>
      </c>
    </row>
    <row r="8412" spans="1:2" x14ac:dyDescent="0.25">
      <c r="A8412" s="61" t="s">
        <v>17035</v>
      </c>
      <c r="B8412" s="61" t="s">
        <v>17036</v>
      </c>
    </row>
    <row r="8413" spans="1:2" x14ac:dyDescent="0.25">
      <c r="A8413" s="61" t="s">
        <v>17037</v>
      </c>
      <c r="B8413" s="61" t="s">
        <v>17038</v>
      </c>
    </row>
    <row r="8414" spans="1:2" x14ac:dyDescent="0.25">
      <c r="A8414" s="61" t="s">
        <v>17039</v>
      </c>
      <c r="B8414" s="61" t="s">
        <v>17040</v>
      </c>
    </row>
    <row r="8415" spans="1:2" x14ac:dyDescent="0.25">
      <c r="A8415" s="61" t="s">
        <v>17041</v>
      </c>
      <c r="B8415" s="61" t="s">
        <v>17042</v>
      </c>
    </row>
    <row r="8416" spans="1:2" x14ac:dyDescent="0.25">
      <c r="A8416" s="61" t="s">
        <v>17043</v>
      </c>
      <c r="B8416" s="61" t="s">
        <v>17044</v>
      </c>
    </row>
    <row r="8417" spans="1:2" x14ac:dyDescent="0.25">
      <c r="A8417" s="61" t="s">
        <v>17045</v>
      </c>
      <c r="B8417" s="61" t="s">
        <v>17046</v>
      </c>
    </row>
    <row r="8418" spans="1:2" x14ac:dyDescent="0.25">
      <c r="A8418" s="61" t="s">
        <v>17047</v>
      </c>
      <c r="B8418" s="61" t="s">
        <v>17048</v>
      </c>
    </row>
    <row r="8419" spans="1:2" x14ac:dyDescent="0.25">
      <c r="A8419" s="61" t="s">
        <v>17049</v>
      </c>
      <c r="B8419" s="61" t="s">
        <v>17050</v>
      </c>
    </row>
    <row r="8420" spans="1:2" x14ac:dyDescent="0.25">
      <c r="A8420" s="61" t="s">
        <v>17051</v>
      </c>
      <c r="B8420" s="61" t="s">
        <v>17052</v>
      </c>
    </row>
    <row r="8421" spans="1:2" x14ac:dyDescent="0.25">
      <c r="A8421" s="61" t="s">
        <v>17053</v>
      </c>
      <c r="B8421" s="61" t="s">
        <v>17054</v>
      </c>
    </row>
    <row r="8422" spans="1:2" x14ac:dyDescent="0.25">
      <c r="A8422" s="61" t="s">
        <v>17055</v>
      </c>
      <c r="B8422" s="61" t="s">
        <v>17056</v>
      </c>
    </row>
    <row r="8423" spans="1:2" x14ac:dyDescent="0.25">
      <c r="A8423" s="61" t="s">
        <v>17057</v>
      </c>
      <c r="B8423" s="61" t="s">
        <v>17058</v>
      </c>
    </row>
    <row r="8424" spans="1:2" x14ac:dyDescent="0.25">
      <c r="A8424" s="61" t="s">
        <v>17059</v>
      </c>
      <c r="B8424" s="61" t="s">
        <v>17060</v>
      </c>
    </row>
    <row r="8425" spans="1:2" x14ac:dyDescent="0.25">
      <c r="A8425" s="61" t="s">
        <v>17061</v>
      </c>
      <c r="B8425" s="61" t="s">
        <v>17062</v>
      </c>
    </row>
    <row r="8426" spans="1:2" x14ac:dyDescent="0.25">
      <c r="A8426" s="61" t="s">
        <v>17063</v>
      </c>
      <c r="B8426" s="61" t="s">
        <v>17064</v>
      </c>
    </row>
    <row r="8427" spans="1:2" x14ac:dyDescent="0.25">
      <c r="A8427" s="61" t="s">
        <v>17065</v>
      </c>
      <c r="B8427" s="61" t="s">
        <v>17066</v>
      </c>
    </row>
    <row r="8428" spans="1:2" x14ac:dyDescent="0.25">
      <c r="A8428" s="61" t="s">
        <v>17067</v>
      </c>
      <c r="B8428" s="61" t="s">
        <v>17068</v>
      </c>
    </row>
    <row r="8429" spans="1:2" x14ac:dyDescent="0.25">
      <c r="A8429" s="61" t="s">
        <v>17069</v>
      </c>
      <c r="B8429" s="61" t="s">
        <v>17070</v>
      </c>
    </row>
    <row r="8430" spans="1:2" x14ac:dyDescent="0.25">
      <c r="A8430" s="61" t="s">
        <v>17071</v>
      </c>
      <c r="B8430" s="61" t="s">
        <v>17072</v>
      </c>
    </row>
    <row r="8431" spans="1:2" x14ac:dyDescent="0.25">
      <c r="A8431" s="61" t="s">
        <v>17073</v>
      </c>
      <c r="B8431" s="61" t="s">
        <v>17074</v>
      </c>
    </row>
    <row r="8432" spans="1:2" x14ac:dyDescent="0.25">
      <c r="A8432" s="61" t="s">
        <v>17075</v>
      </c>
      <c r="B8432" s="61" t="s">
        <v>17076</v>
      </c>
    </row>
    <row r="8433" spans="1:2" x14ac:dyDescent="0.25">
      <c r="A8433" s="61" t="s">
        <v>17077</v>
      </c>
      <c r="B8433" s="61" t="s">
        <v>17078</v>
      </c>
    </row>
    <row r="8434" spans="1:2" x14ac:dyDescent="0.25">
      <c r="A8434" s="61" t="s">
        <v>17079</v>
      </c>
      <c r="B8434" s="61" t="s">
        <v>17080</v>
      </c>
    </row>
    <row r="8435" spans="1:2" x14ac:dyDescent="0.25">
      <c r="A8435" s="61" t="s">
        <v>17081</v>
      </c>
      <c r="B8435" s="61" t="s">
        <v>17082</v>
      </c>
    </row>
    <row r="8436" spans="1:2" x14ac:dyDescent="0.25">
      <c r="A8436" s="61" t="s">
        <v>17083</v>
      </c>
      <c r="B8436" s="61" t="s">
        <v>17084</v>
      </c>
    </row>
    <row r="8437" spans="1:2" x14ac:dyDescent="0.25">
      <c r="A8437" s="61" t="s">
        <v>17085</v>
      </c>
      <c r="B8437" s="61" t="s">
        <v>17086</v>
      </c>
    </row>
    <row r="8438" spans="1:2" x14ac:dyDescent="0.25">
      <c r="A8438" s="61" t="s">
        <v>17087</v>
      </c>
      <c r="B8438" s="61" t="s">
        <v>17088</v>
      </c>
    </row>
    <row r="8439" spans="1:2" x14ac:dyDescent="0.25">
      <c r="A8439" s="61" t="s">
        <v>17089</v>
      </c>
      <c r="B8439" s="61" t="s">
        <v>17090</v>
      </c>
    </row>
    <row r="8440" spans="1:2" x14ac:dyDescent="0.25">
      <c r="A8440" s="61" t="s">
        <v>17091</v>
      </c>
      <c r="B8440" s="61" t="s">
        <v>17092</v>
      </c>
    </row>
    <row r="8441" spans="1:2" x14ac:dyDescent="0.25">
      <c r="A8441" s="61" t="s">
        <v>17093</v>
      </c>
      <c r="B8441" s="61" t="s">
        <v>17094</v>
      </c>
    </row>
    <row r="8442" spans="1:2" x14ac:dyDescent="0.25">
      <c r="A8442" s="61" t="s">
        <v>17095</v>
      </c>
      <c r="B8442" s="61" t="s">
        <v>17096</v>
      </c>
    </row>
    <row r="8443" spans="1:2" x14ac:dyDescent="0.25">
      <c r="A8443" s="61" t="s">
        <v>17097</v>
      </c>
      <c r="B8443" s="61" t="s">
        <v>17098</v>
      </c>
    </row>
    <row r="8444" spans="1:2" x14ac:dyDescent="0.25">
      <c r="A8444" s="61" t="s">
        <v>17099</v>
      </c>
      <c r="B8444" s="61" t="s">
        <v>17100</v>
      </c>
    </row>
    <row r="8445" spans="1:2" x14ac:dyDescent="0.25">
      <c r="A8445" s="61" t="s">
        <v>17101</v>
      </c>
      <c r="B8445" s="61" t="s">
        <v>17102</v>
      </c>
    </row>
    <row r="8446" spans="1:2" x14ac:dyDescent="0.25">
      <c r="A8446" s="61" t="s">
        <v>17103</v>
      </c>
      <c r="B8446" s="61" t="s">
        <v>17104</v>
      </c>
    </row>
    <row r="8447" spans="1:2" x14ac:dyDescent="0.25">
      <c r="A8447" s="61" t="s">
        <v>17105</v>
      </c>
      <c r="B8447" s="61" t="s">
        <v>17106</v>
      </c>
    </row>
    <row r="8448" spans="1:2" x14ac:dyDescent="0.25">
      <c r="A8448" s="61" t="s">
        <v>17107</v>
      </c>
      <c r="B8448" s="61" t="s">
        <v>17108</v>
      </c>
    </row>
    <row r="8449" spans="1:2" x14ac:dyDescent="0.25">
      <c r="A8449" s="61" t="s">
        <v>17109</v>
      </c>
      <c r="B8449" s="61" t="s">
        <v>17110</v>
      </c>
    </row>
    <row r="8450" spans="1:2" x14ac:dyDescent="0.25">
      <c r="A8450" s="61" t="s">
        <v>17111</v>
      </c>
      <c r="B8450" s="61" t="s">
        <v>17112</v>
      </c>
    </row>
    <row r="8451" spans="1:2" x14ac:dyDescent="0.25">
      <c r="A8451" s="61" t="s">
        <v>17113</v>
      </c>
      <c r="B8451" s="61" t="s">
        <v>17114</v>
      </c>
    </row>
    <row r="8452" spans="1:2" x14ac:dyDescent="0.25">
      <c r="A8452" s="61" t="s">
        <v>17115</v>
      </c>
      <c r="B8452" s="61" t="s">
        <v>17116</v>
      </c>
    </row>
    <row r="8453" spans="1:2" x14ac:dyDescent="0.25">
      <c r="A8453" s="61" t="s">
        <v>17117</v>
      </c>
      <c r="B8453" s="61" t="s">
        <v>17118</v>
      </c>
    </row>
    <row r="8454" spans="1:2" x14ac:dyDescent="0.25">
      <c r="A8454" s="61" t="s">
        <v>17119</v>
      </c>
      <c r="B8454" s="61" t="s">
        <v>17120</v>
      </c>
    </row>
    <row r="8455" spans="1:2" x14ac:dyDescent="0.25">
      <c r="A8455" s="61" t="s">
        <v>17121</v>
      </c>
      <c r="B8455" s="61" t="s">
        <v>17122</v>
      </c>
    </row>
    <row r="8456" spans="1:2" x14ac:dyDescent="0.25">
      <c r="A8456" s="61" t="s">
        <v>17123</v>
      </c>
      <c r="B8456" s="61" t="s">
        <v>17124</v>
      </c>
    </row>
    <row r="8457" spans="1:2" x14ac:dyDescent="0.25">
      <c r="A8457" s="61" t="s">
        <v>17125</v>
      </c>
      <c r="B8457" s="61" t="s">
        <v>17126</v>
      </c>
    </row>
    <row r="8458" spans="1:2" x14ac:dyDescent="0.25">
      <c r="A8458" s="61" t="s">
        <v>17127</v>
      </c>
      <c r="B8458" s="61" t="s">
        <v>17128</v>
      </c>
    </row>
    <row r="8459" spans="1:2" x14ac:dyDescent="0.25">
      <c r="A8459" s="61" t="s">
        <v>17129</v>
      </c>
      <c r="B8459" s="61" t="s">
        <v>17130</v>
      </c>
    </row>
    <row r="8460" spans="1:2" x14ac:dyDescent="0.25">
      <c r="A8460" s="61" t="s">
        <v>17131</v>
      </c>
      <c r="B8460" s="61" t="s">
        <v>17132</v>
      </c>
    </row>
    <row r="8461" spans="1:2" x14ac:dyDescent="0.25">
      <c r="A8461" s="61" t="s">
        <v>17133</v>
      </c>
      <c r="B8461" s="61" t="s">
        <v>17134</v>
      </c>
    </row>
    <row r="8462" spans="1:2" x14ac:dyDescent="0.25">
      <c r="A8462" s="61" t="s">
        <v>17135</v>
      </c>
      <c r="B8462" s="61" t="s">
        <v>17136</v>
      </c>
    </row>
    <row r="8463" spans="1:2" x14ac:dyDescent="0.25">
      <c r="A8463" s="61" t="s">
        <v>17137</v>
      </c>
      <c r="B8463" s="61" t="s">
        <v>17138</v>
      </c>
    </row>
    <row r="8464" spans="1:2" x14ac:dyDescent="0.25">
      <c r="A8464" s="61" t="s">
        <v>17139</v>
      </c>
      <c r="B8464" s="61" t="s">
        <v>17140</v>
      </c>
    </row>
    <row r="8465" spans="1:2" x14ac:dyDescent="0.25">
      <c r="A8465" s="61" t="s">
        <v>17141</v>
      </c>
      <c r="B8465" s="61" t="s">
        <v>17142</v>
      </c>
    </row>
    <row r="8466" spans="1:2" x14ac:dyDescent="0.25">
      <c r="A8466" s="61" t="s">
        <v>17143</v>
      </c>
      <c r="B8466" s="61" t="s">
        <v>17144</v>
      </c>
    </row>
    <row r="8467" spans="1:2" x14ac:dyDescent="0.25">
      <c r="A8467" s="61" t="s">
        <v>17145</v>
      </c>
      <c r="B8467" s="61" t="s">
        <v>17146</v>
      </c>
    </row>
    <row r="8468" spans="1:2" x14ac:dyDescent="0.25">
      <c r="A8468" s="61" t="s">
        <v>17147</v>
      </c>
      <c r="B8468" s="61" t="s">
        <v>17148</v>
      </c>
    </row>
    <row r="8469" spans="1:2" x14ac:dyDescent="0.25">
      <c r="A8469" s="61" t="s">
        <v>17149</v>
      </c>
      <c r="B8469" s="61" t="s">
        <v>17150</v>
      </c>
    </row>
    <row r="8470" spans="1:2" x14ac:dyDescent="0.25">
      <c r="A8470" s="61" t="s">
        <v>17151</v>
      </c>
      <c r="B8470" s="61" t="s">
        <v>17152</v>
      </c>
    </row>
    <row r="8471" spans="1:2" x14ac:dyDescent="0.25">
      <c r="A8471" s="61" t="s">
        <v>17153</v>
      </c>
      <c r="B8471" s="61" t="s">
        <v>17154</v>
      </c>
    </row>
    <row r="8472" spans="1:2" x14ac:dyDescent="0.25">
      <c r="A8472" s="61" t="s">
        <v>17155</v>
      </c>
      <c r="B8472" s="61" t="s">
        <v>17156</v>
      </c>
    </row>
    <row r="8473" spans="1:2" x14ac:dyDescent="0.25">
      <c r="A8473" s="61" t="s">
        <v>17157</v>
      </c>
      <c r="B8473" s="61" t="s">
        <v>17158</v>
      </c>
    </row>
    <row r="8474" spans="1:2" x14ac:dyDescent="0.25">
      <c r="A8474" s="61" t="s">
        <v>17159</v>
      </c>
      <c r="B8474" s="61" t="s">
        <v>17160</v>
      </c>
    </row>
    <row r="8475" spans="1:2" x14ac:dyDescent="0.25">
      <c r="A8475" s="61" t="s">
        <v>17161</v>
      </c>
      <c r="B8475" s="61" t="s">
        <v>17162</v>
      </c>
    </row>
    <row r="8476" spans="1:2" x14ac:dyDescent="0.25">
      <c r="A8476" s="61" t="s">
        <v>17163</v>
      </c>
      <c r="B8476" s="61" t="s">
        <v>17164</v>
      </c>
    </row>
    <row r="8477" spans="1:2" x14ac:dyDescent="0.25">
      <c r="A8477" s="61" t="s">
        <v>17165</v>
      </c>
      <c r="B8477" s="61" t="s">
        <v>17166</v>
      </c>
    </row>
    <row r="8478" spans="1:2" x14ac:dyDescent="0.25">
      <c r="A8478" s="61" t="s">
        <v>17167</v>
      </c>
      <c r="B8478" s="61" t="s">
        <v>17168</v>
      </c>
    </row>
    <row r="8479" spans="1:2" x14ac:dyDescent="0.25">
      <c r="A8479" s="61" t="s">
        <v>17169</v>
      </c>
      <c r="B8479" s="61" t="s">
        <v>17170</v>
      </c>
    </row>
    <row r="8480" spans="1:2" x14ac:dyDescent="0.25">
      <c r="A8480" s="61" t="s">
        <v>17171</v>
      </c>
      <c r="B8480" s="61" t="s">
        <v>17172</v>
      </c>
    </row>
    <row r="8481" spans="1:2" x14ac:dyDescent="0.25">
      <c r="A8481" s="61" t="s">
        <v>17173</v>
      </c>
      <c r="B8481" s="61" t="s">
        <v>17174</v>
      </c>
    </row>
    <row r="8482" spans="1:2" x14ac:dyDescent="0.25">
      <c r="A8482" s="61" t="s">
        <v>17175</v>
      </c>
      <c r="B8482" s="61" t="s">
        <v>17176</v>
      </c>
    </row>
    <row r="8483" spans="1:2" x14ac:dyDescent="0.25">
      <c r="A8483" s="61" t="s">
        <v>17177</v>
      </c>
      <c r="B8483" s="61" t="s">
        <v>17178</v>
      </c>
    </row>
    <row r="8484" spans="1:2" x14ac:dyDescent="0.25">
      <c r="A8484" s="61" t="s">
        <v>17179</v>
      </c>
      <c r="B8484" s="61" t="s">
        <v>17180</v>
      </c>
    </row>
    <row r="8485" spans="1:2" x14ac:dyDescent="0.25">
      <c r="A8485" s="61" t="s">
        <v>17181</v>
      </c>
      <c r="B8485" s="61" t="s">
        <v>17182</v>
      </c>
    </row>
    <row r="8486" spans="1:2" x14ac:dyDescent="0.25">
      <c r="A8486" s="61" t="s">
        <v>17183</v>
      </c>
      <c r="B8486" s="61" t="s">
        <v>17184</v>
      </c>
    </row>
    <row r="8487" spans="1:2" x14ac:dyDescent="0.25">
      <c r="A8487" s="61" t="s">
        <v>17185</v>
      </c>
      <c r="B8487" s="61" t="s">
        <v>17186</v>
      </c>
    </row>
    <row r="8488" spans="1:2" x14ac:dyDescent="0.25">
      <c r="A8488" s="61" t="s">
        <v>17187</v>
      </c>
      <c r="B8488" s="61" t="s">
        <v>17188</v>
      </c>
    </row>
    <row r="8489" spans="1:2" x14ac:dyDescent="0.25">
      <c r="A8489" s="61" t="s">
        <v>17189</v>
      </c>
      <c r="B8489" s="61" t="s">
        <v>17190</v>
      </c>
    </row>
    <row r="8490" spans="1:2" x14ac:dyDescent="0.25">
      <c r="A8490" s="61" t="s">
        <v>17191</v>
      </c>
      <c r="B8490" s="61" t="s">
        <v>17192</v>
      </c>
    </row>
    <row r="8491" spans="1:2" x14ac:dyDescent="0.25">
      <c r="A8491" s="61" t="s">
        <v>17193</v>
      </c>
      <c r="B8491" s="61" t="s">
        <v>17194</v>
      </c>
    </row>
    <row r="8492" spans="1:2" x14ac:dyDescent="0.25">
      <c r="A8492" s="61" t="s">
        <v>17195</v>
      </c>
      <c r="B8492" s="61" t="s">
        <v>17196</v>
      </c>
    </row>
    <row r="8493" spans="1:2" x14ac:dyDescent="0.25">
      <c r="A8493" s="61" t="s">
        <v>17197</v>
      </c>
      <c r="B8493" s="61" t="s">
        <v>17198</v>
      </c>
    </row>
    <row r="8494" spans="1:2" x14ac:dyDescent="0.25">
      <c r="A8494" s="61" t="s">
        <v>17199</v>
      </c>
      <c r="B8494" s="61" t="s">
        <v>17200</v>
      </c>
    </row>
    <row r="8495" spans="1:2" x14ac:dyDescent="0.25">
      <c r="A8495" s="61" t="s">
        <v>17201</v>
      </c>
      <c r="B8495" s="61" t="s">
        <v>17202</v>
      </c>
    </row>
    <row r="8496" spans="1:2" x14ac:dyDescent="0.25">
      <c r="A8496" s="61" t="s">
        <v>17203</v>
      </c>
      <c r="B8496" s="61" t="s">
        <v>17204</v>
      </c>
    </row>
    <row r="8497" spans="1:2" x14ac:dyDescent="0.25">
      <c r="A8497" s="61" t="s">
        <v>17205</v>
      </c>
      <c r="B8497" s="61" t="s">
        <v>17206</v>
      </c>
    </row>
    <row r="8498" spans="1:2" x14ac:dyDescent="0.25">
      <c r="A8498" s="61" t="s">
        <v>17207</v>
      </c>
      <c r="B8498" s="61" t="s">
        <v>17208</v>
      </c>
    </row>
    <row r="8499" spans="1:2" x14ac:dyDescent="0.25">
      <c r="A8499" s="61" t="s">
        <v>17209</v>
      </c>
      <c r="B8499" s="61" t="s">
        <v>17210</v>
      </c>
    </row>
    <row r="8500" spans="1:2" x14ac:dyDescent="0.25">
      <c r="A8500" s="61" t="s">
        <v>17211</v>
      </c>
      <c r="B8500" s="61" t="s">
        <v>17212</v>
      </c>
    </row>
    <row r="8501" spans="1:2" x14ac:dyDescent="0.25">
      <c r="A8501" s="61" t="s">
        <v>17213</v>
      </c>
      <c r="B8501" s="61" t="s">
        <v>17214</v>
      </c>
    </row>
    <row r="8502" spans="1:2" x14ac:dyDescent="0.25">
      <c r="A8502" s="61" t="s">
        <v>17215</v>
      </c>
      <c r="B8502" s="61" t="s">
        <v>17216</v>
      </c>
    </row>
    <row r="8503" spans="1:2" x14ac:dyDescent="0.25">
      <c r="A8503" s="61" t="s">
        <v>17217</v>
      </c>
      <c r="B8503" s="61" t="s">
        <v>17218</v>
      </c>
    </row>
    <row r="8504" spans="1:2" x14ac:dyDescent="0.25">
      <c r="A8504" s="61" t="s">
        <v>17219</v>
      </c>
      <c r="B8504" s="61" t="s">
        <v>17220</v>
      </c>
    </row>
    <row r="8505" spans="1:2" x14ac:dyDescent="0.25">
      <c r="A8505" s="61" t="s">
        <v>17221</v>
      </c>
      <c r="B8505" s="61" t="s">
        <v>17222</v>
      </c>
    </row>
    <row r="8506" spans="1:2" x14ac:dyDescent="0.25">
      <c r="A8506" s="61" t="s">
        <v>17223</v>
      </c>
      <c r="B8506" s="61" t="s">
        <v>17224</v>
      </c>
    </row>
    <row r="8507" spans="1:2" x14ac:dyDescent="0.25">
      <c r="A8507" s="61" t="s">
        <v>17225</v>
      </c>
      <c r="B8507" s="61" t="s">
        <v>17226</v>
      </c>
    </row>
    <row r="8508" spans="1:2" x14ac:dyDescent="0.25">
      <c r="A8508" s="61" t="s">
        <v>17227</v>
      </c>
      <c r="B8508" s="61" t="s">
        <v>17228</v>
      </c>
    </row>
    <row r="8509" spans="1:2" x14ac:dyDescent="0.25">
      <c r="A8509" s="61" t="s">
        <v>17229</v>
      </c>
      <c r="B8509" s="61" t="s">
        <v>17230</v>
      </c>
    </row>
    <row r="8510" spans="1:2" x14ac:dyDescent="0.25">
      <c r="A8510" s="61" t="s">
        <v>17231</v>
      </c>
      <c r="B8510" s="61" t="s">
        <v>17232</v>
      </c>
    </row>
    <row r="8511" spans="1:2" x14ac:dyDescent="0.25">
      <c r="A8511" s="61" t="s">
        <v>17233</v>
      </c>
      <c r="B8511" s="61" t="s">
        <v>17234</v>
      </c>
    </row>
    <row r="8512" spans="1:2" x14ac:dyDescent="0.25">
      <c r="A8512" s="61" t="s">
        <v>17235</v>
      </c>
      <c r="B8512" s="61" t="s">
        <v>17236</v>
      </c>
    </row>
    <row r="8513" spans="1:2" x14ac:dyDescent="0.25">
      <c r="A8513" s="61" t="s">
        <v>17237</v>
      </c>
      <c r="B8513" s="61" t="s">
        <v>17238</v>
      </c>
    </row>
    <row r="8514" spans="1:2" x14ac:dyDescent="0.25">
      <c r="A8514" s="61" t="s">
        <v>17239</v>
      </c>
      <c r="B8514" s="61" t="s">
        <v>17240</v>
      </c>
    </row>
    <row r="8515" spans="1:2" x14ac:dyDescent="0.25">
      <c r="A8515" s="61" t="s">
        <v>17241</v>
      </c>
      <c r="B8515" s="61" t="s">
        <v>17242</v>
      </c>
    </row>
    <row r="8516" spans="1:2" x14ac:dyDescent="0.25">
      <c r="A8516" s="61" t="s">
        <v>17243</v>
      </c>
      <c r="B8516" s="61" t="s">
        <v>17244</v>
      </c>
    </row>
    <row r="8517" spans="1:2" x14ac:dyDescent="0.25">
      <c r="A8517" s="61" t="s">
        <v>17245</v>
      </c>
      <c r="B8517" s="61" t="s">
        <v>17246</v>
      </c>
    </row>
    <row r="8518" spans="1:2" x14ac:dyDescent="0.25">
      <c r="A8518" s="61" t="s">
        <v>17247</v>
      </c>
      <c r="B8518" s="61" t="s">
        <v>17248</v>
      </c>
    </row>
    <row r="8519" spans="1:2" x14ac:dyDescent="0.25">
      <c r="A8519" s="61" t="s">
        <v>17249</v>
      </c>
      <c r="B8519" s="61" t="s">
        <v>17250</v>
      </c>
    </row>
    <row r="8520" spans="1:2" x14ac:dyDescent="0.25">
      <c r="A8520" s="61" t="s">
        <v>17251</v>
      </c>
      <c r="B8520" s="61" t="s">
        <v>17252</v>
      </c>
    </row>
    <row r="8521" spans="1:2" x14ac:dyDescent="0.25">
      <c r="A8521" s="61" t="s">
        <v>17253</v>
      </c>
      <c r="B8521" s="61" t="s">
        <v>17254</v>
      </c>
    </row>
    <row r="8522" spans="1:2" x14ac:dyDescent="0.25">
      <c r="A8522" s="61" t="s">
        <v>17255</v>
      </c>
      <c r="B8522" s="61" t="s">
        <v>17256</v>
      </c>
    </row>
    <row r="8523" spans="1:2" x14ac:dyDescent="0.25">
      <c r="A8523" s="61" t="s">
        <v>17257</v>
      </c>
      <c r="B8523" s="61" t="s">
        <v>17258</v>
      </c>
    </row>
    <row r="8524" spans="1:2" x14ac:dyDescent="0.25">
      <c r="A8524" s="61" t="s">
        <v>17259</v>
      </c>
      <c r="B8524" s="61" t="s">
        <v>17260</v>
      </c>
    </row>
    <row r="8525" spans="1:2" x14ac:dyDescent="0.25">
      <c r="A8525" s="61" t="s">
        <v>17261</v>
      </c>
      <c r="B8525" s="61" t="s">
        <v>17262</v>
      </c>
    </row>
    <row r="8526" spans="1:2" x14ac:dyDescent="0.25">
      <c r="A8526" s="61" t="s">
        <v>17263</v>
      </c>
      <c r="B8526" s="61" t="s">
        <v>17264</v>
      </c>
    </row>
    <row r="8527" spans="1:2" x14ac:dyDescent="0.25">
      <c r="A8527" s="61" t="s">
        <v>17265</v>
      </c>
      <c r="B8527" s="61" t="s">
        <v>17266</v>
      </c>
    </row>
    <row r="8528" spans="1:2" x14ac:dyDescent="0.25">
      <c r="A8528" s="61" t="s">
        <v>17267</v>
      </c>
      <c r="B8528" s="61" t="s">
        <v>17268</v>
      </c>
    </row>
    <row r="8529" spans="1:2" x14ac:dyDescent="0.25">
      <c r="A8529" s="61" t="s">
        <v>17269</v>
      </c>
      <c r="B8529" s="61" t="s">
        <v>17270</v>
      </c>
    </row>
    <row r="8530" spans="1:2" x14ac:dyDescent="0.25">
      <c r="A8530" s="61" t="s">
        <v>17271</v>
      </c>
      <c r="B8530" s="61" t="s">
        <v>17272</v>
      </c>
    </row>
    <row r="8531" spans="1:2" x14ac:dyDescent="0.25">
      <c r="A8531" s="61" t="s">
        <v>17273</v>
      </c>
      <c r="B8531" s="61" t="s">
        <v>17274</v>
      </c>
    </row>
    <row r="8532" spans="1:2" x14ac:dyDescent="0.25">
      <c r="A8532" s="61" t="s">
        <v>17275</v>
      </c>
      <c r="B8532" s="61" t="s">
        <v>17276</v>
      </c>
    </row>
    <row r="8533" spans="1:2" x14ac:dyDescent="0.25">
      <c r="A8533" s="61" t="s">
        <v>17277</v>
      </c>
      <c r="B8533" s="61" t="s">
        <v>17278</v>
      </c>
    </row>
    <row r="8534" spans="1:2" x14ac:dyDescent="0.25">
      <c r="A8534" s="61" t="s">
        <v>17279</v>
      </c>
      <c r="B8534" s="61" t="s">
        <v>17280</v>
      </c>
    </row>
    <row r="8535" spans="1:2" x14ac:dyDescent="0.25">
      <c r="A8535" s="61" t="s">
        <v>17281</v>
      </c>
      <c r="B8535" s="61" t="s">
        <v>17282</v>
      </c>
    </row>
    <row r="8536" spans="1:2" x14ac:dyDescent="0.25">
      <c r="A8536" s="61" t="s">
        <v>17283</v>
      </c>
      <c r="B8536" s="61" t="s">
        <v>17284</v>
      </c>
    </row>
    <row r="8537" spans="1:2" x14ac:dyDescent="0.25">
      <c r="A8537" s="61" t="s">
        <v>17285</v>
      </c>
      <c r="B8537" s="61" t="s">
        <v>17286</v>
      </c>
    </row>
    <row r="8538" spans="1:2" x14ac:dyDescent="0.25">
      <c r="A8538" s="61" t="s">
        <v>17287</v>
      </c>
      <c r="B8538" s="61" t="s">
        <v>17288</v>
      </c>
    </row>
    <row r="8539" spans="1:2" x14ac:dyDescent="0.25">
      <c r="A8539" s="61" t="s">
        <v>17289</v>
      </c>
      <c r="B8539" s="61" t="s">
        <v>17290</v>
      </c>
    </row>
    <row r="8540" spans="1:2" x14ac:dyDescent="0.25">
      <c r="A8540" s="61" t="s">
        <v>17291</v>
      </c>
      <c r="B8540" s="61" t="s">
        <v>17292</v>
      </c>
    </row>
    <row r="8541" spans="1:2" x14ac:dyDescent="0.25">
      <c r="A8541" s="61" t="s">
        <v>17293</v>
      </c>
      <c r="B8541" s="61" t="s">
        <v>17294</v>
      </c>
    </row>
    <row r="8542" spans="1:2" x14ac:dyDescent="0.25">
      <c r="A8542" s="61" t="s">
        <v>17295</v>
      </c>
      <c r="B8542" s="61" t="s">
        <v>17296</v>
      </c>
    </row>
    <row r="8543" spans="1:2" x14ac:dyDescent="0.25">
      <c r="A8543" s="61" t="s">
        <v>17297</v>
      </c>
      <c r="B8543" s="61" t="s">
        <v>17298</v>
      </c>
    </row>
    <row r="8544" spans="1:2" x14ac:dyDescent="0.25">
      <c r="A8544" s="61" t="s">
        <v>17299</v>
      </c>
      <c r="B8544" s="61" t="s">
        <v>17300</v>
      </c>
    </row>
    <row r="8545" spans="1:2" x14ac:dyDescent="0.25">
      <c r="A8545" s="61" t="s">
        <v>17301</v>
      </c>
      <c r="B8545" s="61" t="s">
        <v>17302</v>
      </c>
    </row>
    <row r="8546" spans="1:2" x14ac:dyDescent="0.25">
      <c r="A8546" s="61" t="s">
        <v>17303</v>
      </c>
      <c r="B8546" s="61" t="s">
        <v>17304</v>
      </c>
    </row>
    <row r="8547" spans="1:2" x14ac:dyDescent="0.25">
      <c r="A8547" s="61" t="s">
        <v>17305</v>
      </c>
      <c r="B8547" s="61" t="s">
        <v>17306</v>
      </c>
    </row>
    <row r="8548" spans="1:2" x14ac:dyDescent="0.25">
      <c r="A8548" s="61" t="s">
        <v>17307</v>
      </c>
      <c r="B8548" s="61" t="s">
        <v>17308</v>
      </c>
    </row>
    <row r="8549" spans="1:2" x14ac:dyDescent="0.25">
      <c r="A8549" s="61" t="s">
        <v>17309</v>
      </c>
      <c r="B8549" s="61" t="s">
        <v>17310</v>
      </c>
    </row>
    <row r="8550" spans="1:2" x14ac:dyDescent="0.25">
      <c r="A8550" s="61" t="s">
        <v>17311</v>
      </c>
      <c r="B8550" s="61" t="s">
        <v>17312</v>
      </c>
    </row>
    <row r="8551" spans="1:2" x14ac:dyDescent="0.25">
      <c r="A8551" s="61" t="s">
        <v>17313</v>
      </c>
      <c r="B8551" s="61" t="s">
        <v>17314</v>
      </c>
    </row>
    <row r="8552" spans="1:2" x14ac:dyDescent="0.25">
      <c r="A8552" s="61" t="s">
        <v>17315</v>
      </c>
      <c r="B8552" s="61" t="s">
        <v>17316</v>
      </c>
    </row>
    <row r="8553" spans="1:2" x14ac:dyDescent="0.25">
      <c r="A8553" s="61" t="s">
        <v>17317</v>
      </c>
      <c r="B8553" s="61" t="s">
        <v>17318</v>
      </c>
    </row>
    <row r="8554" spans="1:2" x14ac:dyDescent="0.25">
      <c r="A8554" s="61" t="s">
        <v>17319</v>
      </c>
      <c r="B8554" s="61" t="s">
        <v>17320</v>
      </c>
    </row>
    <row r="8555" spans="1:2" x14ac:dyDescent="0.25">
      <c r="A8555" s="61" t="s">
        <v>17321</v>
      </c>
      <c r="B8555" s="61" t="s">
        <v>17322</v>
      </c>
    </row>
    <row r="8556" spans="1:2" x14ac:dyDescent="0.25">
      <c r="A8556" s="61" t="s">
        <v>17323</v>
      </c>
      <c r="B8556" s="61" t="s">
        <v>17324</v>
      </c>
    </row>
    <row r="8557" spans="1:2" x14ac:dyDescent="0.25">
      <c r="A8557" s="61" t="s">
        <v>17325</v>
      </c>
      <c r="B8557" s="61" t="s">
        <v>17326</v>
      </c>
    </row>
    <row r="8558" spans="1:2" x14ac:dyDescent="0.25">
      <c r="A8558" s="61" t="s">
        <v>17327</v>
      </c>
      <c r="B8558" s="61" t="s">
        <v>17328</v>
      </c>
    </row>
    <row r="8559" spans="1:2" x14ac:dyDescent="0.25">
      <c r="A8559" s="61" t="s">
        <v>17329</v>
      </c>
      <c r="B8559" s="61" t="s">
        <v>17330</v>
      </c>
    </row>
    <row r="8560" spans="1:2" x14ac:dyDescent="0.25">
      <c r="A8560" s="61" t="s">
        <v>17331</v>
      </c>
      <c r="B8560" s="61" t="s">
        <v>17332</v>
      </c>
    </row>
    <row r="8561" spans="1:2" x14ac:dyDescent="0.25">
      <c r="A8561" s="61" t="s">
        <v>17333</v>
      </c>
      <c r="B8561" s="61" t="s">
        <v>17334</v>
      </c>
    </row>
    <row r="8562" spans="1:2" x14ac:dyDescent="0.25">
      <c r="A8562" s="61" t="s">
        <v>17335</v>
      </c>
      <c r="B8562" s="61" t="s">
        <v>17336</v>
      </c>
    </row>
    <row r="8563" spans="1:2" x14ac:dyDescent="0.25">
      <c r="A8563" s="61" t="s">
        <v>17337</v>
      </c>
      <c r="B8563" s="61" t="s">
        <v>17338</v>
      </c>
    </row>
    <row r="8564" spans="1:2" x14ac:dyDescent="0.25">
      <c r="A8564" s="61" t="s">
        <v>17339</v>
      </c>
      <c r="B8564" s="61" t="s">
        <v>17340</v>
      </c>
    </row>
    <row r="8565" spans="1:2" x14ac:dyDescent="0.25">
      <c r="A8565" s="61" t="s">
        <v>17341</v>
      </c>
      <c r="B8565" s="61" t="s">
        <v>17342</v>
      </c>
    </row>
    <row r="8566" spans="1:2" x14ac:dyDescent="0.25">
      <c r="A8566" s="61" t="s">
        <v>17343</v>
      </c>
      <c r="B8566" s="61" t="s">
        <v>17344</v>
      </c>
    </row>
    <row r="8567" spans="1:2" x14ac:dyDescent="0.25">
      <c r="A8567" s="61" t="s">
        <v>17345</v>
      </c>
      <c r="B8567" s="61" t="s">
        <v>17346</v>
      </c>
    </row>
    <row r="8568" spans="1:2" x14ac:dyDescent="0.25">
      <c r="A8568" s="61" t="s">
        <v>17347</v>
      </c>
      <c r="B8568" s="61" t="s">
        <v>17348</v>
      </c>
    </row>
    <row r="8569" spans="1:2" x14ac:dyDescent="0.25">
      <c r="A8569" s="61" t="s">
        <v>17349</v>
      </c>
      <c r="B8569" s="61" t="s">
        <v>17350</v>
      </c>
    </row>
    <row r="8570" spans="1:2" x14ac:dyDescent="0.25">
      <c r="A8570" s="61" t="s">
        <v>17351</v>
      </c>
      <c r="B8570" s="61" t="s">
        <v>17352</v>
      </c>
    </row>
    <row r="8571" spans="1:2" x14ac:dyDescent="0.25">
      <c r="A8571" s="61" t="s">
        <v>17353</v>
      </c>
      <c r="B8571" s="61" t="s">
        <v>17354</v>
      </c>
    </row>
    <row r="8572" spans="1:2" x14ac:dyDescent="0.25">
      <c r="A8572" s="61" t="s">
        <v>17355</v>
      </c>
      <c r="B8572" s="61" t="s">
        <v>17356</v>
      </c>
    </row>
    <row r="8573" spans="1:2" x14ac:dyDescent="0.25">
      <c r="A8573" s="61" t="s">
        <v>17357</v>
      </c>
      <c r="B8573" s="61" t="s">
        <v>17358</v>
      </c>
    </row>
    <row r="8574" spans="1:2" x14ac:dyDescent="0.25">
      <c r="A8574" s="61" t="s">
        <v>17359</v>
      </c>
      <c r="B8574" s="61" t="s">
        <v>17360</v>
      </c>
    </row>
    <row r="8575" spans="1:2" x14ac:dyDescent="0.25">
      <c r="A8575" s="61" t="s">
        <v>17361</v>
      </c>
      <c r="B8575" s="61" t="s">
        <v>17362</v>
      </c>
    </row>
    <row r="8576" spans="1:2" x14ac:dyDescent="0.25">
      <c r="A8576" s="61" t="s">
        <v>17363</v>
      </c>
      <c r="B8576" s="61" t="s">
        <v>17364</v>
      </c>
    </row>
    <row r="8577" spans="1:2" x14ac:dyDescent="0.25">
      <c r="A8577" s="61" t="s">
        <v>17365</v>
      </c>
      <c r="B8577" s="61" t="s">
        <v>17366</v>
      </c>
    </row>
    <row r="8578" spans="1:2" x14ac:dyDescent="0.25">
      <c r="A8578" s="61" t="s">
        <v>17367</v>
      </c>
      <c r="B8578" s="61" t="s">
        <v>17368</v>
      </c>
    </row>
    <row r="8579" spans="1:2" x14ac:dyDescent="0.25">
      <c r="A8579" s="61" t="s">
        <v>17369</v>
      </c>
      <c r="B8579" s="61" t="s">
        <v>17370</v>
      </c>
    </row>
    <row r="8580" spans="1:2" x14ac:dyDescent="0.25">
      <c r="A8580" s="61" t="s">
        <v>17371</v>
      </c>
      <c r="B8580" s="61" t="s">
        <v>17372</v>
      </c>
    </row>
    <row r="8581" spans="1:2" x14ac:dyDescent="0.25">
      <c r="A8581" s="61" t="s">
        <v>17373</v>
      </c>
      <c r="B8581" s="61" t="s">
        <v>17374</v>
      </c>
    </row>
    <row r="8582" spans="1:2" x14ac:dyDescent="0.25">
      <c r="A8582" s="61" t="s">
        <v>17375</v>
      </c>
      <c r="B8582" s="61" t="s">
        <v>17376</v>
      </c>
    </row>
    <row r="8583" spans="1:2" x14ac:dyDescent="0.25">
      <c r="A8583" s="61" t="s">
        <v>17377</v>
      </c>
      <c r="B8583" s="61" t="s">
        <v>17378</v>
      </c>
    </row>
    <row r="8584" spans="1:2" x14ac:dyDescent="0.25">
      <c r="A8584" s="61" t="s">
        <v>17379</v>
      </c>
      <c r="B8584" s="61" t="s">
        <v>17380</v>
      </c>
    </row>
    <row r="8585" spans="1:2" x14ac:dyDescent="0.25">
      <c r="A8585" s="61" t="s">
        <v>17381</v>
      </c>
      <c r="B8585" s="61" t="s">
        <v>17382</v>
      </c>
    </row>
    <row r="8586" spans="1:2" x14ac:dyDescent="0.25">
      <c r="A8586" s="61" t="s">
        <v>17383</v>
      </c>
      <c r="B8586" s="61" t="s">
        <v>17384</v>
      </c>
    </row>
    <row r="8587" spans="1:2" x14ac:dyDescent="0.25">
      <c r="A8587" s="61" t="s">
        <v>17385</v>
      </c>
      <c r="B8587" s="61" t="s">
        <v>17386</v>
      </c>
    </row>
    <row r="8588" spans="1:2" x14ac:dyDescent="0.25">
      <c r="A8588" s="61" t="s">
        <v>17387</v>
      </c>
      <c r="B8588" s="61" t="s">
        <v>17388</v>
      </c>
    </row>
    <row r="8589" spans="1:2" x14ac:dyDescent="0.25">
      <c r="A8589" s="61" t="s">
        <v>17389</v>
      </c>
      <c r="B8589" s="61" t="s">
        <v>17390</v>
      </c>
    </row>
    <row r="8590" spans="1:2" x14ac:dyDescent="0.25">
      <c r="A8590" s="61" t="s">
        <v>17391</v>
      </c>
      <c r="B8590" s="61" t="s">
        <v>17392</v>
      </c>
    </row>
    <row r="8591" spans="1:2" x14ac:dyDescent="0.25">
      <c r="A8591" s="61" t="s">
        <v>17393</v>
      </c>
      <c r="B8591" s="61" t="s">
        <v>17394</v>
      </c>
    </row>
    <row r="8592" spans="1:2" x14ac:dyDescent="0.25">
      <c r="A8592" s="61" t="s">
        <v>17395</v>
      </c>
      <c r="B8592" s="61" t="s">
        <v>17396</v>
      </c>
    </row>
    <row r="8593" spans="1:2" x14ac:dyDescent="0.25">
      <c r="A8593" s="61" t="s">
        <v>17397</v>
      </c>
      <c r="B8593" s="61" t="s">
        <v>17398</v>
      </c>
    </row>
    <row r="8594" spans="1:2" x14ac:dyDescent="0.25">
      <c r="A8594" s="61" t="s">
        <v>17399</v>
      </c>
      <c r="B8594" s="61" t="s">
        <v>17400</v>
      </c>
    </row>
    <row r="8595" spans="1:2" x14ac:dyDescent="0.25">
      <c r="A8595" s="61" t="s">
        <v>17401</v>
      </c>
      <c r="B8595" s="61" t="s">
        <v>17402</v>
      </c>
    </row>
    <row r="8596" spans="1:2" x14ac:dyDescent="0.25">
      <c r="A8596" s="61" t="s">
        <v>17403</v>
      </c>
      <c r="B8596" s="61" t="s">
        <v>17404</v>
      </c>
    </row>
    <row r="8597" spans="1:2" x14ac:dyDescent="0.25">
      <c r="A8597" s="61" t="s">
        <v>17405</v>
      </c>
      <c r="B8597" s="61" t="s">
        <v>17406</v>
      </c>
    </row>
    <row r="8598" spans="1:2" x14ac:dyDescent="0.25">
      <c r="A8598" s="61" t="s">
        <v>17407</v>
      </c>
      <c r="B8598" s="61" t="s">
        <v>17408</v>
      </c>
    </row>
    <row r="8599" spans="1:2" x14ac:dyDescent="0.25">
      <c r="A8599" s="61" t="s">
        <v>17409</v>
      </c>
      <c r="B8599" s="61" t="s">
        <v>17410</v>
      </c>
    </row>
    <row r="8600" spans="1:2" x14ac:dyDescent="0.25">
      <c r="A8600" s="61" t="s">
        <v>17411</v>
      </c>
      <c r="B8600" s="61" t="s">
        <v>17412</v>
      </c>
    </row>
    <row r="8601" spans="1:2" x14ac:dyDescent="0.25">
      <c r="A8601" s="61" t="s">
        <v>17413</v>
      </c>
      <c r="B8601" s="61" t="s">
        <v>17414</v>
      </c>
    </row>
    <row r="8602" spans="1:2" x14ac:dyDescent="0.25">
      <c r="A8602" s="61" t="s">
        <v>17415</v>
      </c>
      <c r="B8602" s="61" t="s">
        <v>17416</v>
      </c>
    </row>
    <row r="8603" spans="1:2" x14ac:dyDescent="0.25">
      <c r="A8603" s="61" t="s">
        <v>17417</v>
      </c>
      <c r="B8603" s="61" t="s">
        <v>17418</v>
      </c>
    </row>
    <row r="8604" spans="1:2" x14ac:dyDescent="0.25">
      <c r="A8604" s="61" t="s">
        <v>17419</v>
      </c>
      <c r="B8604" s="61" t="s">
        <v>17420</v>
      </c>
    </row>
    <row r="8605" spans="1:2" x14ac:dyDescent="0.25">
      <c r="A8605" s="61" t="s">
        <v>17421</v>
      </c>
      <c r="B8605" s="61" t="s">
        <v>17422</v>
      </c>
    </row>
    <row r="8606" spans="1:2" x14ac:dyDescent="0.25">
      <c r="A8606" s="61" t="s">
        <v>17423</v>
      </c>
      <c r="B8606" s="61" t="s">
        <v>17424</v>
      </c>
    </row>
    <row r="8607" spans="1:2" x14ac:dyDescent="0.25">
      <c r="A8607" s="61" t="s">
        <v>17425</v>
      </c>
      <c r="B8607" s="61" t="s">
        <v>17426</v>
      </c>
    </row>
    <row r="8608" spans="1:2" x14ac:dyDescent="0.25">
      <c r="A8608" s="61" t="s">
        <v>17427</v>
      </c>
      <c r="B8608" s="61" t="s">
        <v>17428</v>
      </c>
    </row>
    <row r="8609" spans="1:2" x14ac:dyDescent="0.25">
      <c r="A8609" s="61" t="s">
        <v>17429</v>
      </c>
      <c r="B8609" s="61" t="s">
        <v>17430</v>
      </c>
    </row>
    <row r="8610" spans="1:2" x14ac:dyDescent="0.25">
      <c r="A8610" s="61" t="s">
        <v>17431</v>
      </c>
      <c r="B8610" s="61" t="s">
        <v>17432</v>
      </c>
    </row>
    <row r="8611" spans="1:2" x14ac:dyDescent="0.25">
      <c r="A8611" s="61" t="s">
        <v>17433</v>
      </c>
      <c r="B8611" s="61" t="s">
        <v>17434</v>
      </c>
    </row>
    <row r="8612" spans="1:2" x14ac:dyDescent="0.25">
      <c r="A8612" s="61" t="s">
        <v>17435</v>
      </c>
      <c r="B8612" s="61" t="s">
        <v>17436</v>
      </c>
    </row>
    <row r="8613" spans="1:2" x14ac:dyDescent="0.25">
      <c r="A8613" s="61" t="s">
        <v>17437</v>
      </c>
      <c r="B8613" s="61" t="s">
        <v>17438</v>
      </c>
    </row>
    <row r="8614" spans="1:2" x14ac:dyDescent="0.25">
      <c r="A8614" s="61" t="s">
        <v>17439</v>
      </c>
      <c r="B8614" s="61" t="s">
        <v>17440</v>
      </c>
    </row>
    <row r="8615" spans="1:2" x14ac:dyDescent="0.25">
      <c r="A8615" s="61" t="s">
        <v>17441</v>
      </c>
      <c r="B8615" s="61" t="s">
        <v>17442</v>
      </c>
    </row>
    <row r="8616" spans="1:2" x14ac:dyDescent="0.25">
      <c r="A8616" s="61" t="s">
        <v>17443</v>
      </c>
      <c r="B8616" s="61" t="s">
        <v>17444</v>
      </c>
    </row>
    <row r="8617" spans="1:2" x14ac:dyDescent="0.25">
      <c r="A8617" s="61" t="s">
        <v>17445</v>
      </c>
      <c r="B8617" s="61" t="s">
        <v>17446</v>
      </c>
    </row>
    <row r="8618" spans="1:2" x14ac:dyDescent="0.25">
      <c r="A8618" s="61" t="s">
        <v>17447</v>
      </c>
      <c r="B8618" s="61" t="s">
        <v>17448</v>
      </c>
    </row>
    <row r="8619" spans="1:2" x14ac:dyDescent="0.25">
      <c r="A8619" s="61" t="s">
        <v>17449</v>
      </c>
      <c r="B8619" s="61" t="s">
        <v>17450</v>
      </c>
    </row>
    <row r="8620" spans="1:2" x14ac:dyDescent="0.25">
      <c r="A8620" s="61" t="s">
        <v>17451</v>
      </c>
      <c r="B8620" s="61" t="s">
        <v>17452</v>
      </c>
    </row>
    <row r="8621" spans="1:2" x14ac:dyDescent="0.25">
      <c r="A8621" s="61" t="s">
        <v>17453</v>
      </c>
      <c r="B8621" s="61" t="s">
        <v>17454</v>
      </c>
    </row>
    <row r="8622" spans="1:2" x14ac:dyDescent="0.25">
      <c r="A8622" s="61" t="s">
        <v>17455</v>
      </c>
      <c r="B8622" s="61" t="s">
        <v>17456</v>
      </c>
    </row>
    <row r="8623" spans="1:2" x14ac:dyDescent="0.25">
      <c r="A8623" s="61" t="s">
        <v>17457</v>
      </c>
      <c r="B8623" s="61" t="s">
        <v>17458</v>
      </c>
    </row>
    <row r="8624" spans="1:2" x14ac:dyDescent="0.25">
      <c r="A8624" s="61" t="s">
        <v>17459</v>
      </c>
      <c r="B8624" s="61" t="s">
        <v>17460</v>
      </c>
    </row>
    <row r="8625" spans="1:2" x14ac:dyDescent="0.25">
      <c r="A8625" s="61" t="s">
        <v>17461</v>
      </c>
      <c r="B8625" s="61" t="s">
        <v>17462</v>
      </c>
    </row>
    <row r="8626" spans="1:2" x14ac:dyDescent="0.25">
      <c r="A8626" s="61" t="s">
        <v>17463</v>
      </c>
      <c r="B8626" s="61" t="s">
        <v>17464</v>
      </c>
    </row>
    <row r="8627" spans="1:2" x14ac:dyDescent="0.25">
      <c r="A8627" s="61" t="s">
        <v>17465</v>
      </c>
      <c r="B8627" s="61" t="s">
        <v>17466</v>
      </c>
    </row>
    <row r="8628" spans="1:2" x14ac:dyDescent="0.25">
      <c r="A8628" s="61" t="s">
        <v>17467</v>
      </c>
      <c r="B8628" s="61" t="s">
        <v>17468</v>
      </c>
    </row>
    <row r="8629" spans="1:2" x14ac:dyDescent="0.25">
      <c r="A8629" s="61" t="s">
        <v>17469</v>
      </c>
      <c r="B8629" s="61" t="s">
        <v>17470</v>
      </c>
    </row>
    <row r="8630" spans="1:2" x14ac:dyDescent="0.25">
      <c r="A8630" s="61" t="s">
        <v>17471</v>
      </c>
      <c r="B8630" s="61" t="s">
        <v>17472</v>
      </c>
    </row>
    <row r="8631" spans="1:2" x14ac:dyDescent="0.25">
      <c r="A8631" s="61" t="s">
        <v>17473</v>
      </c>
      <c r="B8631" s="61" t="s">
        <v>17474</v>
      </c>
    </row>
    <row r="8632" spans="1:2" x14ac:dyDescent="0.25">
      <c r="A8632" s="61" t="s">
        <v>17475</v>
      </c>
      <c r="B8632" s="61" t="s">
        <v>17476</v>
      </c>
    </row>
    <row r="8633" spans="1:2" x14ac:dyDescent="0.25">
      <c r="A8633" s="61" t="s">
        <v>17477</v>
      </c>
      <c r="B8633" s="61" t="s">
        <v>17478</v>
      </c>
    </row>
    <row r="8634" spans="1:2" x14ac:dyDescent="0.25">
      <c r="A8634" s="61" t="s">
        <v>17479</v>
      </c>
      <c r="B8634" s="61" t="s">
        <v>17480</v>
      </c>
    </row>
    <row r="8635" spans="1:2" x14ac:dyDescent="0.25">
      <c r="A8635" s="61" t="s">
        <v>17481</v>
      </c>
      <c r="B8635" s="61" t="s">
        <v>17482</v>
      </c>
    </row>
    <row r="8636" spans="1:2" x14ac:dyDescent="0.25">
      <c r="A8636" s="61" t="s">
        <v>17483</v>
      </c>
      <c r="B8636" s="61" t="s">
        <v>17484</v>
      </c>
    </row>
    <row r="8637" spans="1:2" x14ac:dyDescent="0.25">
      <c r="A8637" s="61" t="s">
        <v>17485</v>
      </c>
      <c r="B8637" s="61" t="s">
        <v>17486</v>
      </c>
    </row>
    <row r="8638" spans="1:2" x14ac:dyDescent="0.25">
      <c r="A8638" s="61" t="s">
        <v>17487</v>
      </c>
      <c r="B8638" s="61" t="s">
        <v>17488</v>
      </c>
    </row>
    <row r="8639" spans="1:2" x14ac:dyDescent="0.25">
      <c r="A8639" s="61" t="s">
        <v>17489</v>
      </c>
      <c r="B8639" s="61" t="s">
        <v>17490</v>
      </c>
    </row>
    <row r="8640" spans="1:2" x14ac:dyDescent="0.25">
      <c r="A8640" s="61" t="s">
        <v>17491</v>
      </c>
      <c r="B8640" s="61" t="s">
        <v>17492</v>
      </c>
    </row>
    <row r="8641" spans="1:2" x14ac:dyDescent="0.25">
      <c r="A8641" s="61" t="s">
        <v>17493</v>
      </c>
      <c r="B8641" s="61" t="s">
        <v>17494</v>
      </c>
    </row>
    <row r="8642" spans="1:2" x14ac:dyDescent="0.25">
      <c r="A8642" s="61" t="s">
        <v>17495</v>
      </c>
      <c r="B8642" s="61" t="s">
        <v>17496</v>
      </c>
    </row>
    <row r="8643" spans="1:2" x14ac:dyDescent="0.25">
      <c r="A8643" s="61" t="s">
        <v>17497</v>
      </c>
      <c r="B8643" s="61" t="s">
        <v>17498</v>
      </c>
    </row>
    <row r="8644" spans="1:2" x14ac:dyDescent="0.25">
      <c r="A8644" s="61" t="s">
        <v>17499</v>
      </c>
      <c r="B8644" s="61" t="s">
        <v>17500</v>
      </c>
    </row>
    <row r="8645" spans="1:2" x14ac:dyDescent="0.25">
      <c r="A8645" s="61" t="s">
        <v>17501</v>
      </c>
      <c r="B8645" s="61" t="s">
        <v>17502</v>
      </c>
    </row>
    <row r="8646" spans="1:2" x14ac:dyDescent="0.25">
      <c r="A8646" s="61" t="s">
        <v>17503</v>
      </c>
      <c r="B8646" s="61" t="s">
        <v>17504</v>
      </c>
    </row>
    <row r="8647" spans="1:2" x14ac:dyDescent="0.25">
      <c r="A8647" s="61" t="s">
        <v>17505</v>
      </c>
      <c r="B8647" s="61" t="s">
        <v>17506</v>
      </c>
    </row>
    <row r="8648" spans="1:2" x14ac:dyDescent="0.25">
      <c r="A8648" s="61" t="s">
        <v>17507</v>
      </c>
      <c r="B8648" s="61" t="s">
        <v>17508</v>
      </c>
    </row>
    <row r="8649" spans="1:2" x14ac:dyDescent="0.25">
      <c r="A8649" s="61" t="s">
        <v>17509</v>
      </c>
      <c r="B8649" s="61" t="s">
        <v>17510</v>
      </c>
    </row>
    <row r="8650" spans="1:2" x14ac:dyDescent="0.25">
      <c r="A8650" s="61" t="s">
        <v>17511</v>
      </c>
      <c r="B8650" s="61" t="s">
        <v>17512</v>
      </c>
    </row>
    <row r="8651" spans="1:2" x14ac:dyDescent="0.25">
      <c r="A8651" s="61" t="s">
        <v>17513</v>
      </c>
      <c r="B8651" s="61" t="s">
        <v>17514</v>
      </c>
    </row>
    <row r="8652" spans="1:2" x14ac:dyDescent="0.25">
      <c r="A8652" s="61" t="s">
        <v>17515</v>
      </c>
      <c r="B8652" s="61" t="s">
        <v>17516</v>
      </c>
    </row>
    <row r="8653" spans="1:2" x14ac:dyDescent="0.25">
      <c r="A8653" s="61" t="s">
        <v>17517</v>
      </c>
      <c r="B8653" s="61" t="s">
        <v>17518</v>
      </c>
    </row>
    <row r="8654" spans="1:2" x14ac:dyDescent="0.25">
      <c r="A8654" s="61" t="s">
        <v>17519</v>
      </c>
      <c r="B8654" s="61" t="s">
        <v>17520</v>
      </c>
    </row>
    <row r="8655" spans="1:2" x14ac:dyDescent="0.25">
      <c r="A8655" s="61" t="s">
        <v>17521</v>
      </c>
      <c r="B8655" s="61" t="s">
        <v>17522</v>
      </c>
    </row>
    <row r="8656" spans="1:2" x14ac:dyDescent="0.25">
      <c r="A8656" s="61" t="s">
        <v>17523</v>
      </c>
      <c r="B8656" s="61" t="s">
        <v>17524</v>
      </c>
    </row>
    <row r="8657" spans="1:2" x14ac:dyDescent="0.25">
      <c r="A8657" s="61" t="s">
        <v>17525</v>
      </c>
      <c r="B8657" s="61" t="s">
        <v>17526</v>
      </c>
    </row>
    <row r="8658" spans="1:2" x14ac:dyDescent="0.25">
      <c r="A8658" s="61" t="s">
        <v>17527</v>
      </c>
      <c r="B8658" s="61" t="s">
        <v>17528</v>
      </c>
    </row>
    <row r="8659" spans="1:2" x14ac:dyDescent="0.25">
      <c r="A8659" s="61" t="s">
        <v>17529</v>
      </c>
      <c r="B8659" s="61" t="s">
        <v>17530</v>
      </c>
    </row>
    <row r="8660" spans="1:2" x14ac:dyDescent="0.25">
      <c r="A8660" s="61" t="s">
        <v>17531</v>
      </c>
      <c r="B8660" s="61" t="s">
        <v>17532</v>
      </c>
    </row>
    <row r="8661" spans="1:2" x14ac:dyDescent="0.25">
      <c r="A8661" s="61" t="s">
        <v>17533</v>
      </c>
      <c r="B8661" s="61" t="s">
        <v>17534</v>
      </c>
    </row>
    <row r="8662" spans="1:2" x14ac:dyDescent="0.25">
      <c r="A8662" s="61" t="s">
        <v>17535</v>
      </c>
      <c r="B8662" s="61" t="s">
        <v>17536</v>
      </c>
    </row>
    <row r="8663" spans="1:2" x14ac:dyDescent="0.25">
      <c r="A8663" s="61" t="s">
        <v>17537</v>
      </c>
      <c r="B8663" s="61" t="s">
        <v>17538</v>
      </c>
    </row>
    <row r="8664" spans="1:2" x14ac:dyDescent="0.25">
      <c r="A8664" s="61" t="s">
        <v>17539</v>
      </c>
      <c r="B8664" s="61" t="s">
        <v>17540</v>
      </c>
    </row>
    <row r="8665" spans="1:2" x14ac:dyDescent="0.25">
      <c r="A8665" s="61" t="s">
        <v>17541</v>
      </c>
      <c r="B8665" s="61" t="s">
        <v>17542</v>
      </c>
    </row>
    <row r="8666" spans="1:2" x14ac:dyDescent="0.25">
      <c r="A8666" s="61" t="s">
        <v>17543</v>
      </c>
      <c r="B8666" s="61" t="s">
        <v>17544</v>
      </c>
    </row>
    <row r="8667" spans="1:2" x14ac:dyDescent="0.25">
      <c r="A8667" s="61" t="s">
        <v>17545</v>
      </c>
      <c r="B8667" s="61" t="s">
        <v>17546</v>
      </c>
    </row>
    <row r="8668" spans="1:2" x14ac:dyDescent="0.25">
      <c r="A8668" s="61" t="s">
        <v>17547</v>
      </c>
      <c r="B8668" s="61" t="s">
        <v>17548</v>
      </c>
    </row>
    <row r="8669" spans="1:2" x14ac:dyDescent="0.25">
      <c r="A8669" s="61" t="s">
        <v>17549</v>
      </c>
      <c r="B8669" s="61" t="s">
        <v>17550</v>
      </c>
    </row>
    <row r="8670" spans="1:2" x14ac:dyDescent="0.25">
      <c r="A8670" s="61" t="s">
        <v>17551</v>
      </c>
      <c r="B8670" s="61" t="s">
        <v>17552</v>
      </c>
    </row>
    <row r="8671" spans="1:2" x14ac:dyDescent="0.25">
      <c r="A8671" s="61" t="s">
        <v>17553</v>
      </c>
      <c r="B8671" s="61" t="s">
        <v>17554</v>
      </c>
    </row>
    <row r="8672" spans="1:2" x14ac:dyDescent="0.25">
      <c r="A8672" s="61" t="s">
        <v>17555</v>
      </c>
      <c r="B8672" s="61" t="s">
        <v>17556</v>
      </c>
    </row>
    <row r="8673" spans="1:2" x14ac:dyDescent="0.25">
      <c r="A8673" s="61" t="s">
        <v>17557</v>
      </c>
      <c r="B8673" s="61" t="s">
        <v>17558</v>
      </c>
    </row>
    <row r="8674" spans="1:2" x14ac:dyDescent="0.25">
      <c r="A8674" s="61" t="s">
        <v>17559</v>
      </c>
      <c r="B8674" s="61" t="s">
        <v>17560</v>
      </c>
    </row>
    <row r="8675" spans="1:2" x14ac:dyDescent="0.25">
      <c r="A8675" s="61" t="s">
        <v>17561</v>
      </c>
      <c r="B8675" s="61" t="s">
        <v>17562</v>
      </c>
    </row>
    <row r="8676" spans="1:2" x14ac:dyDescent="0.25">
      <c r="A8676" s="61" t="s">
        <v>17563</v>
      </c>
      <c r="B8676" s="61" t="s">
        <v>17564</v>
      </c>
    </row>
    <row r="8677" spans="1:2" x14ac:dyDescent="0.25">
      <c r="A8677" s="61" t="s">
        <v>17565</v>
      </c>
      <c r="B8677" s="61" t="s">
        <v>17566</v>
      </c>
    </row>
    <row r="8678" spans="1:2" x14ac:dyDescent="0.25">
      <c r="A8678" s="61" t="s">
        <v>17567</v>
      </c>
      <c r="B8678" s="61" t="s">
        <v>17568</v>
      </c>
    </row>
    <row r="8679" spans="1:2" x14ac:dyDescent="0.25">
      <c r="A8679" s="61" t="s">
        <v>17569</v>
      </c>
      <c r="B8679" s="61" t="s">
        <v>17570</v>
      </c>
    </row>
    <row r="8680" spans="1:2" x14ac:dyDescent="0.25">
      <c r="A8680" s="61" t="s">
        <v>17571</v>
      </c>
      <c r="B8680" s="61" t="s">
        <v>17572</v>
      </c>
    </row>
    <row r="8681" spans="1:2" x14ac:dyDescent="0.25">
      <c r="A8681" s="61" t="s">
        <v>17573</v>
      </c>
      <c r="B8681" s="61" t="s">
        <v>17574</v>
      </c>
    </row>
    <row r="8682" spans="1:2" x14ac:dyDescent="0.25">
      <c r="A8682" s="61" t="s">
        <v>17575</v>
      </c>
      <c r="B8682" s="61" t="s">
        <v>17576</v>
      </c>
    </row>
    <row r="8683" spans="1:2" x14ac:dyDescent="0.25">
      <c r="A8683" s="61" t="s">
        <v>17577</v>
      </c>
      <c r="B8683" s="61" t="s">
        <v>17578</v>
      </c>
    </row>
    <row r="8684" spans="1:2" x14ac:dyDescent="0.25">
      <c r="A8684" s="61" t="s">
        <v>17579</v>
      </c>
      <c r="B8684" s="61" t="s">
        <v>17580</v>
      </c>
    </row>
    <row r="8685" spans="1:2" x14ac:dyDescent="0.25">
      <c r="A8685" s="61" t="s">
        <v>17581</v>
      </c>
      <c r="B8685" s="61" t="s">
        <v>17582</v>
      </c>
    </row>
    <row r="8686" spans="1:2" x14ac:dyDescent="0.25">
      <c r="A8686" s="61" t="s">
        <v>17583</v>
      </c>
      <c r="B8686" s="61" t="s">
        <v>17584</v>
      </c>
    </row>
    <row r="8687" spans="1:2" x14ac:dyDescent="0.25">
      <c r="A8687" s="61" t="s">
        <v>17585</v>
      </c>
      <c r="B8687" s="61" t="s">
        <v>17586</v>
      </c>
    </row>
    <row r="8688" spans="1:2" x14ac:dyDescent="0.25">
      <c r="A8688" s="61" t="s">
        <v>17587</v>
      </c>
      <c r="B8688" s="61" t="s">
        <v>17588</v>
      </c>
    </row>
    <row r="8689" spans="1:2" x14ac:dyDescent="0.25">
      <c r="A8689" s="61" t="s">
        <v>17589</v>
      </c>
      <c r="B8689" s="61" t="s">
        <v>17590</v>
      </c>
    </row>
    <row r="8690" spans="1:2" x14ac:dyDescent="0.25">
      <c r="A8690" s="61" t="s">
        <v>17591</v>
      </c>
      <c r="B8690" s="61" t="s">
        <v>17592</v>
      </c>
    </row>
    <row r="8691" spans="1:2" x14ac:dyDescent="0.25">
      <c r="A8691" s="61" t="s">
        <v>17593</v>
      </c>
      <c r="B8691" s="61" t="s">
        <v>17594</v>
      </c>
    </row>
    <row r="8692" spans="1:2" x14ac:dyDescent="0.25">
      <c r="A8692" s="61" t="s">
        <v>17595</v>
      </c>
      <c r="B8692" s="61" t="s">
        <v>17596</v>
      </c>
    </row>
    <row r="8693" spans="1:2" x14ac:dyDescent="0.25">
      <c r="A8693" s="61" t="s">
        <v>17597</v>
      </c>
      <c r="B8693" s="61" t="s">
        <v>17598</v>
      </c>
    </row>
    <row r="8694" spans="1:2" x14ac:dyDescent="0.25">
      <c r="A8694" s="61" t="s">
        <v>17599</v>
      </c>
      <c r="B8694" s="61" t="s">
        <v>17600</v>
      </c>
    </row>
    <row r="8695" spans="1:2" x14ac:dyDescent="0.25">
      <c r="A8695" s="61" t="s">
        <v>17601</v>
      </c>
      <c r="B8695" s="61" t="s">
        <v>17602</v>
      </c>
    </row>
    <row r="8696" spans="1:2" x14ac:dyDescent="0.25">
      <c r="A8696" s="61" t="s">
        <v>17603</v>
      </c>
      <c r="B8696" s="61" t="s">
        <v>17604</v>
      </c>
    </row>
    <row r="8697" spans="1:2" x14ac:dyDescent="0.25">
      <c r="A8697" s="61" t="s">
        <v>17605</v>
      </c>
      <c r="B8697" s="61" t="s">
        <v>17606</v>
      </c>
    </row>
    <row r="8698" spans="1:2" x14ac:dyDescent="0.25">
      <c r="A8698" s="61" t="s">
        <v>17607</v>
      </c>
      <c r="B8698" s="61" t="s">
        <v>17608</v>
      </c>
    </row>
    <row r="8699" spans="1:2" x14ac:dyDescent="0.25">
      <c r="A8699" s="61" t="s">
        <v>17609</v>
      </c>
      <c r="B8699" s="61" t="s">
        <v>17610</v>
      </c>
    </row>
    <row r="8700" spans="1:2" x14ac:dyDescent="0.25">
      <c r="A8700" s="61" t="s">
        <v>17611</v>
      </c>
      <c r="B8700" s="61" t="s">
        <v>17612</v>
      </c>
    </row>
    <row r="8701" spans="1:2" x14ac:dyDescent="0.25">
      <c r="A8701" s="61" t="s">
        <v>17613</v>
      </c>
      <c r="B8701" s="61" t="s">
        <v>17614</v>
      </c>
    </row>
    <row r="8702" spans="1:2" x14ac:dyDescent="0.25">
      <c r="A8702" s="61" t="s">
        <v>17615</v>
      </c>
      <c r="B8702" s="61" t="s">
        <v>17616</v>
      </c>
    </row>
    <row r="8703" spans="1:2" x14ac:dyDescent="0.25">
      <c r="A8703" s="61" t="s">
        <v>17617</v>
      </c>
      <c r="B8703" s="61" t="s">
        <v>17618</v>
      </c>
    </row>
    <row r="8704" spans="1:2" x14ac:dyDescent="0.25">
      <c r="A8704" s="61" t="s">
        <v>17619</v>
      </c>
      <c r="B8704" s="61" t="s">
        <v>17620</v>
      </c>
    </row>
    <row r="8705" spans="1:2" x14ac:dyDescent="0.25">
      <c r="A8705" s="61" t="s">
        <v>17621</v>
      </c>
      <c r="B8705" s="61" t="s">
        <v>17622</v>
      </c>
    </row>
    <row r="8706" spans="1:2" x14ac:dyDescent="0.25">
      <c r="A8706" s="61" t="s">
        <v>17623</v>
      </c>
      <c r="B8706" s="61" t="s">
        <v>17624</v>
      </c>
    </row>
    <row r="8707" spans="1:2" x14ac:dyDescent="0.25">
      <c r="A8707" s="61" t="s">
        <v>17625</v>
      </c>
      <c r="B8707" s="61" t="s">
        <v>17626</v>
      </c>
    </row>
    <row r="8708" spans="1:2" x14ac:dyDescent="0.25">
      <c r="A8708" s="61" t="s">
        <v>17627</v>
      </c>
      <c r="B8708" s="61" t="s">
        <v>17628</v>
      </c>
    </row>
    <row r="8709" spans="1:2" x14ac:dyDescent="0.25">
      <c r="A8709" s="61" t="s">
        <v>17629</v>
      </c>
      <c r="B8709" s="61" t="s">
        <v>17630</v>
      </c>
    </row>
    <row r="8710" spans="1:2" x14ac:dyDescent="0.25">
      <c r="A8710" s="61" t="s">
        <v>17631</v>
      </c>
      <c r="B8710" s="61" t="s">
        <v>17632</v>
      </c>
    </row>
    <row r="8711" spans="1:2" x14ac:dyDescent="0.25">
      <c r="A8711" s="61" t="s">
        <v>17633</v>
      </c>
      <c r="B8711" s="61" t="s">
        <v>17634</v>
      </c>
    </row>
    <row r="8712" spans="1:2" x14ac:dyDescent="0.25">
      <c r="A8712" s="61" t="s">
        <v>17635</v>
      </c>
      <c r="B8712" s="61" t="s">
        <v>17636</v>
      </c>
    </row>
    <row r="8713" spans="1:2" x14ac:dyDescent="0.25">
      <c r="A8713" s="61" t="s">
        <v>17637</v>
      </c>
      <c r="B8713" s="61" t="s">
        <v>17638</v>
      </c>
    </row>
    <row r="8714" spans="1:2" x14ac:dyDescent="0.25">
      <c r="A8714" s="61" t="s">
        <v>17639</v>
      </c>
      <c r="B8714" s="61" t="s">
        <v>17640</v>
      </c>
    </row>
    <row r="8715" spans="1:2" x14ac:dyDescent="0.25">
      <c r="A8715" s="61" t="s">
        <v>17641</v>
      </c>
      <c r="B8715" s="61" t="s">
        <v>17642</v>
      </c>
    </row>
    <row r="8716" spans="1:2" x14ac:dyDescent="0.25">
      <c r="A8716" s="61" t="s">
        <v>17643</v>
      </c>
      <c r="B8716" s="61" t="s">
        <v>17644</v>
      </c>
    </row>
    <row r="8717" spans="1:2" x14ac:dyDescent="0.25">
      <c r="A8717" s="61" t="s">
        <v>17645</v>
      </c>
      <c r="B8717" s="61" t="s">
        <v>17646</v>
      </c>
    </row>
    <row r="8718" spans="1:2" x14ac:dyDescent="0.25">
      <c r="A8718" s="61" t="s">
        <v>17647</v>
      </c>
      <c r="B8718" s="61" t="s">
        <v>17648</v>
      </c>
    </row>
    <row r="8719" spans="1:2" x14ac:dyDescent="0.25">
      <c r="A8719" s="61" t="s">
        <v>17649</v>
      </c>
      <c r="B8719" s="61" t="s">
        <v>17650</v>
      </c>
    </row>
    <row r="8720" spans="1:2" x14ac:dyDescent="0.25">
      <c r="A8720" s="61" t="s">
        <v>17651</v>
      </c>
      <c r="B8720" s="61" t="s">
        <v>17652</v>
      </c>
    </row>
    <row r="8721" spans="1:2" x14ac:dyDescent="0.25">
      <c r="A8721" s="61" t="s">
        <v>17653</v>
      </c>
      <c r="B8721" s="61" t="s">
        <v>17654</v>
      </c>
    </row>
    <row r="8722" spans="1:2" x14ac:dyDescent="0.25">
      <c r="A8722" s="61" t="s">
        <v>17655</v>
      </c>
      <c r="B8722" s="61" t="s">
        <v>17656</v>
      </c>
    </row>
    <row r="8723" spans="1:2" x14ac:dyDescent="0.25">
      <c r="A8723" s="61" t="s">
        <v>17657</v>
      </c>
      <c r="B8723" s="61" t="s">
        <v>17658</v>
      </c>
    </row>
    <row r="8724" spans="1:2" x14ac:dyDescent="0.25">
      <c r="A8724" s="61" t="s">
        <v>17659</v>
      </c>
      <c r="B8724" s="61" t="s">
        <v>17660</v>
      </c>
    </row>
    <row r="8725" spans="1:2" x14ac:dyDescent="0.25">
      <c r="A8725" s="61" t="s">
        <v>17661</v>
      </c>
      <c r="B8725" s="61" t="s">
        <v>17662</v>
      </c>
    </row>
    <row r="8726" spans="1:2" x14ac:dyDescent="0.25">
      <c r="A8726" s="61" t="s">
        <v>17663</v>
      </c>
      <c r="B8726" s="61" t="s">
        <v>17664</v>
      </c>
    </row>
    <row r="8727" spans="1:2" x14ac:dyDescent="0.25">
      <c r="A8727" s="61" t="s">
        <v>17665</v>
      </c>
      <c r="B8727" s="61" t="s">
        <v>17666</v>
      </c>
    </row>
    <row r="8728" spans="1:2" x14ac:dyDescent="0.25">
      <c r="A8728" s="61" t="s">
        <v>17667</v>
      </c>
      <c r="B8728" s="61" t="s">
        <v>17668</v>
      </c>
    </row>
    <row r="8729" spans="1:2" x14ac:dyDescent="0.25">
      <c r="A8729" s="61" t="s">
        <v>17669</v>
      </c>
      <c r="B8729" s="61" t="s">
        <v>17670</v>
      </c>
    </row>
    <row r="8730" spans="1:2" x14ac:dyDescent="0.25">
      <c r="A8730" s="61" t="s">
        <v>17671</v>
      </c>
      <c r="B8730" s="61" t="s">
        <v>17672</v>
      </c>
    </row>
    <row r="8731" spans="1:2" x14ac:dyDescent="0.25">
      <c r="A8731" s="61" t="s">
        <v>17673</v>
      </c>
      <c r="B8731" s="61" t="s">
        <v>17674</v>
      </c>
    </row>
    <row r="8732" spans="1:2" x14ac:dyDescent="0.25">
      <c r="A8732" s="61" t="s">
        <v>17675</v>
      </c>
      <c r="B8732" s="61" t="s">
        <v>17676</v>
      </c>
    </row>
    <row r="8733" spans="1:2" x14ac:dyDescent="0.25">
      <c r="A8733" s="61" t="s">
        <v>17677</v>
      </c>
      <c r="B8733" s="61" t="s">
        <v>17678</v>
      </c>
    </row>
    <row r="8734" spans="1:2" x14ac:dyDescent="0.25">
      <c r="A8734" s="61" t="s">
        <v>17679</v>
      </c>
      <c r="B8734" s="61" t="s">
        <v>17680</v>
      </c>
    </row>
    <row r="8735" spans="1:2" x14ac:dyDescent="0.25">
      <c r="A8735" s="61" t="s">
        <v>17681</v>
      </c>
      <c r="B8735" s="61" t="s">
        <v>17682</v>
      </c>
    </row>
    <row r="8736" spans="1:2" x14ac:dyDescent="0.25">
      <c r="A8736" s="61" t="s">
        <v>17683</v>
      </c>
      <c r="B8736" s="61" t="s">
        <v>17684</v>
      </c>
    </row>
    <row r="8737" spans="1:2" x14ac:dyDescent="0.25">
      <c r="A8737" s="61" t="s">
        <v>17685</v>
      </c>
      <c r="B8737" s="61" t="s">
        <v>17686</v>
      </c>
    </row>
    <row r="8738" spans="1:2" x14ac:dyDescent="0.25">
      <c r="A8738" s="61" t="s">
        <v>17687</v>
      </c>
      <c r="B8738" s="61" t="s">
        <v>17688</v>
      </c>
    </row>
    <row r="8739" spans="1:2" x14ac:dyDescent="0.25">
      <c r="A8739" s="61" t="s">
        <v>17689</v>
      </c>
      <c r="B8739" s="61" t="s">
        <v>17690</v>
      </c>
    </row>
    <row r="8740" spans="1:2" x14ac:dyDescent="0.25">
      <c r="A8740" s="61" t="s">
        <v>17691</v>
      </c>
      <c r="B8740" s="61" t="s">
        <v>17692</v>
      </c>
    </row>
    <row r="8741" spans="1:2" x14ac:dyDescent="0.25">
      <c r="A8741" s="61" t="s">
        <v>17693</v>
      </c>
      <c r="B8741" s="61" t="s">
        <v>17694</v>
      </c>
    </row>
    <row r="8742" spans="1:2" x14ac:dyDescent="0.25">
      <c r="A8742" s="61" t="s">
        <v>17695</v>
      </c>
      <c r="B8742" s="61" t="s">
        <v>17696</v>
      </c>
    </row>
    <row r="8743" spans="1:2" x14ac:dyDescent="0.25">
      <c r="A8743" s="61" t="s">
        <v>17697</v>
      </c>
      <c r="B8743" s="61" t="s">
        <v>17698</v>
      </c>
    </row>
    <row r="8744" spans="1:2" x14ac:dyDescent="0.25">
      <c r="A8744" s="61" t="s">
        <v>17699</v>
      </c>
      <c r="B8744" s="61" t="s">
        <v>17700</v>
      </c>
    </row>
    <row r="8745" spans="1:2" x14ac:dyDescent="0.25">
      <c r="A8745" s="61" t="s">
        <v>17701</v>
      </c>
      <c r="B8745" s="61" t="s">
        <v>17702</v>
      </c>
    </row>
    <row r="8746" spans="1:2" x14ac:dyDescent="0.25">
      <c r="A8746" s="61" t="s">
        <v>17703</v>
      </c>
      <c r="B8746" s="61" t="s">
        <v>17704</v>
      </c>
    </row>
    <row r="8747" spans="1:2" x14ac:dyDescent="0.25">
      <c r="A8747" s="61" t="s">
        <v>17705</v>
      </c>
      <c r="B8747" s="61" t="s">
        <v>17706</v>
      </c>
    </row>
    <row r="8748" spans="1:2" x14ac:dyDescent="0.25">
      <c r="A8748" s="61" t="s">
        <v>17707</v>
      </c>
      <c r="B8748" s="61" t="s">
        <v>17708</v>
      </c>
    </row>
    <row r="8749" spans="1:2" x14ac:dyDescent="0.25">
      <c r="A8749" s="61" t="s">
        <v>17709</v>
      </c>
      <c r="B8749" s="61" t="s">
        <v>17710</v>
      </c>
    </row>
    <row r="8750" spans="1:2" x14ac:dyDescent="0.25">
      <c r="A8750" s="61" t="s">
        <v>17711</v>
      </c>
      <c r="B8750" s="61" t="s">
        <v>17712</v>
      </c>
    </row>
    <row r="8751" spans="1:2" x14ac:dyDescent="0.25">
      <c r="A8751" s="61" t="s">
        <v>17713</v>
      </c>
      <c r="B8751" s="61" t="s">
        <v>17714</v>
      </c>
    </row>
    <row r="8752" spans="1:2" x14ac:dyDescent="0.25">
      <c r="A8752" s="61" t="s">
        <v>17715</v>
      </c>
      <c r="B8752" s="61" t="s">
        <v>17716</v>
      </c>
    </row>
    <row r="8753" spans="1:2" x14ac:dyDescent="0.25">
      <c r="A8753" s="61" t="s">
        <v>17717</v>
      </c>
      <c r="B8753" s="61" t="s">
        <v>17718</v>
      </c>
    </row>
    <row r="8754" spans="1:2" x14ac:dyDescent="0.25">
      <c r="A8754" s="61" t="s">
        <v>17719</v>
      </c>
      <c r="B8754" s="61" t="s">
        <v>17720</v>
      </c>
    </row>
    <row r="8755" spans="1:2" x14ac:dyDescent="0.25">
      <c r="A8755" s="61" t="s">
        <v>17721</v>
      </c>
      <c r="B8755" s="61" t="s">
        <v>17722</v>
      </c>
    </row>
    <row r="8756" spans="1:2" x14ac:dyDescent="0.25">
      <c r="A8756" s="61" t="s">
        <v>17723</v>
      </c>
      <c r="B8756" s="61" t="s">
        <v>17724</v>
      </c>
    </row>
    <row r="8757" spans="1:2" x14ac:dyDescent="0.25">
      <c r="A8757" s="61" t="s">
        <v>17725</v>
      </c>
      <c r="B8757" s="61" t="s">
        <v>17726</v>
      </c>
    </row>
    <row r="8758" spans="1:2" x14ac:dyDescent="0.25">
      <c r="A8758" s="61" t="s">
        <v>17727</v>
      </c>
      <c r="B8758" s="61" t="s">
        <v>17728</v>
      </c>
    </row>
    <row r="8759" spans="1:2" x14ac:dyDescent="0.25">
      <c r="A8759" s="61" t="s">
        <v>17729</v>
      </c>
      <c r="B8759" s="61" t="s">
        <v>17730</v>
      </c>
    </row>
    <row r="8760" spans="1:2" x14ac:dyDescent="0.25">
      <c r="A8760" s="61" t="s">
        <v>17731</v>
      </c>
      <c r="B8760" s="61" t="s">
        <v>17732</v>
      </c>
    </row>
    <row r="8761" spans="1:2" x14ac:dyDescent="0.25">
      <c r="A8761" s="61" t="s">
        <v>17733</v>
      </c>
      <c r="B8761" s="61" t="s">
        <v>17734</v>
      </c>
    </row>
    <row r="8762" spans="1:2" x14ac:dyDescent="0.25">
      <c r="A8762" s="61" t="s">
        <v>17735</v>
      </c>
      <c r="B8762" s="61" t="s">
        <v>17736</v>
      </c>
    </row>
    <row r="8763" spans="1:2" x14ac:dyDescent="0.25">
      <c r="A8763" s="61" t="s">
        <v>17737</v>
      </c>
      <c r="B8763" s="61" t="s">
        <v>17738</v>
      </c>
    </row>
    <row r="8764" spans="1:2" x14ac:dyDescent="0.25">
      <c r="A8764" s="61" t="s">
        <v>17739</v>
      </c>
      <c r="B8764" s="61" t="s">
        <v>17740</v>
      </c>
    </row>
    <row r="8765" spans="1:2" x14ac:dyDescent="0.25">
      <c r="A8765" s="61" t="s">
        <v>17741</v>
      </c>
      <c r="B8765" s="61" t="s">
        <v>17742</v>
      </c>
    </row>
    <row r="8766" spans="1:2" x14ac:dyDescent="0.25">
      <c r="A8766" s="61" t="s">
        <v>17743</v>
      </c>
      <c r="B8766" s="61" t="s">
        <v>17744</v>
      </c>
    </row>
    <row r="8767" spans="1:2" x14ac:dyDescent="0.25">
      <c r="A8767" s="61" t="s">
        <v>17745</v>
      </c>
      <c r="B8767" s="61" t="s">
        <v>17746</v>
      </c>
    </row>
    <row r="8768" spans="1:2" x14ac:dyDescent="0.25">
      <c r="A8768" s="61" t="s">
        <v>17747</v>
      </c>
      <c r="B8768" s="61" t="s">
        <v>17748</v>
      </c>
    </row>
    <row r="8769" spans="1:2" x14ac:dyDescent="0.25">
      <c r="A8769" s="61" t="s">
        <v>17749</v>
      </c>
      <c r="B8769" s="61" t="s">
        <v>17750</v>
      </c>
    </row>
    <row r="8770" spans="1:2" x14ac:dyDescent="0.25">
      <c r="A8770" s="61" t="s">
        <v>17751</v>
      </c>
      <c r="B8770" s="61" t="s">
        <v>17752</v>
      </c>
    </row>
    <row r="8771" spans="1:2" x14ac:dyDescent="0.25">
      <c r="A8771" s="61" t="s">
        <v>17753</v>
      </c>
      <c r="B8771" s="61" t="s">
        <v>17754</v>
      </c>
    </row>
    <row r="8772" spans="1:2" x14ac:dyDescent="0.25">
      <c r="A8772" s="61" t="s">
        <v>17755</v>
      </c>
      <c r="B8772" s="61" t="s">
        <v>17756</v>
      </c>
    </row>
    <row r="8773" spans="1:2" x14ac:dyDescent="0.25">
      <c r="A8773" s="61" t="s">
        <v>17757</v>
      </c>
      <c r="B8773" s="61" t="s">
        <v>17758</v>
      </c>
    </row>
    <row r="8774" spans="1:2" x14ac:dyDescent="0.25">
      <c r="A8774" s="61" t="s">
        <v>17759</v>
      </c>
      <c r="B8774" s="61" t="s">
        <v>17760</v>
      </c>
    </row>
    <row r="8775" spans="1:2" x14ac:dyDescent="0.25">
      <c r="A8775" s="61" t="s">
        <v>17761</v>
      </c>
      <c r="B8775" s="61" t="s">
        <v>17762</v>
      </c>
    </row>
    <row r="8776" spans="1:2" x14ac:dyDescent="0.25">
      <c r="A8776" s="61" t="s">
        <v>17763</v>
      </c>
      <c r="B8776" s="61" t="s">
        <v>17764</v>
      </c>
    </row>
    <row r="8777" spans="1:2" x14ac:dyDescent="0.25">
      <c r="A8777" s="61" t="s">
        <v>17765</v>
      </c>
      <c r="B8777" s="61" t="s">
        <v>17766</v>
      </c>
    </row>
    <row r="8778" spans="1:2" x14ac:dyDescent="0.25">
      <c r="A8778" s="61" t="s">
        <v>17767</v>
      </c>
      <c r="B8778" s="61" t="s">
        <v>17768</v>
      </c>
    </row>
    <row r="8779" spans="1:2" x14ac:dyDescent="0.25">
      <c r="A8779" s="61" t="s">
        <v>17769</v>
      </c>
      <c r="B8779" s="61" t="s">
        <v>17770</v>
      </c>
    </row>
    <row r="8780" spans="1:2" x14ac:dyDescent="0.25">
      <c r="A8780" s="61" t="s">
        <v>17771</v>
      </c>
      <c r="B8780" s="61" t="s">
        <v>17772</v>
      </c>
    </row>
    <row r="8781" spans="1:2" x14ac:dyDescent="0.25">
      <c r="A8781" s="61" t="s">
        <v>17773</v>
      </c>
      <c r="B8781" s="61" t="s">
        <v>17774</v>
      </c>
    </row>
    <row r="8782" spans="1:2" x14ac:dyDescent="0.25">
      <c r="A8782" s="61" t="s">
        <v>17775</v>
      </c>
      <c r="B8782" s="61" t="s">
        <v>17776</v>
      </c>
    </row>
    <row r="8783" spans="1:2" x14ac:dyDescent="0.25">
      <c r="A8783" s="61" t="s">
        <v>17777</v>
      </c>
      <c r="B8783" s="61" t="s">
        <v>17778</v>
      </c>
    </row>
    <row r="8784" spans="1:2" x14ac:dyDescent="0.25">
      <c r="A8784" s="61" t="s">
        <v>17779</v>
      </c>
      <c r="B8784" s="61" t="s">
        <v>17780</v>
      </c>
    </row>
    <row r="8785" spans="1:2" x14ac:dyDescent="0.25">
      <c r="A8785" s="61" t="s">
        <v>17781</v>
      </c>
      <c r="B8785" s="61" t="s">
        <v>17782</v>
      </c>
    </row>
    <row r="8786" spans="1:2" x14ac:dyDescent="0.25">
      <c r="A8786" s="61" t="s">
        <v>17783</v>
      </c>
      <c r="B8786" s="61" t="s">
        <v>17784</v>
      </c>
    </row>
    <row r="8787" spans="1:2" x14ac:dyDescent="0.25">
      <c r="A8787" s="61" t="s">
        <v>17785</v>
      </c>
      <c r="B8787" s="61" t="s">
        <v>17786</v>
      </c>
    </row>
    <row r="8788" spans="1:2" x14ac:dyDescent="0.25">
      <c r="A8788" s="61" t="s">
        <v>17787</v>
      </c>
      <c r="B8788" s="61" t="s">
        <v>17788</v>
      </c>
    </row>
    <row r="8789" spans="1:2" x14ac:dyDescent="0.25">
      <c r="A8789" s="61" t="s">
        <v>17789</v>
      </c>
      <c r="B8789" s="61" t="s">
        <v>17790</v>
      </c>
    </row>
    <row r="8790" spans="1:2" x14ac:dyDescent="0.25">
      <c r="A8790" s="61" t="s">
        <v>17791</v>
      </c>
      <c r="B8790" s="61" t="s">
        <v>17792</v>
      </c>
    </row>
    <row r="8791" spans="1:2" x14ac:dyDescent="0.25">
      <c r="A8791" s="61" t="s">
        <v>17793</v>
      </c>
      <c r="B8791" s="61" t="s">
        <v>17794</v>
      </c>
    </row>
    <row r="8792" spans="1:2" x14ac:dyDescent="0.25">
      <c r="A8792" s="61" t="s">
        <v>17795</v>
      </c>
      <c r="B8792" s="61" t="s">
        <v>17796</v>
      </c>
    </row>
    <row r="8793" spans="1:2" x14ac:dyDescent="0.25">
      <c r="A8793" s="61" t="s">
        <v>17797</v>
      </c>
      <c r="B8793" s="61" t="s">
        <v>17798</v>
      </c>
    </row>
    <row r="8794" spans="1:2" x14ac:dyDescent="0.25">
      <c r="A8794" s="61" t="s">
        <v>17799</v>
      </c>
      <c r="B8794" s="61" t="s">
        <v>17800</v>
      </c>
    </row>
    <row r="8795" spans="1:2" x14ac:dyDescent="0.25">
      <c r="A8795" s="61" t="s">
        <v>17801</v>
      </c>
      <c r="B8795" s="61" t="s">
        <v>17802</v>
      </c>
    </row>
    <row r="8796" spans="1:2" x14ac:dyDescent="0.25">
      <c r="A8796" s="61" t="s">
        <v>17803</v>
      </c>
      <c r="B8796" s="61" t="s">
        <v>17804</v>
      </c>
    </row>
    <row r="8797" spans="1:2" x14ac:dyDescent="0.25">
      <c r="A8797" s="61" t="s">
        <v>17805</v>
      </c>
      <c r="B8797" s="61" t="s">
        <v>17806</v>
      </c>
    </row>
    <row r="8798" spans="1:2" x14ac:dyDescent="0.25">
      <c r="A8798" s="61" t="s">
        <v>17807</v>
      </c>
      <c r="B8798" s="61" t="s">
        <v>17808</v>
      </c>
    </row>
    <row r="8799" spans="1:2" x14ac:dyDescent="0.25">
      <c r="A8799" s="61" t="s">
        <v>17809</v>
      </c>
      <c r="B8799" s="61" t="s">
        <v>17810</v>
      </c>
    </row>
    <row r="8800" spans="1:2" x14ac:dyDescent="0.25">
      <c r="A8800" s="61" t="s">
        <v>17811</v>
      </c>
      <c r="B8800" s="61" t="s">
        <v>17812</v>
      </c>
    </row>
    <row r="8801" spans="1:2" x14ac:dyDescent="0.25">
      <c r="A8801" s="61" t="s">
        <v>17813</v>
      </c>
      <c r="B8801" s="61" t="s">
        <v>17814</v>
      </c>
    </row>
    <row r="8802" spans="1:2" x14ac:dyDescent="0.25">
      <c r="A8802" s="61" t="s">
        <v>17815</v>
      </c>
      <c r="B8802" s="61" t="s">
        <v>17816</v>
      </c>
    </row>
    <row r="8803" spans="1:2" x14ac:dyDescent="0.25">
      <c r="A8803" s="61" t="s">
        <v>17817</v>
      </c>
      <c r="B8803" s="61" t="s">
        <v>17818</v>
      </c>
    </row>
    <row r="8804" spans="1:2" x14ac:dyDescent="0.25">
      <c r="A8804" s="61" t="s">
        <v>17819</v>
      </c>
      <c r="B8804" s="61" t="s">
        <v>17820</v>
      </c>
    </row>
    <row r="8805" spans="1:2" x14ac:dyDescent="0.25">
      <c r="A8805" s="61" t="s">
        <v>17821</v>
      </c>
      <c r="B8805" s="61" t="s">
        <v>17822</v>
      </c>
    </row>
    <row r="8806" spans="1:2" x14ac:dyDescent="0.25">
      <c r="A8806" s="61" t="s">
        <v>17823</v>
      </c>
      <c r="B8806" s="61" t="s">
        <v>17824</v>
      </c>
    </row>
    <row r="8807" spans="1:2" x14ac:dyDescent="0.25">
      <c r="A8807" s="61" t="s">
        <v>17825</v>
      </c>
      <c r="B8807" s="61" t="s">
        <v>17826</v>
      </c>
    </row>
    <row r="8808" spans="1:2" x14ac:dyDescent="0.25">
      <c r="A8808" s="61" t="s">
        <v>17827</v>
      </c>
      <c r="B8808" s="61" t="s">
        <v>17828</v>
      </c>
    </row>
    <row r="8809" spans="1:2" x14ac:dyDescent="0.25">
      <c r="A8809" s="61" t="s">
        <v>17829</v>
      </c>
      <c r="B8809" s="61" t="s">
        <v>17830</v>
      </c>
    </row>
    <row r="8810" spans="1:2" x14ac:dyDescent="0.25">
      <c r="A8810" s="61" t="s">
        <v>17831</v>
      </c>
      <c r="B8810" s="61" t="s">
        <v>17832</v>
      </c>
    </row>
    <row r="8811" spans="1:2" x14ac:dyDescent="0.25">
      <c r="A8811" s="61" t="s">
        <v>17833</v>
      </c>
      <c r="B8811" s="61" t="s">
        <v>17834</v>
      </c>
    </row>
    <row r="8812" spans="1:2" x14ac:dyDescent="0.25">
      <c r="A8812" s="61" t="s">
        <v>17835</v>
      </c>
      <c r="B8812" s="61" t="s">
        <v>17836</v>
      </c>
    </row>
    <row r="8813" spans="1:2" x14ac:dyDescent="0.25">
      <c r="A8813" s="61" t="s">
        <v>17837</v>
      </c>
      <c r="B8813" s="61" t="s">
        <v>17838</v>
      </c>
    </row>
    <row r="8814" spans="1:2" x14ac:dyDescent="0.25">
      <c r="A8814" s="61" t="s">
        <v>17839</v>
      </c>
      <c r="B8814" s="61" t="s">
        <v>17840</v>
      </c>
    </row>
    <row r="8815" spans="1:2" x14ac:dyDescent="0.25">
      <c r="A8815" s="61" t="s">
        <v>17841</v>
      </c>
      <c r="B8815" s="61" t="s">
        <v>17842</v>
      </c>
    </row>
    <row r="8816" spans="1:2" x14ac:dyDescent="0.25">
      <c r="A8816" s="61" t="s">
        <v>17843</v>
      </c>
      <c r="B8816" s="61" t="s">
        <v>17844</v>
      </c>
    </row>
    <row r="8817" spans="1:2" x14ac:dyDescent="0.25">
      <c r="A8817" s="61" t="s">
        <v>17845</v>
      </c>
      <c r="B8817" s="61" t="s">
        <v>17846</v>
      </c>
    </row>
    <row r="8818" spans="1:2" x14ac:dyDescent="0.25">
      <c r="A8818" s="61" t="s">
        <v>17847</v>
      </c>
      <c r="B8818" s="61" t="s">
        <v>17848</v>
      </c>
    </row>
    <row r="8819" spans="1:2" x14ac:dyDescent="0.25">
      <c r="A8819" s="61" t="s">
        <v>17849</v>
      </c>
      <c r="B8819" s="61" t="s">
        <v>17850</v>
      </c>
    </row>
    <row r="8820" spans="1:2" x14ac:dyDescent="0.25">
      <c r="A8820" s="61" t="s">
        <v>17851</v>
      </c>
      <c r="B8820" s="61" t="s">
        <v>17852</v>
      </c>
    </row>
    <row r="8821" spans="1:2" x14ac:dyDescent="0.25">
      <c r="A8821" s="61" t="s">
        <v>17853</v>
      </c>
      <c r="B8821" s="61" t="s">
        <v>17854</v>
      </c>
    </row>
    <row r="8822" spans="1:2" x14ac:dyDescent="0.25">
      <c r="A8822" s="61" t="s">
        <v>17855</v>
      </c>
      <c r="B8822" s="61" t="s">
        <v>17856</v>
      </c>
    </row>
    <row r="8823" spans="1:2" x14ac:dyDescent="0.25">
      <c r="A8823" s="61" t="s">
        <v>17857</v>
      </c>
      <c r="B8823" s="61" t="s">
        <v>17858</v>
      </c>
    </row>
    <row r="8824" spans="1:2" x14ac:dyDescent="0.25">
      <c r="A8824" s="61" t="s">
        <v>17859</v>
      </c>
      <c r="B8824" s="61" t="s">
        <v>17860</v>
      </c>
    </row>
    <row r="8825" spans="1:2" x14ac:dyDescent="0.25">
      <c r="A8825" s="61" t="s">
        <v>17861</v>
      </c>
      <c r="B8825" s="61" t="s">
        <v>17862</v>
      </c>
    </row>
    <row r="8826" spans="1:2" x14ac:dyDescent="0.25">
      <c r="A8826" s="61" t="s">
        <v>17863</v>
      </c>
      <c r="B8826" s="61" t="s">
        <v>17864</v>
      </c>
    </row>
    <row r="8827" spans="1:2" x14ac:dyDescent="0.25">
      <c r="A8827" s="61" t="s">
        <v>17865</v>
      </c>
      <c r="B8827" s="61" t="s">
        <v>17866</v>
      </c>
    </row>
    <row r="8828" spans="1:2" x14ac:dyDescent="0.25">
      <c r="A8828" s="61" t="s">
        <v>17867</v>
      </c>
      <c r="B8828" s="61" t="s">
        <v>17868</v>
      </c>
    </row>
    <row r="8829" spans="1:2" x14ac:dyDescent="0.25">
      <c r="A8829" s="61" t="s">
        <v>17869</v>
      </c>
      <c r="B8829" s="61" t="s">
        <v>17870</v>
      </c>
    </row>
    <row r="8830" spans="1:2" x14ac:dyDescent="0.25">
      <c r="A8830" s="61" t="s">
        <v>17871</v>
      </c>
      <c r="B8830" s="61" t="s">
        <v>17872</v>
      </c>
    </row>
    <row r="8831" spans="1:2" x14ac:dyDescent="0.25">
      <c r="A8831" s="61" t="s">
        <v>17873</v>
      </c>
      <c r="B8831" s="61" t="s">
        <v>17874</v>
      </c>
    </row>
    <row r="8832" spans="1:2" x14ac:dyDescent="0.25">
      <c r="A8832" s="61" t="s">
        <v>17875</v>
      </c>
      <c r="B8832" s="61" t="s">
        <v>17876</v>
      </c>
    </row>
    <row r="8833" spans="1:2" x14ac:dyDescent="0.25">
      <c r="A8833" s="61" t="s">
        <v>17877</v>
      </c>
      <c r="B8833" s="61" t="s">
        <v>17878</v>
      </c>
    </row>
    <row r="8834" spans="1:2" x14ac:dyDescent="0.25">
      <c r="A8834" s="61" t="s">
        <v>17879</v>
      </c>
      <c r="B8834" s="61" t="s">
        <v>17880</v>
      </c>
    </row>
    <row r="8835" spans="1:2" x14ac:dyDescent="0.25">
      <c r="A8835" s="61" t="s">
        <v>17881</v>
      </c>
      <c r="B8835" s="61" t="s">
        <v>17882</v>
      </c>
    </row>
    <row r="8836" spans="1:2" x14ac:dyDescent="0.25">
      <c r="A8836" s="61" t="s">
        <v>17883</v>
      </c>
      <c r="B8836" s="61" t="s">
        <v>17884</v>
      </c>
    </row>
    <row r="8837" spans="1:2" x14ac:dyDescent="0.25">
      <c r="A8837" s="61" t="s">
        <v>17885</v>
      </c>
      <c r="B8837" s="61" t="s">
        <v>17886</v>
      </c>
    </row>
    <row r="8838" spans="1:2" x14ac:dyDescent="0.25">
      <c r="A8838" s="61" t="s">
        <v>17887</v>
      </c>
      <c r="B8838" s="61" t="s">
        <v>17888</v>
      </c>
    </row>
    <row r="8839" spans="1:2" x14ac:dyDescent="0.25">
      <c r="A8839" s="61" t="s">
        <v>17889</v>
      </c>
      <c r="B8839" s="61" t="s">
        <v>17890</v>
      </c>
    </row>
    <row r="8840" spans="1:2" x14ac:dyDescent="0.25">
      <c r="A8840" s="61" t="s">
        <v>17891</v>
      </c>
      <c r="B8840" s="61" t="s">
        <v>17892</v>
      </c>
    </row>
    <row r="8841" spans="1:2" x14ac:dyDescent="0.25">
      <c r="A8841" s="61" t="s">
        <v>17893</v>
      </c>
      <c r="B8841" s="61" t="s">
        <v>17894</v>
      </c>
    </row>
    <row r="8842" spans="1:2" x14ac:dyDescent="0.25">
      <c r="A8842" s="61" t="s">
        <v>17895</v>
      </c>
      <c r="B8842" s="61" t="s">
        <v>17896</v>
      </c>
    </row>
    <row r="8843" spans="1:2" x14ac:dyDescent="0.25">
      <c r="A8843" s="61" t="s">
        <v>17897</v>
      </c>
      <c r="B8843" s="61" t="s">
        <v>17898</v>
      </c>
    </row>
    <row r="8844" spans="1:2" x14ac:dyDescent="0.25">
      <c r="A8844" s="61" t="s">
        <v>17899</v>
      </c>
      <c r="B8844" s="61" t="s">
        <v>17900</v>
      </c>
    </row>
    <row r="8845" spans="1:2" x14ac:dyDescent="0.25">
      <c r="A8845" s="61" t="s">
        <v>17901</v>
      </c>
      <c r="B8845" s="61" t="s">
        <v>17902</v>
      </c>
    </row>
    <row r="8846" spans="1:2" x14ac:dyDescent="0.25">
      <c r="A8846" s="61" t="s">
        <v>17903</v>
      </c>
      <c r="B8846" s="61" t="s">
        <v>17904</v>
      </c>
    </row>
    <row r="8847" spans="1:2" x14ac:dyDescent="0.25">
      <c r="A8847" s="61" t="s">
        <v>17905</v>
      </c>
      <c r="B8847" s="61" t="s">
        <v>17906</v>
      </c>
    </row>
    <row r="8848" spans="1:2" x14ac:dyDescent="0.25">
      <c r="A8848" s="61" t="s">
        <v>17907</v>
      </c>
      <c r="B8848" s="61" t="s">
        <v>17908</v>
      </c>
    </row>
    <row r="8849" spans="1:2" x14ac:dyDescent="0.25">
      <c r="A8849" s="61" t="s">
        <v>17909</v>
      </c>
      <c r="B8849" s="61" t="s">
        <v>17910</v>
      </c>
    </row>
    <row r="8850" spans="1:2" x14ac:dyDescent="0.25">
      <c r="A8850" s="61" t="s">
        <v>17911</v>
      </c>
      <c r="B8850" s="61" t="s">
        <v>17912</v>
      </c>
    </row>
    <row r="8851" spans="1:2" x14ac:dyDescent="0.25">
      <c r="A8851" s="61" t="s">
        <v>17913</v>
      </c>
      <c r="B8851" s="61" t="s">
        <v>17914</v>
      </c>
    </row>
    <row r="8852" spans="1:2" x14ac:dyDescent="0.25">
      <c r="A8852" s="61" t="s">
        <v>17915</v>
      </c>
      <c r="B8852" s="61" t="s">
        <v>17916</v>
      </c>
    </row>
    <row r="8853" spans="1:2" x14ac:dyDescent="0.25">
      <c r="A8853" s="61" t="s">
        <v>17917</v>
      </c>
      <c r="B8853" s="61" t="s">
        <v>17918</v>
      </c>
    </row>
    <row r="8854" spans="1:2" x14ac:dyDescent="0.25">
      <c r="A8854" s="61" t="s">
        <v>17919</v>
      </c>
      <c r="B8854" s="61" t="s">
        <v>17920</v>
      </c>
    </row>
    <row r="8855" spans="1:2" x14ac:dyDescent="0.25">
      <c r="A8855" s="61" t="s">
        <v>17921</v>
      </c>
      <c r="B8855" s="61" t="s">
        <v>17922</v>
      </c>
    </row>
    <row r="8856" spans="1:2" x14ac:dyDescent="0.25">
      <c r="A8856" s="61" t="s">
        <v>17923</v>
      </c>
      <c r="B8856" s="61" t="s">
        <v>17924</v>
      </c>
    </row>
    <row r="8857" spans="1:2" x14ac:dyDescent="0.25">
      <c r="A8857" s="61" t="s">
        <v>17925</v>
      </c>
      <c r="B8857" s="61" t="s">
        <v>17926</v>
      </c>
    </row>
    <row r="8858" spans="1:2" x14ac:dyDescent="0.25">
      <c r="A8858" s="61" t="s">
        <v>17927</v>
      </c>
      <c r="B8858" s="61" t="s">
        <v>17928</v>
      </c>
    </row>
    <row r="8859" spans="1:2" x14ac:dyDescent="0.25">
      <c r="A8859" s="61" t="s">
        <v>17929</v>
      </c>
      <c r="B8859" s="61" t="s">
        <v>17930</v>
      </c>
    </row>
    <row r="8860" spans="1:2" x14ac:dyDescent="0.25">
      <c r="A8860" s="61" t="s">
        <v>17931</v>
      </c>
      <c r="B8860" s="61" t="s">
        <v>17932</v>
      </c>
    </row>
    <row r="8861" spans="1:2" x14ac:dyDescent="0.25">
      <c r="A8861" s="61" t="s">
        <v>17933</v>
      </c>
      <c r="B8861" s="61" t="s">
        <v>17934</v>
      </c>
    </row>
    <row r="8862" spans="1:2" x14ac:dyDescent="0.25">
      <c r="A8862" s="61" t="s">
        <v>17935</v>
      </c>
      <c r="B8862" s="61" t="s">
        <v>17936</v>
      </c>
    </row>
    <row r="8863" spans="1:2" x14ac:dyDescent="0.25">
      <c r="A8863" s="61" t="s">
        <v>17937</v>
      </c>
      <c r="B8863" s="61" t="s">
        <v>17938</v>
      </c>
    </row>
    <row r="8864" spans="1:2" x14ac:dyDescent="0.25">
      <c r="A8864" s="61" t="s">
        <v>17939</v>
      </c>
      <c r="B8864" s="61" t="s">
        <v>17940</v>
      </c>
    </row>
    <row r="8865" spans="1:2" x14ac:dyDescent="0.25">
      <c r="A8865" s="61" t="s">
        <v>17941</v>
      </c>
      <c r="B8865" s="61" t="s">
        <v>17942</v>
      </c>
    </row>
    <row r="8866" spans="1:2" x14ac:dyDescent="0.25">
      <c r="A8866" s="61" t="s">
        <v>17943</v>
      </c>
      <c r="B8866" s="61" t="s">
        <v>17944</v>
      </c>
    </row>
    <row r="8867" spans="1:2" x14ac:dyDescent="0.25">
      <c r="A8867" s="61" t="s">
        <v>17945</v>
      </c>
      <c r="B8867" s="61" t="s">
        <v>17946</v>
      </c>
    </row>
    <row r="8868" spans="1:2" x14ac:dyDescent="0.25">
      <c r="A8868" s="61" t="s">
        <v>17947</v>
      </c>
      <c r="B8868" s="61" t="s">
        <v>17948</v>
      </c>
    </row>
    <row r="8869" spans="1:2" x14ac:dyDescent="0.25">
      <c r="A8869" s="61" t="s">
        <v>17949</v>
      </c>
      <c r="B8869" s="61" t="s">
        <v>17950</v>
      </c>
    </row>
    <row r="8870" spans="1:2" x14ac:dyDescent="0.25">
      <c r="A8870" s="61" t="s">
        <v>17951</v>
      </c>
      <c r="B8870" s="61" t="s">
        <v>17952</v>
      </c>
    </row>
    <row r="8871" spans="1:2" x14ac:dyDescent="0.25">
      <c r="A8871" s="61" t="s">
        <v>17953</v>
      </c>
      <c r="B8871" s="61" t="s">
        <v>17954</v>
      </c>
    </row>
    <row r="8872" spans="1:2" x14ac:dyDescent="0.25">
      <c r="A8872" s="61" t="s">
        <v>17955</v>
      </c>
      <c r="B8872" s="61" t="s">
        <v>17956</v>
      </c>
    </row>
    <row r="8873" spans="1:2" x14ac:dyDescent="0.25">
      <c r="A8873" s="61" t="s">
        <v>17957</v>
      </c>
      <c r="B8873" s="61" t="s">
        <v>17958</v>
      </c>
    </row>
    <row r="8874" spans="1:2" x14ac:dyDescent="0.25">
      <c r="A8874" s="61" t="s">
        <v>17959</v>
      </c>
      <c r="B8874" s="61" t="s">
        <v>17960</v>
      </c>
    </row>
    <row r="8875" spans="1:2" x14ac:dyDescent="0.25">
      <c r="A8875" s="61" t="s">
        <v>17961</v>
      </c>
      <c r="B8875" s="61" t="s">
        <v>17962</v>
      </c>
    </row>
    <row r="8876" spans="1:2" x14ac:dyDescent="0.25">
      <c r="A8876" s="61" t="s">
        <v>17963</v>
      </c>
      <c r="B8876" s="61" t="s">
        <v>17964</v>
      </c>
    </row>
    <row r="8877" spans="1:2" x14ac:dyDescent="0.25">
      <c r="A8877" s="61" t="s">
        <v>17965</v>
      </c>
      <c r="B8877" s="61" t="s">
        <v>17966</v>
      </c>
    </row>
    <row r="8878" spans="1:2" x14ac:dyDescent="0.25">
      <c r="A8878" s="61" t="s">
        <v>17967</v>
      </c>
      <c r="B8878" s="61" t="s">
        <v>17968</v>
      </c>
    </row>
    <row r="8879" spans="1:2" x14ac:dyDescent="0.25">
      <c r="A8879" s="61" t="s">
        <v>17969</v>
      </c>
      <c r="B8879" s="61" t="s">
        <v>17970</v>
      </c>
    </row>
    <row r="8880" spans="1:2" x14ac:dyDescent="0.25">
      <c r="A8880" s="61" t="s">
        <v>17971</v>
      </c>
      <c r="B8880" s="61" t="s">
        <v>17972</v>
      </c>
    </row>
    <row r="8881" spans="1:2" x14ac:dyDescent="0.25">
      <c r="A8881" s="61" t="s">
        <v>17973</v>
      </c>
      <c r="B8881" s="61" t="s">
        <v>17974</v>
      </c>
    </row>
    <row r="8882" spans="1:2" x14ac:dyDescent="0.25">
      <c r="A8882" s="61" t="s">
        <v>17975</v>
      </c>
      <c r="B8882" s="61" t="s">
        <v>17976</v>
      </c>
    </row>
    <row r="8883" spans="1:2" x14ac:dyDescent="0.25">
      <c r="A8883" s="61" t="s">
        <v>17977</v>
      </c>
      <c r="B8883" s="61" t="s">
        <v>17978</v>
      </c>
    </row>
    <row r="8884" spans="1:2" x14ac:dyDescent="0.25">
      <c r="A8884" s="61" t="s">
        <v>17979</v>
      </c>
      <c r="B8884" s="61" t="s">
        <v>17980</v>
      </c>
    </row>
    <row r="8885" spans="1:2" x14ac:dyDescent="0.25">
      <c r="A8885" s="61" t="s">
        <v>17981</v>
      </c>
      <c r="B8885" s="61" t="s">
        <v>17982</v>
      </c>
    </row>
    <row r="8886" spans="1:2" x14ac:dyDescent="0.25">
      <c r="A8886" s="61" t="s">
        <v>17983</v>
      </c>
      <c r="B8886" s="61" t="s">
        <v>17984</v>
      </c>
    </row>
    <row r="8887" spans="1:2" x14ac:dyDescent="0.25">
      <c r="A8887" s="61" t="s">
        <v>17985</v>
      </c>
      <c r="B8887" s="61" t="s">
        <v>17986</v>
      </c>
    </row>
    <row r="8888" spans="1:2" x14ac:dyDescent="0.25">
      <c r="A8888" s="61" t="s">
        <v>17987</v>
      </c>
      <c r="B8888" s="61" t="s">
        <v>17988</v>
      </c>
    </row>
    <row r="8889" spans="1:2" x14ac:dyDescent="0.25">
      <c r="A8889" s="61" t="s">
        <v>17989</v>
      </c>
      <c r="B8889" s="61" t="s">
        <v>17990</v>
      </c>
    </row>
    <row r="8890" spans="1:2" x14ac:dyDescent="0.25">
      <c r="A8890" s="61" t="s">
        <v>17991</v>
      </c>
      <c r="B8890" s="61" t="s">
        <v>17992</v>
      </c>
    </row>
    <row r="8891" spans="1:2" x14ac:dyDescent="0.25">
      <c r="A8891" s="61" t="s">
        <v>17993</v>
      </c>
      <c r="B8891" s="61" t="s">
        <v>17994</v>
      </c>
    </row>
    <row r="8892" spans="1:2" x14ac:dyDescent="0.25">
      <c r="A8892" s="61" t="s">
        <v>17995</v>
      </c>
      <c r="B8892" s="61" t="s">
        <v>17996</v>
      </c>
    </row>
    <row r="8893" spans="1:2" x14ac:dyDescent="0.25">
      <c r="A8893" s="61" t="s">
        <v>17997</v>
      </c>
      <c r="B8893" s="61" t="s">
        <v>17998</v>
      </c>
    </row>
    <row r="8894" spans="1:2" x14ac:dyDescent="0.25">
      <c r="A8894" s="61" t="s">
        <v>17999</v>
      </c>
      <c r="B8894" s="61" t="s">
        <v>18000</v>
      </c>
    </row>
    <row r="8895" spans="1:2" x14ac:dyDescent="0.25">
      <c r="A8895" s="61" t="s">
        <v>18001</v>
      </c>
      <c r="B8895" s="61" t="s">
        <v>18002</v>
      </c>
    </row>
    <row r="8896" spans="1:2" x14ac:dyDescent="0.25">
      <c r="A8896" s="61" t="s">
        <v>18003</v>
      </c>
      <c r="B8896" s="61" t="s">
        <v>18004</v>
      </c>
    </row>
    <row r="8897" spans="1:2" x14ac:dyDescent="0.25">
      <c r="A8897" s="61" t="s">
        <v>18005</v>
      </c>
      <c r="B8897" s="61" t="s">
        <v>18006</v>
      </c>
    </row>
    <row r="8898" spans="1:2" x14ac:dyDescent="0.25">
      <c r="A8898" s="61" t="s">
        <v>18007</v>
      </c>
      <c r="B8898" s="61" t="s">
        <v>18008</v>
      </c>
    </row>
    <row r="8899" spans="1:2" x14ac:dyDescent="0.25">
      <c r="A8899" s="61" t="s">
        <v>18009</v>
      </c>
      <c r="B8899" s="61" t="s">
        <v>18010</v>
      </c>
    </row>
    <row r="8900" spans="1:2" x14ac:dyDescent="0.25">
      <c r="A8900" s="61" t="s">
        <v>18011</v>
      </c>
      <c r="B8900" s="61" t="s">
        <v>18012</v>
      </c>
    </row>
    <row r="8901" spans="1:2" x14ac:dyDescent="0.25">
      <c r="A8901" s="61" t="s">
        <v>18013</v>
      </c>
      <c r="B8901" s="61" t="s">
        <v>18014</v>
      </c>
    </row>
    <row r="8902" spans="1:2" x14ac:dyDescent="0.25">
      <c r="A8902" s="61" t="s">
        <v>18015</v>
      </c>
      <c r="B8902" s="61" t="s">
        <v>18016</v>
      </c>
    </row>
    <row r="8903" spans="1:2" x14ac:dyDescent="0.25">
      <c r="A8903" s="61" t="s">
        <v>18017</v>
      </c>
      <c r="B8903" s="61" t="s">
        <v>18018</v>
      </c>
    </row>
    <row r="8904" spans="1:2" x14ac:dyDescent="0.25">
      <c r="A8904" s="61" t="s">
        <v>18019</v>
      </c>
      <c r="B8904" s="61" t="s">
        <v>18020</v>
      </c>
    </row>
    <row r="8905" spans="1:2" x14ac:dyDescent="0.25">
      <c r="A8905" s="61" t="s">
        <v>18021</v>
      </c>
      <c r="B8905" s="61" t="s">
        <v>18022</v>
      </c>
    </row>
    <row r="8906" spans="1:2" x14ac:dyDescent="0.25">
      <c r="A8906" s="61" t="s">
        <v>18023</v>
      </c>
      <c r="B8906" s="61" t="s">
        <v>18024</v>
      </c>
    </row>
    <row r="8907" spans="1:2" x14ac:dyDescent="0.25">
      <c r="A8907" s="61" t="s">
        <v>18025</v>
      </c>
      <c r="B8907" s="61" t="s">
        <v>18026</v>
      </c>
    </row>
    <row r="8908" spans="1:2" x14ac:dyDescent="0.25">
      <c r="A8908" s="61" t="s">
        <v>18027</v>
      </c>
      <c r="B8908" s="61" t="s">
        <v>18028</v>
      </c>
    </row>
    <row r="8909" spans="1:2" x14ac:dyDescent="0.25">
      <c r="A8909" s="61" t="s">
        <v>18029</v>
      </c>
      <c r="B8909" s="61" t="s">
        <v>18030</v>
      </c>
    </row>
    <row r="8910" spans="1:2" x14ac:dyDescent="0.25">
      <c r="A8910" s="61" t="s">
        <v>18031</v>
      </c>
      <c r="B8910" s="61" t="s">
        <v>18032</v>
      </c>
    </row>
    <row r="8911" spans="1:2" x14ac:dyDescent="0.25">
      <c r="A8911" s="61" t="s">
        <v>18033</v>
      </c>
      <c r="B8911" s="61" t="s">
        <v>18034</v>
      </c>
    </row>
    <row r="8912" spans="1:2" x14ac:dyDescent="0.25">
      <c r="A8912" s="61" t="s">
        <v>18035</v>
      </c>
      <c r="B8912" s="61" t="s">
        <v>18036</v>
      </c>
    </row>
    <row r="8913" spans="1:2" x14ac:dyDescent="0.25">
      <c r="A8913" s="61" t="s">
        <v>18037</v>
      </c>
      <c r="B8913" s="61" t="s">
        <v>18038</v>
      </c>
    </row>
    <row r="8914" spans="1:2" x14ac:dyDescent="0.25">
      <c r="A8914" s="61" t="s">
        <v>18039</v>
      </c>
      <c r="B8914" s="61" t="s">
        <v>18040</v>
      </c>
    </row>
    <row r="8915" spans="1:2" x14ac:dyDescent="0.25">
      <c r="A8915" s="61" t="s">
        <v>18041</v>
      </c>
      <c r="B8915" s="61" t="s">
        <v>18042</v>
      </c>
    </row>
    <row r="8916" spans="1:2" x14ac:dyDescent="0.25">
      <c r="A8916" s="61" t="s">
        <v>18043</v>
      </c>
      <c r="B8916" s="61" t="s">
        <v>18044</v>
      </c>
    </row>
    <row r="8917" spans="1:2" x14ac:dyDescent="0.25">
      <c r="A8917" s="61" t="s">
        <v>18045</v>
      </c>
      <c r="B8917" s="61" t="s">
        <v>18046</v>
      </c>
    </row>
    <row r="8918" spans="1:2" x14ac:dyDescent="0.25">
      <c r="A8918" s="61" t="s">
        <v>18047</v>
      </c>
      <c r="B8918" s="61" t="s">
        <v>18048</v>
      </c>
    </row>
    <row r="8919" spans="1:2" x14ac:dyDescent="0.25">
      <c r="A8919" s="61" t="s">
        <v>18049</v>
      </c>
      <c r="B8919" s="61" t="s">
        <v>18050</v>
      </c>
    </row>
    <row r="8920" spans="1:2" x14ac:dyDescent="0.25">
      <c r="A8920" s="61" t="s">
        <v>18051</v>
      </c>
      <c r="B8920" s="61" t="s">
        <v>18052</v>
      </c>
    </row>
    <row r="8921" spans="1:2" x14ac:dyDescent="0.25">
      <c r="A8921" s="61" t="s">
        <v>18053</v>
      </c>
      <c r="B8921" s="61" t="s">
        <v>18054</v>
      </c>
    </row>
    <row r="8922" spans="1:2" x14ac:dyDescent="0.25">
      <c r="A8922" s="61" t="s">
        <v>18055</v>
      </c>
      <c r="B8922" s="61" t="s">
        <v>18056</v>
      </c>
    </row>
    <row r="8923" spans="1:2" x14ac:dyDescent="0.25">
      <c r="A8923" s="61" t="s">
        <v>18057</v>
      </c>
      <c r="B8923" s="61" t="s">
        <v>18058</v>
      </c>
    </row>
    <row r="8924" spans="1:2" x14ac:dyDescent="0.25">
      <c r="A8924" s="61" t="s">
        <v>18059</v>
      </c>
      <c r="B8924" s="61" t="s">
        <v>18060</v>
      </c>
    </row>
    <row r="8925" spans="1:2" x14ac:dyDescent="0.25">
      <c r="A8925" s="61" t="s">
        <v>18061</v>
      </c>
      <c r="B8925" s="61" t="s">
        <v>18062</v>
      </c>
    </row>
    <row r="8926" spans="1:2" x14ac:dyDescent="0.25">
      <c r="A8926" s="61" t="s">
        <v>18063</v>
      </c>
      <c r="B8926" s="61" t="s">
        <v>18064</v>
      </c>
    </row>
    <row r="8927" spans="1:2" x14ac:dyDescent="0.25">
      <c r="A8927" s="61" t="s">
        <v>18065</v>
      </c>
      <c r="B8927" s="61" t="s">
        <v>18066</v>
      </c>
    </row>
    <row r="8928" spans="1:2" x14ac:dyDescent="0.25">
      <c r="A8928" s="61" t="s">
        <v>18067</v>
      </c>
      <c r="B8928" s="61" t="s">
        <v>18068</v>
      </c>
    </row>
    <row r="8929" spans="1:2" x14ac:dyDescent="0.25">
      <c r="A8929" s="61" t="s">
        <v>18069</v>
      </c>
      <c r="B8929" s="61" t="s">
        <v>18070</v>
      </c>
    </row>
    <row r="8930" spans="1:2" x14ac:dyDescent="0.25">
      <c r="A8930" s="61" t="s">
        <v>18071</v>
      </c>
      <c r="B8930" s="61" t="s">
        <v>18072</v>
      </c>
    </row>
    <row r="8931" spans="1:2" x14ac:dyDescent="0.25">
      <c r="A8931" s="61" t="s">
        <v>18073</v>
      </c>
      <c r="B8931" s="61" t="s">
        <v>18074</v>
      </c>
    </row>
    <row r="8932" spans="1:2" x14ac:dyDescent="0.25">
      <c r="A8932" s="61" t="s">
        <v>18075</v>
      </c>
      <c r="B8932" s="61" t="s">
        <v>18076</v>
      </c>
    </row>
    <row r="8933" spans="1:2" x14ac:dyDescent="0.25">
      <c r="A8933" s="61" t="s">
        <v>18077</v>
      </c>
      <c r="B8933" s="61" t="s">
        <v>18078</v>
      </c>
    </row>
    <row r="8934" spans="1:2" x14ac:dyDescent="0.25">
      <c r="A8934" s="61" t="s">
        <v>18079</v>
      </c>
      <c r="B8934" s="61" t="s">
        <v>18080</v>
      </c>
    </row>
    <row r="8935" spans="1:2" x14ac:dyDescent="0.25">
      <c r="A8935" s="61" t="s">
        <v>18081</v>
      </c>
      <c r="B8935" s="61" t="s">
        <v>18082</v>
      </c>
    </row>
    <row r="8936" spans="1:2" x14ac:dyDescent="0.25">
      <c r="A8936" s="61" t="s">
        <v>18083</v>
      </c>
      <c r="B8936" s="61" t="s">
        <v>18084</v>
      </c>
    </row>
    <row r="8937" spans="1:2" x14ac:dyDescent="0.25">
      <c r="A8937" s="61" t="s">
        <v>18085</v>
      </c>
      <c r="B8937" s="61" t="s">
        <v>18086</v>
      </c>
    </row>
    <row r="8938" spans="1:2" x14ac:dyDescent="0.25">
      <c r="A8938" s="61" t="s">
        <v>18087</v>
      </c>
      <c r="B8938" s="61" t="s">
        <v>18088</v>
      </c>
    </row>
    <row r="8939" spans="1:2" x14ac:dyDescent="0.25">
      <c r="A8939" s="61" t="s">
        <v>18089</v>
      </c>
      <c r="B8939" s="61" t="s">
        <v>18090</v>
      </c>
    </row>
    <row r="8940" spans="1:2" x14ac:dyDescent="0.25">
      <c r="A8940" s="61" t="s">
        <v>18091</v>
      </c>
      <c r="B8940" s="61" t="s">
        <v>18092</v>
      </c>
    </row>
    <row r="8941" spans="1:2" x14ac:dyDescent="0.25">
      <c r="A8941" s="61" t="s">
        <v>18093</v>
      </c>
      <c r="B8941" s="61" t="s">
        <v>18094</v>
      </c>
    </row>
    <row r="8942" spans="1:2" x14ac:dyDescent="0.25">
      <c r="A8942" s="61" t="s">
        <v>18095</v>
      </c>
      <c r="B8942" s="61" t="s">
        <v>18096</v>
      </c>
    </row>
    <row r="8943" spans="1:2" x14ac:dyDescent="0.25">
      <c r="A8943" s="61" t="s">
        <v>18097</v>
      </c>
      <c r="B8943" s="61" t="s">
        <v>18098</v>
      </c>
    </row>
    <row r="8944" spans="1:2" x14ac:dyDescent="0.25">
      <c r="A8944" s="61" t="s">
        <v>18099</v>
      </c>
      <c r="B8944" s="61" t="s">
        <v>18100</v>
      </c>
    </row>
    <row r="8945" spans="1:2" x14ac:dyDescent="0.25">
      <c r="A8945" s="61" t="s">
        <v>18101</v>
      </c>
      <c r="B8945" s="61" t="s">
        <v>18102</v>
      </c>
    </row>
    <row r="8946" spans="1:2" x14ac:dyDescent="0.25">
      <c r="A8946" s="61" t="s">
        <v>18103</v>
      </c>
      <c r="B8946" s="61" t="s">
        <v>18104</v>
      </c>
    </row>
    <row r="8947" spans="1:2" x14ac:dyDescent="0.25">
      <c r="A8947" s="61" t="s">
        <v>18105</v>
      </c>
      <c r="B8947" s="61" t="s">
        <v>18106</v>
      </c>
    </row>
    <row r="8948" spans="1:2" x14ac:dyDescent="0.25">
      <c r="A8948" s="61" t="s">
        <v>18107</v>
      </c>
      <c r="B8948" s="61" t="s">
        <v>18108</v>
      </c>
    </row>
    <row r="8949" spans="1:2" x14ac:dyDescent="0.25">
      <c r="A8949" s="61" t="s">
        <v>18109</v>
      </c>
      <c r="B8949" s="61" t="s">
        <v>18110</v>
      </c>
    </row>
    <row r="8950" spans="1:2" x14ac:dyDescent="0.25">
      <c r="A8950" s="61" t="s">
        <v>18111</v>
      </c>
      <c r="B8950" s="61" t="s">
        <v>18112</v>
      </c>
    </row>
    <row r="8951" spans="1:2" x14ac:dyDescent="0.25">
      <c r="A8951" s="61" t="s">
        <v>18113</v>
      </c>
      <c r="B8951" s="61" t="s">
        <v>18114</v>
      </c>
    </row>
    <row r="8952" spans="1:2" x14ac:dyDescent="0.25">
      <c r="A8952" s="61" t="s">
        <v>18115</v>
      </c>
      <c r="B8952" s="61" t="s">
        <v>18116</v>
      </c>
    </row>
    <row r="8953" spans="1:2" x14ac:dyDescent="0.25">
      <c r="A8953" s="61" t="s">
        <v>18117</v>
      </c>
      <c r="B8953" s="61" t="s">
        <v>18118</v>
      </c>
    </row>
    <row r="8954" spans="1:2" x14ac:dyDescent="0.25">
      <c r="A8954" s="61" t="s">
        <v>18119</v>
      </c>
      <c r="B8954" s="61" t="s">
        <v>18120</v>
      </c>
    </row>
    <row r="8955" spans="1:2" x14ac:dyDescent="0.25">
      <c r="A8955" s="61" t="s">
        <v>18121</v>
      </c>
      <c r="B8955" s="61" t="s">
        <v>18122</v>
      </c>
    </row>
    <row r="8956" spans="1:2" x14ac:dyDescent="0.25">
      <c r="A8956" s="61" t="s">
        <v>18123</v>
      </c>
      <c r="B8956" s="61" t="s">
        <v>18124</v>
      </c>
    </row>
    <row r="8957" spans="1:2" x14ac:dyDescent="0.25">
      <c r="A8957" s="61" t="s">
        <v>18125</v>
      </c>
      <c r="B8957" s="61" t="s">
        <v>18126</v>
      </c>
    </row>
    <row r="8958" spans="1:2" x14ac:dyDescent="0.25">
      <c r="A8958" s="61" t="s">
        <v>18127</v>
      </c>
      <c r="B8958" s="61" t="s">
        <v>18128</v>
      </c>
    </row>
    <row r="8959" spans="1:2" x14ac:dyDescent="0.25">
      <c r="A8959" s="61" t="s">
        <v>18129</v>
      </c>
      <c r="B8959" s="61" t="s">
        <v>18130</v>
      </c>
    </row>
    <row r="8960" spans="1:2" x14ac:dyDescent="0.25">
      <c r="A8960" s="61" t="s">
        <v>18131</v>
      </c>
      <c r="B8960" s="61" t="s">
        <v>18132</v>
      </c>
    </row>
    <row r="8961" spans="1:2" x14ac:dyDescent="0.25">
      <c r="A8961" s="61" t="s">
        <v>18133</v>
      </c>
      <c r="B8961" s="61" t="s">
        <v>18134</v>
      </c>
    </row>
    <row r="8962" spans="1:2" x14ac:dyDescent="0.25">
      <c r="A8962" s="61" t="s">
        <v>18135</v>
      </c>
      <c r="B8962" s="61" t="s">
        <v>18136</v>
      </c>
    </row>
    <row r="8963" spans="1:2" x14ac:dyDescent="0.25">
      <c r="A8963" s="61" t="s">
        <v>18137</v>
      </c>
      <c r="B8963" s="61" t="s">
        <v>18138</v>
      </c>
    </row>
    <row r="8964" spans="1:2" x14ac:dyDescent="0.25">
      <c r="A8964" s="61" t="s">
        <v>18139</v>
      </c>
      <c r="B8964" s="61" t="s">
        <v>18140</v>
      </c>
    </row>
    <row r="8965" spans="1:2" x14ac:dyDescent="0.25">
      <c r="A8965" s="61" t="s">
        <v>18141</v>
      </c>
      <c r="B8965" s="61" t="s">
        <v>18142</v>
      </c>
    </row>
    <row r="8966" spans="1:2" x14ac:dyDescent="0.25">
      <c r="A8966" s="61" t="s">
        <v>18143</v>
      </c>
      <c r="B8966" s="61" t="s">
        <v>18144</v>
      </c>
    </row>
    <row r="8967" spans="1:2" x14ac:dyDescent="0.25">
      <c r="A8967" s="61" t="s">
        <v>18145</v>
      </c>
      <c r="B8967" s="61" t="s">
        <v>18146</v>
      </c>
    </row>
    <row r="8968" spans="1:2" x14ac:dyDescent="0.25">
      <c r="A8968" s="61" t="s">
        <v>18147</v>
      </c>
      <c r="B8968" s="61" t="s">
        <v>18148</v>
      </c>
    </row>
    <row r="8969" spans="1:2" x14ac:dyDescent="0.25">
      <c r="A8969" s="61" t="s">
        <v>18149</v>
      </c>
      <c r="B8969" s="61" t="s">
        <v>18150</v>
      </c>
    </row>
    <row r="8970" spans="1:2" x14ac:dyDescent="0.25">
      <c r="A8970" s="61" t="s">
        <v>18151</v>
      </c>
      <c r="B8970" s="61" t="s">
        <v>18152</v>
      </c>
    </row>
    <row r="8971" spans="1:2" x14ac:dyDescent="0.25">
      <c r="A8971" s="61" t="s">
        <v>18153</v>
      </c>
      <c r="B8971" s="61" t="s">
        <v>18154</v>
      </c>
    </row>
    <row r="8972" spans="1:2" x14ac:dyDescent="0.25">
      <c r="A8972" s="61" t="s">
        <v>18155</v>
      </c>
      <c r="B8972" s="61" t="s">
        <v>18156</v>
      </c>
    </row>
    <row r="8973" spans="1:2" x14ac:dyDescent="0.25">
      <c r="A8973" s="61" t="s">
        <v>18157</v>
      </c>
      <c r="B8973" s="61" t="s">
        <v>18158</v>
      </c>
    </row>
    <row r="8974" spans="1:2" x14ac:dyDescent="0.25">
      <c r="A8974" s="61" t="s">
        <v>18159</v>
      </c>
      <c r="B8974" s="61" t="s">
        <v>18160</v>
      </c>
    </row>
    <row r="8975" spans="1:2" x14ac:dyDescent="0.25">
      <c r="A8975" s="61" t="s">
        <v>18161</v>
      </c>
      <c r="B8975" s="61" t="s">
        <v>18162</v>
      </c>
    </row>
    <row r="8976" spans="1:2" x14ac:dyDescent="0.25">
      <c r="A8976" s="61" t="s">
        <v>18163</v>
      </c>
      <c r="B8976" s="61" t="s">
        <v>18164</v>
      </c>
    </row>
    <row r="8977" spans="1:2" x14ac:dyDescent="0.25">
      <c r="A8977" s="61" t="s">
        <v>18165</v>
      </c>
      <c r="B8977" s="61" t="s">
        <v>18166</v>
      </c>
    </row>
    <row r="8978" spans="1:2" x14ac:dyDescent="0.25">
      <c r="A8978" s="61" t="s">
        <v>18167</v>
      </c>
      <c r="B8978" s="61" t="s">
        <v>18168</v>
      </c>
    </row>
    <row r="8979" spans="1:2" x14ac:dyDescent="0.25">
      <c r="A8979" s="61" t="s">
        <v>18169</v>
      </c>
      <c r="B8979" s="61" t="s">
        <v>18170</v>
      </c>
    </row>
    <row r="8980" spans="1:2" x14ac:dyDescent="0.25">
      <c r="A8980" s="61" t="s">
        <v>18171</v>
      </c>
      <c r="B8980" s="61" t="s">
        <v>18172</v>
      </c>
    </row>
    <row r="8981" spans="1:2" x14ac:dyDescent="0.25">
      <c r="A8981" s="61" t="s">
        <v>18173</v>
      </c>
      <c r="B8981" s="61" t="s">
        <v>18174</v>
      </c>
    </row>
    <row r="8982" spans="1:2" x14ac:dyDescent="0.25">
      <c r="A8982" s="61" t="s">
        <v>18175</v>
      </c>
      <c r="B8982" s="61" t="s">
        <v>18176</v>
      </c>
    </row>
    <row r="8983" spans="1:2" x14ac:dyDescent="0.25">
      <c r="A8983" s="61" t="s">
        <v>18177</v>
      </c>
      <c r="B8983" s="61" t="s">
        <v>18178</v>
      </c>
    </row>
    <row r="8984" spans="1:2" x14ac:dyDescent="0.25">
      <c r="A8984" s="61" t="s">
        <v>18179</v>
      </c>
      <c r="B8984" s="61" t="s">
        <v>18180</v>
      </c>
    </row>
    <row r="8985" spans="1:2" x14ac:dyDescent="0.25">
      <c r="A8985" s="61" t="s">
        <v>18181</v>
      </c>
      <c r="B8985" s="61" t="s">
        <v>18182</v>
      </c>
    </row>
    <row r="8986" spans="1:2" x14ac:dyDescent="0.25">
      <c r="A8986" s="61" t="s">
        <v>18183</v>
      </c>
      <c r="B8986" s="61" t="s">
        <v>18184</v>
      </c>
    </row>
    <row r="8987" spans="1:2" x14ac:dyDescent="0.25">
      <c r="A8987" s="61" t="s">
        <v>18185</v>
      </c>
      <c r="B8987" s="61" t="s">
        <v>18186</v>
      </c>
    </row>
    <row r="8988" spans="1:2" x14ac:dyDescent="0.25">
      <c r="A8988" s="61" t="s">
        <v>18187</v>
      </c>
      <c r="B8988" s="61" t="s">
        <v>18188</v>
      </c>
    </row>
    <row r="8989" spans="1:2" x14ac:dyDescent="0.25">
      <c r="A8989" s="61" t="s">
        <v>18189</v>
      </c>
      <c r="B8989" s="61" t="s">
        <v>18190</v>
      </c>
    </row>
    <row r="8990" spans="1:2" x14ac:dyDescent="0.25">
      <c r="A8990" s="61" t="s">
        <v>18191</v>
      </c>
      <c r="B8990" s="61" t="s">
        <v>18192</v>
      </c>
    </row>
    <row r="8991" spans="1:2" x14ac:dyDescent="0.25">
      <c r="A8991" s="61" t="s">
        <v>18193</v>
      </c>
      <c r="B8991" s="61" t="s">
        <v>18194</v>
      </c>
    </row>
    <row r="8992" spans="1:2" x14ac:dyDescent="0.25">
      <c r="A8992" s="61" t="s">
        <v>18195</v>
      </c>
      <c r="B8992" s="61" t="s">
        <v>18196</v>
      </c>
    </row>
    <row r="8993" spans="1:2" x14ac:dyDescent="0.25">
      <c r="A8993" s="61" t="s">
        <v>18197</v>
      </c>
      <c r="B8993" s="61" t="s">
        <v>18198</v>
      </c>
    </row>
    <row r="8994" spans="1:2" x14ac:dyDescent="0.25">
      <c r="A8994" s="61" t="s">
        <v>18199</v>
      </c>
      <c r="B8994" s="61" t="s">
        <v>18200</v>
      </c>
    </row>
    <row r="8995" spans="1:2" x14ac:dyDescent="0.25">
      <c r="A8995" s="61" t="s">
        <v>18201</v>
      </c>
      <c r="B8995" s="61" t="s">
        <v>18202</v>
      </c>
    </row>
    <row r="8996" spans="1:2" x14ac:dyDescent="0.25">
      <c r="A8996" s="61" t="s">
        <v>18203</v>
      </c>
      <c r="B8996" s="61" t="s">
        <v>18204</v>
      </c>
    </row>
    <row r="8997" spans="1:2" x14ac:dyDescent="0.25">
      <c r="A8997" s="61" t="s">
        <v>18205</v>
      </c>
      <c r="B8997" s="61" t="s">
        <v>18206</v>
      </c>
    </row>
    <row r="8998" spans="1:2" x14ac:dyDescent="0.25">
      <c r="A8998" s="61" t="s">
        <v>18207</v>
      </c>
      <c r="B8998" s="61" t="s">
        <v>18208</v>
      </c>
    </row>
    <row r="8999" spans="1:2" x14ac:dyDescent="0.25">
      <c r="A8999" s="61" t="s">
        <v>18209</v>
      </c>
      <c r="B8999" s="61" t="s">
        <v>18210</v>
      </c>
    </row>
    <row r="9000" spans="1:2" x14ac:dyDescent="0.25">
      <c r="A9000" s="61" t="s">
        <v>18211</v>
      </c>
      <c r="B9000" s="61" t="s">
        <v>18212</v>
      </c>
    </row>
    <row r="9001" spans="1:2" x14ac:dyDescent="0.25">
      <c r="A9001" s="61" t="s">
        <v>18213</v>
      </c>
      <c r="B9001" s="61" t="s">
        <v>18214</v>
      </c>
    </row>
    <row r="9002" spans="1:2" x14ac:dyDescent="0.25">
      <c r="A9002" s="61" t="s">
        <v>18215</v>
      </c>
      <c r="B9002" s="61" t="s">
        <v>18216</v>
      </c>
    </row>
    <row r="9003" spans="1:2" x14ac:dyDescent="0.25">
      <c r="A9003" s="61" t="s">
        <v>18217</v>
      </c>
      <c r="B9003" s="61" t="s">
        <v>18218</v>
      </c>
    </row>
    <row r="9004" spans="1:2" x14ac:dyDescent="0.25">
      <c r="A9004" s="61" t="s">
        <v>18219</v>
      </c>
      <c r="B9004" s="61" t="s">
        <v>18220</v>
      </c>
    </row>
    <row r="9005" spans="1:2" x14ac:dyDescent="0.25">
      <c r="A9005" s="61" t="s">
        <v>18221</v>
      </c>
      <c r="B9005" s="61" t="s">
        <v>18222</v>
      </c>
    </row>
    <row r="9006" spans="1:2" x14ac:dyDescent="0.25">
      <c r="A9006" s="61" t="s">
        <v>18223</v>
      </c>
      <c r="B9006" s="61" t="s">
        <v>18224</v>
      </c>
    </row>
    <row r="9007" spans="1:2" x14ac:dyDescent="0.25">
      <c r="A9007" s="61" t="s">
        <v>18225</v>
      </c>
      <c r="B9007" s="61" t="s">
        <v>18226</v>
      </c>
    </row>
    <row r="9008" spans="1:2" x14ac:dyDescent="0.25">
      <c r="A9008" s="61" t="s">
        <v>18227</v>
      </c>
      <c r="B9008" s="61" t="s">
        <v>18228</v>
      </c>
    </row>
    <row r="9009" spans="1:2" x14ac:dyDescent="0.25">
      <c r="A9009" s="61" t="s">
        <v>18229</v>
      </c>
      <c r="B9009" s="61" t="s">
        <v>18230</v>
      </c>
    </row>
    <row r="9010" spans="1:2" x14ac:dyDescent="0.25">
      <c r="A9010" s="61" t="s">
        <v>18231</v>
      </c>
      <c r="B9010" s="61" t="s">
        <v>18232</v>
      </c>
    </row>
    <row r="9011" spans="1:2" x14ac:dyDescent="0.25">
      <c r="A9011" s="61" t="s">
        <v>18233</v>
      </c>
      <c r="B9011" s="61" t="s">
        <v>18234</v>
      </c>
    </row>
    <row r="9012" spans="1:2" x14ac:dyDescent="0.25">
      <c r="A9012" s="61" t="s">
        <v>18235</v>
      </c>
      <c r="B9012" s="61" t="s">
        <v>18236</v>
      </c>
    </row>
    <row r="9013" spans="1:2" x14ac:dyDescent="0.25">
      <c r="A9013" s="61" t="s">
        <v>18237</v>
      </c>
      <c r="B9013" s="61" t="s">
        <v>18238</v>
      </c>
    </row>
    <row r="9014" spans="1:2" x14ac:dyDescent="0.25">
      <c r="A9014" s="61" t="s">
        <v>18239</v>
      </c>
      <c r="B9014" s="61" t="s">
        <v>18240</v>
      </c>
    </row>
    <row r="9015" spans="1:2" x14ac:dyDescent="0.25">
      <c r="A9015" s="61" t="s">
        <v>18241</v>
      </c>
      <c r="B9015" s="61" t="s">
        <v>18242</v>
      </c>
    </row>
    <row r="9016" spans="1:2" x14ac:dyDescent="0.25">
      <c r="A9016" s="61" t="s">
        <v>18243</v>
      </c>
      <c r="B9016" s="61" t="s">
        <v>18244</v>
      </c>
    </row>
    <row r="9017" spans="1:2" x14ac:dyDescent="0.25">
      <c r="A9017" s="61" t="s">
        <v>18245</v>
      </c>
      <c r="B9017" s="61" t="s">
        <v>18246</v>
      </c>
    </row>
    <row r="9018" spans="1:2" x14ac:dyDescent="0.25">
      <c r="A9018" s="61" t="s">
        <v>18247</v>
      </c>
      <c r="B9018" s="61" t="s">
        <v>18248</v>
      </c>
    </row>
    <row r="9019" spans="1:2" x14ac:dyDescent="0.25">
      <c r="A9019" s="61" t="s">
        <v>18249</v>
      </c>
      <c r="B9019" s="61" t="s">
        <v>18250</v>
      </c>
    </row>
    <row r="9020" spans="1:2" x14ac:dyDescent="0.25">
      <c r="A9020" s="61" t="s">
        <v>18251</v>
      </c>
      <c r="B9020" s="61" t="s">
        <v>18252</v>
      </c>
    </row>
    <row r="9021" spans="1:2" x14ac:dyDescent="0.25">
      <c r="A9021" s="61" t="s">
        <v>18253</v>
      </c>
      <c r="B9021" s="61" t="s">
        <v>18254</v>
      </c>
    </row>
    <row r="9022" spans="1:2" x14ac:dyDescent="0.25">
      <c r="A9022" s="61" t="s">
        <v>18255</v>
      </c>
      <c r="B9022" s="61" t="s">
        <v>18256</v>
      </c>
    </row>
    <row r="9023" spans="1:2" x14ac:dyDescent="0.25">
      <c r="A9023" s="61" t="s">
        <v>18257</v>
      </c>
      <c r="B9023" s="61" t="s">
        <v>18258</v>
      </c>
    </row>
    <row r="9024" spans="1:2" x14ac:dyDescent="0.25">
      <c r="A9024" s="61" t="s">
        <v>18259</v>
      </c>
      <c r="B9024" s="61" t="s">
        <v>18260</v>
      </c>
    </row>
    <row r="9025" spans="1:2" x14ac:dyDescent="0.25">
      <c r="A9025" s="61" t="s">
        <v>18261</v>
      </c>
      <c r="B9025" s="61" t="s">
        <v>18262</v>
      </c>
    </row>
    <row r="9026" spans="1:2" x14ac:dyDescent="0.25">
      <c r="A9026" s="61" t="s">
        <v>18263</v>
      </c>
      <c r="B9026" s="61" t="s">
        <v>18264</v>
      </c>
    </row>
    <row r="9027" spans="1:2" x14ac:dyDescent="0.25">
      <c r="A9027" s="61" t="s">
        <v>18265</v>
      </c>
      <c r="B9027" s="61" t="s">
        <v>18266</v>
      </c>
    </row>
    <row r="9028" spans="1:2" x14ac:dyDescent="0.25">
      <c r="A9028" s="61" t="s">
        <v>18267</v>
      </c>
      <c r="B9028" s="61" t="s">
        <v>18268</v>
      </c>
    </row>
    <row r="9029" spans="1:2" x14ac:dyDescent="0.25">
      <c r="A9029" s="61" t="s">
        <v>18269</v>
      </c>
      <c r="B9029" s="61" t="s">
        <v>18270</v>
      </c>
    </row>
    <row r="9030" spans="1:2" x14ac:dyDescent="0.25">
      <c r="A9030" s="61" t="s">
        <v>18271</v>
      </c>
      <c r="B9030" s="61" t="s">
        <v>18272</v>
      </c>
    </row>
    <row r="9031" spans="1:2" x14ac:dyDescent="0.25">
      <c r="A9031" s="61" t="s">
        <v>18273</v>
      </c>
      <c r="B9031" s="61" t="s">
        <v>18274</v>
      </c>
    </row>
    <row r="9032" spans="1:2" x14ac:dyDescent="0.25">
      <c r="A9032" s="61" t="s">
        <v>18275</v>
      </c>
      <c r="B9032" s="61" t="s">
        <v>18276</v>
      </c>
    </row>
    <row r="9033" spans="1:2" x14ac:dyDescent="0.25">
      <c r="A9033" s="61" t="s">
        <v>18277</v>
      </c>
      <c r="B9033" s="61" t="s">
        <v>18278</v>
      </c>
    </row>
    <row r="9034" spans="1:2" x14ac:dyDescent="0.25">
      <c r="A9034" s="61" t="s">
        <v>18279</v>
      </c>
      <c r="B9034" s="61" t="s">
        <v>18280</v>
      </c>
    </row>
    <row r="9035" spans="1:2" x14ac:dyDescent="0.25">
      <c r="A9035" s="61" t="s">
        <v>18281</v>
      </c>
      <c r="B9035" s="61" t="s">
        <v>18282</v>
      </c>
    </row>
    <row r="9036" spans="1:2" x14ac:dyDescent="0.25">
      <c r="A9036" s="61" t="s">
        <v>18283</v>
      </c>
      <c r="B9036" s="61" t="s">
        <v>18284</v>
      </c>
    </row>
    <row r="9037" spans="1:2" x14ac:dyDescent="0.25">
      <c r="A9037" s="61" t="s">
        <v>18285</v>
      </c>
      <c r="B9037" s="61" t="s">
        <v>18286</v>
      </c>
    </row>
    <row r="9038" spans="1:2" x14ac:dyDescent="0.25">
      <c r="A9038" s="61" t="s">
        <v>18287</v>
      </c>
      <c r="B9038" s="61" t="s">
        <v>18288</v>
      </c>
    </row>
    <row r="9039" spans="1:2" x14ac:dyDescent="0.25">
      <c r="A9039" s="61" t="s">
        <v>18289</v>
      </c>
      <c r="B9039" s="61" t="s">
        <v>18290</v>
      </c>
    </row>
    <row r="9040" spans="1:2" x14ac:dyDescent="0.25">
      <c r="A9040" s="61" t="s">
        <v>18291</v>
      </c>
      <c r="B9040" s="61" t="s">
        <v>18292</v>
      </c>
    </row>
    <row r="9041" spans="1:2" x14ac:dyDescent="0.25">
      <c r="A9041" s="61" t="s">
        <v>18293</v>
      </c>
      <c r="B9041" s="61" t="s">
        <v>18294</v>
      </c>
    </row>
    <row r="9042" spans="1:2" x14ac:dyDescent="0.25">
      <c r="A9042" s="61" t="s">
        <v>18295</v>
      </c>
      <c r="B9042" s="61" t="s">
        <v>18296</v>
      </c>
    </row>
    <row r="9043" spans="1:2" x14ac:dyDescent="0.25">
      <c r="A9043" s="61" t="s">
        <v>18297</v>
      </c>
      <c r="B9043" s="61" t="s">
        <v>18298</v>
      </c>
    </row>
    <row r="9044" spans="1:2" x14ac:dyDescent="0.25">
      <c r="A9044" s="61" t="s">
        <v>18299</v>
      </c>
      <c r="B9044" s="61" t="s">
        <v>18300</v>
      </c>
    </row>
    <row r="9045" spans="1:2" x14ac:dyDescent="0.25">
      <c r="A9045" s="61" t="s">
        <v>18301</v>
      </c>
      <c r="B9045" s="61" t="s">
        <v>18302</v>
      </c>
    </row>
    <row r="9046" spans="1:2" x14ac:dyDescent="0.25">
      <c r="A9046" s="61" t="s">
        <v>18303</v>
      </c>
      <c r="B9046" s="61" t="s">
        <v>18304</v>
      </c>
    </row>
    <row r="9047" spans="1:2" x14ac:dyDescent="0.25">
      <c r="A9047" s="61" t="s">
        <v>18305</v>
      </c>
      <c r="B9047" s="61" t="s">
        <v>18306</v>
      </c>
    </row>
    <row r="9048" spans="1:2" x14ac:dyDescent="0.25">
      <c r="A9048" s="61" t="s">
        <v>18307</v>
      </c>
      <c r="B9048" s="61" t="s">
        <v>18308</v>
      </c>
    </row>
    <row r="9049" spans="1:2" x14ac:dyDescent="0.25">
      <c r="A9049" s="61" t="s">
        <v>18309</v>
      </c>
      <c r="B9049" s="61" t="s">
        <v>18310</v>
      </c>
    </row>
    <row r="9050" spans="1:2" x14ac:dyDescent="0.25">
      <c r="A9050" s="61" t="s">
        <v>18311</v>
      </c>
      <c r="B9050" s="61" t="s">
        <v>18312</v>
      </c>
    </row>
    <row r="9051" spans="1:2" x14ac:dyDescent="0.25">
      <c r="A9051" s="61" t="s">
        <v>18313</v>
      </c>
      <c r="B9051" s="61" t="s">
        <v>18314</v>
      </c>
    </row>
    <row r="9052" spans="1:2" x14ac:dyDescent="0.25">
      <c r="A9052" s="61" t="s">
        <v>18315</v>
      </c>
      <c r="B9052" s="61" t="s">
        <v>18316</v>
      </c>
    </row>
    <row r="9053" spans="1:2" x14ac:dyDescent="0.25">
      <c r="A9053" s="61" t="s">
        <v>18317</v>
      </c>
      <c r="B9053" s="61" t="s">
        <v>18318</v>
      </c>
    </row>
    <row r="9054" spans="1:2" x14ac:dyDescent="0.25">
      <c r="A9054" s="61" t="s">
        <v>18319</v>
      </c>
      <c r="B9054" s="61" t="s">
        <v>18320</v>
      </c>
    </row>
    <row r="9055" spans="1:2" x14ac:dyDescent="0.25">
      <c r="A9055" s="61" t="s">
        <v>18321</v>
      </c>
      <c r="B9055" s="61" t="s">
        <v>18322</v>
      </c>
    </row>
    <row r="9056" spans="1:2" x14ac:dyDescent="0.25">
      <c r="A9056" s="61" t="s">
        <v>18323</v>
      </c>
      <c r="B9056" s="61" t="s">
        <v>18324</v>
      </c>
    </row>
    <row r="9057" spans="1:2" x14ac:dyDescent="0.25">
      <c r="A9057" s="61" t="s">
        <v>18325</v>
      </c>
      <c r="B9057" s="61" t="s">
        <v>18326</v>
      </c>
    </row>
    <row r="9058" spans="1:2" x14ac:dyDescent="0.25">
      <c r="A9058" s="61" t="s">
        <v>18327</v>
      </c>
      <c r="B9058" s="61" t="s">
        <v>18328</v>
      </c>
    </row>
    <row r="9059" spans="1:2" x14ac:dyDescent="0.25">
      <c r="A9059" s="61" t="s">
        <v>18329</v>
      </c>
      <c r="B9059" s="61" t="s">
        <v>18330</v>
      </c>
    </row>
    <row r="9060" spans="1:2" x14ac:dyDescent="0.25">
      <c r="A9060" s="61" t="s">
        <v>18331</v>
      </c>
      <c r="B9060" s="61" t="s">
        <v>18332</v>
      </c>
    </row>
    <row r="9061" spans="1:2" x14ac:dyDescent="0.25">
      <c r="A9061" s="61" t="s">
        <v>18333</v>
      </c>
      <c r="B9061" s="61" t="s">
        <v>18334</v>
      </c>
    </row>
    <row r="9062" spans="1:2" x14ac:dyDescent="0.25">
      <c r="A9062" s="61" t="s">
        <v>18335</v>
      </c>
      <c r="B9062" s="61" t="s">
        <v>18336</v>
      </c>
    </row>
    <row r="9063" spans="1:2" x14ac:dyDescent="0.25">
      <c r="A9063" s="61" t="s">
        <v>18337</v>
      </c>
      <c r="B9063" s="61" t="s">
        <v>18338</v>
      </c>
    </row>
    <row r="9064" spans="1:2" x14ac:dyDescent="0.25">
      <c r="A9064" s="61" t="s">
        <v>18339</v>
      </c>
      <c r="B9064" s="61" t="s">
        <v>18340</v>
      </c>
    </row>
    <row r="9065" spans="1:2" x14ac:dyDescent="0.25">
      <c r="A9065" s="61" t="s">
        <v>18341</v>
      </c>
      <c r="B9065" s="61" t="s">
        <v>18342</v>
      </c>
    </row>
    <row r="9066" spans="1:2" x14ac:dyDescent="0.25">
      <c r="A9066" s="61" t="s">
        <v>18343</v>
      </c>
      <c r="B9066" s="61" t="s">
        <v>18344</v>
      </c>
    </row>
    <row r="9067" spans="1:2" x14ac:dyDescent="0.25">
      <c r="A9067" s="61" t="s">
        <v>18345</v>
      </c>
      <c r="B9067" s="61" t="s">
        <v>18346</v>
      </c>
    </row>
    <row r="9068" spans="1:2" x14ac:dyDescent="0.25">
      <c r="A9068" s="61" t="s">
        <v>18347</v>
      </c>
      <c r="B9068" s="61" t="s">
        <v>18348</v>
      </c>
    </row>
    <row r="9069" spans="1:2" x14ac:dyDescent="0.25">
      <c r="A9069" s="61" t="s">
        <v>18349</v>
      </c>
      <c r="B9069" s="61" t="s">
        <v>18350</v>
      </c>
    </row>
    <row r="9070" spans="1:2" x14ac:dyDescent="0.25">
      <c r="A9070" s="61" t="s">
        <v>18351</v>
      </c>
      <c r="B9070" s="61" t="s">
        <v>18352</v>
      </c>
    </row>
    <row r="9071" spans="1:2" x14ac:dyDescent="0.25">
      <c r="A9071" s="61" t="s">
        <v>18353</v>
      </c>
      <c r="B9071" s="61" t="s">
        <v>18354</v>
      </c>
    </row>
    <row r="9072" spans="1:2" x14ac:dyDescent="0.25">
      <c r="A9072" s="61" t="s">
        <v>18355</v>
      </c>
      <c r="B9072" s="61" t="s">
        <v>18356</v>
      </c>
    </row>
    <row r="9073" spans="1:2" x14ac:dyDescent="0.25">
      <c r="A9073" s="61" t="s">
        <v>18357</v>
      </c>
      <c r="B9073" s="61" t="s">
        <v>18358</v>
      </c>
    </row>
    <row r="9074" spans="1:2" x14ac:dyDescent="0.25">
      <c r="A9074" s="61" t="s">
        <v>18359</v>
      </c>
      <c r="B9074" s="61" t="s">
        <v>18360</v>
      </c>
    </row>
    <row r="9075" spans="1:2" x14ac:dyDescent="0.25">
      <c r="A9075" s="61" t="s">
        <v>18361</v>
      </c>
      <c r="B9075" s="61" t="s">
        <v>18362</v>
      </c>
    </row>
    <row r="9076" spans="1:2" x14ac:dyDescent="0.25">
      <c r="A9076" s="61" t="s">
        <v>18363</v>
      </c>
      <c r="B9076" s="61" t="s">
        <v>18364</v>
      </c>
    </row>
    <row r="9077" spans="1:2" x14ac:dyDescent="0.25">
      <c r="A9077" s="61" t="s">
        <v>18365</v>
      </c>
      <c r="B9077" s="61" t="s">
        <v>18366</v>
      </c>
    </row>
    <row r="9078" spans="1:2" x14ac:dyDescent="0.25">
      <c r="A9078" s="61" t="s">
        <v>18367</v>
      </c>
      <c r="B9078" s="61" t="s">
        <v>18368</v>
      </c>
    </row>
    <row r="9079" spans="1:2" x14ac:dyDescent="0.25">
      <c r="A9079" s="61" t="s">
        <v>18369</v>
      </c>
      <c r="B9079" s="61" t="s">
        <v>18370</v>
      </c>
    </row>
    <row r="9080" spans="1:2" x14ac:dyDescent="0.25">
      <c r="A9080" s="61" t="s">
        <v>18371</v>
      </c>
      <c r="B9080" s="61" t="s">
        <v>18372</v>
      </c>
    </row>
    <row r="9081" spans="1:2" x14ac:dyDescent="0.25">
      <c r="A9081" s="61" t="s">
        <v>18373</v>
      </c>
      <c r="B9081" s="61" t="s">
        <v>18374</v>
      </c>
    </row>
    <row r="9082" spans="1:2" x14ac:dyDescent="0.25">
      <c r="A9082" s="61" t="s">
        <v>18375</v>
      </c>
      <c r="B9082" s="61" t="s">
        <v>18376</v>
      </c>
    </row>
    <row r="9083" spans="1:2" x14ac:dyDescent="0.25">
      <c r="A9083" s="61" t="s">
        <v>18377</v>
      </c>
      <c r="B9083" s="61" t="s">
        <v>18378</v>
      </c>
    </row>
    <row r="9084" spans="1:2" x14ac:dyDescent="0.25">
      <c r="A9084" s="61" t="s">
        <v>18379</v>
      </c>
      <c r="B9084" s="61" t="s">
        <v>18380</v>
      </c>
    </row>
    <row r="9085" spans="1:2" x14ac:dyDescent="0.25">
      <c r="A9085" s="61" t="s">
        <v>18381</v>
      </c>
      <c r="B9085" s="61" t="s">
        <v>18382</v>
      </c>
    </row>
    <row r="9086" spans="1:2" x14ac:dyDescent="0.25">
      <c r="A9086" s="61" t="s">
        <v>18383</v>
      </c>
      <c r="B9086" s="61" t="s">
        <v>18384</v>
      </c>
    </row>
    <row r="9087" spans="1:2" x14ac:dyDescent="0.25">
      <c r="A9087" s="61" t="s">
        <v>18385</v>
      </c>
      <c r="B9087" s="61" t="s">
        <v>18386</v>
      </c>
    </row>
    <row r="9088" spans="1:2" x14ac:dyDescent="0.25">
      <c r="A9088" s="61" t="s">
        <v>18387</v>
      </c>
      <c r="B9088" s="61" t="s">
        <v>18388</v>
      </c>
    </row>
    <row r="9089" spans="1:2" x14ac:dyDescent="0.25">
      <c r="A9089" s="61" t="s">
        <v>18389</v>
      </c>
      <c r="B9089" s="61" t="s">
        <v>18390</v>
      </c>
    </row>
    <row r="9090" spans="1:2" x14ac:dyDescent="0.25">
      <c r="A9090" s="61" t="s">
        <v>18391</v>
      </c>
      <c r="B9090" s="61" t="s">
        <v>18392</v>
      </c>
    </row>
    <row r="9091" spans="1:2" x14ac:dyDescent="0.25">
      <c r="A9091" s="61" t="s">
        <v>18393</v>
      </c>
      <c r="B9091" s="61" t="s">
        <v>18394</v>
      </c>
    </row>
    <row r="9092" spans="1:2" x14ac:dyDescent="0.25">
      <c r="A9092" s="61" t="s">
        <v>18395</v>
      </c>
      <c r="B9092" s="61" t="s">
        <v>18396</v>
      </c>
    </row>
    <row r="9093" spans="1:2" x14ac:dyDescent="0.25">
      <c r="A9093" s="61" t="s">
        <v>18397</v>
      </c>
      <c r="B9093" s="61" t="s">
        <v>18398</v>
      </c>
    </row>
    <row r="9094" spans="1:2" x14ac:dyDescent="0.25">
      <c r="A9094" s="61" t="s">
        <v>18399</v>
      </c>
      <c r="B9094" s="61" t="s">
        <v>18400</v>
      </c>
    </row>
    <row r="9095" spans="1:2" x14ac:dyDescent="0.25">
      <c r="A9095" s="61" t="s">
        <v>18401</v>
      </c>
      <c r="B9095" s="61" t="s">
        <v>18402</v>
      </c>
    </row>
    <row r="9096" spans="1:2" x14ac:dyDescent="0.25">
      <c r="A9096" s="61" t="s">
        <v>18403</v>
      </c>
      <c r="B9096" s="61" t="s">
        <v>18404</v>
      </c>
    </row>
    <row r="9097" spans="1:2" x14ac:dyDescent="0.25">
      <c r="A9097" s="61" t="s">
        <v>18405</v>
      </c>
      <c r="B9097" s="61" t="s">
        <v>18406</v>
      </c>
    </row>
    <row r="9098" spans="1:2" x14ac:dyDescent="0.25">
      <c r="A9098" s="61" t="s">
        <v>18407</v>
      </c>
      <c r="B9098" s="61" t="s">
        <v>18408</v>
      </c>
    </row>
    <row r="9099" spans="1:2" x14ac:dyDescent="0.25">
      <c r="A9099" s="61" t="s">
        <v>18409</v>
      </c>
      <c r="B9099" s="61" t="s">
        <v>18410</v>
      </c>
    </row>
    <row r="9100" spans="1:2" x14ac:dyDescent="0.25">
      <c r="A9100" s="61" t="s">
        <v>18411</v>
      </c>
      <c r="B9100" s="61" t="s">
        <v>18412</v>
      </c>
    </row>
    <row r="9101" spans="1:2" x14ac:dyDescent="0.25">
      <c r="A9101" s="61" t="s">
        <v>18413</v>
      </c>
      <c r="B9101" s="61" t="s">
        <v>18414</v>
      </c>
    </row>
    <row r="9102" spans="1:2" x14ac:dyDescent="0.25">
      <c r="A9102" s="61" t="s">
        <v>18415</v>
      </c>
      <c r="B9102" s="61" t="s">
        <v>18416</v>
      </c>
    </row>
    <row r="9103" spans="1:2" x14ac:dyDescent="0.25">
      <c r="A9103" s="61" t="s">
        <v>18417</v>
      </c>
      <c r="B9103" s="61" t="s">
        <v>18418</v>
      </c>
    </row>
    <row r="9104" spans="1:2" x14ac:dyDescent="0.25">
      <c r="A9104" s="61" t="s">
        <v>18419</v>
      </c>
      <c r="B9104" s="61" t="s">
        <v>18420</v>
      </c>
    </row>
    <row r="9105" spans="1:2" x14ac:dyDescent="0.25">
      <c r="A9105" s="61" t="s">
        <v>18421</v>
      </c>
      <c r="B9105" s="61" t="s">
        <v>18422</v>
      </c>
    </row>
    <row r="9106" spans="1:2" x14ac:dyDescent="0.25">
      <c r="A9106" s="61" t="s">
        <v>18423</v>
      </c>
      <c r="B9106" s="61" t="s">
        <v>18424</v>
      </c>
    </row>
    <row r="9107" spans="1:2" x14ac:dyDescent="0.25">
      <c r="A9107" s="61" t="s">
        <v>18425</v>
      </c>
      <c r="B9107" s="61" t="s">
        <v>18426</v>
      </c>
    </row>
    <row r="9108" spans="1:2" x14ac:dyDescent="0.25">
      <c r="A9108" s="61" t="s">
        <v>18427</v>
      </c>
      <c r="B9108" s="61" t="s">
        <v>18428</v>
      </c>
    </row>
    <row r="9109" spans="1:2" x14ac:dyDescent="0.25">
      <c r="A9109" s="61" t="s">
        <v>18429</v>
      </c>
      <c r="B9109" s="61" t="s">
        <v>18430</v>
      </c>
    </row>
    <row r="9110" spans="1:2" x14ac:dyDescent="0.25">
      <c r="A9110" s="61" t="s">
        <v>18431</v>
      </c>
      <c r="B9110" s="61" t="s">
        <v>18432</v>
      </c>
    </row>
    <row r="9111" spans="1:2" x14ac:dyDescent="0.25">
      <c r="A9111" s="61" t="s">
        <v>18433</v>
      </c>
      <c r="B9111" s="61" t="s">
        <v>18434</v>
      </c>
    </row>
    <row r="9112" spans="1:2" x14ac:dyDescent="0.25">
      <c r="A9112" s="61" t="s">
        <v>18435</v>
      </c>
      <c r="B9112" s="61" t="s">
        <v>18436</v>
      </c>
    </row>
    <row r="9113" spans="1:2" x14ac:dyDescent="0.25">
      <c r="A9113" s="61" t="s">
        <v>18437</v>
      </c>
      <c r="B9113" s="61" t="s">
        <v>18438</v>
      </c>
    </row>
    <row r="9114" spans="1:2" x14ac:dyDescent="0.25">
      <c r="A9114" s="61" t="s">
        <v>18439</v>
      </c>
      <c r="B9114" s="61" t="s">
        <v>18440</v>
      </c>
    </row>
    <row r="9115" spans="1:2" x14ac:dyDescent="0.25">
      <c r="A9115" s="61" t="s">
        <v>18441</v>
      </c>
      <c r="B9115" s="61" t="s">
        <v>18442</v>
      </c>
    </row>
    <row r="9116" spans="1:2" x14ac:dyDescent="0.25">
      <c r="A9116" s="61" t="s">
        <v>18443</v>
      </c>
      <c r="B9116" s="61" t="s">
        <v>18444</v>
      </c>
    </row>
    <row r="9117" spans="1:2" x14ac:dyDescent="0.25">
      <c r="A9117" s="61" t="s">
        <v>18445</v>
      </c>
      <c r="B9117" s="61" t="s">
        <v>18446</v>
      </c>
    </row>
    <row r="9118" spans="1:2" x14ac:dyDescent="0.25">
      <c r="A9118" s="61" t="s">
        <v>18447</v>
      </c>
      <c r="B9118" s="61" t="s">
        <v>18448</v>
      </c>
    </row>
    <row r="9119" spans="1:2" x14ac:dyDescent="0.25">
      <c r="A9119" s="61" t="s">
        <v>18449</v>
      </c>
      <c r="B9119" s="61" t="s">
        <v>18450</v>
      </c>
    </row>
    <row r="9120" spans="1:2" x14ac:dyDescent="0.25">
      <c r="A9120" s="61" t="s">
        <v>18451</v>
      </c>
      <c r="B9120" s="61" t="s">
        <v>18452</v>
      </c>
    </row>
    <row r="9121" spans="1:2" x14ac:dyDescent="0.25">
      <c r="A9121" s="61" t="s">
        <v>18453</v>
      </c>
      <c r="B9121" s="61" t="s">
        <v>18454</v>
      </c>
    </row>
    <row r="9122" spans="1:2" x14ac:dyDescent="0.25">
      <c r="A9122" s="61" t="s">
        <v>18455</v>
      </c>
      <c r="B9122" s="61" t="s">
        <v>18456</v>
      </c>
    </row>
    <row r="9123" spans="1:2" x14ac:dyDescent="0.25">
      <c r="A9123" s="61" t="s">
        <v>18457</v>
      </c>
      <c r="B9123" s="61" t="s">
        <v>18458</v>
      </c>
    </row>
    <row r="9124" spans="1:2" x14ac:dyDescent="0.25">
      <c r="A9124" s="61" t="s">
        <v>18459</v>
      </c>
      <c r="B9124" s="61" t="s">
        <v>18460</v>
      </c>
    </row>
    <row r="9125" spans="1:2" x14ac:dyDescent="0.25">
      <c r="A9125" s="61" t="s">
        <v>18461</v>
      </c>
      <c r="B9125" s="61" t="s">
        <v>18462</v>
      </c>
    </row>
    <row r="9126" spans="1:2" x14ac:dyDescent="0.25">
      <c r="A9126" s="61" t="s">
        <v>18463</v>
      </c>
      <c r="B9126" s="61" t="s">
        <v>18464</v>
      </c>
    </row>
    <row r="9127" spans="1:2" x14ac:dyDescent="0.25">
      <c r="A9127" s="61" t="s">
        <v>18465</v>
      </c>
      <c r="B9127" s="61" t="s">
        <v>18466</v>
      </c>
    </row>
    <row r="9128" spans="1:2" x14ac:dyDescent="0.25">
      <c r="A9128" s="61" t="s">
        <v>18467</v>
      </c>
      <c r="B9128" s="61" t="s">
        <v>18468</v>
      </c>
    </row>
    <row r="9129" spans="1:2" x14ac:dyDescent="0.25">
      <c r="A9129" s="61" t="s">
        <v>18469</v>
      </c>
      <c r="B9129" s="61" t="s">
        <v>18470</v>
      </c>
    </row>
    <row r="9130" spans="1:2" x14ac:dyDescent="0.25">
      <c r="A9130" s="61" t="s">
        <v>18471</v>
      </c>
      <c r="B9130" s="61" t="s">
        <v>18472</v>
      </c>
    </row>
    <row r="9131" spans="1:2" x14ac:dyDescent="0.25">
      <c r="A9131" s="61" t="s">
        <v>18473</v>
      </c>
      <c r="B9131" s="61" t="s">
        <v>18474</v>
      </c>
    </row>
    <row r="9132" spans="1:2" x14ac:dyDescent="0.25">
      <c r="A9132" s="61" t="s">
        <v>18475</v>
      </c>
      <c r="B9132" s="61" t="s">
        <v>18476</v>
      </c>
    </row>
    <row r="9133" spans="1:2" x14ac:dyDescent="0.25">
      <c r="A9133" s="61" t="s">
        <v>18477</v>
      </c>
      <c r="B9133" s="61" t="s">
        <v>18478</v>
      </c>
    </row>
    <row r="9134" spans="1:2" x14ac:dyDescent="0.25">
      <c r="A9134" s="61" t="s">
        <v>18479</v>
      </c>
      <c r="B9134" s="61" t="s">
        <v>18480</v>
      </c>
    </row>
    <row r="9135" spans="1:2" x14ac:dyDescent="0.25">
      <c r="A9135" s="61" t="s">
        <v>18481</v>
      </c>
      <c r="B9135" s="61" t="s">
        <v>18482</v>
      </c>
    </row>
    <row r="9136" spans="1:2" x14ac:dyDescent="0.25">
      <c r="A9136" s="61" t="s">
        <v>18483</v>
      </c>
      <c r="B9136" s="61" t="s">
        <v>18484</v>
      </c>
    </row>
    <row r="9137" spans="1:2" x14ac:dyDescent="0.25">
      <c r="A9137" s="61" t="s">
        <v>18485</v>
      </c>
      <c r="B9137" s="61" t="s">
        <v>18486</v>
      </c>
    </row>
    <row r="9138" spans="1:2" x14ac:dyDescent="0.25">
      <c r="A9138" s="61" t="s">
        <v>18487</v>
      </c>
      <c r="B9138" s="61" t="s">
        <v>18488</v>
      </c>
    </row>
    <row r="9139" spans="1:2" x14ac:dyDescent="0.25">
      <c r="A9139" s="61" t="s">
        <v>18489</v>
      </c>
      <c r="B9139" s="61" t="s">
        <v>18490</v>
      </c>
    </row>
    <row r="9140" spans="1:2" x14ac:dyDescent="0.25">
      <c r="A9140" s="61" t="s">
        <v>18491</v>
      </c>
      <c r="B9140" s="61" t="s">
        <v>18492</v>
      </c>
    </row>
    <row r="9141" spans="1:2" x14ac:dyDescent="0.25">
      <c r="A9141" s="61" t="s">
        <v>18493</v>
      </c>
      <c r="B9141" s="61" t="s">
        <v>18494</v>
      </c>
    </row>
    <row r="9142" spans="1:2" x14ac:dyDescent="0.25">
      <c r="A9142" s="61" t="s">
        <v>18495</v>
      </c>
      <c r="B9142" s="61" t="s">
        <v>18496</v>
      </c>
    </row>
    <row r="9143" spans="1:2" x14ac:dyDescent="0.25">
      <c r="A9143" s="61" t="s">
        <v>18497</v>
      </c>
      <c r="B9143" s="61" t="s">
        <v>18498</v>
      </c>
    </row>
    <row r="9144" spans="1:2" x14ac:dyDescent="0.25">
      <c r="A9144" s="61" t="s">
        <v>18499</v>
      </c>
      <c r="B9144" s="61" t="s">
        <v>18500</v>
      </c>
    </row>
    <row r="9145" spans="1:2" x14ac:dyDescent="0.25">
      <c r="A9145" s="61" t="s">
        <v>18501</v>
      </c>
      <c r="B9145" s="61" t="s">
        <v>18502</v>
      </c>
    </row>
    <row r="9146" spans="1:2" x14ac:dyDescent="0.25">
      <c r="A9146" s="61" t="s">
        <v>18503</v>
      </c>
      <c r="B9146" s="61" t="s">
        <v>18504</v>
      </c>
    </row>
    <row r="9147" spans="1:2" x14ac:dyDescent="0.25">
      <c r="A9147" s="61" t="s">
        <v>18505</v>
      </c>
      <c r="B9147" s="61" t="s">
        <v>18506</v>
      </c>
    </row>
    <row r="9148" spans="1:2" x14ac:dyDescent="0.25">
      <c r="A9148" s="61" t="s">
        <v>18507</v>
      </c>
      <c r="B9148" s="61" t="s">
        <v>18508</v>
      </c>
    </row>
    <row r="9149" spans="1:2" x14ac:dyDescent="0.25">
      <c r="A9149" s="61" t="s">
        <v>18509</v>
      </c>
      <c r="B9149" s="61" t="s">
        <v>18510</v>
      </c>
    </row>
    <row r="9150" spans="1:2" x14ac:dyDescent="0.25">
      <c r="A9150" s="61" t="s">
        <v>18511</v>
      </c>
      <c r="B9150" s="61" t="s">
        <v>18512</v>
      </c>
    </row>
    <row r="9151" spans="1:2" x14ac:dyDescent="0.25">
      <c r="A9151" s="61" t="s">
        <v>18513</v>
      </c>
      <c r="B9151" s="61" t="s">
        <v>18514</v>
      </c>
    </row>
    <row r="9152" spans="1:2" x14ac:dyDescent="0.25">
      <c r="A9152" s="61" t="s">
        <v>18515</v>
      </c>
      <c r="B9152" s="61" t="s">
        <v>18516</v>
      </c>
    </row>
    <row r="9153" spans="1:2" x14ac:dyDescent="0.25">
      <c r="A9153" s="61" t="s">
        <v>18517</v>
      </c>
      <c r="B9153" s="61" t="s">
        <v>18518</v>
      </c>
    </row>
    <row r="9154" spans="1:2" x14ac:dyDescent="0.25">
      <c r="A9154" s="61" t="s">
        <v>18519</v>
      </c>
      <c r="B9154" s="61" t="s">
        <v>18520</v>
      </c>
    </row>
    <row r="9155" spans="1:2" x14ac:dyDescent="0.25">
      <c r="A9155" s="61" t="s">
        <v>18521</v>
      </c>
      <c r="B9155" s="61" t="s">
        <v>18522</v>
      </c>
    </row>
    <row r="9156" spans="1:2" x14ac:dyDescent="0.25">
      <c r="A9156" s="61" t="s">
        <v>18523</v>
      </c>
      <c r="B9156" s="61" t="s">
        <v>18524</v>
      </c>
    </row>
    <row r="9157" spans="1:2" x14ac:dyDescent="0.25">
      <c r="A9157" s="61" t="s">
        <v>18525</v>
      </c>
      <c r="B9157" s="61" t="s">
        <v>18526</v>
      </c>
    </row>
    <row r="9158" spans="1:2" x14ac:dyDescent="0.25">
      <c r="A9158" s="61" t="s">
        <v>18527</v>
      </c>
      <c r="B9158" s="61" t="s">
        <v>18528</v>
      </c>
    </row>
    <row r="9159" spans="1:2" x14ac:dyDescent="0.25">
      <c r="A9159" s="61" t="s">
        <v>18529</v>
      </c>
      <c r="B9159" s="61" t="s">
        <v>18530</v>
      </c>
    </row>
    <row r="9160" spans="1:2" x14ac:dyDescent="0.25">
      <c r="A9160" s="61" t="s">
        <v>18531</v>
      </c>
      <c r="B9160" s="61" t="s">
        <v>18532</v>
      </c>
    </row>
    <row r="9161" spans="1:2" x14ac:dyDescent="0.25">
      <c r="A9161" s="61" t="s">
        <v>18533</v>
      </c>
      <c r="B9161" s="61" t="s">
        <v>18534</v>
      </c>
    </row>
    <row r="9162" spans="1:2" x14ac:dyDescent="0.25">
      <c r="A9162" s="61" t="s">
        <v>18535</v>
      </c>
      <c r="B9162" s="61" t="s">
        <v>18536</v>
      </c>
    </row>
    <row r="9163" spans="1:2" x14ac:dyDescent="0.25">
      <c r="A9163" s="61" t="s">
        <v>18537</v>
      </c>
      <c r="B9163" s="61" t="s">
        <v>18538</v>
      </c>
    </row>
    <row r="9164" spans="1:2" x14ac:dyDescent="0.25">
      <c r="A9164" s="61" t="s">
        <v>18539</v>
      </c>
      <c r="B9164" s="61" t="s">
        <v>18540</v>
      </c>
    </row>
    <row r="9165" spans="1:2" x14ac:dyDescent="0.25">
      <c r="A9165" s="61" t="s">
        <v>18541</v>
      </c>
      <c r="B9165" s="61" t="s">
        <v>18542</v>
      </c>
    </row>
    <row r="9166" spans="1:2" x14ac:dyDescent="0.25">
      <c r="A9166" s="61" t="s">
        <v>18543</v>
      </c>
      <c r="B9166" s="61" t="s">
        <v>18544</v>
      </c>
    </row>
    <row r="9167" spans="1:2" x14ac:dyDescent="0.25">
      <c r="A9167" s="61" t="s">
        <v>18545</v>
      </c>
      <c r="B9167" s="61" t="s">
        <v>18546</v>
      </c>
    </row>
    <row r="9168" spans="1:2" x14ac:dyDescent="0.25">
      <c r="A9168" s="61" t="s">
        <v>18547</v>
      </c>
      <c r="B9168" s="61" t="s">
        <v>18548</v>
      </c>
    </row>
    <row r="9169" spans="1:2" x14ac:dyDescent="0.25">
      <c r="A9169" s="61" t="s">
        <v>18549</v>
      </c>
      <c r="B9169" s="61" t="s">
        <v>18550</v>
      </c>
    </row>
    <row r="9170" spans="1:2" x14ac:dyDescent="0.25">
      <c r="A9170" s="61" t="s">
        <v>18551</v>
      </c>
      <c r="B9170" s="61" t="s">
        <v>18552</v>
      </c>
    </row>
    <row r="9171" spans="1:2" x14ac:dyDescent="0.25">
      <c r="A9171" s="61" t="s">
        <v>18553</v>
      </c>
      <c r="B9171" s="61" t="s">
        <v>18554</v>
      </c>
    </row>
    <row r="9172" spans="1:2" x14ac:dyDescent="0.25">
      <c r="A9172" s="61" t="s">
        <v>18555</v>
      </c>
      <c r="B9172" s="61" t="s">
        <v>18556</v>
      </c>
    </row>
    <row r="9173" spans="1:2" x14ac:dyDescent="0.25">
      <c r="A9173" s="61" t="s">
        <v>18557</v>
      </c>
      <c r="B9173" s="61" t="s">
        <v>18558</v>
      </c>
    </row>
    <row r="9174" spans="1:2" x14ac:dyDescent="0.25">
      <c r="A9174" s="61" t="s">
        <v>18559</v>
      </c>
      <c r="B9174" s="61" t="s">
        <v>18560</v>
      </c>
    </row>
    <row r="9175" spans="1:2" x14ac:dyDescent="0.25">
      <c r="A9175" s="61" t="s">
        <v>18561</v>
      </c>
      <c r="B9175" s="61" t="s">
        <v>18562</v>
      </c>
    </row>
    <row r="9176" spans="1:2" x14ac:dyDescent="0.25">
      <c r="A9176" s="61" t="s">
        <v>18563</v>
      </c>
      <c r="B9176" s="61" t="s">
        <v>18564</v>
      </c>
    </row>
    <row r="9177" spans="1:2" x14ac:dyDescent="0.25">
      <c r="A9177" s="61" t="s">
        <v>18565</v>
      </c>
      <c r="B9177" s="61" t="s">
        <v>18566</v>
      </c>
    </row>
    <row r="9178" spans="1:2" x14ac:dyDescent="0.25">
      <c r="A9178" s="61" t="s">
        <v>18567</v>
      </c>
      <c r="B9178" s="61" t="s">
        <v>18568</v>
      </c>
    </row>
    <row r="9179" spans="1:2" x14ac:dyDescent="0.25">
      <c r="A9179" s="61" t="s">
        <v>18569</v>
      </c>
      <c r="B9179" s="61" t="s">
        <v>18570</v>
      </c>
    </row>
    <row r="9180" spans="1:2" x14ac:dyDescent="0.25">
      <c r="A9180" s="61" t="s">
        <v>18571</v>
      </c>
      <c r="B9180" s="61" t="s">
        <v>18572</v>
      </c>
    </row>
    <row r="9181" spans="1:2" x14ac:dyDescent="0.25">
      <c r="A9181" s="61" t="s">
        <v>18573</v>
      </c>
      <c r="B9181" s="61" t="s">
        <v>18574</v>
      </c>
    </row>
    <row r="9182" spans="1:2" x14ac:dyDescent="0.25">
      <c r="A9182" s="61" t="s">
        <v>18575</v>
      </c>
      <c r="B9182" s="61" t="s">
        <v>18576</v>
      </c>
    </row>
    <row r="9183" spans="1:2" x14ac:dyDescent="0.25">
      <c r="A9183" s="61" t="s">
        <v>18577</v>
      </c>
      <c r="B9183" s="61" t="s">
        <v>18578</v>
      </c>
    </row>
    <row r="9184" spans="1:2" x14ac:dyDescent="0.25">
      <c r="A9184" s="61" t="s">
        <v>18579</v>
      </c>
      <c r="B9184" s="61" t="s">
        <v>18580</v>
      </c>
    </row>
    <row r="9185" spans="1:2" x14ac:dyDescent="0.25">
      <c r="A9185" s="61" t="s">
        <v>18581</v>
      </c>
      <c r="B9185" s="61" t="s">
        <v>18582</v>
      </c>
    </row>
    <row r="9186" spans="1:2" x14ac:dyDescent="0.25">
      <c r="A9186" s="61" t="s">
        <v>18583</v>
      </c>
      <c r="B9186" s="61" t="s">
        <v>18584</v>
      </c>
    </row>
    <row r="9187" spans="1:2" x14ac:dyDescent="0.25">
      <c r="A9187" s="61" t="s">
        <v>18585</v>
      </c>
      <c r="B9187" s="61" t="s">
        <v>18586</v>
      </c>
    </row>
    <row r="9188" spans="1:2" x14ac:dyDescent="0.25">
      <c r="A9188" s="61" t="s">
        <v>18587</v>
      </c>
      <c r="B9188" s="61" t="s">
        <v>18588</v>
      </c>
    </row>
    <row r="9189" spans="1:2" x14ac:dyDescent="0.25">
      <c r="A9189" s="61" t="s">
        <v>18589</v>
      </c>
      <c r="B9189" s="61" t="s">
        <v>18590</v>
      </c>
    </row>
    <row r="9190" spans="1:2" x14ac:dyDescent="0.25">
      <c r="A9190" s="61" t="s">
        <v>18591</v>
      </c>
      <c r="B9190" s="61" t="s">
        <v>18592</v>
      </c>
    </row>
    <row r="9191" spans="1:2" x14ac:dyDescent="0.25">
      <c r="A9191" s="61" t="s">
        <v>18593</v>
      </c>
      <c r="B9191" s="61" t="s">
        <v>18594</v>
      </c>
    </row>
    <row r="9192" spans="1:2" x14ac:dyDescent="0.25">
      <c r="A9192" s="61" t="s">
        <v>18595</v>
      </c>
      <c r="B9192" s="61" t="s">
        <v>18596</v>
      </c>
    </row>
    <row r="9193" spans="1:2" x14ac:dyDescent="0.25">
      <c r="A9193" s="61" t="s">
        <v>18597</v>
      </c>
      <c r="B9193" s="61" t="s">
        <v>18598</v>
      </c>
    </row>
    <row r="9194" spans="1:2" x14ac:dyDescent="0.25">
      <c r="A9194" s="61" t="s">
        <v>18599</v>
      </c>
      <c r="B9194" s="61" t="s">
        <v>18600</v>
      </c>
    </row>
    <row r="9195" spans="1:2" x14ac:dyDescent="0.25">
      <c r="A9195" s="61" t="s">
        <v>18601</v>
      </c>
      <c r="B9195" s="61" t="s">
        <v>18602</v>
      </c>
    </row>
    <row r="9196" spans="1:2" x14ac:dyDescent="0.25">
      <c r="A9196" s="61" t="s">
        <v>18603</v>
      </c>
      <c r="B9196" s="61" t="s">
        <v>18604</v>
      </c>
    </row>
    <row r="9197" spans="1:2" x14ac:dyDescent="0.25">
      <c r="A9197" s="61" t="s">
        <v>18605</v>
      </c>
      <c r="B9197" s="61" t="s">
        <v>18606</v>
      </c>
    </row>
    <row r="9198" spans="1:2" x14ac:dyDescent="0.25">
      <c r="A9198" s="61" t="s">
        <v>18607</v>
      </c>
      <c r="B9198" s="61" t="s">
        <v>18608</v>
      </c>
    </row>
    <row r="9199" spans="1:2" x14ac:dyDescent="0.25">
      <c r="A9199" s="61" t="s">
        <v>18609</v>
      </c>
      <c r="B9199" s="61" t="s">
        <v>18610</v>
      </c>
    </row>
    <row r="9200" spans="1:2" x14ac:dyDescent="0.25">
      <c r="A9200" s="61" t="s">
        <v>18611</v>
      </c>
      <c r="B9200" s="61" t="s">
        <v>18612</v>
      </c>
    </row>
    <row r="9201" spans="1:2" x14ac:dyDescent="0.25">
      <c r="A9201" s="61" t="s">
        <v>18613</v>
      </c>
      <c r="B9201" s="61" t="s">
        <v>18614</v>
      </c>
    </row>
    <row r="9202" spans="1:2" x14ac:dyDescent="0.25">
      <c r="A9202" s="61" t="s">
        <v>18615</v>
      </c>
      <c r="B9202" s="61" t="s">
        <v>18616</v>
      </c>
    </row>
    <row r="9203" spans="1:2" x14ac:dyDescent="0.25">
      <c r="A9203" s="61" t="s">
        <v>18617</v>
      </c>
      <c r="B9203" s="61" t="s">
        <v>18618</v>
      </c>
    </row>
    <row r="9204" spans="1:2" x14ac:dyDescent="0.25">
      <c r="A9204" s="61" t="s">
        <v>18619</v>
      </c>
      <c r="B9204" s="61" t="s">
        <v>18620</v>
      </c>
    </row>
    <row r="9205" spans="1:2" x14ac:dyDescent="0.25">
      <c r="A9205" s="61" t="s">
        <v>18621</v>
      </c>
      <c r="B9205" s="61" t="s">
        <v>18622</v>
      </c>
    </row>
    <row r="9206" spans="1:2" x14ac:dyDescent="0.25">
      <c r="A9206" s="61" t="s">
        <v>18623</v>
      </c>
      <c r="B9206" s="61" t="s">
        <v>18624</v>
      </c>
    </row>
    <row r="9207" spans="1:2" x14ac:dyDescent="0.25">
      <c r="A9207" s="61" t="s">
        <v>18625</v>
      </c>
      <c r="B9207" s="61" t="s">
        <v>18626</v>
      </c>
    </row>
    <row r="9208" spans="1:2" x14ac:dyDescent="0.25">
      <c r="A9208" s="61" t="s">
        <v>18627</v>
      </c>
      <c r="B9208" s="61" t="s">
        <v>18628</v>
      </c>
    </row>
    <row r="9209" spans="1:2" x14ac:dyDescent="0.25">
      <c r="A9209" s="61" t="s">
        <v>18629</v>
      </c>
      <c r="B9209" s="61" t="s">
        <v>18630</v>
      </c>
    </row>
    <row r="9210" spans="1:2" x14ac:dyDescent="0.25">
      <c r="A9210" s="61" t="s">
        <v>18631</v>
      </c>
      <c r="B9210" s="61" t="s">
        <v>18632</v>
      </c>
    </row>
    <row r="9211" spans="1:2" x14ac:dyDescent="0.25">
      <c r="A9211" s="61" t="s">
        <v>18633</v>
      </c>
      <c r="B9211" s="61" t="s">
        <v>18634</v>
      </c>
    </row>
    <row r="9212" spans="1:2" x14ac:dyDescent="0.25">
      <c r="A9212" s="61" t="s">
        <v>18635</v>
      </c>
      <c r="B9212" s="61" t="s">
        <v>18636</v>
      </c>
    </row>
    <row r="9213" spans="1:2" x14ac:dyDescent="0.25">
      <c r="A9213" s="61" t="s">
        <v>18637</v>
      </c>
      <c r="B9213" s="61" t="s">
        <v>18638</v>
      </c>
    </row>
    <row r="9214" spans="1:2" x14ac:dyDescent="0.25">
      <c r="A9214" s="61" t="s">
        <v>18639</v>
      </c>
      <c r="B9214" s="61" t="s">
        <v>18640</v>
      </c>
    </row>
    <row r="9215" spans="1:2" x14ac:dyDescent="0.25">
      <c r="A9215" s="61" t="s">
        <v>18641</v>
      </c>
      <c r="B9215" s="61" t="s">
        <v>18642</v>
      </c>
    </row>
    <row r="9216" spans="1:2" x14ac:dyDescent="0.25">
      <c r="A9216" s="61" t="s">
        <v>18643</v>
      </c>
      <c r="B9216" s="61" t="s">
        <v>18644</v>
      </c>
    </row>
    <row r="9217" spans="1:2" x14ac:dyDescent="0.25">
      <c r="A9217" s="61" t="s">
        <v>18645</v>
      </c>
      <c r="B9217" s="61" t="s">
        <v>18646</v>
      </c>
    </row>
    <row r="9218" spans="1:2" x14ac:dyDescent="0.25">
      <c r="A9218" s="61" t="s">
        <v>18647</v>
      </c>
      <c r="B9218" s="61" t="s">
        <v>18648</v>
      </c>
    </row>
    <row r="9219" spans="1:2" x14ac:dyDescent="0.25">
      <c r="A9219" s="61" t="s">
        <v>18649</v>
      </c>
      <c r="B9219" s="61" t="s">
        <v>18650</v>
      </c>
    </row>
    <row r="9220" spans="1:2" x14ac:dyDescent="0.25">
      <c r="A9220" s="61" t="s">
        <v>18651</v>
      </c>
      <c r="B9220" s="61" t="s">
        <v>18652</v>
      </c>
    </row>
    <row r="9221" spans="1:2" x14ac:dyDescent="0.25">
      <c r="A9221" s="61" t="s">
        <v>18653</v>
      </c>
      <c r="B9221" s="61" t="s">
        <v>18654</v>
      </c>
    </row>
    <row r="9222" spans="1:2" x14ac:dyDescent="0.25">
      <c r="A9222" s="61" t="s">
        <v>18655</v>
      </c>
      <c r="B9222" s="61" t="s">
        <v>18656</v>
      </c>
    </row>
    <row r="9223" spans="1:2" x14ac:dyDescent="0.25">
      <c r="A9223" s="61" t="s">
        <v>18657</v>
      </c>
      <c r="B9223" s="61" t="s">
        <v>18658</v>
      </c>
    </row>
    <row r="9224" spans="1:2" x14ac:dyDescent="0.25">
      <c r="A9224" s="61" t="s">
        <v>18659</v>
      </c>
      <c r="B9224" s="61" t="s">
        <v>18660</v>
      </c>
    </row>
    <row r="9225" spans="1:2" x14ac:dyDescent="0.25">
      <c r="A9225" s="61" t="s">
        <v>18661</v>
      </c>
      <c r="B9225" s="61" t="s">
        <v>18662</v>
      </c>
    </row>
    <row r="9226" spans="1:2" x14ac:dyDescent="0.25">
      <c r="A9226" s="61" t="s">
        <v>18663</v>
      </c>
      <c r="B9226" s="61" t="s">
        <v>18664</v>
      </c>
    </row>
    <row r="9227" spans="1:2" x14ac:dyDescent="0.25">
      <c r="A9227" s="61" t="s">
        <v>18665</v>
      </c>
      <c r="B9227" s="61" t="s">
        <v>18666</v>
      </c>
    </row>
    <row r="9228" spans="1:2" x14ac:dyDescent="0.25">
      <c r="A9228" s="61" t="s">
        <v>18667</v>
      </c>
      <c r="B9228" s="61" t="s">
        <v>18668</v>
      </c>
    </row>
    <row r="9229" spans="1:2" x14ac:dyDescent="0.25">
      <c r="A9229" s="61" t="s">
        <v>18669</v>
      </c>
      <c r="B9229" s="61" t="s">
        <v>18670</v>
      </c>
    </row>
    <row r="9230" spans="1:2" x14ac:dyDescent="0.25">
      <c r="A9230" s="61" t="s">
        <v>18671</v>
      </c>
      <c r="B9230" s="61" t="s">
        <v>18672</v>
      </c>
    </row>
    <row r="9231" spans="1:2" x14ac:dyDescent="0.25">
      <c r="A9231" s="61" t="s">
        <v>18673</v>
      </c>
      <c r="B9231" s="61" t="s">
        <v>18674</v>
      </c>
    </row>
    <row r="9232" spans="1:2" x14ac:dyDescent="0.25">
      <c r="A9232" s="61" t="s">
        <v>18675</v>
      </c>
      <c r="B9232" s="61" t="s">
        <v>18676</v>
      </c>
    </row>
    <row r="9233" spans="1:2" x14ac:dyDescent="0.25">
      <c r="A9233" s="61" t="s">
        <v>18677</v>
      </c>
      <c r="B9233" s="61" t="s">
        <v>18678</v>
      </c>
    </row>
    <row r="9234" spans="1:2" x14ac:dyDescent="0.25">
      <c r="A9234" s="61" t="s">
        <v>18679</v>
      </c>
      <c r="B9234" s="61" t="s">
        <v>18680</v>
      </c>
    </row>
    <row r="9235" spans="1:2" x14ac:dyDescent="0.25">
      <c r="A9235" s="61" t="s">
        <v>18681</v>
      </c>
      <c r="B9235" s="61" t="s">
        <v>18682</v>
      </c>
    </row>
    <row r="9236" spans="1:2" x14ac:dyDescent="0.25">
      <c r="A9236" s="61" t="s">
        <v>18683</v>
      </c>
      <c r="B9236" s="61" t="s">
        <v>18684</v>
      </c>
    </row>
    <row r="9237" spans="1:2" x14ac:dyDescent="0.25">
      <c r="A9237" s="61" t="s">
        <v>18685</v>
      </c>
      <c r="B9237" s="61" t="s">
        <v>18686</v>
      </c>
    </row>
    <row r="9238" spans="1:2" x14ac:dyDescent="0.25">
      <c r="A9238" s="61" t="s">
        <v>18687</v>
      </c>
      <c r="B9238" s="61" t="s">
        <v>18688</v>
      </c>
    </row>
    <row r="9239" spans="1:2" x14ac:dyDescent="0.25">
      <c r="A9239" s="61" t="s">
        <v>18689</v>
      </c>
      <c r="B9239" s="61" t="s">
        <v>18690</v>
      </c>
    </row>
    <row r="9240" spans="1:2" x14ac:dyDescent="0.25">
      <c r="A9240" s="61" t="s">
        <v>18691</v>
      </c>
      <c r="B9240" s="61" t="s">
        <v>18692</v>
      </c>
    </row>
    <row r="9241" spans="1:2" x14ac:dyDescent="0.25">
      <c r="A9241" s="61" t="s">
        <v>18693</v>
      </c>
      <c r="B9241" s="61" t="s">
        <v>18694</v>
      </c>
    </row>
    <row r="9242" spans="1:2" x14ac:dyDescent="0.25">
      <c r="A9242" s="61" t="s">
        <v>18695</v>
      </c>
      <c r="B9242" s="61" t="s">
        <v>18696</v>
      </c>
    </row>
    <row r="9243" spans="1:2" x14ac:dyDescent="0.25">
      <c r="A9243" s="61" t="s">
        <v>18697</v>
      </c>
      <c r="B9243" s="61" t="s">
        <v>18698</v>
      </c>
    </row>
    <row r="9244" spans="1:2" x14ac:dyDescent="0.25">
      <c r="A9244" s="61" t="s">
        <v>18699</v>
      </c>
      <c r="B9244" s="61" t="s">
        <v>18700</v>
      </c>
    </row>
    <row r="9245" spans="1:2" x14ac:dyDescent="0.25">
      <c r="A9245" s="61" t="s">
        <v>18701</v>
      </c>
      <c r="B9245" s="61" t="s">
        <v>18702</v>
      </c>
    </row>
    <row r="9246" spans="1:2" x14ac:dyDescent="0.25">
      <c r="A9246" s="61" t="s">
        <v>18703</v>
      </c>
      <c r="B9246" s="61" t="s">
        <v>18704</v>
      </c>
    </row>
    <row r="9247" spans="1:2" x14ac:dyDescent="0.25">
      <c r="A9247" s="61" t="s">
        <v>18705</v>
      </c>
      <c r="B9247" s="61" t="s">
        <v>18706</v>
      </c>
    </row>
    <row r="9248" spans="1:2" x14ac:dyDescent="0.25">
      <c r="A9248" s="61" t="s">
        <v>18707</v>
      </c>
      <c r="B9248" s="61" t="s">
        <v>18708</v>
      </c>
    </row>
    <row r="9249" spans="1:2" x14ac:dyDescent="0.25">
      <c r="A9249" s="61" t="s">
        <v>18709</v>
      </c>
      <c r="B9249" s="61" t="s">
        <v>18710</v>
      </c>
    </row>
    <row r="9250" spans="1:2" x14ac:dyDescent="0.25">
      <c r="A9250" s="61" t="s">
        <v>18711</v>
      </c>
      <c r="B9250" s="61" t="s">
        <v>18712</v>
      </c>
    </row>
    <row r="9251" spans="1:2" x14ac:dyDescent="0.25">
      <c r="A9251" s="61" t="s">
        <v>18713</v>
      </c>
      <c r="B9251" s="61" t="s">
        <v>18714</v>
      </c>
    </row>
    <row r="9252" spans="1:2" x14ac:dyDescent="0.25">
      <c r="A9252" s="61" t="s">
        <v>18715</v>
      </c>
      <c r="B9252" s="61" t="s">
        <v>18716</v>
      </c>
    </row>
    <row r="9253" spans="1:2" x14ac:dyDescent="0.25">
      <c r="A9253" s="61" t="s">
        <v>18717</v>
      </c>
      <c r="B9253" s="61" t="s">
        <v>18718</v>
      </c>
    </row>
    <row r="9254" spans="1:2" x14ac:dyDescent="0.25">
      <c r="A9254" s="61" t="s">
        <v>18719</v>
      </c>
      <c r="B9254" s="61" t="s">
        <v>18720</v>
      </c>
    </row>
    <row r="9255" spans="1:2" x14ac:dyDescent="0.25">
      <c r="A9255" s="61" t="s">
        <v>18721</v>
      </c>
      <c r="B9255" s="61" t="s">
        <v>18722</v>
      </c>
    </row>
    <row r="9256" spans="1:2" x14ac:dyDescent="0.25">
      <c r="A9256" s="61" t="s">
        <v>18723</v>
      </c>
      <c r="B9256" s="61" t="s">
        <v>18724</v>
      </c>
    </row>
    <row r="9257" spans="1:2" x14ac:dyDescent="0.25">
      <c r="A9257" s="61" t="s">
        <v>18725</v>
      </c>
      <c r="B9257" s="61" t="s">
        <v>18726</v>
      </c>
    </row>
    <row r="9258" spans="1:2" x14ac:dyDescent="0.25">
      <c r="A9258" s="61" t="s">
        <v>18727</v>
      </c>
      <c r="B9258" s="61" t="s">
        <v>18728</v>
      </c>
    </row>
    <row r="9259" spans="1:2" x14ac:dyDescent="0.25">
      <c r="A9259" s="61" t="s">
        <v>18729</v>
      </c>
      <c r="B9259" s="61" t="s">
        <v>18730</v>
      </c>
    </row>
    <row r="9260" spans="1:2" x14ac:dyDescent="0.25">
      <c r="A9260" s="61" t="s">
        <v>18731</v>
      </c>
      <c r="B9260" s="61" t="s">
        <v>18732</v>
      </c>
    </row>
    <row r="9261" spans="1:2" x14ac:dyDescent="0.25">
      <c r="A9261" s="61" t="s">
        <v>18733</v>
      </c>
      <c r="B9261" s="61" t="s">
        <v>18734</v>
      </c>
    </row>
    <row r="9262" spans="1:2" x14ac:dyDescent="0.25">
      <c r="A9262" s="61" t="s">
        <v>18735</v>
      </c>
      <c r="B9262" s="61" t="s">
        <v>18736</v>
      </c>
    </row>
    <row r="9263" spans="1:2" x14ac:dyDescent="0.25">
      <c r="A9263" s="61" t="s">
        <v>18737</v>
      </c>
      <c r="B9263" s="61" t="s">
        <v>18738</v>
      </c>
    </row>
    <row r="9264" spans="1:2" x14ac:dyDescent="0.25">
      <c r="A9264" s="61" t="s">
        <v>18739</v>
      </c>
      <c r="B9264" s="61" t="s">
        <v>18740</v>
      </c>
    </row>
    <row r="9265" spans="1:2" x14ac:dyDescent="0.25">
      <c r="A9265" s="61" t="s">
        <v>18741</v>
      </c>
      <c r="B9265" s="61" t="s">
        <v>18742</v>
      </c>
    </row>
    <row r="9266" spans="1:2" x14ac:dyDescent="0.25">
      <c r="A9266" s="61" t="s">
        <v>18743</v>
      </c>
      <c r="B9266" s="61" t="s">
        <v>18744</v>
      </c>
    </row>
    <row r="9267" spans="1:2" x14ac:dyDescent="0.25">
      <c r="A9267" s="61" t="s">
        <v>18745</v>
      </c>
      <c r="B9267" s="61" t="s">
        <v>18746</v>
      </c>
    </row>
    <row r="9268" spans="1:2" x14ac:dyDescent="0.25">
      <c r="A9268" s="61" t="s">
        <v>18747</v>
      </c>
      <c r="B9268" s="61" t="s">
        <v>18748</v>
      </c>
    </row>
    <row r="9269" spans="1:2" x14ac:dyDescent="0.25">
      <c r="A9269" s="61" t="s">
        <v>18749</v>
      </c>
      <c r="B9269" s="61" t="s">
        <v>18750</v>
      </c>
    </row>
    <row r="9270" spans="1:2" x14ac:dyDescent="0.25">
      <c r="A9270" s="61" t="s">
        <v>18751</v>
      </c>
      <c r="B9270" s="61" t="s">
        <v>18752</v>
      </c>
    </row>
    <row r="9271" spans="1:2" x14ac:dyDescent="0.25">
      <c r="A9271" s="61" t="s">
        <v>18753</v>
      </c>
      <c r="B9271" s="61" t="s">
        <v>18754</v>
      </c>
    </row>
    <row r="9272" spans="1:2" x14ac:dyDescent="0.25">
      <c r="A9272" s="61" t="s">
        <v>18755</v>
      </c>
      <c r="B9272" s="61" t="s">
        <v>18756</v>
      </c>
    </row>
    <row r="9273" spans="1:2" x14ac:dyDescent="0.25">
      <c r="A9273" s="61" t="s">
        <v>18757</v>
      </c>
      <c r="B9273" s="61" t="s">
        <v>18758</v>
      </c>
    </row>
    <row r="9274" spans="1:2" x14ac:dyDescent="0.25">
      <c r="A9274" s="61" t="s">
        <v>18759</v>
      </c>
      <c r="B9274" s="61" t="s">
        <v>18760</v>
      </c>
    </row>
    <row r="9275" spans="1:2" x14ac:dyDescent="0.25">
      <c r="A9275" s="61" t="s">
        <v>18761</v>
      </c>
      <c r="B9275" s="61" t="s">
        <v>18762</v>
      </c>
    </row>
    <row r="9276" spans="1:2" x14ac:dyDescent="0.25">
      <c r="A9276" s="61" t="s">
        <v>18763</v>
      </c>
      <c r="B9276" s="61" t="s">
        <v>18764</v>
      </c>
    </row>
    <row r="9277" spans="1:2" x14ac:dyDescent="0.25">
      <c r="A9277" s="61" t="s">
        <v>18765</v>
      </c>
      <c r="B9277" s="61" t="s">
        <v>18766</v>
      </c>
    </row>
    <row r="9278" spans="1:2" x14ac:dyDescent="0.25">
      <c r="A9278" s="61" t="s">
        <v>18767</v>
      </c>
      <c r="B9278" s="61" t="s">
        <v>18768</v>
      </c>
    </row>
    <row r="9279" spans="1:2" x14ac:dyDescent="0.25">
      <c r="A9279" s="61" t="s">
        <v>18769</v>
      </c>
      <c r="B9279" s="61" t="s">
        <v>18770</v>
      </c>
    </row>
    <row r="9280" spans="1:2" x14ac:dyDescent="0.25">
      <c r="A9280" s="61" t="s">
        <v>18771</v>
      </c>
      <c r="B9280" s="61" t="s">
        <v>18772</v>
      </c>
    </row>
    <row r="9281" spans="1:2" x14ac:dyDescent="0.25">
      <c r="A9281" s="61" t="s">
        <v>18773</v>
      </c>
      <c r="B9281" s="61" t="s">
        <v>18774</v>
      </c>
    </row>
    <row r="9282" spans="1:2" x14ac:dyDescent="0.25">
      <c r="A9282" s="61" t="s">
        <v>18775</v>
      </c>
      <c r="B9282" s="61" t="s">
        <v>18776</v>
      </c>
    </row>
    <row r="9283" spans="1:2" x14ac:dyDescent="0.25">
      <c r="A9283" s="61" t="s">
        <v>18777</v>
      </c>
      <c r="B9283" s="61" t="s">
        <v>18778</v>
      </c>
    </row>
    <row r="9284" spans="1:2" x14ac:dyDescent="0.25">
      <c r="A9284" s="61" t="s">
        <v>18779</v>
      </c>
      <c r="B9284" s="61" t="s">
        <v>18780</v>
      </c>
    </row>
    <row r="9285" spans="1:2" x14ac:dyDescent="0.25">
      <c r="A9285" s="61" t="s">
        <v>18781</v>
      </c>
      <c r="B9285" s="61" t="s">
        <v>18782</v>
      </c>
    </row>
    <row r="9286" spans="1:2" x14ac:dyDescent="0.25">
      <c r="A9286" s="61" t="s">
        <v>18783</v>
      </c>
      <c r="B9286" s="61" t="s">
        <v>18784</v>
      </c>
    </row>
    <row r="9287" spans="1:2" x14ac:dyDescent="0.25">
      <c r="A9287" s="61" t="s">
        <v>18785</v>
      </c>
      <c r="B9287" s="61" t="s">
        <v>18786</v>
      </c>
    </row>
    <row r="9288" spans="1:2" x14ac:dyDescent="0.25">
      <c r="A9288" s="61" t="s">
        <v>18787</v>
      </c>
      <c r="B9288" s="61" t="s">
        <v>18788</v>
      </c>
    </row>
    <row r="9289" spans="1:2" x14ac:dyDescent="0.25">
      <c r="A9289" s="61" t="s">
        <v>18789</v>
      </c>
      <c r="B9289" s="61" t="s">
        <v>18790</v>
      </c>
    </row>
    <row r="9290" spans="1:2" x14ac:dyDescent="0.25">
      <c r="A9290" s="61" t="s">
        <v>18791</v>
      </c>
      <c r="B9290" s="61" t="s">
        <v>18792</v>
      </c>
    </row>
    <row r="9291" spans="1:2" x14ac:dyDescent="0.25">
      <c r="A9291" s="61" t="s">
        <v>18793</v>
      </c>
      <c r="B9291" s="61" t="s">
        <v>18794</v>
      </c>
    </row>
    <row r="9292" spans="1:2" x14ac:dyDescent="0.25">
      <c r="A9292" s="61" t="s">
        <v>18795</v>
      </c>
      <c r="B9292" s="61" t="s">
        <v>18796</v>
      </c>
    </row>
    <row r="9293" spans="1:2" x14ac:dyDescent="0.25">
      <c r="A9293" s="61" t="s">
        <v>18797</v>
      </c>
      <c r="B9293" s="61" t="s">
        <v>18798</v>
      </c>
    </row>
    <row r="9294" spans="1:2" x14ac:dyDescent="0.25">
      <c r="A9294" s="61" t="s">
        <v>18799</v>
      </c>
      <c r="B9294" s="61" t="s">
        <v>18800</v>
      </c>
    </row>
    <row r="9295" spans="1:2" x14ac:dyDescent="0.25">
      <c r="A9295" s="61" t="s">
        <v>18801</v>
      </c>
      <c r="B9295" s="61" t="s">
        <v>18802</v>
      </c>
    </row>
    <row r="9296" spans="1:2" x14ac:dyDescent="0.25">
      <c r="A9296" s="61" t="s">
        <v>18803</v>
      </c>
      <c r="B9296" s="61" t="s">
        <v>18804</v>
      </c>
    </row>
    <row r="9297" spans="1:2" x14ac:dyDescent="0.25">
      <c r="A9297" s="61" t="s">
        <v>18805</v>
      </c>
      <c r="B9297" s="61" t="s">
        <v>18806</v>
      </c>
    </row>
    <row r="9298" spans="1:2" x14ac:dyDescent="0.25">
      <c r="A9298" s="61" t="s">
        <v>18807</v>
      </c>
      <c r="B9298" s="61" t="s">
        <v>18808</v>
      </c>
    </row>
    <row r="9299" spans="1:2" x14ac:dyDescent="0.25">
      <c r="A9299" s="61" t="s">
        <v>18809</v>
      </c>
      <c r="B9299" s="61" t="s">
        <v>18810</v>
      </c>
    </row>
    <row r="9300" spans="1:2" x14ac:dyDescent="0.25">
      <c r="A9300" s="61" t="s">
        <v>18811</v>
      </c>
      <c r="B9300" s="61" t="s">
        <v>18812</v>
      </c>
    </row>
    <row r="9301" spans="1:2" x14ac:dyDescent="0.25">
      <c r="A9301" s="61" t="s">
        <v>18813</v>
      </c>
      <c r="B9301" s="61" t="s">
        <v>18814</v>
      </c>
    </row>
    <row r="9302" spans="1:2" x14ac:dyDescent="0.25">
      <c r="A9302" s="61" t="s">
        <v>18815</v>
      </c>
      <c r="B9302" s="61" t="s">
        <v>18816</v>
      </c>
    </row>
    <row r="9303" spans="1:2" x14ac:dyDescent="0.25">
      <c r="A9303" s="61" t="s">
        <v>18817</v>
      </c>
      <c r="B9303" s="61" t="s">
        <v>18818</v>
      </c>
    </row>
    <row r="9304" spans="1:2" x14ac:dyDescent="0.25">
      <c r="A9304" s="61" t="s">
        <v>18819</v>
      </c>
      <c r="B9304" s="61" t="s">
        <v>18820</v>
      </c>
    </row>
    <row r="9305" spans="1:2" x14ac:dyDescent="0.25">
      <c r="A9305" s="61" t="s">
        <v>18821</v>
      </c>
      <c r="B9305" s="61" t="s">
        <v>18822</v>
      </c>
    </row>
    <row r="9306" spans="1:2" x14ac:dyDescent="0.25">
      <c r="A9306" s="61" t="s">
        <v>18823</v>
      </c>
      <c r="B9306" s="61" t="s">
        <v>18824</v>
      </c>
    </row>
    <row r="9307" spans="1:2" x14ac:dyDescent="0.25">
      <c r="A9307" s="61" t="s">
        <v>18825</v>
      </c>
      <c r="B9307" s="61" t="s">
        <v>18826</v>
      </c>
    </row>
    <row r="9308" spans="1:2" x14ac:dyDescent="0.25">
      <c r="A9308" s="61" t="s">
        <v>18827</v>
      </c>
      <c r="B9308" s="61" t="s">
        <v>18828</v>
      </c>
    </row>
    <row r="9309" spans="1:2" x14ac:dyDescent="0.25">
      <c r="A9309" s="61" t="s">
        <v>18829</v>
      </c>
      <c r="B9309" s="61" t="s">
        <v>18830</v>
      </c>
    </row>
    <row r="9310" spans="1:2" x14ac:dyDescent="0.25">
      <c r="A9310" s="61" t="s">
        <v>18831</v>
      </c>
      <c r="B9310" s="61" t="s">
        <v>18832</v>
      </c>
    </row>
    <row r="9311" spans="1:2" x14ac:dyDescent="0.25">
      <c r="A9311" s="61" t="s">
        <v>18833</v>
      </c>
      <c r="B9311" s="61" t="s">
        <v>18834</v>
      </c>
    </row>
    <row r="9312" spans="1:2" x14ac:dyDescent="0.25">
      <c r="A9312" s="61" t="s">
        <v>18835</v>
      </c>
      <c r="B9312" s="61" t="s">
        <v>18836</v>
      </c>
    </row>
    <row r="9313" spans="1:2" x14ac:dyDescent="0.25">
      <c r="A9313" s="61" t="s">
        <v>18837</v>
      </c>
      <c r="B9313" s="61" t="s">
        <v>18838</v>
      </c>
    </row>
    <row r="9314" spans="1:2" x14ac:dyDescent="0.25">
      <c r="A9314" s="61" t="s">
        <v>18839</v>
      </c>
      <c r="B9314" s="61" t="s">
        <v>18840</v>
      </c>
    </row>
    <row r="9315" spans="1:2" x14ac:dyDescent="0.25">
      <c r="A9315" s="61" t="s">
        <v>18841</v>
      </c>
      <c r="B9315" s="61" t="s">
        <v>18842</v>
      </c>
    </row>
    <row r="9316" spans="1:2" x14ac:dyDescent="0.25">
      <c r="A9316" s="61" t="s">
        <v>18843</v>
      </c>
      <c r="B9316" s="61" t="s">
        <v>18844</v>
      </c>
    </row>
    <row r="9317" spans="1:2" x14ac:dyDescent="0.25">
      <c r="A9317" s="61" t="s">
        <v>18845</v>
      </c>
      <c r="B9317" s="61" t="s">
        <v>18846</v>
      </c>
    </row>
    <row r="9318" spans="1:2" x14ac:dyDescent="0.25">
      <c r="A9318" s="61" t="s">
        <v>18847</v>
      </c>
      <c r="B9318" s="61" t="s">
        <v>18848</v>
      </c>
    </row>
    <row r="9319" spans="1:2" x14ac:dyDescent="0.25">
      <c r="A9319" s="61" t="s">
        <v>18849</v>
      </c>
      <c r="B9319" s="61" t="s">
        <v>18850</v>
      </c>
    </row>
    <row r="9320" spans="1:2" x14ac:dyDescent="0.25">
      <c r="A9320" s="61" t="s">
        <v>18851</v>
      </c>
      <c r="B9320" s="61" t="s">
        <v>18852</v>
      </c>
    </row>
    <row r="9321" spans="1:2" x14ac:dyDescent="0.25">
      <c r="A9321" s="61" t="s">
        <v>18853</v>
      </c>
      <c r="B9321" s="61" t="s">
        <v>18854</v>
      </c>
    </row>
    <row r="9322" spans="1:2" x14ac:dyDescent="0.25">
      <c r="A9322" s="61" t="s">
        <v>18855</v>
      </c>
      <c r="B9322" s="61" t="s">
        <v>18856</v>
      </c>
    </row>
    <row r="9323" spans="1:2" x14ac:dyDescent="0.25">
      <c r="A9323" s="61" t="s">
        <v>18857</v>
      </c>
      <c r="B9323" s="61" t="s">
        <v>18858</v>
      </c>
    </row>
    <row r="9324" spans="1:2" x14ac:dyDescent="0.25">
      <c r="A9324" s="61" t="s">
        <v>18859</v>
      </c>
      <c r="B9324" s="61" t="s">
        <v>18860</v>
      </c>
    </row>
    <row r="9325" spans="1:2" x14ac:dyDescent="0.25">
      <c r="A9325" s="61" t="s">
        <v>18861</v>
      </c>
      <c r="B9325" s="61" t="s">
        <v>18862</v>
      </c>
    </row>
    <row r="9326" spans="1:2" x14ac:dyDescent="0.25">
      <c r="A9326" s="61" t="s">
        <v>18863</v>
      </c>
      <c r="B9326" s="61" t="s">
        <v>18864</v>
      </c>
    </row>
    <row r="9327" spans="1:2" x14ac:dyDescent="0.25">
      <c r="A9327" s="61" t="s">
        <v>18865</v>
      </c>
      <c r="B9327" s="61" t="s">
        <v>18866</v>
      </c>
    </row>
    <row r="9328" spans="1:2" x14ac:dyDescent="0.25">
      <c r="A9328" s="61" t="s">
        <v>18867</v>
      </c>
      <c r="B9328" s="61" t="s">
        <v>18868</v>
      </c>
    </row>
    <row r="9329" spans="1:2" x14ac:dyDescent="0.25">
      <c r="A9329" s="61" t="s">
        <v>18869</v>
      </c>
      <c r="B9329" s="61" t="s">
        <v>18870</v>
      </c>
    </row>
    <row r="9330" spans="1:2" x14ac:dyDescent="0.25">
      <c r="A9330" s="61" t="s">
        <v>18871</v>
      </c>
      <c r="B9330" s="61" t="s">
        <v>18872</v>
      </c>
    </row>
    <row r="9331" spans="1:2" x14ac:dyDescent="0.25">
      <c r="A9331" s="61" t="s">
        <v>18873</v>
      </c>
      <c r="B9331" s="61" t="s">
        <v>18874</v>
      </c>
    </row>
    <row r="9332" spans="1:2" x14ac:dyDescent="0.25">
      <c r="A9332" s="61" t="s">
        <v>18875</v>
      </c>
      <c r="B9332" s="61" t="s">
        <v>18876</v>
      </c>
    </row>
    <row r="9333" spans="1:2" x14ac:dyDescent="0.25">
      <c r="A9333" s="61" t="s">
        <v>18877</v>
      </c>
      <c r="B9333" s="61" t="s">
        <v>18878</v>
      </c>
    </row>
    <row r="9334" spans="1:2" x14ac:dyDescent="0.25">
      <c r="A9334" s="61" t="s">
        <v>18879</v>
      </c>
      <c r="B9334" s="61" t="s">
        <v>18880</v>
      </c>
    </row>
    <row r="9335" spans="1:2" x14ac:dyDescent="0.25">
      <c r="A9335" s="61" t="s">
        <v>18881</v>
      </c>
      <c r="B9335" s="61" t="s">
        <v>18882</v>
      </c>
    </row>
    <row r="9336" spans="1:2" x14ac:dyDescent="0.25">
      <c r="A9336" s="61" t="s">
        <v>18883</v>
      </c>
      <c r="B9336" s="61" t="s">
        <v>18884</v>
      </c>
    </row>
    <row r="9337" spans="1:2" x14ac:dyDescent="0.25">
      <c r="A9337" s="61" t="s">
        <v>18885</v>
      </c>
      <c r="B9337" s="61" t="s">
        <v>18886</v>
      </c>
    </row>
    <row r="9338" spans="1:2" x14ac:dyDescent="0.25">
      <c r="A9338" s="61" t="s">
        <v>18887</v>
      </c>
      <c r="B9338" s="61" t="s">
        <v>18888</v>
      </c>
    </row>
    <row r="9339" spans="1:2" x14ac:dyDescent="0.25">
      <c r="A9339" s="61" t="s">
        <v>18889</v>
      </c>
      <c r="B9339" s="61" t="s">
        <v>18890</v>
      </c>
    </row>
    <row r="9340" spans="1:2" x14ac:dyDescent="0.25">
      <c r="A9340" s="61" t="s">
        <v>18891</v>
      </c>
      <c r="B9340" s="61" t="s">
        <v>18892</v>
      </c>
    </row>
    <row r="9341" spans="1:2" x14ac:dyDescent="0.25">
      <c r="A9341" s="61" t="s">
        <v>18893</v>
      </c>
      <c r="B9341" s="61" t="s">
        <v>18894</v>
      </c>
    </row>
    <row r="9342" spans="1:2" x14ac:dyDescent="0.25">
      <c r="A9342" s="61" t="s">
        <v>18895</v>
      </c>
      <c r="B9342" s="61" t="s">
        <v>18896</v>
      </c>
    </row>
    <row r="9343" spans="1:2" x14ac:dyDescent="0.25">
      <c r="A9343" s="61" t="s">
        <v>18897</v>
      </c>
      <c r="B9343" s="61" t="s">
        <v>18898</v>
      </c>
    </row>
    <row r="9344" spans="1:2" x14ac:dyDescent="0.25">
      <c r="A9344" s="61" t="s">
        <v>18899</v>
      </c>
      <c r="B9344" s="61" t="s">
        <v>18900</v>
      </c>
    </row>
    <row r="9345" spans="1:2" x14ac:dyDescent="0.25">
      <c r="A9345" s="61" t="s">
        <v>18901</v>
      </c>
      <c r="B9345" s="61" t="s">
        <v>18902</v>
      </c>
    </row>
    <row r="9346" spans="1:2" x14ac:dyDescent="0.25">
      <c r="A9346" s="61" t="s">
        <v>18903</v>
      </c>
      <c r="B9346" s="61" t="s">
        <v>18904</v>
      </c>
    </row>
    <row r="9347" spans="1:2" x14ac:dyDescent="0.25">
      <c r="A9347" s="61" t="s">
        <v>18905</v>
      </c>
      <c r="B9347" s="61" t="s">
        <v>18906</v>
      </c>
    </row>
    <row r="9348" spans="1:2" x14ac:dyDescent="0.25">
      <c r="A9348" s="61" t="s">
        <v>18907</v>
      </c>
      <c r="B9348" s="61" t="s">
        <v>18908</v>
      </c>
    </row>
    <row r="9349" spans="1:2" x14ac:dyDescent="0.25">
      <c r="A9349" s="61" t="s">
        <v>18909</v>
      </c>
      <c r="B9349" s="61" t="s">
        <v>18910</v>
      </c>
    </row>
    <row r="9350" spans="1:2" x14ac:dyDescent="0.25">
      <c r="A9350" s="61" t="s">
        <v>18911</v>
      </c>
      <c r="B9350" s="61" t="s">
        <v>18912</v>
      </c>
    </row>
    <row r="9351" spans="1:2" x14ac:dyDescent="0.25">
      <c r="A9351" s="61" t="s">
        <v>18913</v>
      </c>
      <c r="B9351" s="61" t="s">
        <v>18914</v>
      </c>
    </row>
    <row r="9352" spans="1:2" x14ac:dyDescent="0.25">
      <c r="A9352" s="61" t="s">
        <v>18915</v>
      </c>
      <c r="B9352" s="61" t="s">
        <v>18916</v>
      </c>
    </row>
    <row r="9353" spans="1:2" x14ac:dyDescent="0.25">
      <c r="A9353" s="61" t="s">
        <v>18917</v>
      </c>
      <c r="B9353" s="61" t="s">
        <v>18918</v>
      </c>
    </row>
    <row r="9354" spans="1:2" x14ac:dyDescent="0.25">
      <c r="A9354" s="61" t="s">
        <v>18919</v>
      </c>
      <c r="B9354" s="61" t="s">
        <v>18920</v>
      </c>
    </row>
    <row r="9355" spans="1:2" x14ac:dyDescent="0.25">
      <c r="A9355" s="61" t="s">
        <v>18921</v>
      </c>
      <c r="B9355" s="61" t="s">
        <v>18922</v>
      </c>
    </row>
    <row r="9356" spans="1:2" x14ac:dyDescent="0.25">
      <c r="A9356" s="61" t="s">
        <v>18923</v>
      </c>
      <c r="B9356" s="61" t="s">
        <v>18924</v>
      </c>
    </row>
    <row r="9357" spans="1:2" x14ac:dyDescent="0.25">
      <c r="A9357" s="61" t="s">
        <v>18925</v>
      </c>
      <c r="B9357" s="61" t="s">
        <v>18926</v>
      </c>
    </row>
    <row r="9358" spans="1:2" x14ac:dyDescent="0.25">
      <c r="A9358" s="61" t="s">
        <v>18927</v>
      </c>
      <c r="B9358" s="61" t="s">
        <v>18928</v>
      </c>
    </row>
    <row r="9359" spans="1:2" x14ac:dyDescent="0.25">
      <c r="A9359" s="61" t="s">
        <v>18929</v>
      </c>
      <c r="B9359" s="61" t="s">
        <v>18930</v>
      </c>
    </row>
    <row r="9360" spans="1:2" x14ac:dyDescent="0.25">
      <c r="A9360" s="61" t="s">
        <v>18931</v>
      </c>
      <c r="B9360" s="61" t="s">
        <v>18932</v>
      </c>
    </row>
    <row r="9361" spans="1:2" x14ac:dyDescent="0.25">
      <c r="A9361" s="61" t="s">
        <v>18933</v>
      </c>
      <c r="B9361" s="61" t="s">
        <v>18934</v>
      </c>
    </row>
    <row r="9362" spans="1:2" x14ac:dyDescent="0.25">
      <c r="A9362" s="61" t="s">
        <v>18935</v>
      </c>
      <c r="B9362" s="61" t="s">
        <v>18936</v>
      </c>
    </row>
    <row r="9363" spans="1:2" x14ac:dyDescent="0.25">
      <c r="A9363" s="61" t="s">
        <v>18937</v>
      </c>
      <c r="B9363" s="61" t="s">
        <v>18938</v>
      </c>
    </row>
    <row r="9364" spans="1:2" x14ac:dyDescent="0.25">
      <c r="A9364" s="61" t="s">
        <v>18939</v>
      </c>
      <c r="B9364" s="61" t="s">
        <v>18940</v>
      </c>
    </row>
    <row r="9365" spans="1:2" x14ac:dyDescent="0.25">
      <c r="A9365" s="61" t="s">
        <v>18941</v>
      </c>
      <c r="B9365" s="61" t="s">
        <v>18942</v>
      </c>
    </row>
    <row r="9366" spans="1:2" x14ac:dyDescent="0.25">
      <c r="A9366" s="61" t="s">
        <v>18943</v>
      </c>
      <c r="B9366" s="61" t="s">
        <v>18944</v>
      </c>
    </row>
    <row r="9367" spans="1:2" x14ac:dyDescent="0.25">
      <c r="A9367" s="61" t="s">
        <v>18945</v>
      </c>
      <c r="B9367" s="61" t="s">
        <v>18946</v>
      </c>
    </row>
    <row r="9368" spans="1:2" x14ac:dyDescent="0.25">
      <c r="A9368" s="61" t="s">
        <v>18947</v>
      </c>
      <c r="B9368" s="61" t="s">
        <v>18948</v>
      </c>
    </row>
    <row r="9369" spans="1:2" x14ac:dyDescent="0.25">
      <c r="A9369" s="61" t="s">
        <v>18949</v>
      </c>
      <c r="B9369" s="61" t="s">
        <v>18950</v>
      </c>
    </row>
    <row r="9370" spans="1:2" x14ac:dyDescent="0.25">
      <c r="A9370" s="61" t="s">
        <v>18951</v>
      </c>
      <c r="B9370" s="61" t="s">
        <v>18952</v>
      </c>
    </row>
    <row r="9371" spans="1:2" x14ac:dyDescent="0.25">
      <c r="A9371" s="61" t="s">
        <v>18953</v>
      </c>
      <c r="B9371" s="61" t="s">
        <v>18954</v>
      </c>
    </row>
    <row r="9372" spans="1:2" x14ac:dyDescent="0.25">
      <c r="A9372" s="61" t="s">
        <v>18955</v>
      </c>
      <c r="B9372" s="61" t="s">
        <v>18956</v>
      </c>
    </row>
    <row r="9373" spans="1:2" x14ac:dyDescent="0.25">
      <c r="A9373" s="61" t="s">
        <v>18957</v>
      </c>
      <c r="B9373" s="61" t="s">
        <v>18958</v>
      </c>
    </row>
    <row r="9374" spans="1:2" x14ac:dyDescent="0.25">
      <c r="A9374" s="61" t="s">
        <v>18959</v>
      </c>
      <c r="B9374" s="61" t="s">
        <v>18960</v>
      </c>
    </row>
    <row r="9375" spans="1:2" x14ac:dyDescent="0.25">
      <c r="A9375" s="61" t="s">
        <v>18961</v>
      </c>
      <c r="B9375" s="61" t="s">
        <v>18962</v>
      </c>
    </row>
    <row r="9376" spans="1:2" x14ac:dyDescent="0.25">
      <c r="A9376" s="61" t="s">
        <v>18963</v>
      </c>
      <c r="B9376" s="61" t="s">
        <v>18964</v>
      </c>
    </row>
    <row r="9377" spans="1:2" x14ac:dyDescent="0.25">
      <c r="A9377" s="61" t="s">
        <v>18965</v>
      </c>
      <c r="B9377" s="61" t="s">
        <v>18966</v>
      </c>
    </row>
    <row r="9378" spans="1:2" x14ac:dyDescent="0.25">
      <c r="A9378" s="61" t="s">
        <v>18967</v>
      </c>
      <c r="B9378" s="61" t="s">
        <v>18968</v>
      </c>
    </row>
    <row r="9379" spans="1:2" x14ac:dyDescent="0.25">
      <c r="A9379" s="61" t="s">
        <v>18969</v>
      </c>
      <c r="B9379" s="61" t="s">
        <v>18970</v>
      </c>
    </row>
    <row r="9380" spans="1:2" x14ac:dyDescent="0.25">
      <c r="A9380" s="61" t="s">
        <v>18971</v>
      </c>
      <c r="B9380" s="61" t="s">
        <v>18972</v>
      </c>
    </row>
    <row r="9381" spans="1:2" x14ac:dyDescent="0.25">
      <c r="A9381" s="61" t="s">
        <v>18973</v>
      </c>
      <c r="B9381" s="61" t="s">
        <v>18974</v>
      </c>
    </row>
    <row r="9382" spans="1:2" x14ac:dyDescent="0.25">
      <c r="A9382" s="61" t="s">
        <v>18975</v>
      </c>
      <c r="B9382" s="61" t="s">
        <v>18976</v>
      </c>
    </row>
    <row r="9383" spans="1:2" x14ac:dyDescent="0.25">
      <c r="A9383" s="61" t="s">
        <v>18977</v>
      </c>
      <c r="B9383" s="61" t="s">
        <v>18978</v>
      </c>
    </row>
    <row r="9384" spans="1:2" x14ac:dyDescent="0.25">
      <c r="A9384" s="61" t="s">
        <v>18979</v>
      </c>
      <c r="B9384" s="61" t="s">
        <v>18980</v>
      </c>
    </row>
    <row r="9385" spans="1:2" x14ac:dyDescent="0.25">
      <c r="A9385" s="61" t="s">
        <v>18981</v>
      </c>
      <c r="B9385" s="61" t="s">
        <v>18982</v>
      </c>
    </row>
    <row r="9386" spans="1:2" x14ac:dyDescent="0.25">
      <c r="A9386" s="61" t="s">
        <v>18983</v>
      </c>
      <c r="B9386" s="61" t="s">
        <v>18984</v>
      </c>
    </row>
    <row r="9387" spans="1:2" x14ac:dyDescent="0.25">
      <c r="A9387" s="61" t="s">
        <v>18985</v>
      </c>
      <c r="B9387" s="61" t="s">
        <v>18986</v>
      </c>
    </row>
    <row r="9388" spans="1:2" x14ac:dyDescent="0.25">
      <c r="A9388" s="61" t="s">
        <v>18987</v>
      </c>
      <c r="B9388" s="61" t="s">
        <v>18988</v>
      </c>
    </row>
    <row r="9389" spans="1:2" x14ac:dyDescent="0.25">
      <c r="A9389" s="61" t="s">
        <v>18989</v>
      </c>
      <c r="B9389" s="61" t="s">
        <v>18990</v>
      </c>
    </row>
    <row r="9390" spans="1:2" x14ac:dyDescent="0.25">
      <c r="A9390" s="61" t="s">
        <v>18991</v>
      </c>
      <c r="B9390" s="61" t="s">
        <v>18992</v>
      </c>
    </row>
    <row r="9391" spans="1:2" x14ac:dyDescent="0.25">
      <c r="A9391" s="61" t="s">
        <v>18993</v>
      </c>
      <c r="B9391" s="61" t="s">
        <v>18994</v>
      </c>
    </row>
    <row r="9392" spans="1:2" x14ac:dyDescent="0.25">
      <c r="A9392" s="61" t="s">
        <v>18995</v>
      </c>
      <c r="B9392" s="61" t="s">
        <v>18996</v>
      </c>
    </row>
    <row r="9393" spans="1:2" x14ac:dyDescent="0.25">
      <c r="A9393" s="61" t="s">
        <v>18997</v>
      </c>
      <c r="B9393" s="61" t="s">
        <v>18998</v>
      </c>
    </row>
    <row r="9394" spans="1:2" x14ac:dyDescent="0.25">
      <c r="A9394" s="61" t="s">
        <v>18999</v>
      </c>
      <c r="B9394" s="61" t="s">
        <v>19000</v>
      </c>
    </row>
    <row r="9395" spans="1:2" x14ac:dyDescent="0.25">
      <c r="A9395" s="61" t="s">
        <v>19001</v>
      </c>
      <c r="B9395" s="61" t="s">
        <v>19002</v>
      </c>
    </row>
    <row r="9396" spans="1:2" x14ac:dyDescent="0.25">
      <c r="A9396" s="61" t="s">
        <v>19003</v>
      </c>
      <c r="B9396" s="61" t="s">
        <v>19004</v>
      </c>
    </row>
    <row r="9397" spans="1:2" x14ac:dyDescent="0.25">
      <c r="A9397" s="61" t="s">
        <v>19005</v>
      </c>
      <c r="B9397" s="61" t="s">
        <v>19006</v>
      </c>
    </row>
    <row r="9398" spans="1:2" x14ac:dyDescent="0.25">
      <c r="A9398" s="61" t="s">
        <v>19007</v>
      </c>
      <c r="B9398" s="61" t="s">
        <v>19008</v>
      </c>
    </row>
    <row r="9399" spans="1:2" x14ac:dyDescent="0.25">
      <c r="A9399" s="61" t="s">
        <v>19009</v>
      </c>
      <c r="B9399" s="61" t="s">
        <v>19010</v>
      </c>
    </row>
    <row r="9400" spans="1:2" x14ac:dyDescent="0.25">
      <c r="A9400" s="61" t="s">
        <v>19011</v>
      </c>
      <c r="B9400" s="61" t="s">
        <v>19012</v>
      </c>
    </row>
    <row r="9401" spans="1:2" x14ac:dyDescent="0.25">
      <c r="A9401" s="61" t="s">
        <v>19013</v>
      </c>
      <c r="B9401" s="61" t="s">
        <v>19014</v>
      </c>
    </row>
    <row r="9402" spans="1:2" x14ac:dyDescent="0.25">
      <c r="A9402" s="61" t="s">
        <v>19015</v>
      </c>
      <c r="B9402" s="61" t="s">
        <v>19016</v>
      </c>
    </row>
    <row r="9403" spans="1:2" x14ac:dyDescent="0.25">
      <c r="A9403" s="61" t="s">
        <v>19017</v>
      </c>
      <c r="B9403" s="61" t="s">
        <v>19018</v>
      </c>
    </row>
    <row r="9404" spans="1:2" x14ac:dyDescent="0.25">
      <c r="A9404" s="61" t="s">
        <v>19019</v>
      </c>
      <c r="B9404" s="61" t="s">
        <v>19020</v>
      </c>
    </row>
    <row r="9405" spans="1:2" x14ac:dyDescent="0.25">
      <c r="A9405" s="61" t="s">
        <v>19021</v>
      </c>
      <c r="B9405" s="61" t="s">
        <v>19022</v>
      </c>
    </row>
    <row r="9406" spans="1:2" x14ac:dyDescent="0.25">
      <c r="A9406" s="61" t="s">
        <v>19023</v>
      </c>
      <c r="B9406" s="61" t="s">
        <v>19024</v>
      </c>
    </row>
    <row r="9407" spans="1:2" x14ac:dyDescent="0.25">
      <c r="A9407" s="61" t="s">
        <v>19025</v>
      </c>
      <c r="B9407" s="61" t="s">
        <v>19026</v>
      </c>
    </row>
    <row r="9408" spans="1:2" x14ac:dyDescent="0.25">
      <c r="A9408" s="61" t="s">
        <v>19027</v>
      </c>
      <c r="B9408" s="61" t="s">
        <v>19028</v>
      </c>
    </row>
    <row r="9409" spans="1:2" x14ac:dyDescent="0.25">
      <c r="A9409" s="61" t="s">
        <v>19029</v>
      </c>
      <c r="B9409" s="61" t="s">
        <v>19030</v>
      </c>
    </row>
    <row r="9410" spans="1:2" x14ac:dyDescent="0.25">
      <c r="A9410" s="61" t="s">
        <v>19031</v>
      </c>
      <c r="B9410" s="61" t="s">
        <v>19032</v>
      </c>
    </row>
    <row r="9411" spans="1:2" x14ac:dyDescent="0.25">
      <c r="A9411" s="61" t="s">
        <v>19033</v>
      </c>
      <c r="B9411" s="61" t="s">
        <v>19034</v>
      </c>
    </row>
    <row r="9412" spans="1:2" x14ac:dyDescent="0.25">
      <c r="A9412" s="61" t="s">
        <v>19035</v>
      </c>
      <c r="B9412" s="61" t="s">
        <v>19036</v>
      </c>
    </row>
    <row r="9413" spans="1:2" x14ac:dyDescent="0.25">
      <c r="A9413" s="61" t="s">
        <v>19037</v>
      </c>
      <c r="B9413" s="61" t="s">
        <v>19038</v>
      </c>
    </row>
    <row r="9414" spans="1:2" x14ac:dyDescent="0.25">
      <c r="A9414" s="61" t="s">
        <v>19039</v>
      </c>
      <c r="B9414" s="61" t="s">
        <v>19040</v>
      </c>
    </row>
    <row r="9415" spans="1:2" x14ac:dyDescent="0.25">
      <c r="A9415" s="61" t="s">
        <v>19041</v>
      </c>
      <c r="B9415" s="61" t="s">
        <v>19042</v>
      </c>
    </row>
    <row r="9416" spans="1:2" x14ac:dyDescent="0.25">
      <c r="A9416" s="61" t="s">
        <v>19043</v>
      </c>
      <c r="B9416" s="61" t="s">
        <v>19044</v>
      </c>
    </row>
    <row r="9417" spans="1:2" x14ac:dyDescent="0.25">
      <c r="A9417" s="61" t="s">
        <v>19045</v>
      </c>
      <c r="B9417" s="61" t="s">
        <v>19046</v>
      </c>
    </row>
    <row r="9418" spans="1:2" x14ac:dyDescent="0.25">
      <c r="A9418" s="61" t="s">
        <v>19047</v>
      </c>
      <c r="B9418" s="61" t="s">
        <v>19048</v>
      </c>
    </row>
    <row r="9419" spans="1:2" x14ac:dyDescent="0.25">
      <c r="A9419" s="61" t="s">
        <v>19049</v>
      </c>
      <c r="B9419" s="61" t="s">
        <v>19050</v>
      </c>
    </row>
    <row r="9420" spans="1:2" x14ac:dyDescent="0.25">
      <c r="A9420" s="61" t="s">
        <v>19051</v>
      </c>
      <c r="B9420" s="61" t="s">
        <v>19052</v>
      </c>
    </row>
    <row r="9421" spans="1:2" x14ac:dyDescent="0.25">
      <c r="A9421" s="61" t="s">
        <v>19053</v>
      </c>
      <c r="B9421" s="61" t="s">
        <v>19054</v>
      </c>
    </row>
    <row r="9422" spans="1:2" x14ac:dyDescent="0.25">
      <c r="A9422" s="61" t="s">
        <v>19055</v>
      </c>
      <c r="B9422" s="61" t="s">
        <v>19056</v>
      </c>
    </row>
    <row r="9423" spans="1:2" x14ac:dyDescent="0.25">
      <c r="A9423" s="61" t="s">
        <v>19057</v>
      </c>
      <c r="B9423" s="61" t="s">
        <v>19058</v>
      </c>
    </row>
    <row r="9424" spans="1:2" x14ac:dyDescent="0.25">
      <c r="A9424" s="61" t="s">
        <v>19059</v>
      </c>
      <c r="B9424" s="61" t="s">
        <v>19060</v>
      </c>
    </row>
    <row r="9425" spans="1:2" x14ac:dyDescent="0.25">
      <c r="A9425" s="61" t="s">
        <v>19061</v>
      </c>
      <c r="B9425" s="61" t="s">
        <v>19062</v>
      </c>
    </row>
    <row r="9426" spans="1:2" x14ac:dyDescent="0.25">
      <c r="A9426" s="61" t="s">
        <v>19063</v>
      </c>
      <c r="B9426" s="61" t="s">
        <v>19064</v>
      </c>
    </row>
    <row r="9427" spans="1:2" x14ac:dyDescent="0.25">
      <c r="A9427" s="61" t="s">
        <v>19065</v>
      </c>
      <c r="B9427" s="61" t="s">
        <v>19066</v>
      </c>
    </row>
    <row r="9428" spans="1:2" x14ac:dyDescent="0.25">
      <c r="A9428" s="61" t="s">
        <v>19067</v>
      </c>
      <c r="B9428" s="61" t="s">
        <v>19068</v>
      </c>
    </row>
    <row r="9429" spans="1:2" x14ac:dyDescent="0.25">
      <c r="A9429" s="61" t="s">
        <v>19069</v>
      </c>
      <c r="B9429" s="61" t="s">
        <v>19070</v>
      </c>
    </row>
    <row r="9430" spans="1:2" x14ac:dyDescent="0.25">
      <c r="A9430" s="61" t="s">
        <v>19071</v>
      </c>
      <c r="B9430" s="61" t="s">
        <v>19072</v>
      </c>
    </row>
    <row r="9431" spans="1:2" x14ac:dyDescent="0.25">
      <c r="A9431" s="61" t="s">
        <v>19073</v>
      </c>
      <c r="B9431" s="61" t="s">
        <v>19074</v>
      </c>
    </row>
    <row r="9432" spans="1:2" x14ac:dyDescent="0.25">
      <c r="A9432" s="61" t="s">
        <v>19075</v>
      </c>
      <c r="B9432" s="61" t="s">
        <v>19076</v>
      </c>
    </row>
    <row r="9433" spans="1:2" x14ac:dyDescent="0.25">
      <c r="A9433" s="61" t="s">
        <v>19077</v>
      </c>
      <c r="B9433" s="61" t="s">
        <v>19078</v>
      </c>
    </row>
    <row r="9434" spans="1:2" x14ac:dyDescent="0.25">
      <c r="A9434" s="61" t="s">
        <v>19079</v>
      </c>
      <c r="B9434" s="61" t="s">
        <v>19080</v>
      </c>
    </row>
    <row r="9435" spans="1:2" x14ac:dyDescent="0.25">
      <c r="A9435" s="61" t="s">
        <v>19081</v>
      </c>
      <c r="B9435" s="61" t="s">
        <v>19082</v>
      </c>
    </row>
    <row r="9436" spans="1:2" x14ac:dyDescent="0.25">
      <c r="A9436" s="61" t="s">
        <v>19083</v>
      </c>
      <c r="B9436" s="61" t="s">
        <v>19084</v>
      </c>
    </row>
    <row r="9437" spans="1:2" x14ac:dyDescent="0.25">
      <c r="A9437" s="61" t="s">
        <v>19085</v>
      </c>
      <c r="B9437" s="61" t="s">
        <v>19086</v>
      </c>
    </row>
    <row r="9438" spans="1:2" x14ac:dyDescent="0.25">
      <c r="A9438" s="61" t="s">
        <v>19087</v>
      </c>
      <c r="B9438" s="61" t="s">
        <v>19088</v>
      </c>
    </row>
    <row r="9439" spans="1:2" x14ac:dyDescent="0.25">
      <c r="A9439" s="61" t="s">
        <v>19089</v>
      </c>
      <c r="B9439" s="61" t="s">
        <v>19090</v>
      </c>
    </row>
    <row r="9440" spans="1:2" x14ac:dyDescent="0.25">
      <c r="A9440" s="61" t="s">
        <v>19091</v>
      </c>
      <c r="B9440" s="61" t="s">
        <v>19092</v>
      </c>
    </row>
    <row r="9441" spans="1:2" x14ac:dyDescent="0.25">
      <c r="A9441" s="61" t="s">
        <v>19093</v>
      </c>
      <c r="B9441" s="61" t="s">
        <v>19094</v>
      </c>
    </row>
    <row r="9442" spans="1:2" x14ac:dyDescent="0.25">
      <c r="A9442" s="61" t="s">
        <v>19095</v>
      </c>
      <c r="B9442" s="61" t="s">
        <v>19096</v>
      </c>
    </row>
    <row r="9443" spans="1:2" x14ac:dyDescent="0.25">
      <c r="A9443" s="61" t="s">
        <v>19097</v>
      </c>
      <c r="B9443" s="61" t="s">
        <v>19098</v>
      </c>
    </row>
    <row r="9444" spans="1:2" x14ac:dyDescent="0.25">
      <c r="A9444" s="61" t="s">
        <v>19099</v>
      </c>
      <c r="B9444" s="61" t="s">
        <v>19100</v>
      </c>
    </row>
    <row r="9445" spans="1:2" x14ac:dyDescent="0.25">
      <c r="A9445" s="61" t="s">
        <v>19101</v>
      </c>
      <c r="B9445" s="61" t="s">
        <v>19102</v>
      </c>
    </row>
    <row r="9446" spans="1:2" x14ac:dyDescent="0.25">
      <c r="A9446" s="61" t="s">
        <v>19103</v>
      </c>
      <c r="B9446" s="61" t="s">
        <v>19104</v>
      </c>
    </row>
    <row r="9447" spans="1:2" x14ac:dyDescent="0.25">
      <c r="A9447" s="61" t="s">
        <v>19105</v>
      </c>
      <c r="B9447" s="61" t="s">
        <v>19106</v>
      </c>
    </row>
    <row r="9448" spans="1:2" x14ac:dyDescent="0.25">
      <c r="A9448" s="61" t="s">
        <v>19107</v>
      </c>
      <c r="B9448" s="61" t="s">
        <v>19108</v>
      </c>
    </row>
    <row r="9449" spans="1:2" x14ac:dyDescent="0.25">
      <c r="A9449" s="61" t="s">
        <v>19109</v>
      </c>
      <c r="B9449" s="61" t="s">
        <v>19110</v>
      </c>
    </row>
    <row r="9450" spans="1:2" x14ac:dyDescent="0.25">
      <c r="A9450" s="61" t="s">
        <v>19111</v>
      </c>
      <c r="B9450" s="61" t="s">
        <v>19112</v>
      </c>
    </row>
    <row r="9451" spans="1:2" x14ac:dyDescent="0.25">
      <c r="A9451" s="61" t="s">
        <v>19113</v>
      </c>
      <c r="B9451" s="61" t="s">
        <v>19114</v>
      </c>
    </row>
    <row r="9452" spans="1:2" x14ac:dyDescent="0.25">
      <c r="A9452" s="61" t="s">
        <v>19115</v>
      </c>
      <c r="B9452" s="61" t="s">
        <v>19116</v>
      </c>
    </row>
    <row r="9453" spans="1:2" x14ac:dyDescent="0.25">
      <c r="A9453" s="61" t="s">
        <v>19117</v>
      </c>
      <c r="B9453" s="61" t="s">
        <v>19118</v>
      </c>
    </row>
    <row r="9454" spans="1:2" x14ac:dyDescent="0.25">
      <c r="A9454" s="61" t="s">
        <v>19119</v>
      </c>
      <c r="B9454" s="61" t="s">
        <v>19120</v>
      </c>
    </row>
    <row r="9455" spans="1:2" x14ac:dyDescent="0.25">
      <c r="A9455" s="61" t="s">
        <v>19121</v>
      </c>
      <c r="B9455" s="61" t="s">
        <v>19122</v>
      </c>
    </row>
    <row r="9456" spans="1:2" x14ac:dyDescent="0.25">
      <c r="A9456" s="61" t="s">
        <v>19123</v>
      </c>
      <c r="B9456" s="61" t="s">
        <v>19124</v>
      </c>
    </row>
    <row r="9457" spans="1:2" x14ac:dyDescent="0.25">
      <c r="A9457" s="61" t="s">
        <v>19125</v>
      </c>
      <c r="B9457" s="61" t="s">
        <v>19126</v>
      </c>
    </row>
    <row r="9458" spans="1:2" x14ac:dyDescent="0.25">
      <c r="A9458" s="61" t="s">
        <v>19127</v>
      </c>
      <c r="B9458" s="61" t="s">
        <v>19128</v>
      </c>
    </row>
    <row r="9459" spans="1:2" x14ac:dyDescent="0.25">
      <c r="A9459" s="61" t="s">
        <v>19129</v>
      </c>
      <c r="B9459" s="61" t="s">
        <v>19130</v>
      </c>
    </row>
    <row r="9460" spans="1:2" x14ac:dyDescent="0.25">
      <c r="A9460" s="61" t="s">
        <v>19131</v>
      </c>
      <c r="B9460" s="61" t="s">
        <v>19132</v>
      </c>
    </row>
    <row r="9461" spans="1:2" x14ac:dyDescent="0.25">
      <c r="A9461" s="61" t="s">
        <v>19133</v>
      </c>
      <c r="B9461" s="61" t="s">
        <v>19134</v>
      </c>
    </row>
    <row r="9462" spans="1:2" x14ac:dyDescent="0.25">
      <c r="A9462" s="61" t="s">
        <v>19135</v>
      </c>
      <c r="B9462" s="61" t="s">
        <v>19136</v>
      </c>
    </row>
    <row r="9463" spans="1:2" x14ac:dyDescent="0.25">
      <c r="A9463" s="61" t="s">
        <v>19137</v>
      </c>
      <c r="B9463" s="61" t="s">
        <v>19138</v>
      </c>
    </row>
    <row r="9464" spans="1:2" x14ac:dyDescent="0.25">
      <c r="A9464" s="61" t="s">
        <v>19139</v>
      </c>
      <c r="B9464" s="61" t="s">
        <v>19140</v>
      </c>
    </row>
    <row r="9465" spans="1:2" x14ac:dyDescent="0.25">
      <c r="A9465" s="61" t="s">
        <v>19141</v>
      </c>
      <c r="B9465" s="61" t="s">
        <v>19142</v>
      </c>
    </row>
    <row r="9466" spans="1:2" x14ac:dyDescent="0.25">
      <c r="A9466" s="61" t="s">
        <v>19143</v>
      </c>
      <c r="B9466" s="61" t="s">
        <v>19144</v>
      </c>
    </row>
    <row r="9467" spans="1:2" x14ac:dyDescent="0.25">
      <c r="A9467" s="61" t="s">
        <v>19145</v>
      </c>
      <c r="B9467" s="61" t="s">
        <v>19146</v>
      </c>
    </row>
    <row r="9468" spans="1:2" x14ac:dyDescent="0.25">
      <c r="A9468" s="61" t="s">
        <v>19147</v>
      </c>
      <c r="B9468" s="61" t="s">
        <v>19148</v>
      </c>
    </row>
    <row r="9469" spans="1:2" x14ac:dyDescent="0.25">
      <c r="A9469" s="61" t="s">
        <v>19149</v>
      </c>
      <c r="B9469" s="61" t="s">
        <v>19150</v>
      </c>
    </row>
    <row r="9470" spans="1:2" x14ac:dyDescent="0.25">
      <c r="A9470" s="61" t="s">
        <v>19151</v>
      </c>
      <c r="B9470" s="61" t="s">
        <v>19152</v>
      </c>
    </row>
    <row r="9471" spans="1:2" x14ac:dyDescent="0.25">
      <c r="A9471" s="61" t="s">
        <v>19153</v>
      </c>
      <c r="B9471" s="61" t="s">
        <v>19154</v>
      </c>
    </row>
    <row r="9472" spans="1:2" x14ac:dyDescent="0.25">
      <c r="A9472" s="61" t="s">
        <v>19155</v>
      </c>
      <c r="B9472" s="61" t="s">
        <v>19156</v>
      </c>
    </row>
    <row r="9473" spans="1:2" x14ac:dyDescent="0.25">
      <c r="A9473" s="61" t="s">
        <v>19157</v>
      </c>
      <c r="B9473" s="61" t="s">
        <v>19158</v>
      </c>
    </row>
    <row r="9474" spans="1:2" x14ac:dyDescent="0.25">
      <c r="A9474" s="61" t="s">
        <v>19159</v>
      </c>
      <c r="B9474" s="61" t="s">
        <v>19160</v>
      </c>
    </row>
    <row r="9475" spans="1:2" x14ac:dyDescent="0.25">
      <c r="A9475" s="61" t="s">
        <v>19161</v>
      </c>
      <c r="B9475" s="61" t="s">
        <v>19162</v>
      </c>
    </row>
    <row r="9476" spans="1:2" x14ac:dyDescent="0.25">
      <c r="A9476" s="61" t="s">
        <v>19163</v>
      </c>
      <c r="B9476" s="61" t="s">
        <v>19164</v>
      </c>
    </row>
    <row r="9477" spans="1:2" x14ac:dyDescent="0.25">
      <c r="A9477" s="61" t="s">
        <v>19165</v>
      </c>
      <c r="B9477" s="61" t="s">
        <v>19166</v>
      </c>
    </row>
    <row r="9478" spans="1:2" x14ac:dyDescent="0.25">
      <c r="A9478" s="61" t="s">
        <v>19167</v>
      </c>
      <c r="B9478" s="61" t="s">
        <v>19168</v>
      </c>
    </row>
    <row r="9479" spans="1:2" x14ac:dyDescent="0.25">
      <c r="A9479" s="61" t="s">
        <v>19169</v>
      </c>
      <c r="B9479" s="61" t="s">
        <v>19170</v>
      </c>
    </row>
    <row r="9480" spans="1:2" x14ac:dyDescent="0.25">
      <c r="A9480" s="61" t="s">
        <v>19171</v>
      </c>
      <c r="B9480" s="61" t="s">
        <v>19172</v>
      </c>
    </row>
    <row r="9481" spans="1:2" x14ac:dyDescent="0.25">
      <c r="A9481" s="61" t="s">
        <v>19173</v>
      </c>
      <c r="B9481" s="61" t="s">
        <v>19174</v>
      </c>
    </row>
    <row r="9482" spans="1:2" x14ac:dyDescent="0.25">
      <c r="A9482" s="61" t="s">
        <v>19175</v>
      </c>
      <c r="B9482" s="61" t="s">
        <v>19176</v>
      </c>
    </row>
    <row r="9483" spans="1:2" x14ac:dyDescent="0.25">
      <c r="A9483" s="61" t="s">
        <v>19177</v>
      </c>
      <c r="B9483" s="61" t="s">
        <v>19178</v>
      </c>
    </row>
    <row r="9484" spans="1:2" x14ac:dyDescent="0.25">
      <c r="A9484" s="61" t="s">
        <v>19179</v>
      </c>
      <c r="B9484" s="61" t="s">
        <v>19180</v>
      </c>
    </row>
    <row r="9485" spans="1:2" x14ac:dyDescent="0.25">
      <c r="A9485" s="61" t="s">
        <v>19181</v>
      </c>
      <c r="B9485" s="61" t="s">
        <v>19182</v>
      </c>
    </row>
    <row r="9486" spans="1:2" x14ac:dyDescent="0.25">
      <c r="A9486" s="61" t="s">
        <v>19183</v>
      </c>
      <c r="B9486" s="61" t="s">
        <v>19184</v>
      </c>
    </row>
    <row r="9487" spans="1:2" x14ac:dyDescent="0.25">
      <c r="A9487" s="61" t="s">
        <v>19185</v>
      </c>
      <c r="B9487" s="61" t="s">
        <v>19186</v>
      </c>
    </row>
    <row r="9488" spans="1:2" x14ac:dyDescent="0.25">
      <c r="A9488" s="61" t="s">
        <v>19187</v>
      </c>
      <c r="B9488" s="61" t="s">
        <v>19188</v>
      </c>
    </row>
    <row r="9489" spans="1:2" x14ac:dyDescent="0.25">
      <c r="A9489" s="61" t="s">
        <v>19189</v>
      </c>
      <c r="B9489" s="61" t="s">
        <v>19190</v>
      </c>
    </row>
    <row r="9490" spans="1:2" x14ac:dyDescent="0.25">
      <c r="A9490" s="61" t="s">
        <v>19191</v>
      </c>
      <c r="B9490" s="61" t="s">
        <v>19192</v>
      </c>
    </row>
    <row r="9491" spans="1:2" x14ac:dyDescent="0.25">
      <c r="A9491" s="61" t="s">
        <v>19193</v>
      </c>
      <c r="B9491" s="61" t="s">
        <v>19194</v>
      </c>
    </row>
    <row r="9492" spans="1:2" x14ac:dyDescent="0.25">
      <c r="A9492" s="61" t="s">
        <v>19195</v>
      </c>
      <c r="B9492" s="61" t="s">
        <v>19196</v>
      </c>
    </row>
    <row r="9493" spans="1:2" x14ac:dyDescent="0.25">
      <c r="A9493" s="61" t="s">
        <v>19197</v>
      </c>
      <c r="B9493" s="61" t="s">
        <v>19198</v>
      </c>
    </row>
    <row r="9494" spans="1:2" x14ac:dyDescent="0.25">
      <c r="A9494" s="61" t="s">
        <v>19199</v>
      </c>
      <c r="B9494" s="61" t="s">
        <v>19200</v>
      </c>
    </row>
    <row r="9495" spans="1:2" x14ac:dyDescent="0.25">
      <c r="A9495" s="61" t="s">
        <v>19201</v>
      </c>
      <c r="B9495" s="61" t="s">
        <v>19202</v>
      </c>
    </row>
    <row r="9496" spans="1:2" x14ac:dyDescent="0.25">
      <c r="A9496" s="61" t="s">
        <v>19203</v>
      </c>
      <c r="B9496" s="61" t="s">
        <v>19204</v>
      </c>
    </row>
    <row r="9497" spans="1:2" x14ac:dyDescent="0.25">
      <c r="A9497" s="61" t="s">
        <v>19205</v>
      </c>
      <c r="B9497" s="61" t="s">
        <v>19206</v>
      </c>
    </row>
    <row r="9498" spans="1:2" x14ac:dyDescent="0.25">
      <c r="A9498" s="61" t="s">
        <v>19207</v>
      </c>
      <c r="B9498" s="61" t="s">
        <v>19208</v>
      </c>
    </row>
    <row r="9499" spans="1:2" x14ac:dyDescent="0.25">
      <c r="A9499" s="61" t="s">
        <v>19209</v>
      </c>
      <c r="B9499" s="61" t="s">
        <v>19210</v>
      </c>
    </row>
    <row r="9500" spans="1:2" x14ac:dyDescent="0.25">
      <c r="A9500" s="61" t="s">
        <v>19211</v>
      </c>
      <c r="B9500" s="61" t="s">
        <v>19212</v>
      </c>
    </row>
    <row r="9501" spans="1:2" x14ac:dyDescent="0.25">
      <c r="A9501" s="61" t="s">
        <v>19213</v>
      </c>
      <c r="B9501" s="61" t="s">
        <v>19214</v>
      </c>
    </row>
    <row r="9502" spans="1:2" x14ac:dyDescent="0.25">
      <c r="A9502" s="61" t="s">
        <v>19215</v>
      </c>
      <c r="B9502" s="61" t="s">
        <v>19216</v>
      </c>
    </row>
    <row r="9503" spans="1:2" x14ac:dyDescent="0.25">
      <c r="A9503" s="61" t="s">
        <v>19217</v>
      </c>
      <c r="B9503" s="61" t="s">
        <v>19218</v>
      </c>
    </row>
    <row r="9504" spans="1:2" x14ac:dyDescent="0.25">
      <c r="A9504" s="61" t="s">
        <v>19219</v>
      </c>
      <c r="B9504" s="61" t="s">
        <v>19220</v>
      </c>
    </row>
    <row r="9505" spans="1:2" x14ac:dyDescent="0.25">
      <c r="A9505" s="61" t="s">
        <v>19221</v>
      </c>
      <c r="B9505" s="61" t="s">
        <v>19222</v>
      </c>
    </row>
    <row r="9506" spans="1:2" x14ac:dyDescent="0.25">
      <c r="A9506" s="61" t="s">
        <v>19223</v>
      </c>
      <c r="B9506" s="61" t="s">
        <v>19224</v>
      </c>
    </row>
    <row r="9507" spans="1:2" x14ac:dyDescent="0.25">
      <c r="A9507" s="61" t="s">
        <v>19225</v>
      </c>
      <c r="B9507" s="61" t="s">
        <v>19226</v>
      </c>
    </row>
    <row r="9508" spans="1:2" x14ac:dyDescent="0.25">
      <c r="A9508" s="61" t="s">
        <v>19227</v>
      </c>
      <c r="B9508" s="61" t="s">
        <v>19228</v>
      </c>
    </row>
    <row r="9509" spans="1:2" x14ac:dyDescent="0.25">
      <c r="A9509" s="61" t="s">
        <v>19229</v>
      </c>
      <c r="B9509" s="61" t="s">
        <v>19230</v>
      </c>
    </row>
    <row r="9510" spans="1:2" x14ac:dyDescent="0.25">
      <c r="A9510" s="61" t="s">
        <v>19231</v>
      </c>
      <c r="B9510" s="61" t="s">
        <v>19232</v>
      </c>
    </row>
    <row r="9511" spans="1:2" x14ac:dyDescent="0.25">
      <c r="A9511" s="61" t="s">
        <v>19233</v>
      </c>
      <c r="B9511" s="61" t="s">
        <v>19234</v>
      </c>
    </row>
    <row r="9512" spans="1:2" x14ac:dyDescent="0.25">
      <c r="A9512" s="61" t="s">
        <v>19235</v>
      </c>
      <c r="B9512" s="61" t="s">
        <v>19236</v>
      </c>
    </row>
    <row r="9513" spans="1:2" x14ac:dyDescent="0.25">
      <c r="A9513" s="61" t="s">
        <v>19237</v>
      </c>
      <c r="B9513" s="61" t="s">
        <v>19238</v>
      </c>
    </row>
    <row r="9514" spans="1:2" x14ac:dyDescent="0.25">
      <c r="A9514" s="61" t="s">
        <v>19239</v>
      </c>
      <c r="B9514" s="61" t="s">
        <v>19240</v>
      </c>
    </row>
    <row r="9515" spans="1:2" x14ac:dyDescent="0.25">
      <c r="A9515" s="61" t="s">
        <v>19241</v>
      </c>
      <c r="B9515" s="61" t="s">
        <v>19242</v>
      </c>
    </row>
    <row r="9516" spans="1:2" x14ac:dyDescent="0.25">
      <c r="A9516" s="61" t="s">
        <v>19243</v>
      </c>
      <c r="B9516" s="61" t="s">
        <v>19244</v>
      </c>
    </row>
    <row r="9517" spans="1:2" x14ac:dyDescent="0.25">
      <c r="A9517" s="61" t="s">
        <v>19245</v>
      </c>
      <c r="B9517" s="61" t="s">
        <v>19246</v>
      </c>
    </row>
    <row r="9518" spans="1:2" x14ac:dyDescent="0.25">
      <c r="A9518" s="61" t="s">
        <v>19247</v>
      </c>
      <c r="B9518" s="61" t="s">
        <v>19248</v>
      </c>
    </row>
    <row r="9519" spans="1:2" x14ac:dyDescent="0.25">
      <c r="A9519" s="61" t="s">
        <v>19249</v>
      </c>
      <c r="B9519" s="61" t="s">
        <v>19250</v>
      </c>
    </row>
    <row r="9520" spans="1:2" x14ac:dyDescent="0.25">
      <c r="A9520" s="61" t="s">
        <v>19251</v>
      </c>
      <c r="B9520" s="61" t="s">
        <v>19252</v>
      </c>
    </row>
    <row r="9521" spans="1:2" x14ac:dyDescent="0.25">
      <c r="A9521" s="61" t="s">
        <v>19253</v>
      </c>
      <c r="B9521" s="61" t="s">
        <v>19254</v>
      </c>
    </row>
    <row r="9522" spans="1:2" x14ac:dyDescent="0.25">
      <c r="A9522" s="61" t="s">
        <v>19255</v>
      </c>
      <c r="B9522" s="61" t="s">
        <v>19256</v>
      </c>
    </row>
    <row r="9523" spans="1:2" x14ac:dyDescent="0.25">
      <c r="A9523" s="61" t="s">
        <v>19257</v>
      </c>
      <c r="B9523" s="61" t="s">
        <v>19258</v>
      </c>
    </row>
    <row r="9524" spans="1:2" x14ac:dyDescent="0.25">
      <c r="A9524" s="61" t="s">
        <v>19259</v>
      </c>
      <c r="B9524" s="61" t="s">
        <v>19260</v>
      </c>
    </row>
    <row r="9525" spans="1:2" x14ac:dyDescent="0.25">
      <c r="A9525" s="61" t="s">
        <v>19261</v>
      </c>
      <c r="B9525" s="61" t="s">
        <v>19262</v>
      </c>
    </row>
    <row r="9526" spans="1:2" x14ac:dyDescent="0.25">
      <c r="A9526" s="61" t="s">
        <v>19263</v>
      </c>
      <c r="B9526" s="61" t="s">
        <v>19264</v>
      </c>
    </row>
    <row r="9527" spans="1:2" x14ac:dyDescent="0.25">
      <c r="A9527" s="61" t="s">
        <v>19265</v>
      </c>
      <c r="B9527" s="61" t="s">
        <v>19266</v>
      </c>
    </row>
    <row r="9528" spans="1:2" x14ac:dyDescent="0.25">
      <c r="A9528" s="61" t="s">
        <v>19267</v>
      </c>
      <c r="B9528" s="61" t="s">
        <v>19268</v>
      </c>
    </row>
    <row r="9529" spans="1:2" x14ac:dyDescent="0.25">
      <c r="A9529" s="61" t="s">
        <v>19269</v>
      </c>
      <c r="B9529" s="61" t="s">
        <v>19270</v>
      </c>
    </row>
    <row r="9530" spans="1:2" x14ac:dyDescent="0.25">
      <c r="A9530" s="61" t="s">
        <v>19271</v>
      </c>
      <c r="B9530" s="61" t="s">
        <v>19272</v>
      </c>
    </row>
    <row r="9531" spans="1:2" x14ac:dyDescent="0.25">
      <c r="A9531" s="61" t="s">
        <v>19273</v>
      </c>
      <c r="B9531" s="61" t="s">
        <v>19274</v>
      </c>
    </row>
    <row r="9532" spans="1:2" x14ac:dyDescent="0.25">
      <c r="A9532" s="61" t="s">
        <v>19275</v>
      </c>
      <c r="B9532" s="61" t="s">
        <v>19276</v>
      </c>
    </row>
    <row r="9533" spans="1:2" x14ac:dyDescent="0.25">
      <c r="A9533" s="61" t="s">
        <v>19277</v>
      </c>
      <c r="B9533" s="61" t="s">
        <v>19278</v>
      </c>
    </row>
    <row r="9534" spans="1:2" x14ac:dyDescent="0.25">
      <c r="A9534" s="61" t="s">
        <v>19279</v>
      </c>
      <c r="B9534" s="61" t="s">
        <v>19280</v>
      </c>
    </row>
    <row r="9535" spans="1:2" x14ac:dyDescent="0.25">
      <c r="A9535" s="61" t="s">
        <v>19281</v>
      </c>
      <c r="B9535" s="61" t="s">
        <v>19282</v>
      </c>
    </row>
    <row r="9536" spans="1:2" x14ac:dyDescent="0.25">
      <c r="A9536" s="61" t="s">
        <v>19283</v>
      </c>
      <c r="B9536" s="61" t="s">
        <v>19284</v>
      </c>
    </row>
    <row r="9537" spans="1:2" x14ac:dyDescent="0.25">
      <c r="A9537" s="61" t="s">
        <v>19285</v>
      </c>
      <c r="B9537" s="61" t="s">
        <v>19286</v>
      </c>
    </row>
    <row r="9538" spans="1:2" x14ac:dyDescent="0.25">
      <c r="A9538" s="61" t="s">
        <v>19287</v>
      </c>
      <c r="B9538" s="61" t="s">
        <v>19288</v>
      </c>
    </row>
    <row r="9539" spans="1:2" x14ac:dyDescent="0.25">
      <c r="A9539" s="61" t="s">
        <v>19289</v>
      </c>
      <c r="B9539" s="61" t="s">
        <v>19290</v>
      </c>
    </row>
    <row r="9540" spans="1:2" x14ac:dyDescent="0.25">
      <c r="A9540" s="61" t="s">
        <v>19291</v>
      </c>
      <c r="B9540" s="61" t="s">
        <v>19292</v>
      </c>
    </row>
    <row r="9541" spans="1:2" x14ac:dyDescent="0.25">
      <c r="A9541" s="61" t="s">
        <v>19293</v>
      </c>
      <c r="B9541" s="61" t="s">
        <v>19294</v>
      </c>
    </row>
    <row r="9542" spans="1:2" x14ac:dyDescent="0.25">
      <c r="A9542" s="61" t="s">
        <v>19295</v>
      </c>
      <c r="B9542" s="61" t="s">
        <v>19296</v>
      </c>
    </row>
    <row r="9543" spans="1:2" x14ac:dyDescent="0.25">
      <c r="A9543" s="61" t="s">
        <v>19297</v>
      </c>
      <c r="B9543" s="61" t="s">
        <v>19298</v>
      </c>
    </row>
    <row r="9544" spans="1:2" x14ac:dyDescent="0.25">
      <c r="A9544" s="61" t="s">
        <v>19299</v>
      </c>
      <c r="B9544" s="61" t="s">
        <v>19300</v>
      </c>
    </row>
    <row r="9545" spans="1:2" x14ac:dyDescent="0.25">
      <c r="A9545" s="61" t="s">
        <v>19301</v>
      </c>
      <c r="B9545" s="61" t="s">
        <v>19302</v>
      </c>
    </row>
    <row r="9546" spans="1:2" x14ac:dyDescent="0.25">
      <c r="A9546" s="61" t="s">
        <v>19303</v>
      </c>
      <c r="B9546" s="61" t="s">
        <v>19304</v>
      </c>
    </row>
    <row r="9547" spans="1:2" x14ac:dyDescent="0.25">
      <c r="A9547" s="61" t="s">
        <v>19305</v>
      </c>
      <c r="B9547" s="61" t="s">
        <v>19306</v>
      </c>
    </row>
    <row r="9548" spans="1:2" x14ac:dyDescent="0.25">
      <c r="A9548" s="61" t="s">
        <v>19307</v>
      </c>
      <c r="B9548" s="61" t="s">
        <v>19308</v>
      </c>
    </row>
    <row r="9549" spans="1:2" x14ac:dyDescent="0.25">
      <c r="A9549" s="61" t="s">
        <v>19309</v>
      </c>
      <c r="B9549" s="61" t="s">
        <v>19310</v>
      </c>
    </row>
    <row r="9550" spans="1:2" x14ac:dyDescent="0.25">
      <c r="A9550" s="61" t="s">
        <v>19311</v>
      </c>
      <c r="B9550" s="61" t="s">
        <v>19312</v>
      </c>
    </row>
    <row r="9551" spans="1:2" x14ac:dyDescent="0.25">
      <c r="A9551" s="61" t="s">
        <v>19313</v>
      </c>
      <c r="B9551" s="61" t="s">
        <v>19314</v>
      </c>
    </row>
    <row r="9552" spans="1:2" x14ac:dyDescent="0.25">
      <c r="A9552" s="61" t="s">
        <v>19315</v>
      </c>
      <c r="B9552" s="61" t="s">
        <v>19316</v>
      </c>
    </row>
    <row r="9553" spans="1:2" x14ac:dyDescent="0.25">
      <c r="A9553" s="61" t="s">
        <v>19317</v>
      </c>
      <c r="B9553" s="61" t="s">
        <v>19318</v>
      </c>
    </row>
    <row r="9554" spans="1:2" x14ac:dyDescent="0.25">
      <c r="A9554" s="61" t="s">
        <v>19319</v>
      </c>
      <c r="B9554" s="61" t="s">
        <v>19320</v>
      </c>
    </row>
    <row r="9555" spans="1:2" x14ac:dyDescent="0.25">
      <c r="A9555" s="61" t="s">
        <v>19321</v>
      </c>
      <c r="B9555" s="61" t="s">
        <v>19322</v>
      </c>
    </row>
    <row r="9556" spans="1:2" x14ac:dyDescent="0.25">
      <c r="A9556" s="61" t="s">
        <v>19323</v>
      </c>
      <c r="B9556" s="61" t="s">
        <v>19324</v>
      </c>
    </row>
    <row r="9557" spans="1:2" x14ac:dyDescent="0.25">
      <c r="A9557" s="61" t="s">
        <v>19325</v>
      </c>
      <c r="B9557" s="61" t="s">
        <v>19326</v>
      </c>
    </row>
    <row r="9558" spans="1:2" x14ac:dyDescent="0.25">
      <c r="A9558" s="61" t="s">
        <v>19327</v>
      </c>
      <c r="B9558" s="61" t="s">
        <v>19328</v>
      </c>
    </row>
    <row r="9559" spans="1:2" x14ac:dyDescent="0.25">
      <c r="A9559" s="61" t="s">
        <v>19329</v>
      </c>
      <c r="B9559" s="61" t="s">
        <v>19330</v>
      </c>
    </row>
    <row r="9560" spans="1:2" x14ac:dyDescent="0.25">
      <c r="A9560" s="61" t="s">
        <v>19331</v>
      </c>
      <c r="B9560" s="61" t="s">
        <v>19332</v>
      </c>
    </row>
    <row r="9561" spans="1:2" x14ac:dyDescent="0.25">
      <c r="A9561" s="61" t="s">
        <v>19333</v>
      </c>
      <c r="B9561" s="61" t="s">
        <v>19334</v>
      </c>
    </row>
    <row r="9562" spans="1:2" x14ac:dyDescent="0.25">
      <c r="A9562" s="61" t="s">
        <v>19335</v>
      </c>
      <c r="B9562" s="61" t="s">
        <v>19336</v>
      </c>
    </row>
    <row r="9563" spans="1:2" x14ac:dyDescent="0.25">
      <c r="A9563" s="61" t="s">
        <v>19337</v>
      </c>
      <c r="B9563" s="61" t="s">
        <v>19338</v>
      </c>
    </row>
    <row r="9564" spans="1:2" x14ac:dyDescent="0.25">
      <c r="A9564" s="61" t="s">
        <v>19339</v>
      </c>
      <c r="B9564" s="61" t="s">
        <v>19340</v>
      </c>
    </row>
    <row r="9565" spans="1:2" x14ac:dyDescent="0.25">
      <c r="A9565" s="61" t="s">
        <v>19341</v>
      </c>
      <c r="B9565" s="61" t="s">
        <v>19342</v>
      </c>
    </row>
    <row r="9566" spans="1:2" x14ac:dyDescent="0.25">
      <c r="A9566" s="61" t="s">
        <v>19343</v>
      </c>
      <c r="B9566" s="61" t="s">
        <v>19344</v>
      </c>
    </row>
    <row r="9567" spans="1:2" x14ac:dyDescent="0.25">
      <c r="A9567" s="61" t="s">
        <v>19345</v>
      </c>
      <c r="B9567" s="61" t="s">
        <v>19346</v>
      </c>
    </row>
    <row r="9568" spans="1:2" x14ac:dyDescent="0.25">
      <c r="A9568" s="61" t="s">
        <v>19347</v>
      </c>
      <c r="B9568" s="61" t="s">
        <v>19348</v>
      </c>
    </row>
    <row r="9569" spans="1:2" x14ac:dyDescent="0.25">
      <c r="A9569" s="61" t="s">
        <v>19349</v>
      </c>
      <c r="B9569" s="61" t="s">
        <v>19350</v>
      </c>
    </row>
    <row r="9570" spans="1:2" x14ac:dyDescent="0.25">
      <c r="A9570" s="61" t="s">
        <v>19351</v>
      </c>
      <c r="B9570" s="61" t="s">
        <v>19352</v>
      </c>
    </row>
    <row r="9571" spans="1:2" x14ac:dyDescent="0.25">
      <c r="A9571" s="61" t="s">
        <v>19353</v>
      </c>
      <c r="B9571" s="61" t="s">
        <v>19354</v>
      </c>
    </row>
    <row r="9572" spans="1:2" x14ac:dyDescent="0.25">
      <c r="A9572" s="61" t="s">
        <v>19355</v>
      </c>
      <c r="B9572" s="61" t="s">
        <v>19356</v>
      </c>
    </row>
    <row r="9573" spans="1:2" x14ac:dyDescent="0.25">
      <c r="A9573" s="61" t="s">
        <v>19357</v>
      </c>
      <c r="B9573" s="61" t="s">
        <v>19358</v>
      </c>
    </row>
    <row r="9574" spans="1:2" x14ac:dyDescent="0.25">
      <c r="A9574" s="61" t="s">
        <v>19359</v>
      </c>
      <c r="B9574" s="61" t="s">
        <v>19360</v>
      </c>
    </row>
    <row r="9575" spans="1:2" x14ac:dyDescent="0.25">
      <c r="A9575" s="61" t="s">
        <v>19361</v>
      </c>
      <c r="B9575" s="61" t="s">
        <v>19362</v>
      </c>
    </row>
    <row r="9576" spans="1:2" x14ac:dyDescent="0.25">
      <c r="A9576" s="61" t="s">
        <v>19363</v>
      </c>
      <c r="B9576" s="61" t="s">
        <v>19364</v>
      </c>
    </row>
    <row r="9577" spans="1:2" x14ac:dyDescent="0.25">
      <c r="A9577" s="61" t="s">
        <v>19365</v>
      </c>
      <c r="B9577" s="61" t="s">
        <v>19366</v>
      </c>
    </row>
    <row r="9578" spans="1:2" x14ac:dyDescent="0.25">
      <c r="A9578" s="61" t="s">
        <v>19367</v>
      </c>
      <c r="B9578" s="61" t="s">
        <v>19368</v>
      </c>
    </row>
    <row r="9579" spans="1:2" x14ac:dyDescent="0.25">
      <c r="A9579" s="61" t="s">
        <v>19369</v>
      </c>
      <c r="B9579" s="61" t="s">
        <v>19370</v>
      </c>
    </row>
    <row r="9580" spans="1:2" x14ac:dyDescent="0.25">
      <c r="A9580" s="61" t="s">
        <v>19371</v>
      </c>
      <c r="B9580" s="61" t="s">
        <v>19372</v>
      </c>
    </row>
    <row r="9581" spans="1:2" x14ac:dyDescent="0.25">
      <c r="A9581" s="61" t="s">
        <v>19373</v>
      </c>
      <c r="B9581" s="61" t="s">
        <v>19374</v>
      </c>
    </row>
    <row r="9582" spans="1:2" x14ac:dyDescent="0.25">
      <c r="A9582" s="61" t="s">
        <v>19375</v>
      </c>
      <c r="B9582" s="61" t="s">
        <v>19376</v>
      </c>
    </row>
    <row r="9583" spans="1:2" x14ac:dyDescent="0.25">
      <c r="A9583" s="61" t="s">
        <v>19377</v>
      </c>
      <c r="B9583" s="61" t="s">
        <v>19378</v>
      </c>
    </row>
    <row r="9584" spans="1:2" x14ac:dyDescent="0.25">
      <c r="A9584" s="61" t="s">
        <v>19379</v>
      </c>
      <c r="B9584" s="61" t="s">
        <v>19380</v>
      </c>
    </row>
    <row r="9585" spans="1:2" x14ac:dyDescent="0.25">
      <c r="A9585" s="61" t="s">
        <v>19381</v>
      </c>
      <c r="B9585" s="61" t="s">
        <v>19382</v>
      </c>
    </row>
    <row r="9586" spans="1:2" x14ac:dyDescent="0.25">
      <c r="A9586" s="61" t="s">
        <v>19383</v>
      </c>
      <c r="B9586" s="61" t="s">
        <v>19384</v>
      </c>
    </row>
    <row r="9587" spans="1:2" x14ac:dyDescent="0.25">
      <c r="A9587" s="61" t="s">
        <v>19385</v>
      </c>
      <c r="B9587" s="61" t="s">
        <v>19386</v>
      </c>
    </row>
    <row r="9588" spans="1:2" x14ac:dyDescent="0.25">
      <c r="A9588" s="61" t="s">
        <v>19387</v>
      </c>
      <c r="B9588" s="61" t="s">
        <v>19388</v>
      </c>
    </row>
    <row r="9589" spans="1:2" x14ac:dyDescent="0.25">
      <c r="A9589" s="61" t="s">
        <v>19389</v>
      </c>
      <c r="B9589" s="61" t="s">
        <v>19390</v>
      </c>
    </row>
    <row r="9590" spans="1:2" x14ac:dyDescent="0.25">
      <c r="A9590" s="61" t="s">
        <v>19391</v>
      </c>
      <c r="B9590" s="61" t="s">
        <v>19392</v>
      </c>
    </row>
    <row r="9591" spans="1:2" x14ac:dyDescent="0.25">
      <c r="A9591" s="61" t="s">
        <v>19393</v>
      </c>
      <c r="B9591" s="61" t="s">
        <v>19394</v>
      </c>
    </row>
    <row r="9592" spans="1:2" x14ac:dyDescent="0.25">
      <c r="A9592" s="61" t="s">
        <v>19395</v>
      </c>
      <c r="B9592" s="61" t="s">
        <v>19396</v>
      </c>
    </row>
    <row r="9593" spans="1:2" x14ac:dyDescent="0.25">
      <c r="A9593" s="61" t="s">
        <v>19397</v>
      </c>
      <c r="B9593" s="61" t="s">
        <v>19398</v>
      </c>
    </row>
    <row r="9594" spans="1:2" x14ac:dyDescent="0.25">
      <c r="A9594" s="61" t="s">
        <v>19399</v>
      </c>
      <c r="B9594" s="61" t="s">
        <v>19400</v>
      </c>
    </row>
    <row r="9595" spans="1:2" x14ac:dyDescent="0.25">
      <c r="A9595" s="61" t="s">
        <v>19401</v>
      </c>
      <c r="B9595" s="61" t="s">
        <v>19402</v>
      </c>
    </row>
    <row r="9596" spans="1:2" x14ac:dyDescent="0.25">
      <c r="A9596" s="61" t="s">
        <v>19403</v>
      </c>
      <c r="B9596" s="61" t="s">
        <v>19404</v>
      </c>
    </row>
    <row r="9597" spans="1:2" x14ac:dyDescent="0.25">
      <c r="A9597" s="61" t="s">
        <v>19405</v>
      </c>
      <c r="B9597" s="61" t="s">
        <v>19406</v>
      </c>
    </row>
    <row r="9598" spans="1:2" x14ac:dyDescent="0.25">
      <c r="A9598" s="61" t="s">
        <v>19407</v>
      </c>
      <c r="B9598" s="61" t="s">
        <v>19408</v>
      </c>
    </row>
    <row r="9599" spans="1:2" x14ac:dyDescent="0.25">
      <c r="A9599" s="61" t="s">
        <v>19409</v>
      </c>
      <c r="B9599" s="61" t="s">
        <v>19410</v>
      </c>
    </row>
    <row r="9600" spans="1:2" x14ac:dyDescent="0.25">
      <c r="A9600" s="61" t="s">
        <v>19411</v>
      </c>
      <c r="B9600" s="61" t="s">
        <v>19412</v>
      </c>
    </row>
    <row r="9601" spans="1:2" x14ac:dyDescent="0.25">
      <c r="A9601" s="61" t="s">
        <v>19413</v>
      </c>
      <c r="B9601" s="61" t="s">
        <v>19414</v>
      </c>
    </row>
    <row r="9602" spans="1:2" x14ac:dyDescent="0.25">
      <c r="A9602" s="61" t="s">
        <v>19415</v>
      </c>
      <c r="B9602" s="61" t="s">
        <v>19416</v>
      </c>
    </row>
    <row r="9603" spans="1:2" x14ac:dyDescent="0.25">
      <c r="A9603" s="61" t="s">
        <v>19417</v>
      </c>
      <c r="B9603" s="61" t="s">
        <v>19418</v>
      </c>
    </row>
    <row r="9604" spans="1:2" x14ac:dyDescent="0.25">
      <c r="A9604" s="61" t="s">
        <v>19419</v>
      </c>
      <c r="B9604" s="61" t="s">
        <v>19420</v>
      </c>
    </row>
    <row r="9605" spans="1:2" x14ac:dyDescent="0.25">
      <c r="A9605" s="61" t="s">
        <v>19421</v>
      </c>
      <c r="B9605" s="61" t="s">
        <v>19422</v>
      </c>
    </row>
    <row r="9606" spans="1:2" x14ac:dyDescent="0.25">
      <c r="A9606" s="61" t="s">
        <v>19423</v>
      </c>
      <c r="B9606" s="61" t="s">
        <v>19424</v>
      </c>
    </row>
    <row r="9607" spans="1:2" x14ac:dyDescent="0.25">
      <c r="A9607" s="61" t="s">
        <v>19425</v>
      </c>
      <c r="B9607" s="61" t="s">
        <v>19426</v>
      </c>
    </row>
    <row r="9608" spans="1:2" x14ac:dyDescent="0.25">
      <c r="A9608" s="61" t="s">
        <v>19427</v>
      </c>
      <c r="B9608" s="61" t="s">
        <v>19428</v>
      </c>
    </row>
    <row r="9609" spans="1:2" x14ac:dyDescent="0.25">
      <c r="A9609" s="61" t="s">
        <v>19429</v>
      </c>
      <c r="B9609" s="61" t="s">
        <v>19430</v>
      </c>
    </row>
    <row r="9610" spans="1:2" x14ac:dyDescent="0.25">
      <c r="A9610" s="61" t="s">
        <v>19431</v>
      </c>
      <c r="B9610" s="61" t="s">
        <v>19432</v>
      </c>
    </row>
    <row r="9611" spans="1:2" x14ac:dyDescent="0.25">
      <c r="A9611" s="61" t="s">
        <v>19433</v>
      </c>
      <c r="B9611" s="61" t="s">
        <v>19434</v>
      </c>
    </row>
    <row r="9612" spans="1:2" x14ac:dyDescent="0.25">
      <c r="A9612" s="61" t="s">
        <v>19435</v>
      </c>
      <c r="B9612" s="61" t="s">
        <v>19436</v>
      </c>
    </row>
    <row r="9613" spans="1:2" x14ac:dyDescent="0.25">
      <c r="A9613" s="61" t="s">
        <v>19437</v>
      </c>
      <c r="B9613" s="61" t="s">
        <v>19438</v>
      </c>
    </row>
    <row r="9614" spans="1:2" x14ac:dyDescent="0.25">
      <c r="A9614" s="61" t="s">
        <v>19439</v>
      </c>
      <c r="B9614" s="61" t="s">
        <v>19440</v>
      </c>
    </row>
    <row r="9615" spans="1:2" x14ac:dyDescent="0.25">
      <c r="A9615" s="61" t="s">
        <v>19441</v>
      </c>
      <c r="B9615" s="61" t="s">
        <v>19442</v>
      </c>
    </row>
    <row r="9616" spans="1:2" x14ac:dyDescent="0.25">
      <c r="A9616" s="61" t="s">
        <v>19443</v>
      </c>
      <c r="B9616" s="61" t="s">
        <v>19444</v>
      </c>
    </row>
    <row r="9617" spans="1:2" x14ac:dyDescent="0.25">
      <c r="A9617" s="61" t="s">
        <v>19445</v>
      </c>
      <c r="B9617" s="61" t="s">
        <v>19446</v>
      </c>
    </row>
    <row r="9618" spans="1:2" x14ac:dyDescent="0.25">
      <c r="A9618" s="61" t="s">
        <v>19447</v>
      </c>
      <c r="B9618" s="61" t="s">
        <v>19448</v>
      </c>
    </row>
    <row r="9619" spans="1:2" x14ac:dyDescent="0.25">
      <c r="A9619" s="61" t="s">
        <v>19449</v>
      </c>
      <c r="B9619" s="61" t="s">
        <v>19450</v>
      </c>
    </row>
    <row r="9620" spans="1:2" x14ac:dyDescent="0.25">
      <c r="A9620" s="61" t="s">
        <v>19451</v>
      </c>
      <c r="B9620" s="61" t="s">
        <v>19452</v>
      </c>
    </row>
    <row r="9621" spans="1:2" x14ac:dyDescent="0.25">
      <c r="A9621" s="61" t="s">
        <v>19453</v>
      </c>
      <c r="B9621" s="61" t="s">
        <v>19454</v>
      </c>
    </row>
    <row r="9622" spans="1:2" x14ac:dyDescent="0.25">
      <c r="A9622" s="61" t="s">
        <v>19455</v>
      </c>
      <c r="B9622" s="61" t="s">
        <v>19456</v>
      </c>
    </row>
    <row r="9623" spans="1:2" x14ac:dyDescent="0.25">
      <c r="A9623" s="61" t="s">
        <v>19457</v>
      </c>
      <c r="B9623" s="61" t="s">
        <v>19458</v>
      </c>
    </row>
    <row r="9624" spans="1:2" x14ac:dyDescent="0.25">
      <c r="A9624" s="61" t="s">
        <v>19459</v>
      </c>
      <c r="B9624" s="61" t="s">
        <v>19460</v>
      </c>
    </row>
    <row r="9625" spans="1:2" x14ac:dyDescent="0.25">
      <c r="A9625" s="61" t="s">
        <v>19461</v>
      </c>
      <c r="B9625" s="61" t="s">
        <v>19462</v>
      </c>
    </row>
    <row r="9626" spans="1:2" x14ac:dyDescent="0.25">
      <c r="A9626" s="61" t="s">
        <v>19463</v>
      </c>
      <c r="B9626" s="61" t="s">
        <v>19464</v>
      </c>
    </row>
    <row r="9627" spans="1:2" x14ac:dyDescent="0.25">
      <c r="A9627" s="61" t="s">
        <v>19465</v>
      </c>
      <c r="B9627" s="61" t="s">
        <v>19466</v>
      </c>
    </row>
    <row r="9628" spans="1:2" x14ac:dyDescent="0.25">
      <c r="A9628" s="61" t="s">
        <v>19467</v>
      </c>
      <c r="B9628" s="61" t="s">
        <v>19468</v>
      </c>
    </row>
    <row r="9629" spans="1:2" x14ac:dyDescent="0.25">
      <c r="A9629" s="61" t="s">
        <v>19469</v>
      </c>
      <c r="B9629" s="61" t="s">
        <v>19470</v>
      </c>
    </row>
    <row r="9630" spans="1:2" x14ac:dyDescent="0.25">
      <c r="A9630" s="61" t="s">
        <v>19471</v>
      </c>
      <c r="B9630" s="61" t="s">
        <v>19472</v>
      </c>
    </row>
    <row r="9631" spans="1:2" x14ac:dyDescent="0.25">
      <c r="A9631" s="61" t="s">
        <v>19473</v>
      </c>
      <c r="B9631" s="61" t="s">
        <v>19474</v>
      </c>
    </row>
    <row r="9632" spans="1:2" x14ac:dyDescent="0.25">
      <c r="A9632" s="61" t="s">
        <v>19475</v>
      </c>
      <c r="B9632" s="61" t="s">
        <v>19476</v>
      </c>
    </row>
    <row r="9633" spans="1:2" x14ac:dyDescent="0.25">
      <c r="A9633" s="61" t="s">
        <v>19477</v>
      </c>
      <c r="B9633" s="61" t="s">
        <v>19478</v>
      </c>
    </row>
    <row r="9634" spans="1:2" x14ac:dyDescent="0.25">
      <c r="A9634" s="61" t="s">
        <v>19479</v>
      </c>
      <c r="B9634" s="61" t="s">
        <v>19480</v>
      </c>
    </row>
    <row r="9635" spans="1:2" x14ac:dyDescent="0.25">
      <c r="A9635" s="61" t="s">
        <v>19481</v>
      </c>
      <c r="B9635" s="61" t="s">
        <v>19482</v>
      </c>
    </row>
    <row r="9636" spans="1:2" x14ac:dyDescent="0.25">
      <c r="A9636" s="61" t="s">
        <v>19483</v>
      </c>
      <c r="B9636" s="61" t="s">
        <v>19484</v>
      </c>
    </row>
    <row r="9637" spans="1:2" x14ac:dyDescent="0.25">
      <c r="A9637" s="61" t="s">
        <v>19485</v>
      </c>
      <c r="B9637" s="61" t="s">
        <v>19486</v>
      </c>
    </row>
    <row r="9638" spans="1:2" x14ac:dyDescent="0.25">
      <c r="A9638" s="61" t="s">
        <v>19487</v>
      </c>
      <c r="B9638" s="61" t="s">
        <v>19488</v>
      </c>
    </row>
    <row r="9639" spans="1:2" x14ac:dyDescent="0.25">
      <c r="A9639" s="61" t="s">
        <v>19489</v>
      </c>
      <c r="B9639" s="61" t="s">
        <v>19490</v>
      </c>
    </row>
    <row r="9640" spans="1:2" x14ac:dyDescent="0.25">
      <c r="A9640" s="61" t="s">
        <v>19491</v>
      </c>
      <c r="B9640" s="61" t="s">
        <v>19492</v>
      </c>
    </row>
    <row r="9641" spans="1:2" x14ac:dyDescent="0.25">
      <c r="A9641" s="61" t="s">
        <v>19493</v>
      </c>
      <c r="B9641" s="61" t="s">
        <v>19494</v>
      </c>
    </row>
    <row r="9642" spans="1:2" x14ac:dyDescent="0.25">
      <c r="A9642" s="61" t="s">
        <v>19495</v>
      </c>
      <c r="B9642" s="61" t="s">
        <v>19496</v>
      </c>
    </row>
    <row r="9643" spans="1:2" x14ac:dyDescent="0.25">
      <c r="A9643" s="61" t="s">
        <v>19497</v>
      </c>
      <c r="B9643" s="61" t="s">
        <v>19498</v>
      </c>
    </row>
    <row r="9644" spans="1:2" x14ac:dyDescent="0.25">
      <c r="A9644" s="61" t="s">
        <v>19499</v>
      </c>
      <c r="B9644" s="61" t="s">
        <v>19500</v>
      </c>
    </row>
    <row r="9645" spans="1:2" x14ac:dyDescent="0.25">
      <c r="A9645" s="61" t="s">
        <v>19501</v>
      </c>
      <c r="B9645" s="61" t="s">
        <v>19502</v>
      </c>
    </row>
    <row r="9646" spans="1:2" x14ac:dyDescent="0.25">
      <c r="A9646" s="61" t="s">
        <v>19503</v>
      </c>
      <c r="B9646" s="61" t="s">
        <v>19504</v>
      </c>
    </row>
    <row r="9647" spans="1:2" x14ac:dyDescent="0.25">
      <c r="A9647" s="61" t="s">
        <v>19505</v>
      </c>
      <c r="B9647" s="61" t="s">
        <v>19506</v>
      </c>
    </row>
    <row r="9648" spans="1:2" x14ac:dyDescent="0.25">
      <c r="A9648" s="61" t="s">
        <v>19507</v>
      </c>
      <c r="B9648" s="61" t="s">
        <v>19508</v>
      </c>
    </row>
    <row r="9649" spans="1:2" x14ac:dyDescent="0.25">
      <c r="A9649" s="61" t="s">
        <v>19509</v>
      </c>
      <c r="B9649" s="61" t="s">
        <v>19510</v>
      </c>
    </row>
    <row r="9650" spans="1:2" x14ac:dyDescent="0.25">
      <c r="A9650" s="61" t="s">
        <v>19511</v>
      </c>
      <c r="B9650" s="61" t="s">
        <v>19512</v>
      </c>
    </row>
    <row r="9651" spans="1:2" x14ac:dyDescent="0.25">
      <c r="A9651" s="61" t="s">
        <v>19513</v>
      </c>
      <c r="B9651" s="61" t="s">
        <v>19514</v>
      </c>
    </row>
    <row r="9652" spans="1:2" x14ac:dyDescent="0.25">
      <c r="A9652" s="61" t="s">
        <v>19515</v>
      </c>
      <c r="B9652" s="61" t="s">
        <v>19516</v>
      </c>
    </row>
    <row r="9653" spans="1:2" x14ac:dyDescent="0.25">
      <c r="A9653" s="61" t="s">
        <v>19517</v>
      </c>
      <c r="B9653" s="61" t="s">
        <v>19518</v>
      </c>
    </row>
    <row r="9654" spans="1:2" x14ac:dyDescent="0.25">
      <c r="A9654" s="61" t="s">
        <v>19519</v>
      </c>
      <c r="B9654" s="61" t="s">
        <v>19520</v>
      </c>
    </row>
    <row r="9655" spans="1:2" x14ac:dyDescent="0.25">
      <c r="A9655" s="61" t="s">
        <v>19521</v>
      </c>
      <c r="B9655" s="61" t="s">
        <v>19522</v>
      </c>
    </row>
    <row r="9656" spans="1:2" x14ac:dyDescent="0.25">
      <c r="A9656" s="61" t="s">
        <v>19523</v>
      </c>
      <c r="B9656" s="61" t="s">
        <v>19524</v>
      </c>
    </row>
    <row r="9657" spans="1:2" x14ac:dyDescent="0.25">
      <c r="A9657" s="61" t="s">
        <v>19525</v>
      </c>
      <c r="B9657" s="61" t="s">
        <v>19526</v>
      </c>
    </row>
    <row r="9658" spans="1:2" x14ac:dyDescent="0.25">
      <c r="A9658" s="61" t="s">
        <v>19527</v>
      </c>
      <c r="B9658" s="61" t="s">
        <v>19528</v>
      </c>
    </row>
    <row r="9659" spans="1:2" x14ac:dyDescent="0.25">
      <c r="A9659" s="61" t="s">
        <v>19529</v>
      </c>
      <c r="B9659" s="61" t="s">
        <v>19530</v>
      </c>
    </row>
    <row r="9660" spans="1:2" x14ac:dyDescent="0.25">
      <c r="A9660" s="61" t="s">
        <v>19531</v>
      </c>
      <c r="B9660" s="61" t="s">
        <v>19532</v>
      </c>
    </row>
    <row r="9661" spans="1:2" x14ac:dyDescent="0.25">
      <c r="A9661" s="61" t="s">
        <v>19533</v>
      </c>
      <c r="B9661" s="61" t="s">
        <v>19534</v>
      </c>
    </row>
    <row r="9662" spans="1:2" x14ac:dyDescent="0.25">
      <c r="A9662" s="61" t="s">
        <v>19535</v>
      </c>
      <c r="B9662" s="61" t="s">
        <v>19536</v>
      </c>
    </row>
    <row r="9663" spans="1:2" x14ac:dyDescent="0.25">
      <c r="A9663" s="61" t="s">
        <v>19537</v>
      </c>
      <c r="B9663" s="61" t="s">
        <v>19538</v>
      </c>
    </row>
    <row r="9664" spans="1:2" x14ac:dyDescent="0.25">
      <c r="A9664" s="61" t="s">
        <v>19539</v>
      </c>
      <c r="B9664" s="61" t="s">
        <v>19540</v>
      </c>
    </row>
    <row r="9665" spans="1:2" x14ac:dyDescent="0.25">
      <c r="A9665" s="61" t="s">
        <v>19541</v>
      </c>
      <c r="B9665" s="61" t="s">
        <v>19542</v>
      </c>
    </row>
    <row r="9666" spans="1:2" x14ac:dyDescent="0.25">
      <c r="A9666" s="61" t="s">
        <v>19543</v>
      </c>
      <c r="B9666" s="61" t="s">
        <v>19544</v>
      </c>
    </row>
    <row r="9667" spans="1:2" x14ac:dyDescent="0.25">
      <c r="A9667" s="61" t="s">
        <v>19545</v>
      </c>
      <c r="B9667" s="61" t="s">
        <v>19546</v>
      </c>
    </row>
    <row r="9668" spans="1:2" x14ac:dyDescent="0.25">
      <c r="A9668" s="61" t="s">
        <v>19547</v>
      </c>
      <c r="B9668" s="61" t="s">
        <v>19548</v>
      </c>
    </row>
    <row r="9669" spans="1:2" x14ac:dyDescent="0.25">
      <c r="A9669" s="61" t="s">
        <v>19549</v>
      </c>
      <c r="B9669" s="61" t="s">
        <v>19550</v>
      </c>
    </row>
    <row r="9670" spans="1:2" x14ac:dyDescent="0.25">
      <c r="A9670" s="61" t="s">
        <v>19551</v>
      </c>
      <c r="B9670" s="61" t="s">
        <v>19552</v>
      </c>
    </row>
    <row r="9671" spans="1:2" x14ac:dyDescent="0.25">
      <c r="A9671" s="61" t="s">
        <v>19553</v>
      </c>
      <c r="B9671" s="61" t="s">
        <v>19554</v>
      </c>
    </row>
    <row r="9672" spans="1:2" x14ac:dyDescent="0.25">
      <c r="A9672" s="61" t="s">
        <v>19555</v>
      </c>
      <c r="B9672" s="61" t="s">
        <v>19556</v>
      </c>
    </row>
    <row r="9673" spans="1:2" x14ac:dyDescent="0.25">
      <c r="A9673" s="61" t="s">
        <v>19557</v>
      </c>
      <c r="B9673" s="61" t="s">
        <v>19558</v>
      </c>
    </row>
    <row r="9674" spans="1:2" x14ac:dyDescent="0.25">
      <c r="A9674" s="61" t="s">
        <v>19559</v>
      </c>
      <c r="B9674" s="61" t="s">
        <v>19560</v>
      </c>
    </row>
    <row r="9675" spans="1:2" x14ac:dyDescent="0.25">
      <c r="A9675" s="61" t="s">
        <v>19561</v>
      </c>
      <c r="B9675" s="61" t="s">
        <v>19562</v>
      </c>
    </row>
    <row r="9676" spans="1:2" x14ac:dyDescent="0.25">
      <c r="A9676" s="61" t="s">
        <v>19563</v>
      </c>
      <c r="B9676" s="61" t="s">
        <v>19564</v>
      </c>
    </row>
    <row r="9677" spans="1:2" x14ac:dyDescent="0.25">
      <c r="A9677" s="61" t="s">
        <v>19565</v>
      </c>
      <c r="B9677" s="61" t="s">
        <v>19566</v>
      </c>
    </row>
    <row r="9678" spans="1:2" x14ac:dyDescent="0.25">
      <c r="A9678" s="61" t="s">
        <v>19567</v>
      </c>
      <c r="B9678" s="61" t="s">
        <v>19568</v>
      </c>
    </row>
    <row r="9679" spans="1:2" x14ac:dyDescent="0.25">
      <c r="A9679" s="61" t="s">
        <v>19569</v>
      </c>
      <c r="B9679" s="61" t="s">
        <v>19570</v>
      </c>
    </row>
    <row r="9680" spans="1:2" x14ac:dyDescent="0.25">
      <c r="A9680" s="61" t="s">
        <v>19571</v>
      </c>
      <c r="B9680" s="61" t="s">
        <v>19572</v>
      </c>
    </row>
    <row r="9681" spans="1:2" x14ac:dyDescent="0.25">
      <c r="A9681" s="61" t="s">
        <v>19573</v>
      </c>
      <c r="B9681" s="61" t="s">
        <v>19574</v>
      </c>
    </row>
    <row r="9682" spans="1:2" x14ac:dyDescent="0.25">
      <c r="A9682" s="61" t="s">
        <v>19575</v>
      </c>
      <c r="B9682" s="61" t="s">
        <v>19576</v>
      </c>
    </row>
    <row r="9683" spans="1:2" x14ac:dyDescent="0.25">
      <c r="A9683" s="61" t="s">
        <v>19577</v>
      </c>
      <c r="B9683" s="61" t="s">
        <v>19578</v>
      </c>
    </row>
    <row r="9684" spans="1:2" x14ac:dyDescent="0.25">
      <c r="A9684" s="61" t="s">
        <v>19579</v>
      </c>
      <c r="B9684" s="61" t="s">
        <v>19580</v>
      </c>
    </row>
    <row r="9685" spans="1:2" x14ac:dyDescent="0.25">
      <c r="A9685" s="61" t="s">
        <v>19581</v>
      </c>
      <c r="B9685" s="61" t="s">
        <v>19582</v>
      </c>
    </row>
    <row r="9686" spans="1:2" x14ac:dyDescent="0.25">
      <c r="A9686" s="61" t="s">
        <v>19583</v>
      </c>
      <c r="B9686" s="61" t="s">
        <v>19584</v>
      </c>
    </row>
    <row r="9687" spans="1:2" x14ac:dyDescent="0.25">
      <c r="A9687" s="61" t="s">
        <v>19585</v>
      </c>
      <c r="B9687" s="61" t="s">
        <v>19586</v>
      </c>
    </row>
    <row r="9688" spans="1:2" x14ac:dyDescent="0.25">
      <c r="A9688" s="61" t="s">
        <v>19587</v>
      </c>
      <c r="B9688" s="61" t="s">
        <v>19588</v>
      </c>
    </row>
    <row r="9689" spans="1:2" x14ac:dyDescent="0.25">
      <c r="A9689" s="61" t="s">
        <v>19589</v>
      </c>
      <c r="B9689" s="61" t="s">
        <v>19590</v>
      </c>
    </row>
    <row r="9690" spans="1:2" x14ac:dyDescent="0.25">
      <c r="A9690" s="61" t="s">
        <v>19591</v>
      </c>
      <c r="B9690" s="61" t="s">
        <v>19592</v>
      </c>
    </row>
    <row r="9691" spans="1:2" x14ac:dyDescent="0.25">
      <c r="A9691" s="61" t="s">
        <v>19593</v>
      </c>
      <c r="B9691" s="61" t="s">
        <v>19594</v>
      </c>
    </row>
    <row r="9692" spans="1:2" x14ac:dyDescent="0.25">
      <c r="A9692" s="61" t="s">
        <v>19595</v>
      </c>
      <c r="B9692" s="61" t="s">
        <v>19596</v>
      </c>
    </row>
    <row r="9693" spans="1:2" x14ac:dyDescent="0.25">
      <c r="A9693" s="61" t="s">
        <v>19597</v>
      </c>
      <c r="B9693" s="61" t="s">
        <v>19598</v>
      </c>
    </row>
    <row r="9694" spans="1:2" x14ac:dyDescent="0.25">
      <c r="A9694" s="61" t="s">
        <v>19599</v>
      </c>
      <c r="B9694" s="61" t="s">
        <v>19600</v>
      </c>
    </row>
    <row r="9695" spans="1:2" x14ac:dyDescent="0.25">
      <c r="A9695" s="61" t="s">
        <v>19601</v>
      </c>
      <c r="B9695" s="61" t="s">
        <v>19602</v>
      </c>
    </row>
    <row r="9696" spans="1:2" x14ac:dyDescent="0.25">
      <c r="A9696" s="61" t="s">
        <v>19603</v>
      </c>
      <c r="B9696" s="61" t="s">
        <v>19604</v>
      </c>
    </row>
    <row r="9697" spans="1:2" x14ac:dyDescent="0.25">
      <c r="A9697" s="61" t="s">
        <v>19605</v>
      </c>
      <c r="B9697" s="61" t="s">
        <v>19606</v>
      </c>
    </row>
    <row r="9698" spans="1:2" x14ac:dyDescent="0.25">
      <c r="A9698" s="61" t="s">
        <v>19607</v>
      </c>
      <c r="B9698" s="61" t="s">
        <v>19608</v>
      </c>
    </row>
    <row r="9699" spans="1:2" x14ac:dyDescent="0.25">
      <c r="A9699" s="61" t="s">
        <v>19609</v>
      </c>
      <c r="B9699" s="61" t="s">
        <v>19610</v>
      </c>
    </row>
    <row r="9700" spans="1:2" x14ac:dyDescent="0.25">
      <c r="A9700" s="61" t="s">
        <v>19611</v>
      </c>
      <c r="B9700" s="61" t="s">
        <v>19612</v>
      </c>
    </row>
    <row r="9701" spans="1:2" x14ac:dyDescent="0.25">
      <c r="A9701" s="61" t="s">
        <v>19613</v>
      </c>
      <c r="B9701" s="61" t="s">
        <v>19614</v>
      </c>
    </row>
    <row r="9702" spans="1:2" x14ac:dyDescent="0.25">
      <c r="A9702" s="61" t="s">
        <v>19615</v>
      </c>
      <c r="B9702" s="61" t="s">
        <v>19616</v>
      </c>
    </row>
    <row r="9703" spans="1:2" x14ac:dyDescent="0.25">
      <c r="A9703" s="61" t="s">
        <v>19617</v>
      </c>
      <c r="B9703" s="61" t="s">
        <v>19618</v>
      </c>
    </row>
    <row r="9704" spans="1:2" x14ac:dyDescent="0.25">
      <c r="A9704" s="61" t="s">
        <v>19619</v>
      </c>
      <c r="B9704" s="61" t="s">
        <v>19620</v>
      </c>
    </row>
    <row r="9705" spans="1:2" x14ac:dyDescent="0.25">
      <c r="A9705" s="61" t="s">
        <v>19621</v>
      </c>
      <c r="B9705" s="61" t="s">
        <v>19622</v>
      </c>
    </row>
    <row r="9706" spans="1:2" x14ac:dyDescent="0.25">
      <c r="A9706" s="61" t="s">
        <v>19623</v>
      </c>
      <c r="B9706" s="61" t="s">
        <v>19624</v>
      </c>
    </row>
    <row r="9707" spans="1:2" x14ac:dyDescent="0.25">
      <c r="A9707" s="61" t="s">
        <v>19625</v>
      </c>
      <c r="B9707" s="61" t="s">
        <v>19626</v>
      </c>
    </row>
    <row r="9708" spans="1:2" x14ac:dyDescent="0.25">
      <c r="A9708" s="61" t="s">
        <v>19627</v>
      </c>
      <c r="B9708" s="61" t="s">
        <v>19628</v>
      </c>
    </row>
    <row r="9709" spans="1:2" x14ac:dyDescent="0.25">
      <c r="A9709" s="61" t="s">
        <v>19629</v>
      </c>
      <c r="B9709" s="61" t="s">
        <v>19630</v>
      </c>
    </row>
    <row r="9710" spans="1:2" x14ac:dyDescent="0.25">
      <c r="A9710" s="61" t="s">
        <v>19631</v>
      </c>
      <c r="B9710" s="61" t="s">
        <v>19632</v>
      </c>
    </row>
    <row r="9711" spans="1:2" x14ac:dyDescent="0.25">
      <c r="A9711" s="61" t="s">
        <v>19633</v>
      </c>
      <c r="B9711" s="61" t="s">
        <v>19634</v>
      </c>
    </row>
    <row r="9712" spans="1:2" x14ac:dyDescent="0.25">
      <c r="A9712" s="61" t="s">
        <v>19635</v>
      </c>
      <c r="B9712" s="61" t="s">
        <v>19636</v>
      </c>
    </row>
    <row r="9713" spans="1:2" x14ac:dyDescent="0.25">
      <c r="A9713" s="61" t="s">
        <v>19637</v>
      </c>
      <c r="B9713" s="61" t="s">
        <v>19638</v>
      </c>
    </row>
    <row r="9714" spans="1:2" x14ac:dyDescent="0.25">
      <c r="A9714" s="61" t="s">
        <v>19639</v>
      </c>
      <c r="B9714" s="61" t="s">
        <v>19640</v>
      </c>
    </row>
    <row r="9715" spans="1:2" x14ac:dyDescent="0.25">
      <c r="A9715" s="61" t="s">
        <v>19641</v>
      </c>
      <c r="B9715" s="61" t="s">
        <v>19642</v>
      </c>
    </row>
    <row r="9716" spans="1:2" x14ac:dyDescent="0.25">
      <c r="A9716" s="61" t="s">
        <v>19643</v>
      </c>
      <c r="B9716" s="61" t="s">
        <v>19644</v>
      </c>
    </row>
    <row r="9717" spans="1:2" x14ac:dyDescent="0.25">
      <c r="A9717" s="61" t="s">
        <v>19645</v>
      </c>
      <c r="B9717" s="61" t="s">
        <v>19646</v>
      </c>
    </row>
    <row r="9718" spans="1:2" x14ac:dyDescent="0.25">
      <c r="A9718" s="61" t="s">
        <v>19647</v>
      </c>
      <c r="B9718" s="61" t="s">
        <v>19648</v>
      </c>
    </row>
    <row r="9719" spans="1:2" x14ac:dyDescent="0.25">
      <c r="A9719" s="61" t="s">
        <v>19649</v>
      </c>
      <c r="B9719" s="61" t="s">
        <v>19650</v>
      </c>
    </row>
    <row r="9720" spans="1:2" x14ac:dyDescent="0.25">
      <c r="A9720" s="61" t="s">
        <v>19651</v>
      </c>
      <c r="B9720" s="61" t="s">
        <v>19652</v>
      </c>
    </row>
    <row r="9721" spans="1:2" x14ac:dyDescent="0.25">
      <c r="A9721" s="61" t="s">
        <v>19653</v>
      </c>
      <c r="B9721" s="61" t="s">
        <v>19654</v>
      </c>
    </row>
    <row r="9722" spans="1:2" x14ac:dyDescent="0.25">
      <c r="A9722" s="61" t="s">
        <v>19655</v>
      </c>
      <c r="B9722" s="61" t="s">
        <v>19656</v>
      </c>
    </row>
    <row r="9723" spans="1:2" x14ac:dyDescent="0.25">
      <c r="A9723" s="61" t="s">
        <v>19657</v>
      </c>
      <c r="B9723" s="61" t="s">
        <v>19658</v>
      </c>
    </row>
    <row r="9724" spans="1:2" x14ac:dyDescent="0.25">
      <c r="A9724" s="61" t="s">
        <v>19659</v>
      </c>
      <c r="B9724" s="61" t="s">
        <v>19660</v>
      </c>
    </row>
    <row r="9725" spans="1:2" x14ac:dyDescent="0.25">
      <c r="A9725" s="61" t="s">
        <v>19661</v>
      </c>
      <c r="B9725" s="61" t="s">
        <v>19662</v>
      </c>
    </row>
    <row r="9726" spans="1:2" x14ac:dyDescent="0.25">
      <c r="A9726" s="61" t="s">
        <v>19663</v>
      </c>
      <c r="B9726" s="61" t="s">
        <v>19664</v>
      </c>
    </row>
    <row r="9727" spans="1:2" x14ac:dyDescent="0.25">
      <c r="A9727" s="61" t="s">
        <v>19665</v>
      </c>
      <c r="B9727" s="61" t="s">
        <v>19666</v>
      </c>
    </row>
    <row r="9728" spans="1:2" x14ac:dyDescent="0.25">
      <c r="A9728" s="61" t="s">
        <v>19667</v>
      </c>
      <c r="B9728" s="61" t="s">
        <v>19668</v>
      </c>
    </row>
    <row r="9729" spans="1:2" x14ac:dyDescent="0.25">
      <c r="A9729" s="61" t="s">
        <v>19669</v>
      </c>
      <c r="B9729" s="61" t="s">
        <v>19670</v>
      </c>
    </row>
    <row r="9730" spans="1:2" x14ac:dyDescent="0.25">
      <c r="A9730" s="61" t="s">
        <v>19671</v>
      </c>
      <c r="B9730" s="61" t="s">
        <v>19672</v>
      </c>
    </row>
    <row r="9731" spans="1:2" x14ac:dyDescent="0.25">
      <c r="A9731" s="61" t="s">
        <v>19673</v>
      </c>
      <c r="B9731" s="61" t="s">
        <v>19674</v>
      </c>
    </row>
    <row r="9732" spans="1:2" x14ac:dyDescent="0.25">
      <c r="A9732" s="61" t="s">
        <v>19675</v>
      </c>
      <c r="B9732" s="61" t="s">
        <v>19676</v>
      </c>
    </row>
    <row r="9733" spans="1:2" x14ac:dyDescent="0.25">
      <c r="A9733" s="61" t="s">
        <v>19677</v>
      </c>
      <c r="B9733" s="61" t="s">
        <v>19678</v>
      </c>
    </row>
    <row r="9734" spans="1:2" x14ac:dyDescent="0.25">
      <c r="A9734" s="61" t="s">
        <v>19679</v>
      </c>
      <c r="B9734" s="61" t="s">
        <v>19680</v>
      </c>
    </row>
    <row r="9735" spans="1:2" x14ac:dyDescent="0.25">
      <c r="A9735" s="61" t="s">
        <v>19681</v>
      </c>
      <c r="B9735" s="61" t="s">
        <v>19682</v>
      </c>
    </row>
    <row r="9736" spans="1:2" x14ac:dyDescent="0.25">
      <c r="A9736" s="61" t="s">
        <v>19683</v>
      </c>
      <c r="B9736" s="61" t="s">
        <v>19684</v>
      </c>
    </row>
    <row r="9737" spans="1:2" x14ac:dyDescent="0.25">
      <c r="A9737" s="61" t="s">
        <v>19685</v>
      </c>
      <c r="B9737" s="61" t="s">
        <v>19686</v>
      </c>
    </row>
    <row r="9738" spans="1:2" x14ac:dyDescent="0.25">
      <c r="A9738" s="61" t="s">
        <v>19687</v>
      </c>
      <c r="B9738" s="61" t="s">
        <v>19688</v>
      </c>
    </row>
    <row r="9739" spans="1:2" x14ac:dyDescent="0.25">
      <c r="A9739" s="61" t="s">
        <v>19689</v>
      </c>
      <c r="B9739" s="61" t="s">
        <v>19690</v>
      </c>
    </row>
    <row r="9740" spans="1:2" x14ac:dyDescent="0.25">
      <c r="A9740" s="61" t="s">
        <v>19691</v>
      </c>
      <c r="B9740" s="61" t="s">
        <v>19692</v>
      </c>
    </row>
    <row r="9741" spans="1:2" x14ac:dyDescent="0.25">
      <c r="A9741" s="61" t="s">
        <v>19693</v>
      </c>
      <c r="B9741" s="61" t="s">
        <v>19694</v>
      </c>
    </row>
    <row r="9742" spans="1:2" x14ac:dyDescent="0.25">
      <c r="A9742" s="61" t="s">
        <v>19695</v>
      </c>
      <c r="B9742" s="61" t="s">
        <v>19696</v>
      </c>
    </row>
    <row r="9743" spans="1:2" x14ac:dyDescent="0.25">
      <c r="A9743" s="61" t="s">
        <v>19697</v>
      </c>
      <c r="B9743" s="61" t="s">
        <v>19698</v>
      </c>
    </row>
    <row r="9744" spans="1:2" x14ac:dyDescent="0.25">
      <c r="A9744" s="61" t="s">
        <v>19699</v>
      </c>
      <c r="B9744" s="61" t="s">
        <v>19700</v>
      </c>
    </row>
    <row r="9745" spans="1:2" x14ac:dyDescent="0.25">
      <c r="A9745" s="61" t="s">
        <v>19701</v>
      </c>
      <c r="B9745" s="61" t="s">
        <v>19702</v>
      </c>
    </row>
    <row r="9746" spans="1:2" x14ac:dyDescent="0.25">
      <c r="A9746" s="61" t="s">
        <v>19703</v>
      </c>
      <c r="B9746" s="61" t="s">
        <v>19704</v>
      </c>
    </row>
    <row r="9747" spans="1:2" x14ac:dyDescent="0.25">
      <c r="A9747" s="61" t="s">
        <v>19705</v>
      </c>
      <c r="B9747" s="61" t="s">
        <v>19706</v>
      </c>
    </row>
    <row r="9748" spans="1:2" x14ac:dyDescent="0.25">
      <c r="A9748" s="61" t="s">
        <v>19707</v>
      </c>
      <c r="B9748" s="61" t="s">
        <v>19708</v>
      </c>
    </row>
    <row r="9749" spans="1:2" x14ac:dyDescent="0.25">
      <c r="A9749" s="61" t="s">
        <v>19709</v>
      </c>
      <c r="B9749" s="61" t="s">
        <v>19710</v>
      </c>
    </row>
    <row r="9750" spans="1:2" x14ac:dyDescent="0.25">
      <c r="A9750" s="61" t="s">
        <v>19711</v>
      </c>
      <c r="B9750" s="61" t="s">
        <v>19712</v>
      </c>
    </row>
    <row r="9751" spans="1:2" x14ac:dyDescent="0.25">
      <c r="A9751" s="61" t="s">
        <v>19713</v>
      </c>
      <c r="B9751" s="61" t="s">
        <v>19714</v>
      </c>
    </row>
    <row r="9752" spans="1:2" x14ac:dyDescent="0.25">
      <c r="A9752" s="61" t="s">
        <v>19715</v>
      </c>
      <c r="B9752" s="61" t="s">
        <v>19716</v>
      </c>
    </row>
    <row r="9753" spans="1:2" x14ac:dyDescent="0.25">
      <c r="A9753" s="61" t="s">
        <v>19717</v>
      </c>
      <c r="B9753" s="61" t="s">
        <v>19718</v>
      </c>
    </row>
    <row r="9754" spans="1:2" x14ac:dyDescent="0.25">
      <c r="A9754" s="61" t="s">
        <v>19719</v>
      </c>
      <c r="B9754" s="61" t="s">
        <v>19720</v>
      </c>
    </row>
    <row r="9755" spans="1:2" x14ac:dyDescent="0.25">
      <c r="A9755" s="61" t="s">
        <v>19721</v>
      </c>
      <c r="B9755" s="61" t="s">
        <v>19722</v>
      </c>
    </row>
    <row r="9756" spans="1:2" x14ac:dyDescent="0.25">
      <c r="A9756" s="61" t="s">
        <v>19723</v>
      </c>
      <c r="B9756" s="61" t="s">
        <v>19724</v>
      </c>
    </row>
    <row r="9757" spans="1:2" x14ac:dyDescent="0.25">
      <c r="A9757" s="61" t="s">
        <v>19725</v>
      </c>
      <c r="B9757" s="61" t="s">
        <v>19726</v>
      </c>
    </row>
    <row r="9758" spans="1:2" x14ac:dyDescent="0.25">
      <c r="A9758" s="61" t="s">
        <v>19727</v>
      </c>
      <c r="B9758" s="61" t="s">
        <v>19728</v>
      </c>
    </row>
    <row r="9759" spans="1:2" x14ac:dyDescent="0.25">
      <c r="A9759" s="61" t="s">
        <v>19729</v>
      </c>
      <c r="B9759" s="61" t="s">
        <v>19730</v>
      </c>
    </row>
    <row r="9760" spans="1:2" x14ac:dyDescent="0.25">
      <c r="A9760" s="61" t="s">
        <v>19731</v>
      </c>
      <c r="B9760" s="61" t="s">
        <v>19732</v>
      </c>
    </row>
    <row r="9761" spans="1:2" x14ac:dyDescent="0.25">
      <c r="A9761" s="61" t="s">
        <v>19733</v>
      </c>
      <c r="B9761" s="61" t="s">
        <v>19734</v>
      </c>
    </row>
    <row r="9762" spans="1:2" x14ac:dyDescent="0.25">
      <c r="A9762" s="61" t="s">
        <v>19735</v>
      </c>
      <c r="B9762" s="61" t="s">
        <v>19736</v>
      </c>
    </row>
    <row r="9763" spans="1:2" x14ac:dyDescent="0.25">
      <c r="A9763" s="61" t="s">
        <v>19737</v>
      </c>
      <c r="B9763" s="61" t="s">
        <v>19738</v>
      </c>
    </row>
    <row r="9764" spans="1:2" x14ac:dyDescent="0.25">
      <c r="A9764" s="61" t="s">
        <v>19739</v>
      </c>
      <c r="B9764" s="61" t="s">
        <v>19740</v>
      </c>
    </row>
    <row r="9765" spans="1:2" x14ac:dyDescent="0.25">
      <c r="A9765" s="61" t="s">
        <v>19741</v>
      </c>
      <c r="B9765" s="61" t="s">
        <v>19742</v>
      </c>
    </row>
    <row r="9766" spans="1:2" x14ac:dyDescent="0.25">
      <c r="A9766" s="61" t="s">
        <v>19743</v>
      </c>
      <c r="B9766" s="61" t="s">
        <v>19744</v>
      </c>
    </row>
    <row r="9767" spans="1:2" x14ac:dyDescent="0.25">
      <c r="A9767" s="61" t="s">
        <v>19745</v>
      </c>
      <c r="B9767" s="61" t="s">
        <v>19746</v>
      </c>
    </row>
    <row r="9768" spans="1:2" x14ac:dyDescent="0.25">
      <c r="A9768" s="61" t="s">
        <v>19747</v>
      </c>
      <c r="B9768" s="61" t="s">
        <v>19748</v>
      </c>
    </row>
    <row r="9769" spans="1:2" x14ac:dyDescent="0.25">
      <c r="A9769" s="61" t="s">
        <v>19749</v>
      </c>
      <c r="B9769" s="61" t="s">
        <v>19750</v>
      </c>
    </row>
    <row r="9770" spans="1:2" x14ac:dyDescent="0.25">
      <c r="A9770" s="61" t="s">
        <v>19751</v>
      </c>
      <c r="B9770" s="61" t="s">
        <v>19752</v>
      </c>
    </row>
    <row r="9771" spans="1:2" x14ac:dyDescent="0.25">
      <c r="A9771" s="61" t="s">
        <v>19753</v>
      </c>
      <c r="B9771" s="61" t="s">
        <v>19754</v>
      </c>
    </row>
    <row r="9772" spans="1:2" x14ac:dyDescent="0.25">
      <c r="A9772" s="61" t="s">
        <v>19755</v>
      </c>
      <c r="B9772" s="61" t="s">
        <v>19756</v>
      </c>
    </row>
    <row r="9773" spans="1:2" x14ac:dyDescent="0.25">
      <c r="A9773" s="61" t="s">
        <v>19757</v>
      </c>
      <c r="B9773" s="61" t="s">
        <v>19758</v>
      </c>
    </row>
    <row r="9774" spans="1:2" x14ac:dyDescent="0.25">
      <c r="A9774" s="61" t="s">
        <v>19759</v>
      </c>
      <c r="B9774" s="61" t="s">
        <v>19760</v>
      </c>
    </row>
    <row r="9775" spans="1:2" x14ac:dyDescent="0.25">
      <c r="A9775" s="61" t="s">
        <v>19761</v>
      </c>
      <c r="B9775" s="61" t="s">
        <v>19762</v>
      </c>
    </row>
    <row r="9776" spans="1:2" x14ac:dyDescent="0.25">
      <c r="A9776" s="61" t="s">
        <v>19763</v>
      </c>
      <c r="B9776" s="61" t="s">
        <v>19764</v>
      </c>
    </row>
    <row r="9777" spans="1:2" x14ac:dyDescent="0.25">
      <c r="A9777" s="61" t="s">
        <v>19765</v>
      </c>
      <c r="B9777" s="61" t="s">
        <v>19766</v>
      </c>
    </row>
    <row r="9778" spans="1:2" x14ac:dyDescent="0.25">
      <c r="A9778" s="61" t="s">
        <v>19767</v>
      </c>
      <c r="B9778" s="61" t="s">
        <v>19768</v>
      </c>
    </row>
    <row r="9779" spans="1:2" x14ac:dyDescent="0.25">
      <c r="A9779" s="61" t="s">
        <v>19769</v>
      </c>
      <c r="B9779" s="61" t="s">
        <v>19770</v>
      </c>
    </row>
    <row r="9780" spans="1:2" x14ac:dyDescent="0.25">
      <c r="A9780" s="61" t="s">
        <v>19771</v>
      </c>
      <c r="B9780" s="61" t="s">
        <v>19772</v>
      </c>
    </row>
    <row r="9781" spans="1:2" x14ac:dyDescent="0.25">
      <c r="A9781" s="61" t="s">
        <v>19773</v>
      </c>
      <c r="B9781" s="61" t="s">
        <v>19774</v>
      </c>
    </row>
    <row r="9782" spans="1:2" x14ac:dyDescent="0.25">
      <c r="A9782" s="61" t="s">
        <v>19775</v>
      </c>
      <c r="B9782" s="61" t="s">
        <v>19776</v>
      </c>
    </row>
    <row r="9783" spans="1:2" x14ac:dyDescent="0.25">
      <c r="A9783" s="61" t="s">
        <v>19777</v>
      </c>
      <c r="B9783" s="61" t="s">
        <v>19778</v>
      </c>
    </row>
    <row r="9784" spans="1:2" x14ac:dyDescent="0.25">
      <c r="A9784" s="61" t="s">
        <v>19779</v>
      </c>
      <c r="B9784" s="61" t="s">
        <v>19780</v>
      </c>
    </row>
    <row r="9785" spans="1:2" x14ac:dyDescent="0.25">
      <c r="A9785" s="61" t="s">
        <v>19781</v>
      </c>
      <c r="B9785" s="61" t="s">
        <v>19782</v>
      </c>
    </row>
    <row r="9786" spans="1:2" x14ac:dyDescent="0.25">
      <c r="A9786" s="61" t="s">
        <v>19783</v>
      </c>
      <c r="B9786" s="61" t="s">
        <v>19784</v>
      </c>
    </row>
    <row r="9787" spans="1:2" x14ac:dyDescent="0.25">
      <c r="A9787" s="61" t="s">
        <v>19785</v>
      </c>
      <c r="B9787" s="61" t="s">
        <v>19786</v>
      </c>
    </row>
    <row r="9788" spans="1:2" x14ac:dyDescent="0.25">
      <c r="A9788" s="61" t="s">
        <v>19787</v>
      </c>
      <c r="B9788" s="61" t="s">
        <v>19788</v>
      </c>
    </row>
    <row r="9789" spans="1:2" x14ac:dyDescent="0.25">
      <c r="A9789" s="61" t="s">
        <v>19789</v>
      </c>
      <c r="B9789" s="61" t="s">
        <v>19790</v>
      </c>
    </row>
    <row r="9790" spans="1:2" x14ac:dyDescent="0.25">
      <c r="A9790" s="61" t="s">
        <v>19791</v>
      </c>
      <c r="B9790" s="61" t="s">
        <v>19792</v>
      </c>
    </row>
    <row r="9791" spans="1:2" x14ac:dyDescent="0.25">
      <c r="A9791" s="61" t="s">
        <v>19793</v>
      </c>
      <c r="B9791" s="61" t="s">
        <v>19794</v>
      </c>
    </row>
    <row r="9792" spans="1:2" x14ac:dyDescent="0.25">
      <c r="A9792" s="61" t="s">
        <v>19795</v>
      </c>
      <c r="B9792" s="61" t="s">
        <v>19796</v>
      </c>
    </row>
    <row r="9793" spans="1:2" x14ac:dyDescent="0.25">
      <c r="A9793" s="61" t="s">
        <v>19797</v>
      </c>
      <c r="B9793" s="61" t="s">
        <v>19798</v>
      </c>
    </row>
    <row r="9794" spans="1:2" x14ac:dyDescent="0.25">
      <c r="A9794" s="61" t="s">
        <v>19799</v>
      </c>
      <c r="B9794" s="61" t="s">
        <v>19800</v>
      </c>
    </row>
    <row r="9795" spans="1:2" x14ac:dyDescent="0.25">
      <c r="A9795" s="61" t="s">
        <v>19801</v>
      </c>
      <c r="B9795" s="61" t="s">
        <v>19802</v>
      </c>
    </row>
    <row r="9796" spans="1:2" x14ac:dyDescent="0.25">
      <c r="A9796" s="61" t="s">
        <v>19803</v>
      </c>
      <c r="B9796" s="61" t="s">
        <v>19804</v>
      </c>
    </row>
    <row r="9797" spans="1:2" x14ac:dyDescent="0.25">
      <c r="A9797" s="61" t="s">
        <v>19805</v>
      </c>
      <c r="B9797" s="61" t="s">
        <v>19806</v>
      </c>
    </row>
    <row r="9798" spans="1:2" x14ac:dyDescent="0.25">
      <c r="A9798" s="61" t="s">
        <v>19807</v>
      </c>
      <c r="B9798" s="61" t="s">
        <v>19808</v>
      </c>
    </row>
    <row r="9799" spans="1:2" x14ac:dyDescent="0.25">
      <c r="A9799" s="61" t="s">
        <v>19809</v>
      </c>
      <c r="B9799" s="61" t="s">
        <v>19810</v>
      </c>
    </row>
    <row r="9800" spans="1:2" x14ac:dyDescent="0.25">
      <c r="A9800" s="61" t="s">
        <v>19811</v>
      </c>
      <c r="B9800" s="61" t="s">
        <v>19812</v>
      </c>
    </row>
    <row r="9801" spans="1:2" x14ac:dyDescent="0.25">
      <c r="A9801" s="61" t="s">
        <v>19813</v>
      </c>
      <c r="B9801" s="61" t="s">
        <v>19814</v>
      </c>
    </row>
    <row r="9802" spans="1:2" x14ac:dyDescent="0.25">
      <c r="A9802" s="61" t="s">
        <v>19815</v>
      </c>
      <c r="B9802" s="61" t="s">
        <v>19816</v>
      </c>
    </row>
    <row r="9803" spans="1:2" x14ac:dyDescent="0.25">
      <c r="A9803" s="61" t="s">
        <v>19817</v>
      </c>
      <c r="B9803" s="61" t="s">
        <v>19818</v>
      </c>
    </row>
    <row r="9804" spans="1:2" x14ac:dyDescent="0.25">
      <c r="A9804" s="61" t="s">
        <v>19819</v>
      </c>
      <c r="B9804" s="61" t="s">
        <v>19820</v>
      </c>
    </row>
    <row r="9805" spans="1:2" x14ac:dyDescent="0.25">
      <c r="A9805" s="61" t="s">
        <v>19821</v>
      </c>
      <c r="B9805" s="61" t="s">
        <v>19822</v>
      </c>
    </row>
    <row r="9806" spans="1:2" x14ac:dyDescent="0.25">
      <c r="A9806" s="61" t="s">
        <v>19823</v>
      </c>
      <c r="B9806" s="61" t="s">
        <v>19824</v>
      </c>
    </row>
    <row r="9807" spans="1:2" x14ac:dyDescent="0.25">
      <c r="A9807" s="61" t="s">
        <v>19825</v>
      </c>
      <c r="B9807" s="61" t="s">
        <v>19826</v>
      </c>
    </row>
    <row r="9808" spans="1:2" x14ac:dyDescent="0.25">
      <c r="A9808" s="61" t="s">
        <v>19827</v>
      </c>
      <c r="B9808" s="61" t="s">
        <v>19828</v>
      </c>
    </row>
    <row r="9809" spans="1:2" x14ac:dyDescent="0.25">
      <c r="A9809" s="61" t="s">
        <v>19829</v>
      </c>
      <c r="B9809" s="61" t="s">
        <v>19830</v>
      </c>
    </row>
    <row r="9810" spans="1:2" x14ac:dyDescent="0.25">
      <c r="A9810" s="61" t="s">
        <v>19831</v>
      </c>
      <c r="B9810" s="61" t="s">
        <v>19832</v>
      </c>
    </row>
    <row r="9811" spans="1:2" x14ac:dyDescent="0.25">
      <c r="A9811" s="61" t="s">
        <v>19833</v>
      </c>
      <c r="B9811" s="61" t="s">
        <v>19834</v>
      </c>
    </row>
    <row r="9812" spans="1:2" x14ac:dyDescent="0.25">
      <c r="A9812" s="61" t="s">
        <v>19835</v>
      </c>
      <c r="B9812" s="61" t="s">
        <v>19836</v>
      </c>
    </row>
    <row r="9813" spans="1:2" x14ac:dyDescent="0.25">
      <c r="A9813" s="61" t="s">
        <v>19837</v>
      </c>
      <c r="B9813" s="61" t="s">
        <v>19838</v>
      </c>
    </row>
    <row r="9814" spans="1:2" x14ac:dyDescent="0.25">
      <c r="A9814" s="61" t="s">
        <v>19839</v>
      </c>
      <c r="B9814" s="61" t="s">
        <v>19840</v>
      </c>
    </row>
    <row r="9815" spans="1:2" x14ac:dyDescent="0.25">
      <c r="A9815" s="61" t="s">
        <v>19841</v>
      </c>
      <c r="B9815" s="61" t="s">
        <v>19842</v>
      </c>
    </row>
    <row r="9816" spans="1:2" x14ac:dyDescent="0.25">
      <c r="A9816" s="61" t="s">
        <v>19843</v>
      </c>
      <c r="B9816" s="61" t="s">
        <v>19844</v>
      </c>
    </row>
    <row r="9817" spans="1:2" x14ac:dyDescent="0.25">
      <c r="A9817" s="61" t="s">
        <v>19845</v>
      </c>
      <c r="B9817" s="61" t="s">
        <v>19846</v>
      </c>
    </row>
    <row r="9818" spans="1:2" x14ac:dyDescent="0.25">
      <c r="A9818" s="61" t="s">
        <v>19847</v>
      </c>
      <c r="B9818" s="61" t="s">
        <v>19848</v>
      </c>
    </row>
    <row r="9819" spans="1:2" x14ac:dyDescent="0.25">
      <c r="A9819" s="61" t="s">
        <v>19849</v>
      </c>
      <c r="B9819" s="61" t="s">
        <v>19850</v>
      </c>
    </row>
    <row r="9820" spans="1:2" x14ac:dyDescent="0.25">
      <c r="A9820" s="61" t="s">
        <v>19851</v>
      </c>
      <c r="B9820" s="61" t="s">
        <v>19852</v>
      </c>
    </row>
    <row r="9821" spans="1:2" x14ac:dyDescent="0.25">
      <c r="A9821" s="61" t="s">
        <v>19853</v>
      </c>
      <c r="B9821" s="61" t="s">
        <v>19854</v>
      </c>
    </row>
    <row r="9822" spans="1:2" x14ac:dyDescent="0.25">
      <c r="A9822" s="61" t="s">
        <v>19855</v>
      </c>
      <c r="B9822" s="61" t="s">
        <v>19856</v>
      </c>
    </row>
    <row r="9823" spans="1:2" x14ac:dyDescent="0.25">
      <c r="A9823" s="61" t="s">
        <v>19857</v>
      </c>
      <c r="B9823" s="61" t="s">
        <v>19858</v>
      </c>
    </row>
    <row r="9824" spans="1:2" x14ac:dyDescent="0.25">
      <c r="A9824" s="61" t="s">
        <v>19859</v>
      </c>
      <c r="B9824" s="61" t="s">
        <v>19860</v>
      </c>
    </row>
    <row r="9825" spans="1:2" x14ac:dyDescent="0.25">
      <c r="A9825" s="61" t="s">
        <v>19861</v>
      </c>
      <c r="B9825" s="61" t="s">
        <v>19862</v>
      </c>
    </row>
    <row r="9826" spans="1:2" x14ac:dyDescent="0.25">
      <c r="A9826" s="61" t="s">
        <v>19863</v>
      </c>
      <c r="B9826" s="61" t="s">
        <v>19864</v>
      </c>
    </row>
    <row r="9827" spans="1:2" x14ac:dyDescent="0.25">
      <c r="A9827" s="61" t="s">
        <v>19865</v>
      </c>
      <c r="B9827" s="61" t="s">
        <v>19866</v>
      </c>
    </row>
    <row r="9828" spans="1:2" x14ac:dyDescent="0.25">
      <c r="A9828" s="61" t="s">
        <v>19867</v>
      </c>
      <c r="B9828" s="61" t="s">
        <v>19868</v>
      </c>
    </row>
    <row r="9829" spans="1:2" x14ac:dyDescent="0.25">
      <c r="A9829" s="61" t="s">
        <v>19869</v>
      </c>
      <c r="B9829" s="61" t="s">
        <v>19870</v>
      </c>
    </row>
    <row r="9830" spans="1:2" x14ac:dyDescent="0.25">
      <c r="A9830" s="61" t="s">
        <v>19871</v>
      </c>
      <c r="B9830" s="61" t="s">
        <v>19872</v>
      </c>
    </row>
    <row r="9831" spans="1:2" x14ac:dyDescent="0.25">
      <c r="A9831" s="61" t="s">
        <v>19873</v>
      </c>
      <c r="B9831" s="61" t="s">
        <v>19874</v>
      </c>
    </row>
    <row r="9832" spans="1:2" x14ac:dyDescent="0.25">
      <c r="A9832" s="61" t="s">
        <v>19875</v>
      </c>
      <c r="B9832" s="61" t="s">
        <v>19876</v>
      </c>
    </row>
    <row r="9833" spans="1:2" x14ac:dyDescent="0.25">
      <c r="A9833" s="61" t="s">
        <v>19877</v>
      </c>
      <c r="B9833" s="61" t="s">
        <v>19878</v>
      </c>
    </row>
    <row r="9834" spans="1:2" x14ac:dyDescent="0.25">
      <c r="A9834" s="61" t="s">
        <v>19879</v>
      </c>
      <c r="B9834" s="61" t="s">
        <v>19880</v>
      </c>
    </row>
    <row r="9835" spans="1:2" x14ac:dyDescent="0.25">
      <c r="A9835" s="61" t="s">
        <v>19881</v>
      </c>
      <c r="B9835" s="61" t="s">
        <v>19882</v>
      </c>
    </row>
    <row r="9836" spans="1:2" x14ac:dyDescent="0.25">
      <c r="A9836" s="61" t="s">
        <v>19883</v>
      </c>
      <c r="B9836" s="61" t="s">
        <v>19884</v>
      </c>
    </row>
    <row r="9837" spans="1:2" x14ac:dyDescent="0.25">
      <c r="A9837" s="61" t="s">
        <v>19885</v>
      </c>
      <c r="B9837" s="61" t="s">
        <v>19886</v>
      </c>
    </row>
    <row r="9838" spans="1:2" x14ac:dyDescent="0.25">
      <c r="A9838" s="61" t="s">
        <v>19887</v>
      </c>
      <c r="B9838" s="61" t="s">
        <v>19888</v>
      </c>
    </row>
    <row r="9839" spans="1:2" x14ac:dyDescent="0.25">
      <c r="A9839" s="61" t="s">
        <v>19889</v>
      </c>
      <c r="B9839" s="61" t="s">
        <v>19890</v>
      </c>
    </row>
    <row r="9840" spans="1:2" x14ac:dyDescent="0.25">
      <c r="A9840" s="61" t="s">
        <v>19891</v>
      </c>
      <c r="B9840" s="61" t="s">
        <v>19892</v>
      </c>
    </row>
    <row r="9841" spans="1:2" x14ac:dyDescent="0.25">
      <c r="A9841" s="61" t="s">
        <v>19893</v>
      </c>
      <c r="B9841" s="61" t="s">
        <v>19894</v>
      </c>
    </row>
    <row r="9842" spans="1:2" x14ac:dyDescent="0.25">
      <c r="A9842" s="61" t="s">
        <v>19895</v>
      </c>
      <c r="B9842" s="61" t="s">
        <v>19896</v>
      </c>
    </row>
    <row r="9843" spans="1:2" x14ac:dyDescent="0.25">
      <c r="A9843" s="61" t="s">
        <v>19897</v>
      </c>
      <c r="B9843" s="61" t="s">
        <v>19898</v>
      </c>
    </row>
    <row r="9844" spans="1:2" x14ac:dyDescent="0.25">
      <c r="A9844" s="61" t="s">
        <v>19899</v>
      </c>
      <c r="B9844" s="61" t="s">
        <v>19900</v>
      </c>
    </row>
    <row r="9845" spans="1:2" x14ac:dyDescent="0.25">
      <c r="A9845" s="61" t="s">
        <v>19901</v>
      </c>
      <c r="B9845" s="61" t="s">
        <v>19902</v>
      </c>
    </row>
    <row r="9846" spans="1:2" x14ac:dyDescent="0.25">
      <c r="A9846" s="61" t="s">
        <v>19903</v>
      </c>
      <c r="B9846" s="61" t="s">
        <v>19904</v>
      </c>
    </row>
    <row r="9847" spans="1:2" x14ac:dyDescent="0.25">
      <c r="A9847" s="61" t="s">
        <v>19905</v>
      </c>
      <c r="B9847" s="61" t="s">
        <v>19906</v>
      </c>
    </row>
    <row r="9848" spans="1:2" x14ac:dyDescent="0.25">
      <c r="A9848" s="61" t="s">
        <v>19907</v>
      </c>
      <c r="B9848" s="61" t="s">
        <v>19908</v>
      </c>
    </row>
    <row r="9849" spans="1:2" x14ac:dyDescent="0.25">
      <c r="A9849" s="61" t="s">
        <v>19909</v>
      </c>
      <c r="B9849" s="61" t="s">
        <v>19910</v>
      </c>
    </row>
    <row r="9850" spans="1:2" x14ac:dyDescent="0.25">
      <c r="A9850" s="61" t="s">
        <v>19911</v>
      </c>
      <c r="B9850" s="61" t="s">
        <v>19912</v>
      </c>
    </row>
    <row r="9851" spans="1:2" x14ac:dyDescent="0.25">
      <c r="A9851" s="61" t="s">
        <v>19913</v>
      </c>
      <c r="B9851" s="61" t="s">
        <v>19914</v>
      </c>
    </row>
    <row r="9852" spans="1:2" x14ac:dyDescent="0.25">
      <c r="A9852" s="61" t="s">
        <v>19915</v>
      </c>
      <c r="B9852" s="61" t="s">
        <v>19916</v>
      </c>
    </row>
    <row r="9853" spans="1:2" x14ac:dyDescent="0.25">
      <c r="A9853" s="61" t="s">
        <v>19917</v>
      </c>
      <c r="B9853" s="61" t="s">
        <v>19918</v>
      </c>
    </row>
    <row r="9854" spans="1:2" x14ac:dyDescent="0.25">
      <c r="A9854" s="61" t="s">
        <v>19919</v>
      </c>
      <c r="B9854" s="61" t="s">
        <v>19920</v>
      </c>
    </row>
    <row r="9855" spans="1:2" x14ac:dyDescent="0.25">
      <c r="A9855" s="61" t="s">
        <v>19921</v>
      </c>
      <c r="B9855" s="61" t="s">
        <v>19922</v>
      </c>
    </row>
    <row r="9856" spans="1:2" x14ac:dyDescent="0.25">
      <c r="A9856" s="61" t="s">
        <v>19923</v>
      </c>
      <c r="B9856" s="61" t="s">
        <v>19924</v>
      </c>
    </row>
    <row r="9857" spans="1:2" x14ac:dyDescent="0.25">
      <c r="A9857" s="61" t="s">
        <v>19925</v>
      </c>
      <c r="B9857" s="61" t="s">
        <v>19926</v>
      </c>
    </row>
    <row r="9858" spans="1:2" x14ac:dyDescent="0.25">
      <c r="A9858" s="61" t="s">
        <v>19927</v>
      </c>
      <c r="B9858" s="61" t="s">
        <v>19928</v>
      </c>
    </row>
    <row r="9859" spans="1:2" x14ac:dyDescent="0.25">
      <c r="A9859" s="61" t="s">
        <v>19929</v>
      </c>
      <c r="B9859" s="61" t="s">
        <v>19930</v>
      </c>
    </row>
    <row r="9860" spans="1:2" x14ac:dyDescent="0.25">
      <c r="A9860" s="61" t="s">
        <v>19931</v>
      </c>
      <c r="B9860" s="61" t="s">
        <v>19932</v>
      </c>
    </row>
    <row r="9861" spans="1:2" x14ac:dyDescent="0.25">
      <c r="A9861" s="61" t="s">
        <v>19933</v>
      </c>
      <c r="B9861" s="61" t="s">
        <v>19934</v>
      </c>
    </row>
    <row r="9862" spans="1:2" x14ac:dyDescent="0.25">
      <c r="A9862" s="61" t="s">
        <v>19935</v>
      </c>
      <c r="B9862" s="61" t="s">
        <v>19936</v>
      </c>
    </row>
    <row r="9863" spans="1:2" x14ac:dyDescent="0.25">
      <c r="A9863" s="61" t="s">
        <v>19937</v>
      </c>
      <c r="B9863" s="61" t="s">
        <v>19938</v>
      </c>
    </row>
    <row r="9864" spans="1:2" x14ac:dyDescent="0.25">
      <c r="A9864" s="61" t="s">
        <v>19939</v>
      </c>
      <c r="B9864" s="61" t="s">
        <v>19940</v>
      </c>
    </row>
    <row r="9865" spans="1:2" x14ac:dyDescent="0.25">
      <c r="A9865" s="61" t="s">
        <v>19941</v>
      </c>
      <c r="B9865" s="61" t="s">
        <v>19942</v>
      </c>
    </row>
    <row r="9866" spans="1:2" x14ac:dyDescent="0.25">
      <c r="A9866" s="61" t="s">
        <v>19943</v>
      </c>
      <c r="B9866" s="61" t="s">
        <v>19944</v>
      </c>
    </row>
    <row r="9867" spans="1:2" x14ac:dyDescent="0.25">
      <c r="A9867" s="61" t="s">
        <v>19945</v>
      </c>
      <c r="B9867" s="61" t="s">
        <v>19946</v>
      </c>
    </row>
    <row r="9868" spans="1:2" x14ac:dyDescent="0.25">
      <c r="A9868" s="61" t="s">
        <v>19947</v>
      </c>
      <c r="B9868" s="61" t="s">
        <v>19948</v>
      </c>
    </row>
    <row r="9869" spans="1:2" x14ac:dyDescent="0.25">
      <c r="A9869" s="61" t="s">
        <v>19949</v>
      </c>
      <c r="B9869" s="61" t="s">
        <v>19950</v>
      </c>
    </row>
    <row r="9870" spans="1:2" x14ac:dyDescent="0.25">
      <c r="A9870" s="61" t="s">
        <v>19951</v>
      </c>
      <c r="B9870" s="61" t="s">
        <v>19952</v>
      </c>
    </row>
    <row r="9871" spans="1:2" x14ac:dyDescent="0.25">
      <c r="A9871" s="61" t="s">
        <v>19953</v>
      </c>
      <c r="B9871" s="61" t="s">
        <v>19954</v>
      </c>
    </row>
    <row r="9872" spans="1:2" x14ac:dyDescent="0.25">
      <c r="A9872" s="61" t="s">
        <v>19955</v>
      </c>
      <c r="B9872" s="61" t="s">
        <v>19956</v>
      </c>
    </row>
    <row r="9873" spans="1:2" x14ac:dyDescent="0.25">
      <c r="A9873" s="61" t="s">
        <v>19957</v>
      </c>
      <c r="B9873" s="61" t="s">
        <v>19958</v>
      </c>
    </row>
    <row r="9874" spans="1:2" x14ac:dyDescent="0.25">
      <c r="A9874" s="61" t="s">
        <v>19959</v>
      </c>
      <c r="B9874" s="61" t="s">
        <v>19960</v>
      </c>
    </row>
    <row r="9875" spans="1:2" x14ac:dyDescent="0.25">
      <c r="A9875" s="61" t="s">
        <v>19961</v>
      </c>
      <c r="B9875" s="61" t="s">
        <v>19962</v>
      </c>
    </row>
    <row r="9876" spans="1:2" x14ac:dyDescent="0.25">
      <c r="A9876" s="61" t="s">
        <v>19963</v>
      </c>
      <c r="B9876" s="61" t="s">
        <v>19964</v>
      </c>
    </row>
    <row r="9877" spans="1:2" x14ac:dyDescent="0.25">
      <c r="A9877" s="61" t="s">
        <v>19965</v>
      </c>
      <c r="B9877" s="61" t="s">
        <v>19966</v>
      </c>
    </row>
    <row r="9878" spans="1:2" x14ac:dyDescent="0.25">
      <c r="A9878" s="61" t="s">
        <v>19967</v>
      </c>
      <c r="B9878" s="61" t="s">
        <v>19968</v>
      </c>
    </row>
    <row r="9879" spans="1:2" x14ac:dyDescent="0.25">
      <c r="A9879" s="61" t="s">
        <v>19969</v>
      </c>
      <c r="B9879" s="61" t="s">
        <v>19970</v>
      </c>
    </row>
    <row r="9880" spans="1:2" x14ac:dyDescent="0.25">
      <c r="A9880" s="61" t="s">
        <v>19971</v>
      </c>
      <c r="B9880" s="61" t="s">
        <v>19972</v>
      </c>
    </row>
    <row r="9881" spans="1:2" x14ac:dyDescent="0.25">
      <c r="A9881" s="61" t="s">
        <v>19973</v>
      </c>
      <c r="B9881" s="61" t="s">
        <v>19974</v>
      </c>
    </row>
    <row r="9882" spans="1:2" x14ac:dyDescent="0.25">
      <c r="A9882" s="61" t="s">
        <v>19975</v>
      </c>
      <c r="B9882" s="61" t="s">
        <v>19976</v>
      </c>
    </row>
    <row r="9883" spans="1:2" x14ac:dyDescent="0.25">
      <c r="A9883" s="61" t="s">
        <v>19977</v>
      </c>
      <c r="B9883" s="61" t="s">
        <v>19978</v>
      </c>
    </row>
    <row r="9884" spans="1:2" x14ac:dyDescent="0.25">
      <c r="A9884" s="61" t="s">
        <v>19979</v>
      </c>
      <c r="B9884" s="61" t="s">
        <v>19980</v>
      </c>
    </row>
    <row r="9885" spans="1:2" x14ac:dyDescent="0.25">
      <c r="A9885" s="61" t="s">
        <v>19981</v>
      </c>
      <c r="B9885" s="61" t="s">
        <v>19982</v>
      </c>
    </row>
    <row r="9886" spans="1:2" x14ac:dyDescent="0.25">
      <c r="A9886" s="61" t="s">
        <v>19983</v>
      </c>
      <c r="B9886" s="61" t="s">
        <v>19984</v>
      </c>
    </row>
    <row r="9887" spans="1:2" x14ac:dyDescent="0.25">
      <c r="A9887" s="61" t="s">
        <v>19985</v>
      </c>
      <c r="B9887" s="61" t="s">
        <v>19986</v>
      </c>
    </row>
    <row r="9888" spans="1:2" x14ac:dyDescent="0.25">
      <c r="A9888" s="61" t="s">
        <v>19987</v>
      </c>
      <c r="B9888" s="61" t="s">
        <v>19988</v>
      </c>
    </row>
    <row r="9889" spans="1:2" x14ac:dyDescent="0.25">
      <c r="A9889" s="61" t="s">
        <v>19989</v>
      </c>
      <c r="B9889" s="61" t="s">
        <v>19990</v>
      </c>
    </row>
    <row r="9890" spans="1:2" x14ac:dyDescent="0.25">
      <c r="A9890" s="61" t="s">
        <v>19991</v>
      </c>
      <c r="B9890" s="61" t="s">
        <v>19992</v>
      </c>
    </row>
    <row r="9891" spans="1:2" x14ac:dyDescent="0.25">
      <c r="A9891" s="61" t="s">
        <v>19993</v>
      </c>
      <c r="B9891" s="61" t="s">
        <v>19994</v>
      </c>
    </row>
    <row r="9892" spans="1:2" x14ac:dyDescent="0.25">
      <c r="A9892" s="61" t="s">
        <v>19995</v>
      </c>
      <c r="B9892" s="61" t="s">
        <v>19996</v>
      </c>
    </row>
    <row r="9893" spans="1:2" x14ac:dyDescent="0.25">
      <c r="A9893" s="61" t="s">
        <v>19997</v>
      </c>
      <c r="B9893" s="61" t="s">
        <v>19998</v>
      </c>
    </row>
    <row r="9894" spans="1:2" x14ac:dyDescent="0.25">
      <c r="A9894" s="61" t="s">
        <v>19999</v>
      </c>
      <c r="B9894" s="61" t="s">
        <v>20000</v>
      </c>
    </row>
    <row r="9895" spans="1:2" x14ac:dyDescent="0.25">
      <c r="A9895" s="61" t="s">
        <v>20001</v>
      </c>
      <c r="B9895" s="61" t="s">
        <v>20002</v>
      </c>
    </row>
    <row r="9896" spans="1:2" x14ac:dyDescent="0.25">
      <c r="A9896" s="61" t="s">
        <v>20003</v>
      </c>
      <c r="B9896" s="61" t="s">
        <v>20004</v>
      </c>
    </row>
    <row r="9897" spans="1:2" x14ac:dyDescent="0.25">
      <c r="A9897" s="61" t="s">
        <v>20005</v>
      </c>
      <c r="B9897" s="61" t="s">
        <v>20006</v>
      </c>
    </row>
    <row r="9898" spans="1:2" x14ac:dyDescent="0.25">
      <c r="A9898" s="61" t="s">
        <v>20007</v>
      </c>
      <c r="B9898" s="61" t="s">
        <v>20008</v>
      </c>
    </row>
    <row r="9899" spans="1:2" x14ac:dyDescent="0.25">
      <c r="A9899" s="61" t="s">
        <v>20009</v>
      </c>
      <c r="B9899" s="61" t="s">
        <v>20010</v>
      </c>
    </row>
    <row r="9900" spans="1:2" x14ac:dyDescent="0.25">
      <c r="A9900" s="61" t="s">
        <v>20011</v>
      </c>
      <c r="B9900" s="61" t="s">
        <v>20012</v>
      </c>
    </row>
    <row r="9901" spans="1:2" x14ac:dyDescent="0.25">
      <c r="A9901" s="61" t="s">
        <v>20013</v>
      </c>
      <c r="B9901" s="61" t="s">
        <v>20014</v>
      </c>
    </row>
    <row r="9902" spans="1:2" x14ac:dyDescent="0.25">
      <c r="A9902" s="61" t="s">
        <v>20015</v>
      </c>
      <c r="B9902" s="61" t="s">
        <v>20016</v>
      </c>
    </row>
    <row r="9903" spans="1:2" x14ac:dyDescent="0.25">
      <c r="A9903" s="61" t="s">
        <v>20017</v>
      </c>
      <c r="B9903" s="61" t="s">
        <v>20018</v>
      </c>
    </row>
    <row r="9904" spans="1:2" x14ac:dyDescent="0.25">
      <c r="A9904" s="61" t="s">
        <v>20019</v>
      </c>
      <c r="B9904" s="61" t="s">
        <v>20020</v>
      </c>
    </row>
    <row r="9905" spans="1:2" x14ac:dyDescent="0.25">
      <c r="A9905" s="61" t="s">
        <v>20021</v>
      </c>
      <c r="B9905" s="61" t="s">
        <v>20022</v>
      </c>
    </row>
    <row r="9906" spans="1:2" x14ac:dyDescent="0.25">
      <c r="A9906" s="61" t="s">
        <v>20023</v>
      </c>
      <c r="B9906" s="61" t="s">
        <v>20024</v>
      </c>
    </row>
    <row r="9907" spans="1:2" x14ac:dyDescent="0.25">
      <c r="A9907" s="61" t="s">
        <v>20025</v>
      </c>
      <c r="B9907" s="61" t="s">
        <v>20026</v>
      </c>
    </row>
    <row r="9908" spans="1:2" x14ac:dyDescent="0.25">
      <c r="A9908" s="61" t="s">
        <v>20027</v>
      </c>
      <c r="B9908" s="61" t="s">
        <v>20028</v>
      </c>
    </row>
    <row r="9909" spans="1:2" x14ac:dyDescent="0.25">
      <c r="A9909" s="61" t="s">
        <v>20029</v>
      </c>
      <c r="B9909" s="61" t="s">
        <v>20030</v>
      </c>
    </row>
    <row r="9910" spans="1:2" x14ac:dyDescent="0.25">
      <c r="A9910" s="61" t="s">
        <v>20031</v>
      </c>
      <c r="B9910" s="61" t="s">
        <v>20032</v>
      </c>
    </row>
    <row r="9911" spans="1:2" x14ac:dyDescent="0.25">
      <c r="A9911" s="61" t="s">
        <v>20033</v>
      </c>
      <c r="B9911" s="61" t="s">
        <v>20034</v>
      </c>
    </row>
    <row r="9912" spans="1:2" x14ac:dyDescent="0.25">
      <c r="A9912" s="61" t="s">
        <v>20035</v>
      </c>
      <c r="B9912" s="61" t="s">
        <v>20036</v>
      </c>
    </row>
    <row r="9913" spans="1:2" x14ac:dyDescent="0.25">
      <c r="A9913" s="61" t="s">
        <v>20037</v>
      </c>
      <c r="B9913" s="61" t="s">
        <v>20038</v>
      </c>
    </row>
    <row r="9914" spans="1:2" x14ac:dyDescent="0.25">
      <c r="A9914" s="61" t="s">
        <v>20039</v>
      </c>
      <c r="B9914" s="61" t="s">
        <v>20040</v>
      </c>
    </row>
    <row r="9915" spans="1:2" x14ac:dyDescent="0.25">
      <c r="A9915" s="61" t="s">
        <v>20041</v>
      </c>
      <c r="B9915" s="61" t="s">
        <v>20042</v>
      </c>
    </row>
    <row r="9916" spans="1:2" x14ac:dyDescent="0.25">
      <c r="A9916" s="61" t="s">
        <v>20043</v>
      </c>
      <c r="B9916" s="61" t="s">
        <v>20044</v>
      </c>
    </row>
    <row r="9917" spans="1:2" x14ac:dyDescent="0.25">
      <c r="A9917" s="61" t="s">
        <v>20045</v>
      </c>
      <c r="B9917" s="61" t="s">
        <v>20046</v>
      </c>
    </row>
    <row r="9918" spans="1:2" x14ac:dyDescent="0.25">
      <c r="A9918" s="61" t="s">
        <v>20047</v>
      </c>
      <c r="B9918" s="61" t="s">
        <v>20048</v>
      </c>
    </row>
    <row r="9919" spans="1:2" x14ac:dyDescent="0.25">
      <c r="A9919" s="61" t="s">
        <v>20049</v>
      </c>
      <c r="B9919" s="61" t="s">
        <v>20050</v>
      </c>
    </row>
    <row r="9920" spans="1:2" x14ac:dyDescent="0.25">
      <c r="A9920" s="61" t="s">
        <v>20051</v>
      </c>
      <c r="B9920" s="61" t="s">
        <v>20052</v>
      </c>
    </row>
    <row r="9921" spans="1:2" x14ac:dyDescent="0.25">
      <c r="A9921" s="61" t="s">
        <v>20053</v>
      </c>
      <c r="B9921" s="61" t="s">
        <v>20054</v>
      </c>
    </row>
    <row r="9922" spans="1:2" x14ac:dyDescent="0.25">
      <c r="A9922" s="61" t="s">
        <v>20055</v>
      </c>
      <c r="B9922" s="61" t="s">
        <v>20056</v>
      </c>
    </row>
    <row r="9923" spans="1:2" x14ac:dyDescent="0.25">
      <c r="A9923" s="61" t="s">
        <v>20057</v>
      </c>
      <c r="B9923" s="61" t="s">
        <v>20058</v>
      </c>
    </row>
    <row r="9924" spans="1:2" x14ac:dyDescent="0.25">
      <c r="A9924" s="61" t="s">
        <v>20059</v>
      </c>
      <c r="B9924" s="61" t="s">
        <v>20060</v>
      </c>
    </row>
    <row r="9925" spans="1:2" x14ac:dyDescent="0.25">
      <c r="A9925" s="61" t="s">
        <v>20061</v>
      </c>
      <c r="B9925" s="61" t="s">
        <v>20062</v>
      </c>
    </row>
    <row r="9926" spans="1:2" x14ac:dyDescent="0.25">
      <c r="A9926" s="61" t="s">
        <v>20063</v>
      </c>
      <c r="B9926" s="61" t="s">
        <v>20064</v>
      </c>
    </row>
    <row r="9927" spans="1:2" x14ac:dyDescent="0.25">
      <c r="A9927" s="61" t="s">
        <v>20065</v>
      </c>
      <c r="B9927" s="61" t="s">
        <v>20066</v>
      </c>
    </row>
    <row r="9928" spans="1:2" x14ac:dyDescent="0.25">
      <c r="A9928" s="61" t="s">
        <v>20067</v>
      </c>
      <c r="B9928" s="61" t="s">
        <v>20068</v>
      </c>
    </row>
    <row r="9929" spans="1:2" x14ac:dyDescent="0.25">
      <c r="A9929" s="61" t="s">
        <v>20069</v>
      </c>
      <c r="B9929" s="61" t="s">
        <v>20070</v>
      </c>
    </row>
    <row r="9930" spans="1:2" x14ac:dyDescent="0.25">
      <c r="A9930" s="61" t="s">
        <v>20071</v>
      </c>
      <c r="B9930" s="61" t="s">
        <v>20072</v>
      </c>
    </row>
    <row r="9931" spans="1:2" x14ac:dyDescent="0.25">
      <c r="A9931" s="61" t="s">
        <v>20073</v>
      </c>
      <c r="B9931" s="61" t="s">
        <v>20074</v>
      </c>
    </row>
    <row r="9932" spans="1:2" x14ac:dyDescent="0.25">
      <c r="A9932" s="61" t="s">
        <v>20075</v>
      </c>
      <c r="B9932" s="61" t="s">
        <v>20076</v>
      </c>
    </row>
    <row r="9933" spans="1:2" x14ac:dyDescent="0.25">
      <c r="A9933" s="61" t="s">
        <v>20077</v>
      </c>
      <c r="B9933" s="61" t="s">
        <v>20078</v>
      </c>
    </row>
    <row r="9934" spans="1:2" x14ac:dyDescent="0.25">
      <c r="A9934" s="61" t="s">
        <v>20079</v>
      </c>
      <c r="B9934" s="61" t="s">
        <v>20080</v>
      </c>
    </row>
    <row r="9935" spans="1:2" x14ac:dyDescent="0.25">
      <c r="A9935" s="61" t="s">
        <v>20081</v>
      </c>
      <c r="B9935" s="61" t="s">
        <v>20082</v>
      </c>
    </row>
    <row r="9936" spans="1:2" x14ac:dyDescent="0.25">
      <c r="A9936" s="61" t="s">
        <v>20083</v>
      </c>
      <c r="B9936" s="61" t="s">
        <v>20084</v>
      </c>
    </row>
    <row r="9937" spans="1:2" x14ac:dyDescent="0.25">
      <c r="A9937" s="61" t="s">
        <v>20085</v>
      </c>
      <c r="B9937" s="61" t="s">
        <v>20086</v>
      </c>
    </row>
    <row r="9938" spans="1:2" x14ac:dyDescent="0.25">
      <c r="A9938" s="61" t="s">
        <v>20087</v>
      </c>
      <c r="B9938" s="61" t="s">
        <v>20088</v>
      </c>
    </row>
    <row r="9939" spans="1:2" x14ac:dyDescent="0.25">
      <c r="A9939" s="61" t="s">
        <v>20089</v>
      </c>
      <c r="B9939" s="61" t="s">
        <v>20090</v>
      </c>
    </row>
    <row r="9940" spans="1:2" x14ac:dyDescent="0.25">
      <c r="A9940" s="61" t="s">
        <v>20091</v>
      </c>
      <c r="B9940" s="61" t="s">
        <v>20092</v>
      </c>
    </row>
    <row r="9941" spans="1:2" x14ac:dyDescent="0.25">
      <c r="A9941" s="61" t="s">
        <v>20093</v>
      </c>
      <c r="B9941" s="61" t="s">
        <v>20094</v>
      </c>
    </row>
    <row r="9942" spans="1:2" x14ac:dyDescent="0.25">
      <c r="A9942" s="61" t="s">
        <v>20095</v>
      </c>
      <c r="B9942" s="61" t="s">
        <v>20096</v>
      </c>
    </row>
    <row r="9943" spans="1:2" x14ac:dyDescent="0.25">
      <c r="A9943" s="61" t="s">
        <v>20097</v>
      </c>
      <c r="B9943" s="61" t="s">
        <v>20098</v>
      </c>
    </row>
    <row r="9944" spans="1:2" x14ac:dyDescent="0.25">
      <c r="A9944" s="61" t="s">
        <v>20099</v>
      </c>
      <c r="B9944" s="61" t="s">
        <v>20100</v>
      </c>
    </row>
    <row r="9945" spans="1:2" x14ac:dyDescent="0.25">
      <c r="A9945" s="61" t="s">
        <v>20101</v>
      </c>
      <c r="B9945" s="61" t="s">
        <v>20102</v>
      </c>
    </row>
    <row r="9946" spans="1:2" x14ac:dyDescent="0.25">
      <c r="A9946" s="61" t="s">
        <v>20103</v>
      </c>
      <c r="B9946" s="61" t="s">
        <v>20104</v>
      </c>
    </row>
    <row r="9947" spans="1:2" x14ac:dyDescent="0.25">
      <c r="A9947" s="61" t="s">
        <v>20105</v>
      </c>
      <c r="B9947" s="61" t="s">
        <v>20106</v>
      </c>
    </row>
    <row r="9948" spans="1:2" x14ac:dyDescent="0.25">
      <c r="A9948" s="61" t="s">
        <v>20107</v>
      </c>
      <c r="B9948" s="61" t="s">
        <v>20108</v>
      </c>
    </row>
    <row r="9949" spans="1:2" x14ac:dyDescent="0.25">
      <c r="A9949" s="61" t="s">
        <v>20109</v>
      </c>
      <c r="B9949" s="61" t="s">
        <v>20110</v>
      </c>
    </row>
    <row r="9950" spans="1:2" x14ac:dyDescent="0.25">
      <c r="A9950" s="61" t="s">
        <v>20111</v>
      </c>
      <c r="B9950" s="61" t="s">
        <v>20112</v>
      </c>
    </row>
    <row r="9951" spans="1:2" x14ac:dyDescent="0.25">
      <c r="A9951" s="61" t="s">
        <v>20113</v>
      </c>
      <c r="B9951" s="61" t="s">
        <v>20114</v>
      </c>
    </row>
    <row r="9952" spans="1:2" x14ac:dyDescent="0.25">
      <c r="A9952" s="61" t="s">
        <v>20115</v>
      </c>
      <c r="B9952" s="61" t="s">
        <v>20116</v>
      </c>
    </row>
    <row r="9953" spans="1:2" x14ac:dyDescent="0.25">
      <c r="A9953" s="61" t="s">
        <v>20117</v>
      </c>
      <c r="B9953" s="61" t="s">
        <v>20118</v>
      </c>
    </row>
    <row r="9954" spans="1:2" x14ac:dyDescent="0.25">
      <c r="A9954" s="61" t="s">
        <v>20119</v>
      </c>
      <c r="B9954" s="61" t="s">
        <v>20120</v>
      </c>
    </row>
    <row r="9955" spans="1:2" x14ac:dyDescent="0.25">
      <c r="A9955" s="61" t="s">
        <v>20121</v>
      </c>
      <c r="B9955" s="61" t="s">
        <v>20122</v>
      </c>
    </row>
    <row r="9956" spans="1:2" x14ac:dyDescent="0.25">
      <c r="A9956" s="61" t="s">
        <v>20123</v>
      </c>
      <c r="B9956" s="61" t="s">
        <v>20124</v>
      </c>
    </row>
    <row r="9957" spans="1:2" x14ac:dyDescent="0.25">
      <c r="A9957" s="61" t="s">
        <v>20125</v>
      </c>
      <c r="B9957" s="61" t="s">
        <v>20126</v>
      </c>
    </row>
    <row r="9958" spans="1:2" x14ac:dyDescent="0.25">
      <c r="A9958" s="61" t="s">
        <v>20127</v>
      </c>
      <c r="B9958" s="61" t="s">
        <v>20128</v>
      </c>
    </row>
    <row r="9959" spans="1:2" x14ac:dyDescent="0.25">
      <c r="A9959" s="61" t="s">
        <v>20129</v>
      </c>
      <c r="B9959" s="61" t="s">
        <v>20130</v>
      </c>
    </row>
    <row r="9960" spans="1:2" x14ac:dyDescent="0.25">
      <c r="A9960" s="61" t="s">
        <v>20131</v>
      </c>
      <c r="B9960" s="61" t="s">
        <v>20132</v>
      </c>
    </row>
    <row r="9961" spans="1:2" x14ac:dyDescent="0.25">
      <c r="A9961" s="61" t="s">
        <v>20133</v>
      </c>
      <c r="B9961" s="61" t="s">
        <v>20134</v>
      </c>
    </row>
    <row r="9962" spans="1:2" x14ac:dyDescent="0.25">
      <c r="A9962" s="61" t="s">
        <v>20135</v>
      </c>
      <c r="B9962" s="61" t="s">
        <v>20136</v>
      </c>
    </row>
    <row r="9963" spans="1:2" x14ac:dyDescent="0.25">
      <c r="A9963" s="61" t="s">
        <v>20137</v>
      </c>
      <c r="B9963" s="61" t="s">
        <v>20138</v>
      </c>
    </row>
    <row r="9964" spans="1:2" x14ac:dyDescent="0.25">
      <c r="A9964" s="61" t="s">
        <v>20139</v>
      </c>
      <c r="B9964" s="61" t="s">
        <v>20140</v>
      </c>
    </row>
    <row r="9965" spans="1:2" x14ac:dyDescent="0.25">
      <c r="A9965" s="61" t="s">
        <v>20141</v>
      </c>
      <c r="B9965" s="61" t="s">
        <v>20142</v>
      </c>
    </row>
    <row r="9966" spans="1:2" x14ac:dyDescent="0.25">
      <c r="A9966" s="61" t="s">
        <v>20143</v>
      </c>
      <c r="B9966" s="61" t="s">
        <v>20144</v>
      </c>
    </row>
    <row r="9967" spans="1:2" x14ac:dyDescent="0.25">
      <c r="A9967" s="61" t="s">
        <v>20145</v>
      </c>
      <c r="B9967" s="61" t="s">
        <v>20146</v>
      </c>
    </row>
    <row r="9968" spans="1:2" x14ac:dyDescent="0.25">
      <c r="A9968" s="61" t="s">
        <v>20147</v>
      </c>
      <c r="B9968" s="61" t="s">
        <v>20148</v>
      </c>
    </row>
    <row r="9969" spans="1:2" x14ac:dyDescent="0.25">
      <c r="A9969" s="61" t="s">
        <v>20149</v>
      </c>
      <c r="B9969" s="61" t="s">
        <v>20150</v>
      </c>
    </row>
    <row r="9970" spans="1:2" x14ac:dyDescent="0.25">
      <c r="A9970" s="61" t="s">
        <v>20151</v>
      </c>
      <c r="B9970" s="61" t="s">
        <v>20152</v>
      </c>
    </row>
    <row r="9971" spans="1:2" x14ac:dyDescent="0.25">
      <c r="A9971" s="61" t="s">
        <v>20153</v>
      </c>
      <c r="B9971" s="61" t="s">
        <v>20154</v>
      </c>
    </row>
    <row r="9972" spans="1:2" x14ac:dyDescent="0.25">
      <c r="A9972" s="61" t="s">
        <v>20155</v>
      </c>
      <c r="B9972" s="61" t="s">
        <v>20156</v>
      </c>
    </row>
    <row r="9973" spans="1:2" x14ac:dyDescent="0.25">
      <c r="A9973" s="61" t="s">
        <v>20157</v>
      </c>
      <c r="B9973" s="61" t="s">
        <v>20158</v>
      </c>
    </row>
    <row r="9974" spans="1:2" x14ac:dyDescent="0.25">
      <c r="A9974" s="61" t="s">
        <v>20159</v>
      </c>
      <c r="B9974" s="61" t="s">
        <v>20160</v>
      </c>
    </row>
    <row r="9975" spans="1:2" x14ac:dyDescent="0.25">
      <c r="A9975" s="61" t="s">
        <v>20161</v>
      </c>
      <c r="B9975" s="61" t="s">
        <v>20162</v>
      </c>
    </row>
    <row r="9976" spans="1:2" x14ac:dyDescent="0.25">
      <c r="A9976" s="61" t="s">
        <v>20163</v>
      </c>
      <c r="B9976" s="61" t="s">
        <v>20164</v>
      </c>
    </row>
    <row r="9977" spans="1:2" x14ac:dyDescent="0.25">
      <c r="A9977" s="61" t="s">
        <v>20165</v>
      </c>
      <c r="B9977" s="61" t="s">
        <v>20166</v>
      </c>
    </row>
    <row r="9978" spans="1:2" x14ac:dyDescent="0.25">
      <c r="A9978" s="61" t="s">
        <v>20167</v>
      </c>
      <c r="B9978" s="61" t="s">
        <v>20168</v>
      </c>
    </row>
    <row r="9979" spans="1:2" x14ac:dyDescent="0.25">
      <c r="A9979" s="61" t="s">
        <v>20169</v>
      </c>
      <c r="B9979" s="61" t="s">
        <v>20170</v>
      </c>
    </row>
    <row r="9980" spans="1:2" x14ac:dyDescent="0.25">
      <c r="A9980" s="61" t="s">
        <v>20171</v>
      </c>
      <c r="B9980" s="61" t="s">
        <v>20172</v>
      </c>
    </row>
    <row r="9981" spans="1:2" x14ac:dyDescent="0.25">
      <c r="A9981" s="61" t="s">
        <v>20173</v>
      </c>
      <c r="B9981" s="61" t="s">
        <v>20174</v>
      </c>
    </row>
    <row r="9982" spans="1:2" x14ac:dyDescent="0.25">
      <c r="A9982" s="61" t="s">
        <v>20175</v>
      </c>
      <c r="B9982" s="61" t="s">
        <v>20176</v>
      </c>
    </row>
    <row r="9983" spans="1:2" x14ac:dyDescent="0.25">
      <c r="A9983" s="61" t="s">
        <v>20177</v>
      </c>
      <c r="B9983" s="61" t="s">
        <v>20178</v>
      </c>
    </row>
    <row r="9984" spans="1:2" x14ac:dyDescent="0.25">
      <c r="A9984" s="61" t="s">
        <v>20179</v>
      </c>
      <c r="B9984" s="61" t="s">
        <v>20180</v>
      </c>
    </row>
    <row r="9985" spans="1:2" x14ac:dyDescent="0.25">
      <c r="A9985" s="61" t="s">
        <v>20181</v>
      </c>
      <c r="B9985" s="61" t="s">
        <v>20182</v>
      </c>
    </row>
    <row r="9986" spans="1:2" x14ac:dyDescent="0.25">
      <c r="A9986" s="61" t="s">
        <v>20183</v>
      </c>
      <c r="B9986" s="61" t="s">
        <v>20184</v>
      </c>
    </row>
    <row r="9987" spans="1:2" x14ac:dyDescent="0.25">
      <c r="A9987" s="61" t="s">
        <v>20185</v>
      </c>
      <c r="B9987" s="61" t="s">
        <v>20186</v>
      </c>
    </row>
    <row r="9988" spans="1:2" x14ac:dyDescent="0.25">
      <c r="A9988" s="61" t="s">
        <v>20187</v>
      </c>
      <c r="B9988" s="61" t="s">
        <v>20188</v>
      </c>
    </row>
    <row r="9989" spans="1:2" x14ac:dyDescent="0.25">
      <c r="A9989" s="61" t="s">
        <v>20189</v>
      </c>
      <c r="B9989" s="61" t="s">
        <v>20190</v>
      </c>
    </row>
    <row r="9990" spans="1:2" x14ac:dyDescent="0.25">
      <c r="A9990" s="61" t="s">
        <v>20191</v>
      </c>
      <c r="B9990" s="61" t="s">
        <v>20192</v>
      </c>
    </row>
    <row r="9991" spans="1:2" x14ac:dyDescent="0.25">
      <c r="A9991" s="61" t="s">
        <v>20193</v>
      </c>
      <c r="B9991" s="61" t="s">
        <v>20194</v>
      </c>
    </row>
    <row r="9992" spans="1:2" x14ac:dyDescent="0.25">
      <c r="A9992" s="61" t="s">
        <v>20195</v>
      </c>
      <c r="B9992" s="61" t="s">
        <v>20196</v>
      </c>
    </row>
    <row r="9993" spans="1:2" x14ac:dyDescent="0.25">
      <c r="A9993" s="61" t="s">
        <v>20197</v>
      </c>
      <c r="B9993" s="61" t="s">
        <v>20198</v>
      </c>
    </row>
    <row r="9994" spans="1:2" x14ac:dyDescent="0.25">
      <c r="A9994" s="61" t="s">
        <v>20199</v>
      </c>
      <c r="B9994" s="61" t="s">
        <v>20200</v>
      </c>
    </row>
    <row r="9995" spans="1:2" x14ac:dyDescent="0.25">
      <c r="A9995" s="61" t="s">
        <v>20201</v>
      </c>
      <c r="B9995" s="61" t="s">
        <v>20202</v>
      </c>
    </row>
    <row r="9996" spans="1:2" x14ac:dyDescent="0.25">
      <c r="A9996" s="61" t="s">
        <v>20203</v>
      </c>
      <c r="B9996" s="61" t="s">
        <v>20204</v>
      </c>
    </row>
    <row r="9997" spans="1:2" x14ac:dyDescent="0.25">
      <c r="A9997" s="61" t="s">
        <v>20205</v>
      </c>
      <c r="B9997" s="61" t="s">
        <v>20206</v>
      </c>
    </row>
    <row r="9998" spans="1:2" x14ac:dyDescent="0.25">
      <c r="A9998" s="61" t="s">
        <v>20207</v>
      </c>
      <c r="B9998" s="61" t="s">
        <v>20208</v>
      </c>
    </row>
    <row r="9999" spans="1:2" x14ac:dyDescent="0.25">
      <c r="A9999" s="61" t="s">
        <v>20209</v>
      </c>
      <c r="B9999" s="61" t="s">
        <v>20210</v>
      </c>
    </row>
    <row r="10000" spans="1:2" x14ac:dyDescent="0.25">
      <c r="A10000" s="61" t="s">
        <v>20211</v>
      </c>
      <c r="B10000" s="61" t="s">
        <v>20212</v>
      </c>
    </row>
    <row r="10001" spans="1:2" x14ac:dyDescent="0.25">
      <c r="A10001" s="61" t="s">
        <v>20213</v>
      </c>
      <c r="B10001" s="61" t="s">
        <v>20214</v>
      </c>
    </row>
    <row r="10002" spans="1:2" x14ac:dyDescent="0.25">
      <c r="A10002" s="61" t="s">
        <v>20215</v>
      </c>
      <c r="B10002" s="61" t="s">
        <v>20216</v>
      </c>
    </row>
    <row r="10003" spans="1:2" x14ac:dyDescent="0.25">
      <c r="A10003" s="61" t="s">
        <v>20217</v>
      </c>
      <c r="B10003" s="61" t="s">
        <v>20218</v>
      </c>
    </row>
    <row r="10004" spans="1:2" x14ac:dyDescent="0.25">
      <c r="A10004" s="61" t="s">
        <v>20219</v>
      </c>
      <c r="B10004" s="61" t="s">
        <v>20220</v>
      </c>
    </row>
    <row r="10005" spans="1:2" x14ac:dyDescent="0.25">
      <c r="A10005" s="61" t="s">
        <v>20221</v>
      </c>
      <c r="B10005" s="61" t="s">
        <v>20222</v>
      </c>
    </row>
    <row r="10006" spans="1:2" x14ac:dyDescent="0.25">
      <c r="A10006" s="61" t="s">
        <v>20223</v>
      </c>
      <c r="B10006" s="61" t="s">
        <v>20224</v>
      </c>
    </row>
    <row r="10007" spans="1:2" x14ac:dyDescent="0.25">
      <c r="A10007" s="61" t="s">
        <v>20225</v>
      </c>
      <c r="B10007" s="61" t="s">
        <v>20226</v>
      </c>
    </row>
    <row r="10008" spans="1:2" x14ac:dyDescent="0.25">
      <c r="A10008" s="61" t="s">
        <v>20227</v>
      </c>
      <c r="B10008" s="61" t="s">
        <v>20228</v>
      </c>
    </row>
    <row r="10009" spans="1:2" x14ac:dyDescent="0.25">
      <c r="A10009" s="61" t="s">
        <v>20229</v>
      </c>
      <c r="B10009" s="61" t="s">
        <v>20230</v>
      </c>
    </row>
    <row r="10010" spans="1:2" x14ac:dyDescent="0.25">
      <c r="A10010" s="61" t="s">
        <v>20231</v>
      </c>
      <c r="B10010" s="61" t="s">
        <v>20232</v>
      </c>
    </row>
    <row r="10011" spans="1:2" x14ac:dyDescent="0.25">
      <c r="A10011" s="61" t="s">
        <v>20233</v>
      </c>
      <c r="B10011" s="61" t="s">
        <v>20234</v>
      </c>
    </row>
    <row r="10012" spans="1:2" x14ac:dyDescent="0.25">
      <c r="A10012" s="61" t="s">
        <v>20235</v>
      </c>
      <c r="B10012" s="61" t="s">
        <v>20236</v>
      </c>
    </row>
    <row r="10013" spans="1:2" x14ac:dyDescent="0.25">
      <c r="A10013" s="61" t="s">
        <v>20237</v>
      </c>
      <c r="B10013" s="61" t="s">
        <v>20238</v>
      </c>
    </row>
    <row r="10014" spans="1:2" x14ac:dyDescent="0.25">
      <c r="A10014" s="61" t="s">
        <v>20239</v>
      </c>
      <c r="B10014" s="61" t="s">
        <v>20240</v>
      </c>
    </row>
    <row r="10015" spans="1:2" x14ac:dyDescent="0.25">
      <c r="A10015" s="61" t="s">
        <v>20241</v>
      </c>
      <c r="B10015" s="61" t="s">
        <v>20242</v>
      </c>
    </row>
    <row r="10016" spans="1:2" x14ac:dyDescent="0.25">
      <c r="A10016" s="61" t="s">
        <v>20243</v>
      </c>
      <c r="B10016" s="61" t="s">
        <v>20244</v>
      </c>
    </row>
    <row r="10017" spans="1:2" x14ac:dyDescent="0.25">
      <c r="A10017" s="61" t="s">
        <v>20245</v>
      </c>
      <c r="B10017" s="61" t="s">
        <v>20246</v>
      </c>
    </row>
    <row r="10018" spans="1:2" x14ac:dyDescent="0.25">
      <c r="A10018" s="61" t="s">
        <v>20247</v>
      </c>
      <c r="B10018" s="61" t="s">
        <v>20248</v>
      </c>
    </row>
    <row r="10019" spans="1:2" x14ac:dyDescent="0.25">
      <c r="A10019" s="61" t="s">
        <v>20249</v>
      </c>
      <c r="B10019" s="61" t="s">
        <v>20250</v>
      </c>
    </row>
    <row r="10020" spans="1:2" x14ac:dyDescent="0.25">
      <c r="A10020" s="61" t="s">
        <v>20251</v>
      </c>
      <c r="B10020" s="61" t="s">
        <v>20252</v>
      </c>
    </row>
    <row r="10021" spans="1:2" x14ac:dyDescent="0.25">
      <c r="A10021" s="61" t="s">
        <v>20253</v>
      </c>
      <c r="B10021" s="61" t="s">
        <v>20254</v>
      </c>
    </row>
    <row r="10022" spans="1:2" x14ac:dyDescent="0.25">
      <c r="A10022" s="61" t="s">
        <v>20255</v>
      </c>
      <c r="B10022" s="61" t="s">
        <v>20256</v>
      </c>
    </row>
    <row r="10023" spans="1:2" x14ac:dyDescent="0.25">
      <c r="A10023" s="61" t="s">
        <v>20257</v>
      </c>
      <c r="B10023" s="61" t="s">
        <v>20258</v>
      </c>
    </row>
    <row r="10024" spans="1:2" x14ac:dyDescent="0.25">
      <c r="A10024" s="61" t="s">
        <v>20259</v>
      </c>
      <c r="B10024" s="61" t="s">
        <v>20260</v>
      </c>
    </row>
    <row r="10025" spans="1:2" x14ac:dyDescent="0.25">
      <c r="A10025" s="61" t="s">
        <v>20261</v>
      </c>
      <c r="B10025" s="61" t="s">
        <v>20262</v>
      </c>
    </row>
    <row r="10026" spans="1:2" x14ac:dyDescent="0.25">
      <c r="A10026" s="61" t="s">
        <v>20263</v>
      </c>
      <c r="B10026" s="61" t="s">
        <v>20264</v>
      </c>
    </row>
    <row r="10027" spans="1:2" x14ac:dyDescent="0.25">
      <c r="A10027" s="61" t="s">
        <v>20265</v>
      </c>
      <c r="B10027" s="61" t="s">
        <v>20266</v>
      </c>
    </row>
    <row r="10028" spans="1:2" x14ac:dyDescent="0.25">
      <c r="A10028" s="61" t="s">
        <v>20267</v>
      </c>
      <c r="B10028" s="61" t="s">
        <v>20268</v>
      </c>
    </row>
    <row r="10029" spans="1:2" x14ac:dyDescent="0.25">
      <c r="A10029" s="61" t="s">
        <v>20269</v>
      </c>
      <c r="B10029" s="61" t="s">
        <v>20270</v>
      </c>
    </row>
    <row r="10030" spans="1:2" x14ac:dyDescent="0.25">
      <c r="A10030" s="61" t="s">
        <v>20271</v>
      </c>
      <c r="B10030" s="61" t="s">
        <v>20272</v>
      </c>
    </row>
    <row r="10031" spans="1:2" x14ac:dyDescent="0.25">
      <c r="A10031" s="61" t="s">
        <v>20273</v>
      </c>
      <c r="B10031" s="61" t="s">
        <v>20274</v>
      </c>
    </row>
    <row r="10032" spans="1:2" x14ac:dyDescent="0.25">
      <c r="A10032" s="61" t="s">
        <v>20275</v>
      </c>
      <c r="B10032" s="61" t="s">
        <v>20276</v>
      </c>
    </row>
    <row r="10033" spans="1:2" x14ac:dyDescent="0.25">
      <c r="A10033" s="61" t="s">
        <v>20277</v>
      </c>
      <c r="B10033" s="61" t="s">
        <v>20278</v>
      </c>
    </row>
    <row r="10034" spans="1:2" x14ac:dyDescent="0.25">
      <c r="A10034" s="61" t="s">
        <v>20279</v>
      </c>
      <c r="B10034" s="61" t="s">
        <v>20280</v>
      </c>
    </row>
    <row r="10035" spans="1:2" x14ac:dyDescent="0.25">
      <c r="A10035" s="61" t="s">
        <v>20281</v>
      </c>
      <c r="B10035" s="61" t="s">
        <v>20282</v>
      </c>
    </row>
    <row r="10036" spans="1:2" x14ac:dyDescent="0.25">
      <c r="A10036" s="61" t="s">
        <v>20283</v>
      </c>
      <c r="B10036" s="61" t="s">
        <v>20284</v>
      </c>
    </row>
    <row r="10037" spans="1:2" x14ac:dyDescent="0.25">
      <c r="A10037" s="61" t="s">
        <v>20285</v>
      </c>
      <c r="B10037" s="61" t="s">
        <v>20286</v>
      </c>
    </row>
    <row r="10038" spans="1:2" x14ac:dyDescent="0.25">
      <c r="A10038" s="61" t="s">
        <v>20287</v>
      </c>
      <c r="B10038" s="61" t="s">
        <v>20288</v>
      </c>
    </row>
    <row r="10039" spans="1:2" x14ac:dyDescent="0.25">
      <c r="A10039" s="61" t="s">
        <v>20289</v>
      </c>
      <c r="B10039" s="61" t="s">
        <v>20290</v>
      </c>
    </row>
    <row r="10040" spans="1:2" x14ac:dyDescent="0.25">
      <c r="A10040" s="61" t="s">
        <v>20291</v>
      </c>
      <c r="B10040" s="61" t="s">
        <v>20292</v>
      </c>
    </row>
    <row r="10041" spans="1:2" x14ac:dyDescent="0.25">
      <c r="A10041" s="61" t="s">
        <v>20293</v>
      </c>
      <c r="B10041" s="61" t="s">
        <v>20294</v>
      </c>
    </row>
    <row r="10042" spans="1:2" x14ac:dyDescent="0.25">
      <c r="A10042" s="61" t="s">
        <v>20295</v>
      </c>
      <c r="B10042" s="61" t="s">
        <v>20296</v>
      </c>
    </row>
    <row r="10043" spans="1:2" x14ac:dyDescent="0.25">
      <c r="A10043" s="61" t="s">
        <v>20297</v>
      </c>
      <c r="B10043" s="61" t="s">
        <v>20298</v>
      </c>
    </row>
    <row r="10044" spans="1:2" x14ac:dyDescent="0.25">
      <c r="A10044" s="61" t="s">
        <v>20299</v>
      </c>
      <c r="B10044" s="61" t="s">
        <v>20300</v>
      </c>
    </row>
    <row r="10045" spans="1:2" x14ac:dyDescent="0.25">
      <c r="A10045" s="61" t="s">
        <v>20301</v>
      </c>
      <c r="B10045" s="61" t="s">
        <v>20302</v>
      </c>
    </row>
    <row r="10046" spans="1:2" x14ac:dyDescent="0.25">
      <c r="A10046" s="61" t="s">
        <v>20303</v>
      </c>
      <c r="B10046" s="61" t="s">
        <v>20304</v>
      </c>
    </row>
    <row r="10047" spans="1:2" x14ac:dyDescent="0.25">
      <c r="A10047" s="61" t="s">
        <v>20305</v>
      </c>
      <c r="B10047" s="61" t="s">
        <v>20306</v>
      </c>
    </row>
    <row r="10048" spans="1:2" x14ac:dyDescent="0.25">
      <c r="A10048" s="61" t="s">
        <v>20307</v>
      </c>
      <c r="B10048" s="61" t="s">
        <v>20308</v>
      </c>
    </row>
    <row r="10049" spans="1:2" x14ac:dyDescent="0.25">
      <c r="A10049" s="61" t="s">
        <v>20309</v>
      </c>
      <c r="B10049" s="61" t="s">
        <v>20310</v>
      </c>
    </row>
    <row r="10050" spans="1:2" x14ac:dyDescent="0.25">
      <c r="A10050" s="61" t="s">
        <v>20311</v>
      </c>
      <c r="B10050" s="61" t="s">
        <v>20312</v>
      </c>
    </row>
    <row r="10051" spans="1:2" x14ac:dyDescent="0.25">
      <c r="A10051" s="61" t="s">
        <v>20313</v>
      </c>
      <c r="B10051" s="61" t="s">
        <v>20314</v>
      </c>
    </row>
    <row r="10052" spans="1:2" x14ac:dyDescent="0.25">
      <c r="A10052" s="61" t="s">
        <v>20315</v>
      </c>
      <c r="B10052" s="61" t="s">
        <v>20316</v>
      </c>
    </row>
    <row r="10053" spans="1:2" x14ac:dyDescent="0.25">
      <c r="A10053" s="61" t="s">
        <v>20317</v>
      </c>
      <c r="B10053" s="61" t="s">
        <v>20318</v>
      </c>
    </row>
    <row r="10054" spans="1:2" x14ac:dyDescent="0.25">
      <c r="A10054" s="61" t="s">
        <v>20319</v>
      </c>
      <c r="B10054" s="61" t="s">
        <v>20320</v>
      </c>
    </row>
    <row r="10055" spans="1:2" x14ac:dyDescent="0.25">
      <c r="A10055" s="61" t="s">
        <v>20321</v>
      </c>
      <c r="B10055" s="61" t="s">
        <v>20322</v>
      </c>
    </row>
    <row r="10056" spans="1:2" x14ac:dyDescent="0.25">
      <c r="A10056" s="61" t="s">
        <v>20323</v>
      </c>
      <c r="B10056" s="61" t="s">
        <v>20324</v>
      </c>
    </row>
    <row r="10057" spans="1:2" x14ac:dyDescent="0.25">
      <c r="A10057" s="61" t="s">
        <v>20325</v>
      </c>
      <c r="B10057" s="61" t="s">
        <v>20326</v>
      </c>
    </row>
    <row r="10058" spans="1:2" x14ac:dyDescent="0.25">
      <c r="A10058" s="61" t="s">
        <v>20327</v>
      </c>
      <c r="B10058" s="61" t="s">
        <v>20328</v>
      </c>
    </row>
    <row r="10059" spans="1:2" x14ac:dyDescent="0.25">
      <c r="A10059" s="61" t="s">
        <v>20329</v>
      </c>
      <c r="B10059" s="61" t="s">
        <v>20330</v>
      </c>
    </row>
    <row r="10060" spans="1:2" x14ac:dyDescent="0.25">
      <c r="A10060" s="61" t="s">
        <v>20331</v>
      </c>
      <c r="B10060" s="61" t="s">
        <v>20332</v>
      </c>
    </row>
    <row r="10061" spans="1:2" x14ac:dyDescent="0.25">
      <c r="A10061" s="61" t="s">
        <v>20333</v>
      </c>
      <c r="B10061" s="61" t="s">
        <v>20334</v>
      </c>
    </row>
    <row r="10062" spans="1:2" x14ac:dyDescent="0.25">
      <c r="A10062" s="61" t="s">
        <v>20335</v>
      </c>
      <c r="B10062" s="61" t="s">
        <v>20336</v>
      </c>
    </row>
    <row r="10063" spans="1:2" x14ac:dyDescent="0.25">
      <c r="A10063" s="61" t="s">
        <v>20337</v>
      </c>
      <c r="B10063" s="61" t="s">
        <v>20338</v>
      </c>
    </row>
    <row r="10064" spans="1:2" x14ac:dyDescent="0.25">
      <c r="A10064" s="61" t="s">
        <v>20339</v>
      </c>
      <c r="B10064" s="61" t="s">
        <v>20340</v>
      </c>
    </row>
    <row r="10065" spans="1:2" x14ac:dyDescent="0.25">
      <c r="A10065" s="61" t="s">
        <v>20341</v>
      </c>
      <c r="B10065" s="61" t="s">
        <v>20342</v>
      </c>
    </row>
    <row r="10066" spans="1:2" x14ac:dyDescent="0.25">
      <c r="A10066" s="61" t="s">
        <v>20343</v>
      </c>
      <c r="B10066" s="61" t="s">
        <v>20344</v>
      </c>
    </row>
    <row r="10067" spans="1:2" x14ac:dyDescent="0.25">
      <c r="A10067" s="61" t="s">
        <v>20345</v>
      </c>
      <c r="B10067" s="61" t="s">
        <v>20346</v>
      </c>
    </row>
    <row r="10068" spans="1:2" x14ac:dyDescent="0.25">
      <c r="A10068" s="61" t="s">
        <v>20347</v>
      </c>
      <c r="B10068" s="61" t="s">
        <v>20348</v>
      </c>
    </row>
    <row r="10069" spans="1:2" x14ac:dyDescent="0.25">
      <c r="A10069" s="61" t="s">
        <v>20349</v>
      </c>
      <c r="B10069" s="61" t="s">
        <v>20350</v>
      </c>
    </row>
    <row r="10070" spans="1:2" x14ac:dyDescent="0.25">
      <c r="A10070" s="61" t="s">
        <v>20351</v>
      </c>
      <c r="B10070" s="61" t="s">
        <v>20352</v>
      </c>
    </row>
    <row r="10071" spans="1:2" x14ac:dyDescent="0.25">
      <c r="A10071" s="61" t="s">
        <v>20353</v>
      </c>
      <c r="B10071" s="61" t="s">
        <v>20354</v>
      </c>
    </row>
    <row r="10072" spans="1:2" x14ac:dyDescent="0.25">
      <c r="A10072" s="61" t="s">
        <v>20355</v>
      </c>
      <c r="B10072" s="61" t="s">
        <v>20356</v>
      </c>
    </row>
    <row r="10073" spans="1:2" x14ac:dyDescent="0.25">
      <c r="A10073" s="61" t="s">
        <v>20357</v>
      </c>
      <c r="B10073" s="61" t="s">
        <v>20358</v>
      </c>
    </row>
    <row r="10074" spans="1:2" x14ac:dyDescent="0.25">
      <c r="A10074" s="61" t="s">
        <v>20359</v>
      </c>
      <c r="B10074" s="61" t="s">
        <v>20360</v>
      </c>
    </row>
    <row r="10075" spans="1:2" x14ac:dyDescent="0.25">
      <c r="A10075" s="61" t="s">
        <v>20361</v>
      </c>
      <c r="B10075" s="61" t="s">
        <v>20362</v>
      </c>
    </row>
    <row r="10076" spans="1:2" x14ac:dyDescent="0.25">
      <c r="A10076" s="61" t="s">
        <v>20363</v>
      </c>
      <c r="B10076" s="61" t="s">
        <v>20364</v>
      </c>
    </row>
    <row r="10077" spans="1:2" x14ac:dyDescent="0.25">
      <c r="A10077" s="61" t="s">
        <v>20365</v>
      </c>
      <c r="B10077" s="61" t="s">
        <v>20366</v>
      </c>
    </row>
    <row r="10078" spans="1:2" x14ac:dyDescent="0.25">
      <c r="A10078" s="61" t="s">
        <v>20367</v>
      </c>
      <c r="B10078" s="61" t="s">
        <v>20368</v>
      </c>
    </row>
    <row r="10079" spans="1:2" x14ac:dyDescent="0.25">
      <c r="A10079" s="61" t="s">
        <v>20369</v>
      </c>
      <c r="B10079" s="61" t="s">
        <v>20370</v>
      </c>
    </row>
    <row r="10080" spans="1:2" x14ac:dyDescent="0.25">
      <c r="A10080" s="61" t="s">
        <v>20371</v>
      </c>
      <c r="B10080" s="61" t="s">
        <v>20372</v>
      </c>
    </row>
    <row r="10081" spans="1:2" x14ac:dyDescent="0.25">
      <c r="A10081" s="61" t="s">
        <v>20373</v>
      </c>
      <c r="B10081" s="61" t="s">
        <v>20374</v>
      </c>
    </row>
    <row r="10082" spans="1:2" x14ac:dyDescent="0.25">
      <c r="A10082" s="61" t="s">
        <v>20375</v>
      </c>
      <c r="B10082" s="61" t="s">
        <v>20376</v>
      </c>
    </row>
    <row r="10083" spans="1:2" x14ac:dyDescent="0.25">
      <c r="A10083" s="61" t="s">
        <v>20377</v>
      </c>
      <c r="B10083" s="61" t="s">
        <v>20378</v>
      </c>
    </row>
    <row r="10084" spans="1:2" x14ac:dyDescent="0.25">
      <c r="A10084" s="61" t="s">
        <v>20379</v>
      </c>
      <c r="B10084" s="61" t="s">
        <v>20380</v>
      </c>
    </row>
    <row r="10085" spans="1:2" x14ac:dyDescent="0.25">
      <c r="A10085" s="61" t="s">
        <v>20381</v>
      </c>
      <c r="B10085" s="61" t="s">
        <v>20382</v>
      </c>
    </row>
    <row r="10086" spans="1:2" x14ac:dyDescent="0.25">
      <c r="A10086" s="61" t="s">
        <v>20383</v>
      </c>
      <c r="B10086" s="61" t="s">
        <v>20384</v>
      </c>
    </row>
    <row r="10087" spans="1:2" x14ac:dyDescent="0.25">
      <c r="A10087" s="61" t="s">
        <v>20385</v>
      </c>
      <c r="B10087" s="61" t="s">
        <v>20386</v>
      </c>
    </row>
    <row r="10088" spans="1:2" x14ac:dyDescent="0.25">
      <c r="A10088" s="61" t="s">
        <v>20387</v>
      </c>
      <c r="B10088" s="61" t="s">
        <v>20388</v>
      </c>
    </row>
    <row r="10089" spans="1:2" x14ac:dyDescent="0.25">
      <c r="A10089" s="61" t="s">
        <v>20389</v>
      </c>
      <c r="B10089" s="61" t="s">
        <v>20390</v>
      </c>
    </row>
    <row r="10090" spans="1:2" x14ac:dyDescent="0.25">
      <c r="A10090" s="61" t="s">
        <v>20391</v>
      </c>
      <c r="B10090" s="61" t="s">
        <v>20392</v>
      </c>
    </row>
    <row r="10091" spans="1:2" x14ac:dyDescent="0.25">
      <c r="A10091" s="61" t="s">
        <v>20393</v>
      </c>
      <c r="B10091" s="61" t="s">
        <v>20394</v>
      </c>
    </row>
    <row r="10092" spans="1:2" x14ac:dyDescent="0.25">
      <c r="A10092" s="61" t="s">
        <v>20395</v>
      </c>
      <c r="B10092" s="61" t="s">
        <v>20396</v>
      </c>
    </row>
    <row r="10093" spans="1:2" x14ac:dyDescent="0.25">
      <c r="A10093" s="61" t="s">
        <v>20397</v>
      </c>
      <c r="B10093" s="61" t="s">
        <v>20398</v>
      </c>
    </row>
    <row r="10094" spans="1:2" x14ac:dyDescent="0.25">
      <c r="A10094" s="61" t="s">
        <v>20399</v>
      </c>
      <c r="B10094" s="61" t="s">
        <v>20400</v>
      </c>
    </row>
    <row r="10095" spans="1:2" x14ac:dyDescent="0.25">
      <c r="A10095" s="61" t="s">
        <v>20401</v>
      </c>
      <c r="B10095" s="61" t="s">
        <v>20402</v>
      </c>
    </row>
    <row r="10096" spans="1:2" x14ac:dyDescent="0.25">
      <c r="A10096" s="61" t="s">
        <v>20403</v>
      </c>
      <c r="B10096" s="61" t="s">
        <v>20404</v>
      </c>
    </row>
    <row r="10097" spans="1:2" x14ac:dyDescent="0.25">
      <c r="A10097" s="61" t="s">
        <v>20405</v>
      </c>
      <c r="B10097" s="61" t="s">
        <v>20406</v>
      </c>
    </row>
    <row r="10098" spans="1:2" x14ac:dyDescent="0.25">
      <c r="A10098" s="61" t="s">
        <v>20407</v>
      </c>
      <c r="B10098" s="61" t="s">
        <v>20408</v>
      </c>
    </row>
    <row r="10099" spans="1:2" x14ac:dyDescent="0.25">
      <c r="A10099" s="61" t="s">
        <v>20409</v>
      </c>
      <c r="B10099" s="61" t="s">
        <v>20410</v>
      </c>
    </row>
    <row r="10100" spans="1:2" x14ac:dyDescent="0.25">
      <c r="A10100" s="61" t="s">
        <v>20411</v>
      </c>
      <c r="B10100" s="61" t="s">
        <v>20412</v>
      </c>
    </row>
    <row r="10101" spans="1:2" x14ac:dyDescent="0.25">
      <c r="A10101" s="61" t="s">
        <v>20413</v>
      </c>
      <c r="B10101" s="61" t="s">
        <v>20414</v>
      </c>
    </row>
    <row r="10102" spans="1:2" x14ac:dyDescent="0.25">
      <c r="A10102" s="61" t="s">
        <v>20415</v>
      </c>
      <c r="B10102" s="61" t="s">
        <v>20416</v>
      </c>
    </row>
    <row r="10103" spans="1:2" x14ac:dyDescent="0.25">
      <c r="A10103" s="61" t="s">
        <v>20417</v>
      </c>
      <c r="B10103" s="61" t="s">
        <v>20418</v>
      </c>
    </row>
    <row r="10104" spans="1:2" x14ac:dyDescent="0.25">
      <c r="A10104" s="61" t="s">
        <v>20419</v>
      </c>
      <c r="B10104" s="61" t="s">
        <v>20420</v>
      </c>
    </row>
    <row r="10105" spans="1:2" x14ac:dyDescent="0.25">
      <c r="A10105" s="61" t="s">
        <v>20421</v>
      </c>
      <c r="B10105" s="61" t="s">
        <v>20422</v>
      </c>
    </row>
    <row r="10106" spans="1:2" x14ac:dyDescent="0.25">
      <c r="A10106" s="61" t="s">
        <v>20423</v>
      </c>
      <c r="B10106" s="61" t="s">
        <v>20424</v>
      </c>
    </row>
    <row r="10107" spans="1:2" x14ac:dyDescent="0.25">
      <c r="A10107" s="61" t="s">
        <v>20425</v>
      </c>
      <c r="B10107" s="61" t="s">
        <v>20426</v>
      </c>
    </row>
    <row r="10108" spans="1:2" x14ac:dyDescent="0.25">
      <c r="A10108" s="61" t="s">
        <v>20427</v>
      </c>
      <c r="B10108" s="61" t="s">
        <v>20428</v>
      </c>
    </row>
    <row r="10109" spans="1:2" x14ac:dyDescent="0.25">
      <c r="A10109" s="61" t="s">
        <v>20429</v>
      </c>
      <c r="B10109" s="61" t="s">
        <v>20430</v>
      </c>
    </row>
    <row r="10110" spans="1:2" x14ac:dyDescent="0.25">
      <c r="A10110" s="61" t="s">
        <v>20431</v>
      </c>
      <c r="B10110" s="61" t="s">
        <v>20432</v>
      </c>
    </row>
    <row r="10111" spans="1:2" x14ac:dyDescent="0.25">
      <c r="A10111" s="61" t="s">
        <v>20433</v>
      </c>
      <c r="B10111" s="61" t="s">
        <v>20434</v>
      </c>
    </row>
    <row r="10112" spans="1:2" x14ac:dyDescent="0.25">
      <c r="A10112" s="61" t="s">
        <v>20435</v>
      </c>
      <c r="B10112" s="61" t="s">
        <v>20436</v>
      </c>
    </row>
    <row r="10113" spans="1:2" x14ac:dyDescent="0.25">
      <c r="A10113" s="61" t="s">
        <v>20437</v>
      </c>
      <c r="B10113" s="61" t="s">
        <v>20438</v>
      </c>
    </row>
    <row r="10114" spans="1:2" x14ac:dyDescent="0.25">
      <c r="A10114" s="61" t="s">
        <v>20439</v>
      </c>
      <c r="B10114" s="61" t="s">
        <v>20440</v>
      </c>
    </row>
    <row r="10115" spans="1:2" x14ac:dyDescent="0.25">
      <c r="A10115" s="61" t="s">
        <v>20441</v>
      </c>
      <c r="B10115" s="61" t="s">
        <v>20442</v>
      </c>
    </row>
    <row r="10116" spans="1:2" x14ac:dyDescent="0.25">
      <c r="A10116" s="61" t="s">
        <v>20443</v>
      </c>
      <c r="B10116" s="61" t="s">
        <v>20444</v>
      </c>
    </row>
    <row r="10117" spans="1:2" x14ac:dyDescent="0.25">
      <c r="A10117" s="61" t="s">
        <v>20445</v>
      </c>
      <c r="B10117" s="61" t="s">
        <v>20446</v>
      </c>
    </row>
    <row r="10118" spans="1:2" x14ac:dyDescent="0.25">
      <c r="A10118" s="61" t="s">
        <v>20447</v>
      </c>
      <c r="B10118" s="61" t="s">
        <v>20448</v>
      </c>
    </row>
    <row r="10119" spans="1:2" x14ac:dyDescent="0.25">
      <c r="A10119" s="61" t="s">
        <v>20449</v>
      </c>
      <c r="B10119" s="61" t="s">
        <v>20450</v>
      </c>
    </row>
    <row r="10120" spans="1:2" x14ac:dyDescent="0.25">
      <c r="A10120" s="61" t="s">
        <v>20451</v>
      </c>
      <c r="B10120" s="61" t="s">
        <v>20452</v>
      </c>
    </row>
    <row r="10121" spans="1:2" x14ac:dyDescent="0.25">
      <c r="A10121" s="61" t="s">
        <v>20453</v>
      </c>
      <c r="B10121" s="61" t="s">
        <v>20454</v>
      </c>
    </row>
    <row r="10122" spans="1:2" x14ac:dyDescent="0.25">
      <c r="A10122" s="61" t="s">
        <v>20455</v>
      </c>
      <c r="B10122" s="61" t="s">
        <v>20456</v>
      </c>
    </row>
    <row r="10123" spans="1:2" x14ac:dyDescent="0.25">
      <c r="A10123" s="61" t="s">
        <v>20457</v>
      </c>
      <c r="B10123" s="61" t="s">
        <v>20458</v>
      </c>
    </row>
    <row r="10124" spans="1:2" x14ac:dyDescent="0.25">
      <c r="A10124" s="61" t="s">
        <v>20459</v>
      </c>
      <c r="B10124" s="61" t="s">
        <v>20460</v>
      </c>
    </row>
    <row r="10125" spans="1:2" x14ac:dyDescent="0.25">
      <c r="A10125" s="61" t="s">
        <v>20461</v>
      </c>
      <c r="B10125" s="61" t="s">
        <v>20462</v>
      </c>
    </row>
    <row r="10126" spans="1:2" x14ac:dyDescent="0.25">
      <c r="A10126" s="61" t="s">
        <v>20463</v>
      </c>
      <c r="B10126" s="61" t="s">
        <v>20464</v>
      </c>
    </row>
    <row r="10127" spans="1:2" x14ac:dyDescent="0.25">
      <c r="A10127" s="61" t="s">
        <v>20465</v>
      </c>
      <c r="B10127" s="61" t="s">
        <v>20466</v>
      </c>
    </row>
    <row r="10128" spans="1:2" x14ac:dyDescent="0.25">
      <c r="A10128" s="61" t="s">
        <v>20467</v>
      </c>
      <c r="B10128" s="61" t="s">
        <v>20468</v>
      </c>
    </row>
    <row r="10129" spans="1:2" x14ac:dyDescent="0.25">
      <c r="A10129" s="61" t="s">
        <v>20469</v>
      </c>
      <c r="B10129" s="61" t="s">
        <v>20470</v>
      </c>
    </row>
    <row r="10130" spans="1:2" x14ac:dyDescent="0.25">
      <c r="A10130" s="61" t="s">
        <v>20471</v>
      </c>
      <c r="B10130" s="61" t="s">
        <v>20472</v>
      </c>
    </row>
    <row r="10131" spans="1:2" x14ac:dyDescent="0.25">
      <c r="A10131" s="61" t="s">
        <v>20473</v>
      </c>
      <c r="B10131" s="61" t="s">
        <v>20474</v>
      </c>
    </row>
    <row r="10132" spans="1:2" x14ac:dyDescent="0.25">
      <c r="A10132" s="61" t="s">
        <v>20475</v>
      </c>
      <c r="B10132" s="61" t="s">
        <v>20476</v>
      </c>
    </row>
    <row r="10133" spans="1:2" x14ac:dyDescent="0.25">
      <c r="A10133" s="61" t="s">
        <v>20477</v>
      </c>
      <c r="B10133" s="61" t="s">
        <v>20478</v>
      </c>
    </row>
    <row r="10134" spans="1:2" x14ac:dyDescent="0.25">
      <c r="A10134" s="61" t="s">
        <v>20479</v>
      </c>
      <c r="B10134" s="61" t="s">
        <v>20480</v>
      </c>
    </row>
    <row r="10135" spans="1:2" x14ac:dyDescent="0.25">
      <c r="A10135" s="61" t="s">
        <v>20481</v>
      </c>
      <c r="B10135" s="61" t="s">
        <v>20482</v>
      </c>
    </row>
    <row r="10136" spans="1:2" x14ac:dyDescent="0.25">
      <c r="A10136" s="61" t="s">
        <v>20483</v>
      </c>
      <c r="B10136" s="61" t="s">
        <v>20484</v>
      </c>
    </row>
    <row r="10137" spans="1:2" x14ac:dyDescent="0.25">
      <c r="A10137" s="61" t="s">
        <v>20485</v>
      </c>
      <c r="B10137" s="61" t="s">
        <v>20486</v>
      </c>
    </row>
    <row r="10138" spans="1:2" x14ac:dyDescent="0.25">
      <c r="A10138" s="61" t="s">
        <v>20487</v>
      </c>
      <c r="B10138" s="61" t="s">
        <v>20488</v>
      </c>
    </row>
    <row r="10139" spans="1:2" x14ac:dyDescent="0.25">
      <c r="A10139" s="61" t="s">
        <v>20489</v>
      </c>
      <c r="B10139" s="61" t="s">
        <v>20490</v>
      </c>
    </row>
    <row r="10140" spans="1:2" x14ac:dyDescent="0.25">
      <c r="A10140" s="61" t="s">
        <v>20491</v>
      </c>
      <c r="B10140" s="61" t="s">
        <v>20492</v>
      </c>
    </row>
    <row r="10141" spans="1:2" x14ac:dyDescent="0.25">
      <c r="A10141" s="61" t="s">
        <v>20493</v>
      </c>
      <c r="B10141" s="61" t="s">
        <v>20494</v>
      </c>
    </row>
    <row r="10142" spans="1:2" x14ac:dyDescent="0.25">
      <c r="A10142" s="61" t="s">
        <v>20495</v>
      </c>
      <c r="B10142" s="61" t="s">
        <v>20496</v>
      </c>
    </row>
    <row r="10143" spans="1:2" x14ac:dyDescent="0.25">
      <c r="A10143" s="61" t="s">
        <v>20497</v>
      </c>
      <c r="B10143" s="61" t="s">
        <v>20498</v>
      </c>
    </row>
    <row r="10144" spans="1:2" x14ac:dyDescent="0.25">
      <c r="A10144" s="61" t="s">
        <v>20499</v>
      </c>
      <c r="B10144" s="61" t="s">
        <v>20500</v>
      </c>
    </row>
    <row r="10145" spans="1:2" x14ac:dyDescent="0.25">
      <c r="A10145" s="61" t="s">
        <v>20501</v>
      </c>
      <c r="B10145" s="61" t="s">
        <v>20502</v>
      </c>
    </row>
    <row r="10146" spans="1:2" x14ac:dyDescent="0.25">
      <c r="A10146" s="61" t="s">
        <v>20503</v>
      </c>
      <c r="B10146" s="61" t="s">
        <v>20504</v>
      </c>
    </row>
    <row r="10147" spans="1:2" x14ac:dyDescent="0.25">
      <c r="A10147" s="61" t="s">
        <v>20505</v>
      </c>
      <c r="B10147" s="61" t="s">
        <v>20506</v>
      </c>
    </row>
    <row r="10148" spans="1:2" x14ac:dyDescent="0.25">
      <c r="A10148" s="61" t="s">
        <v>20507</v>
      </c>
      <c r="B10148" s="61" t="s">
        <v>20508</v>
      </c>
    </row>
    <row r="10149" spans="1:2" x14ac:dyDescent="0.25">
      <c r="A10149" s="61" t="s">
        <v>20509</v>
      </c>
      <c r="B10149" s="61" t="s">
        <v>20510</v>
      </c>
    </row>
    <row r="10150" spans="1:2" x14ac:dyDescent="0.25">
      <c r="A10150" s="61" t="s">
        <v>20511</v>
      </c>
      <c r="B10150" s="61" t="s">
        <v>20512</v>
      </c>
    </row>
    <row r="10151" spans="1:2" x14ac:dyDescent="0.25">
      <c r="A10151" s="61" t="s">
        <v>20513</v>
      </c>
      <c r="B10151" s="61" t="s">
        <v>20514</v>
      </c>
    </row>
    <row r="10152" spans="1:2" x14ac:dyDescent="0.25">
      <c r="A10152" s="61" t="s">
        <v>20515</v>
      </c>
      <c r="B10152" s="61" t="s">
        <v>20516</v>
      </c>
    </row>
    <row r="10153" spans="1:2" x14ac:dyDescent="0.25">
      <c r="A10153" s="61" t="s">
        <v>20517</v>
      </c>
      <c r="B10153" s="61" t="s">
        <v>20518</v>
      </c>
    </row>
    <row r="10154" spans="1:2" x14ac:dyDescent="0.25">
      <c r="A10154" s="61" t="s">
        <v>20519</v>
      </c>
      <c r="B10154" s="61" t="s">
        <v>20520</v>
      </c>
    </row>
    <row r="10155" spans="1:2" x14ac:dyDescent="0.25">
      <c r="A10155" s="61" t="s">
        <v>20521</v>
      </c>
      <c r="B10155" s="61" t="s">
        <v>20522</v>
      </c>
    </row>
    <row r="10156" spans="1:2" x14ac:dyDescent="0.25">
      <c r="A10156" s="61" t="s">
        <v>20523</v>
      </c>
      <c r="B10156" s="61" t="s">
        <v>20524</v>
      </c>
    </row>
    <row r="10157" spans="1:2" x14ac:dyDescent="0.25">
      <c r="A10157" s="61" t="s">
        <v>20525</v>
      </c>
      <c r="B10157" s="61" t="s">
        <v>20526</v>
      </c>
    </row>
    <row r="10158" spans="1:2" x14ac:dyDescent="0.25">
      <c r="A10158" s="61" t="s">
        <v>20527</v>
      </c>
      <c r="B10158" s="61" t="s">
        <v>20528</v>
      </c>
    </row>
    <row r="10159" spans="1:2" x14ac:dyDescent="0.25">
      <c r="A10159" s="61" t="s">
        <v>20529</v>
      </c>
      <c r="B10159" s="61" t="s">
        <v>20530</v>
      </c>
    </row>
    <row r="10160" spans="1:2" x14ac:dyDescent="0.25">
      <c r="A10160" s="61" t="s">
        <v>20531</v>
      </c>
      <c r="B10160" s="61" t="s">
        <v>20532</v>
      </c>
    </row>
    <row r="10161" spans="1:2" x14ac:dyDescent="0.25">
      <c r="A10161" s="61" t="s">
        <v>20533</v>
      </c>
      <c r="B10161" s="61" t="s">
        <v>20534</v>
      </c>
    </row>
    <row r="10162" spans="1:2" x14ac:dyDescent="0.25">
      <c r="A10162" s="61" t="s">
        <v>20535</v>
      </c>
      <c r="B10162" s="61" t="s">
        <v>20536</v>
      </c>
    </row>
    <row r="10163" spans="1:2" x14ac:dyDescent="0.25">
      <c r="A10163" s="61" t="s">
        <v>20537</v>
      </c>
      <c r="B10163" s="61" t="s">
        <v>20538</v>
      </c>
    </row>
    <row r="10164" spans="1:2" x14ac:dyDescent="0.25">
      <c r="A10164" s="61" t="s">
        <v>20539</v>
      </c>
      <c r="B10164" s="61" t="s">
        <v>20540</v>
      </c>
    </row>
    <row r="10165" spans="1:2" x14ac:dyDescent="0.25">
      <c r="A10165" s="61" t="s">
        <v>20541</v>
      </c>
      <c r="B10165" s="61" t="s">
        <v>20542</v>
      </c>
    </row>
    <row r="10166" spans="1:2" x14ac:dyDescent="0.25">
      <c r="A10166" s="61" t="s">
        <v>20543</v>
      </c>
      <c r="B10166" s="61" t="s">
        <v>20544</v>
      </c>
    </row>
    <row r="10167" spans="1:2" x14ac:dyDescent="0.25">
      <c r="A10167" s="61" t="s">
        <v>20545</v>
      </c>
      <c r="B10167" s="61" t="s">
        <v>20546</v>
      </c>
    </row>
    <row r="10168" spans="1:2" x14ac:dyDescent="0.25">
      <c r="A10168" s="61" t="s">
        <v>20547</v>
      </c>
      <c r="B10168" s="61" t="s">
        <v>20548</v>
      </c>
    </row>
    <row r="10169" spans="1:2" x14ac:dyDescent="0.25">
      <c r="A10169" s="61" t="s">
        <v>20549</v>
      </c>
      <c r="B10169" s="61" t="s">
        <v>20550</v>
      </c>
    </row>
    <row r="10170" spans="1:2" x14ac:dyDescent="0.25">
      <c r="A10170" s="61" t="s">
        <v>20551</v>
      </c>
      <c r="B10170" s="61" t="s">
        <v>20552</v>
      </c>
    </row>
    <row r="10171" spans="1:2" x14ac:dyDescent="0.25">
      <c r="A10171" s="61" t="s">
        <v>20553</v>
      </c>
      <c r="B10171" s="61" t="s">
        <v>20554</v>
      </c>
    </row>
    <row r="10172" spans="1:2" x14ac:dyDescent="0.25">
      <c r="A10172" s="61" t="s">
        <v>20555</v>
      </c>
      <c r="B10172" s="61" t="s">
        <v>20556</v>
      </c>
    </row>
    <row r="10173" spans="1:2" x14ac:dyDescent="0.25">
      <c r="A10173" s="61" t="s">
        <v>20557</v>
      </c>
      <c r="B10173" s="61" t="s">
        <v>20558</v>
      </c>
    </row>
    <row r="10174" spans="1:2" x14ac:dyDescent="0.25">
      <c r="A10174" s="61" t="s">
        <v>20559</v>
      </c>
      <c r="B10174" s="61" t="s">
        <v>20560</v>
      </c>
    </row>
    <row r="10175" spans="1:2" x14ac:dyDescent="0.25">
      <c r="A10175" s="61" t="s">
        <v>20561</v>
      </c>
      <c r="B10175" s="61" t="s">
        <v>20562</v>
      </c>
    </row>
    <row r="10176" spans="1:2" x14ac:dyDescent="0.25">
      <c r="A10176" s="61" t="s">
        <v>20563</v>
      </c>
      <c r="B10176" s="61" t="s">
        <v>20564</v>
      </c>
    </row>
    <row r="10177" spans="1:2" x14ac:dyDescent="0.25">
      <c r="A10177" s="61" t="s">
        <v>20565</v>
      </c>
      <c r="B10177" s="61" t="s">
        <v>20566</v>
      </c>
    </row>
    <row r="10178" spans="1:2" x14ac:dyDescent="0.25">
      <c r="A10178" s="61" t="s">
        <v>20567</v>
      </c>
      <c r="B10178" s="61" t="s">
        <v>20568</v>
      </c>
    </row>
    <row r="10179" spans="1:2" x14ac:dyDescent="0.25">
      <c r="A10179" s="61" t="s">
        <v>20569</v>
      </c>
      <c r="B10179" s="61" t="s">
        <v>20570</v>
      </c>
    </row>
    <row r="10180" spans="1:2" x14ac:dyDescent="0.25">
      <c r="A10180" s="61" t="s">
        <v>20571</v>
      </c>
      <c r="B10180" s="61" t="s">
        <v>20572</v>
      </c>
    </row>
    <row r="10181" spans="1:2" x14ac:dyDescent="0.25">
      <c r="A10181" s="61" t="s">
        <v>20573</v>
      </c>
      <c r="B10181" s="61" t="s">
        <v>20574</v>
      </c>
    </row>
    <row r="10182" spans="1:2" x14ac:dyDescent="0.25">
      <c r="A10182" s="61" t="s">
        <v>20575</v>
      </c>
      <c r="B10182" s="61" t="s">
        <v>20576</v>
      </c>
    </row>
    <row r="10183" spans="1:2" x14ac:dyDescent="0.25">
      <c r="A10183" s="61" t="s">
        <v>20577</v>
      </c>
      <c r="B10183" s="61" t="s">
        <v>20578</v>
      </c>
    </row>
    <row r="10184" spans="1:2" x14ac:dyDescent="0.25">
      <c r="A10184" s="61" t="s">
        <v>20579</v>
      </c>
      <c r="B10184" s="61" t="s">
        <v>20580</v>
      </c>
    </row>
    <row r="10185" spans="1:2" x14ac:dyDescent="0.25">
      <c r="A10185" s="61" t="s">
        <v>20581</v>
      </c>
      <c r="B10185" s="61" t="s">
        <v>20582</v>
      </c>
    </row>
    <row r="10186" spans="1:2" x14ac:dyDescent="0.25">
      <c r="A10186" s="61" t="s">
        <v>20583</v>
      </c>
      <c r="B10186" s="61" t="s">
        <v>20584</v>
      </c>
    </row>
    <row r="10187" spans="1:2" x14ac:dyDescent="0.25">
      <c r="A10187" s="61" t="s">
        <v>20585</v>
      </c>
      <c r="B10187" s="61" t="s">
        <v>20586</v>
      </c>
    </row>
    <row r="10188" spans="1:2" x14ac:dyDescent="0.25">
      <c r="A10188" s="61" t="s">
        <v>20587</v>
      </c>
      <c r="B10188" s="61" t="s">
        <v>20588</v>
      </c>
    </row>
    <row r="10189" spans="1:2" x14ac:dyDescent="0.25">
      <c r="A10189" s="61" t="s">
        <v>20589</v>
      </c>
      <c r="B10189" s="61" t="s">
        <v>20590</v>
      </c>
    </row>
    <row r="10190" spans="1:2" x14ac:dyDescent="0.25">
      <c r="A10190" s="61" t="s">
        <v>20591</v>
      </c>
      <c r="B10190" s="61" t="s">
        <v>20592</v>
      </c>
    </row>
    <row r="10191" spans="1:2" x14ac:dyDescent="0.25">
      <c r="A10191" s="61" t="s">
        <v>20593</v>
      </c>
      <c r="B10191" s="61" t="s">
        <v>20594</v>
      </c>
    </row>
    <row r="10192" spans="1:2" x14ac:dyDescent="0.25">
      <c r="A10192" s="61" t="s">
        <v>20595</v>
      </c>
      <c r="B10192" s="61" t="s">
        <v>20596</v>
      </c>
    </row>
    <row r="10193" spans="1:2" x14ac:dyDescent="0.25">
      <c r="A10193" s="61" t="s">
        <v>20597</v>
      </c>
      <c r="B10193" s="61" t="s">
        <v>20598</v>
      </c>
    </row>
    <row r="10194" spans="1:2" x14ac:dyDescent="0.25">
      <c r="A10194" s="61" t="s">
        <v>20599</v>
      </c>
      <c r="B10194" s="61" t="s">
        <v>20600</v>
      </c>
    </row>
    <row r="10195" spans="1:2" x14ac:dyDescent="0.25">
      <c r="A10195" s="61" t="s">
        <v>20601</v>
      </c>
      <c r="B10195" s="61" t="s">
        <v>20602</v>
      </c>
    </row>
    <row r="10196" spans="1:2" x14ac:dyDescent="0.25">
      <c r="A10196" s="61" t="s">
        <v>20603</v>
      </c>
      <c r="B10196" s="61" t="s">
        <v>20604</v>
      </c>
    </row>
    <row r="10197" spans="1:2" x14ac:dyDescent="0.25">
      <c r="A10197" s="61" t="s">
        <v>20605</v>
      </c>
      <c r="B10197" s="61" t="s">
        <v>20606</v>
      </c>
    </row>
    <row r="10198" spans="1:2" x14ac:dyDescent="0.25">
      <c r="A10198" s="61" t="s">
        <v>20607</v>
      </c>
      <c r="B10198" s="61" t="s">
        <v>20608</v>
      </c>
    </row>
    <row r="10199" spans="1:2" x14ac:dyDescent="0.25">
      <c r="A10199" s="61" t="s">
        <v>20609</v>
      </c>
      <c r="B10199" s="61" t="s">
        <v>20610</v>
      </c>
    </row>
    <row r="10200" spans="1:2" x14ac:dyDescent="0.25">
      <c r="A10200" s="61" t="s">
        <v>20611</v>
      </c>
      <c r="B10200" s="61" t="s">
        <v>20612</v>
      </c>
    </row>
    <row r="10201" spans="1:2" x14ac:dyDescent="0.25">
      <c r="A10201" s="61" t="s">
        <v>20613</v>
      </c>
      <c r="B10201" s="61" t="s">
        <v>20614</v>
      </c>
    </row>
    <row r="10202" spans="1:2" x14ac:dyDescent="0.25">
      <c r="A10202" s="61" t="s">
        <v>20615</v>
      </c>
      <c r="B10202" s="61" t="s">
        <v>20616</v>
      </c>
    </row>
    <row r="10203" spans="1:2" x14ac:dyDescent="0.25">
      <c r="A10203" s="61" t="s">
        <v>20617</v>
      </c>
      <c r="B10203" s="61" t="s">
        <v>20618</v>
      </c>
    </row>
    <row r="10204" spans="1:2" x14ac:dyDescent="0.25">
      <c r="A10204" s="61" t="s">
        <v>20619</v>
      </c>
      <c r="B10204" s="61" t="s">
        <v>20620</v>
      </c>
    </row>
    <row r="10205" spans="1:2" x14ac:dyDescent="0.25">
      <c r="A10205" s="61" t="s">
        <v>20621</v>
      </c>
      <c r="B10205" s="61" t="s">
        <v>20622</v>
      </c>
    </row>
    <row r="10206" spans="1:2" x14ac:dyDescent="0.25">
      <c r="A10206" s="61" t="s">
        <v>20623</v>
      </c>
      <c r="B10206" s="61" t="s">
        <v>20624</v>
      </c>
    </row>
    <row r="10207" spans="1:2" x14ac:dyDescent="0.25">
      <c r="A10207" s="61" t="s">
        <v>20625</v>
      </c>
      <c r="B10207" s="61" t="s">
        <v>20626</v>
      </c>
    </row>
    <row r="10208" spans="1:2" x14ac:dyDescent="0.25">
      <c r="A10208" s="61" t="s">
        <v>20627</v>
      </c>
      <c r="B10208" s="61" t="s">
        <v>20628</v>
      </c>
    </row>
    <row r="10209" spans="1:2" x14ac:dyDescent="0.25">
      <c r="A10209" s="61" t="s">
        <v>20629</v>
      </c>
      <c r="B10209" s="61" t="s">
        <v>20630</v>
      </c>
    </row>
    <row r="10210" spans="1:2" x14ac:dyDescent="0.25">
      <c r="A10210" s="61" t="s">
        <v>20631</v>
      </c>
      <c r="B10210" s="61" t="s">
        <v>20632</v>
      </c>
    </row>
    <row r="10211" spans="1:2" x14ac:dyDescent="0.25">
      <c r="A10211" s="61" t="s">
        <v>20633</v>
      </c>
      <c r="B10211" s="61" t="s">
        <v>20634</v>
      </c>
    </row>
    <row r="10212" spans="1:2" x14ac:dyDescent="0.25">
      <c r="A10212" s="61" t="s">
        <v>20635</v>
      </c>
      <c r="B10212" s="61" t="s">
        <v>20636</v>
      </c>
    </row>
    <row r="10213" spans="1:2" x14ac:dyDescent="0.25">
      <c r="A10213" s="61" t="s">
        <v>20637</v>
      </c>
      <c r="B10213" s="61" t="s">
        <v>20638</v>
      </c>
    </row>
    <row r="10214" spans="1:2" x14ac:dyDescent="0.25">
      <c r="A10214" s="61" t="s">
        <v>20639</v>
      </c>
      <c r="B10214" s="61" t="s">
        <v>20640</v>
      </c>
    </row>
    <row r="10215" spans="1:2" x14ac:dyDescent="0.25">
      <c r="A10215" s="61" t="s">
        <v>20641</v>
      </c>
      <c r="B10215" s="61" t="s">
        <v>20642</v>
      </c>
    </row>
    <row r="10216" spans="1:2" x14ac:dyDescent="0.25">
      <c r="A10216" s="61" t="s">
        <v>20643</v>
      </c>
      <c r="B10216" s="61" t="s">
        <v>20644</v>
      </c>
    </row>
    <row r="10217" spans="1:2" x14ac:dyDescent="0.25">
      <c r="A10217" s="61" t="s">
        <v>20645</v>
      </c>
      <c r="B10217" s="61" t="s">
        <v>20646</v>
      </c>
    </row>
    <row r="10218" spans="1:2" x14ac:dyDescent="0.25">
      <c r="A10218" s="61" t="s">
        <v>20647</v>
      </c>
      <c r="B10218" s="61" t="s">
        <v>20648</v>
      </c>
    </row>
    <row r="10219" spans="1:2" x14ac:dyDescent="0.25">
      <c r="A10219" s="61" t="s">
        <v>20649</v>
      </c>
      <c r="B10219" s="61" t="s">
        <v>20650</v>
      </c>
    </row>
    <row r="10220" spans="1:2" x14ac:dyDescent="0.25">
      <c r="A10220" s="61" t="s">
        <v>20651</v>
      </c>
      <c r="B10220" s="61" t="s">
        <v>20652</v>
      </c>
    </row>
    <row r="10221" spans="1:2" x14ac:dyDescent="0.25">
      <c r="A10221" s="61" t="s">
        <v>20653</v>
      </c>
      <c r="B10221" s="61" t="s">
        <v>20654</v>
      </c>
    </row>
    <row r="10222" spans="1:2" x14ac:dyDescent="0.25">
      <c r="A10222" s="61" t="s">
        <v>20655</v>
      </c>
      <c r="B10222" s="61" t="s">
        <v>20656</v>
      </c>
    </row>
    <row r="10223" spans="1:2" x14ac:dyDescent="0.25">
      <c r="A10223" s="61" t="s">
        <v>20657</v>
      </c>
      <c r="B10223" s="61" t="s">
        <v>20658</v>
      </c>
    </row>
    <row r="10224" spans="1:2" x14ac:dyDescent="0.25">
      <c r="A10224" s="61" t="s">
        <v>20659</v>
      </c>
      <c r="B10224" s="61" t="s">
        <v>20660</v>
      </c>
    </row>
    <row r="10225" spans="1:2" x14ac:dyDescent="0.25">
      <c r="A10225" s="61" t="s">
        <v>20661</v>
      </c>
      <c r="B10225" s="61" t="s">
        <v>20662</v>
      </c>
    </row>
    <row r="10226" spans="1:2" x14ac:dyDescent="0.25">
      <c r="A10226" s="61" t="s">
        <v>20663</v>
      </c>
      <c r="B10226" s="61" t="s">
        <v>20664</v>
      </c>
    </row>
    <row r="10227" spans="1:2" x14ac:dyDescent="0.25">
      <c r="A10227" s="61" t="s">
        <v>20665</v>
      </c>
      <c r="B10227" s="61" t="s">
        <v>20666</v>
      </c>
    </row>
    <row r="10228" spans="1:2" x14ac:dyDescent="0.25">
      <c r="A10228" s="61" t="s">
        <v>20667</v>
      </c>
      <c r="B10228" s="61" t="s">
        <v>20668</v>
      </c>
    </row>
    <row r="10229" spans="1:2" x14ac:dyDescent="0.25">
      <c r="A10229" s="61" t="s">
        <v>20669</v>
      </c>
      <c r="B10229" s="61" t="s">
        <v>20670</v>
      </c>
    </row>
    <row r="10230" spans="1:2" x14ac:dyDescent="0.25">
      <c r="A10230" s="61" t="s">
        <v>20671</v>
      </c>
      <c r="B10230" s="61" t="s">
        <v>20672</v>
      </c>
    </row>
    <row r="10231" spans="1:2" x14ac:dyDescent="0.25">
      <c r="A10231" s="61" t="s">
        <v>20673</v>
      </c>
      <c r="B10231" s="61" t="s">
        <v>20674</v>
      </c>
    </row>
    <row r="10232" spans="1:2" x14ac:dyDescent="0.25">
      <c r="A10232" s="61" t="s">
        <v>20675</v>
      </c>
      <c r="B10232" s="61" t="s">
        <v>20676</v>
      </c>
    </row>
    <row r="10233" spans="1:2" x14ac:dyDescent="0.25">
      <c r="A10233" s="61" t="s">
        <v>20677</v>
      </c>
      <c r="B10233" s="61" t="s">
        <v>20678</v>
      </c>
    </row>
    <row r="10234" spans="1:2" x14ac:dyDescent="0.25">
      <c r="A10234" s="61" t="s">
        <v>20679</v>
      </c>
      <c r="B10234" s="61" t="s">
        <v>20680</v>
      </c>
    </row>
    <row r="10235" spans="1:2" x14ac:dyDescent="0.25">
      <c r="A10235" s="61" t="s">
        <v>20681</v>
      </c>
      <c r="B10235" s="61" t="s">
        <v>20682</v>
      </c>
    </row>
    <row r="10236" spans="1:2" x14ac:dyDescent="0.25">
      <c r="A10236" s="61" t="s">
        <v>20683</v>
      </c>
      <c r="B10236" s="61" t="s">
        <v>20684</v>
      </c>
    </row>
    <row r="10237" spans="1:2" x14ac:dyDescent="0.25">
      <c r="A10237" s="61" t="s">
        <v>20685</v>
      </c>
      <c r="B10237" s="61" t="s">
        <v>20686</v>
      </c>
    </row>
    <row r="10238" spans="1:2" x14ac:dyDescent="0.25">
      <c r="A10238" s="61" t="s">
        <v>20687</v>
      </c>
      <c r="B10238" s="61" t="s">
        <v>20688</v>
      </c>
    </row>
    <row r="10239" spans="1:2" x14ac:dyDescent="0.25">
      <c r="A10239" s="61" t="s">
        <v>20689</v>
      </c>
      <c r="B10239" s="61" t="s">
        <v>20690</v>
      </c>
    </row>
    <row r="10240" spans="1:2" x14ac:dyDescent="0.25">
      <c r="A10240" s="61" t="s">
        <v>20691</v>
      </c>
      <c r="B10240" s="61" t="s">
        <v>20692</v>
      </c>
    </row>
    <row r="10241" spans="1:2" x14ac:dyDescent="0.25">
      <c r="A10241" s="61" t="s">
        <v>20693</v>
      </c>
      <c r="B10241" s="61" t="s">
        <v>20694</v>
      </c>
    </row>
    <row r="10242" spans="1:2" x14ac:dyDescent="0.25">
      <c r="A10242" s="61" t="s">
        <v>20695</v>
      </c>
      <c r="B10242" s="61" t="s">
        <v>20696</v>
      </c>
    </row>
    <row r="10243" spans="1:2" x14ac:dyDescent="0.25">
      <c r="A10243" s="61" t="s">
        <v>20697</v>
      </c>
      <c r="B10243" s="61" t="s">
        <v>20698</v>
      </c>
    </row>
    <row r="10244" spans="1:2" x14ac:dyDescent="0.25">
      <c r="A10244" s="61" t="s">
        <v>20699</v>
      </c>
      <c r="B10244" s="61" t="s">
        <v>20700</v>
      </c>
    </row>
    <row r="10245" spans="1:2" x14ac:dyDescent="0.25">
      <c r="A10245" s="61" t="s">
        <v>20701</v>
      </c>
      <c r="B10245" s="61" t="s">
        <v>20702</v>
      </c>
    </row>
    <row r="10246" spans="1:2" x14ac:dyDescent="0.25">
      <c r="A10246" s="61" t="s">
        <v>20703</v>
      </c>
      <c r="B10246" s="61" t="s">
        <v>20704</v>
      </c>
    </row>
    <row r="10247" spans="1:2" x14ac:dyDescent="0.25">
      <c r="A10247" s="61" t="s">
        <v>20705</v>
      </c>
      <c r="B10247" s="61" t="s">
        <v>20706</v>
      </c>
    </row>
    <row r="10248" spans="1:2" x14ac:dyDescent="0.25">
      <c r="A10248" s="61" t="s">
        <v>20707</v>
      </c>
      <c r="B10248" s="61" t="s">
        <v>20708</v>
      </c>
    </row>
    <row r="10249" spans="1:2" x14ac:dyDescent="0.25">
      <c r="A10249" s="61" t="s">
        <v>20709</v>
      </c>
      <c r="B10249" s="61" t="s">
        <v>20710</v>
      </c>
    </row>
    <row r="10250" spans="1:2" x14ac:dyDescent="0.25">
      <c r="A10250" s="61" t="s">
        <v>20711</v>
      </c>
      <c r="B10250" s="61" t="s">
        <v>20712</v>
      </c>
    </row>
    <row r="10251" spans="1:2" x14ac:dyDescent="0.25">
      <c r="A10251" s="61" t="s">
        <v>20713</v>
      </c>
      <c r="B10251" s="61" t="s">
        <v>20714</v>
      </c>
    </row>
    <row r="10252" spans="1:2" x14ac:dyDescent="0.25">
      <c r="A10252" s="61" t="s">
        <v>20715</v>
      </c>
      <c r="B10252" s="61" t="s">
        <v>20716</v>
      </c>
    </row>
    <row r="10253" spans="1:2" x14ac:dyDescent="0.25">
      <c r="A10253" s="61" t="s">
        <v>20717</v>
      </c>
      <c r="B10253" s="61" t="s">
        <v>20718</v>
      </c>
    </row>
    <row r="10254" spans="1:2" x14ac:dyDescent="0.25">
      <c r="A10254" s="61" t="s">
        <v>20719</v>
      </c>
      <c r="B10254" s="61" t="s">
        <v>20720</v>
      </c>
    </row>
    <row r="10255" spans="1:2" x14ac:dyDescent="0.25">
      <c r="A10255" s="61" t="s">
        <v>20721</v>
      </c>
      <c r="B10255" s="61" t="s">
        <v>20722</v>
      </c>
    </row>
    <row r="10256" spans="1:2" x14ac:dyDescent="0.25">
      <c r="A10256" s="61" t="s">
        <v>20723</v>
      </c>
      <c r="B10256" s="61" t="s">
        <v>20724</v>
      </c>
    </row>
    <row r="10257" spans="1:2" x14ac:dyDescent="0.25">
      <c r="A10257" s="61" t="s">
        <v>20725</v>
      </c>
      <c r="B10257" s="61" t="s">
        <v>20726</v>
      </c>
    </row>
    <row r="10258" spans="1:2" x14ac:dyDescent="0.25">
      <c r="A10258" s="61" t="s">
        <v>20727</v>
      </c>
      <c r="B10258" s="61" t="s">
        <v>20728</v>
      </c>
    </row>
    <row r="10259" spans="1:2" x14ac:dyDescent="0.25">
      <c r="A10259" s="61" t="s">
        <v>20729</v>
      </c>
      <c r="B10259" s="61" t="s">
        <v>20730</v>
      </c>
    </row>
    <row r="10260" spans="1:2" x14ac:dyDescent="0.25">
      <c r="A10260" s="61" t="s">
        <v>20731</v>
      </c>
      <c r="B10260" s="61" t="s">
        <v>20732</v>
      </c>
    </row>
    <row r="10261" spans="1:2" x14ac:dyDescent="0.25">
      <c r="A10261" s="61" t="s">
        <v>20733</v>
      </c>
      <c r="B10261" s="61" t="s">
        <v>20734</v>
      </c>
    </row>
    <row r="10262" spans="1:2" x14ac:dyDescent="0.25">
      <c r="A10262" s="61" t="s">
        <v>20735</v>
      </c>
      <c r="B10262" s="61" t="s">
        <v>20736</v>
      </c>
    </row>
    <row r="10263" spans="1:2" x14ac:dyDescent="0.25">
      <c r="A10263" s="61" t="s">
        <v>20737</v>
      </c>
      <c r="B10263" s="61" t="s">
        <v>20738</v>
      </c>
    </row>
    <row r="10264" spans="1:2" x14ac:dyDescent="0.25">
      <c r="A10264" s="61" t="s">
        <v>20739</v>
      </c>
      <c r="B10264" s="61" t="s">
        <v>20740</v>
      </c>
    </row>
    <row r="10265" spans="1:2" x14ac:dyDescent="0.25">
      <c r="A10265" s="61" t="s">
        <v>20741</v>
      </c>
      <c r="B10265" s="61" t="s">
        <v>20742</v>
      </c>
    </row>
    <row r="10266" spans="1:2" x14ac:dyDescent="0.25">
      <c r="A10266" s="61" t="s">
        <v>20743</v>
      </c>
      <c r="B10266" s="61" t="s">
        <v>20744</v>
      </c>
    </row>
    <row r="10267" spans="1:2" x14ac:dyDescent="0.25">
      <c r="A10267" s="61" t="s">
        <v>20745</v>
      </c>
      <c r="B10267" s="61" t="s">
        <v>20746</v>
      </c>
    </row>
    <row r="10268" spans="1:2" x14ac:dyDescent="0.25">
      <c r="A10268" s="61" t="s">
        <v>20747</v>
      </c>
      <c r="B10268" s="61" t="s">
        <v>20748</v>
      </c>
    </row>
    <row r="10269" spans="1:2" x14ac:dyDescent="0.25">
      <c r="A10269" s="61" t="s">
        <v>20749</v>
      </c>
      <c r="B10269" s="61" t="s">
        <v>20750</v>
      </c>
    </row>
    <row r="10270" spans="1:2" x14ac:dyDescent="0.25">
      <c r="A10270" s="61" t="s">
        <v>20751</v>
      </c>
      <c r="B10270" s="61" t="s">
        <v>20752</v>
      </c>
    </row>
    <row r="10271" spans="1:2" x14ac:dyDescent="0.25">
      <c r="A10271" s="61" t="s">
        <v>20753</v>
      </c>
      <c r="B10271" s="61" t="s">
        <v>20754</v>
      </c>
    </row>
    <row r="10272" spans="1:2" x14ac:dyDescent="0.25">
      <c r="A10272" s="61" t="s">
        <v>20755</v>
      </c>
      <c r="B10272" s="61" t="s">
        <v>20756</v>
      </c>
    </row>
    <row r="10273" spans="1:2" x14ac:dyDescent="0.25">
      <c r="A10273" s="61" t="s">
        <v>20757</v>
      </c>
      <c r="B10273" s="61" t="s">
        <v>20758</v>
      </c>
    </row>
    <row r="10274" spans="1:2" x14ac:dyDescent="0.25">
      <c r="A10274" s="61" t="s">
        <v>20759</v>
      </c>
      <c r="B10274" s="61" t="s">
        <v>20760</v>
      </c>
    </row>
    <row r="10275" spans="1:2" x14ac:dyDescent="0.25">
      <c r="A10275" s="61" t="s">
        <v>20761</v>
      </c>
      <c r="B10275" s="61" t="s">
        <v>20762</v>
      </c>
    </row>
    <row r="10276" spans="1:2" x14ac:dyDescent="0.25">
      <c r="A10276" s="61" t="s">
        <v>20763</v>
      </c>
      <c r="B10276" s="61" t="s">
        <v>20764</v>
      </c>
    </row>
    <row r="10277" spans="1:2" x14ac:dyDescent="0.25">
      <c r="A10277" s="61" t="s">
        <v>20765</v>
      </c>
      <c r="B10277" s="61" t="s">
        <v>20766</v>
      </c>
    </row>
    <row r="10278" spans="1:2" x14ac:dyDescent="0.25">
      <c r="A10278" s="61" t="s">
        <v>20767</v>
      </c>
      <c r="B10278" s="61" t="s">
        <v>20768</v>
      </c>
    </row>
    <row r="10279" spans="1:2" x14ac:dyDescent="0.25">
      <c r="A10279" s="61" t="s">
        <v>20769</v>
      </c>
      <c r="B10279" s="61" t="s">
        <v>20770</v>
      </c>
    </row>
    <row r="10280" spans="1:2" x14ac:dyDescent="0.25">
      <c r="A10280" s="61" t="s">
        <v>20771</v>
      </c>
      <c r="B10280" s="61" t="s">
        <v>20772</v>
      </c>
    </row>
    <row r="10281" spans="1:2" x14ac:dyDescent="0.25">
      <c r="A10281" s="61" t="s">
        <v>20773</v>
      </c>
      <c r="B10281" s="61" t="s">
        <v>20774</v>
      </c>
    </row>
    <row r="10282" spans="1:2" x14ac:dyDescent="0.25">
      <c r="A10282" s="61" t="s">
        <v>20775</v>
      </c>
      <c r="B10282" s="61" t="s">
        <v>20776</v>
      </c>
    </row>
    <row r="10283" spans="1:2" x14ac:dyDescent="0.25">
      <c r="A10283" s="61" t="s">
        <v>20777</v>
      </c>
      <c r="B10283" s="61" t="s">
        <v>20778</v>
      </c>
    </row>
    <row r="10284" spans="1:2" x14ac:dyDescent="0.25">
      <c r="A10284" s="61" t="s">
        <v>20779</v>
      </c>
      <c r="B10284" s="61" t="s">
        <v>20780</v>
      </c>
    </row>
    <row r="10285" spans="1:2" x14ac:dyDescent="0.25">
      <c r="A10285" s="61" t="s">
        <v>20781</v>
      </c>
      <c r="B10285" s="61" t="s">
        <v>20782</v>
      </c>
    </row>
    <row r="10286" spans="1:2" x14ac:dyDescent="0.25">
      <c r="A10286" s="61" t="s">
        <v>20783</v>
      </c>
      <c r="B10286" s="61" t="s">
        <v>20784</v>
      </c>
    </row>
    <row r="10287" spans="1:2" x14ac:dyDescent="0.25">
      <c r="A10287" s="61" t="s">
        <v>20785</v>
      </c>
      <c r="B10287" s="61" t="s">
        <v>20786</v>
      </c>
    </row>
    <row r="10288" spans="1:2" x14ac:dyDescent="0.25">
      <c r="A10288" s="61" t="s">
        <v>20787</v>
      </c>
      <c r="B10288" s="61" t="s">
        <v>20788</v>
      </c>
    </row>
    <row r="10289" spans="1:2" x14ac:dyDescent="0.25">
      <c r="A10289" s="61" t="s">
        <v>20789</v>
      </c>
      <c r="B10289" s="61" t="s">
        <v>20790</v>
      </c>
    </row>
    <row r="10290" spans="1:2" x14ac:dyDescent="0.25">
      <c r="A10290" s="61" t="s">
        <v>20791</v>
      </c>
      <c r="B10290" s="61" t="s">
        <v>20792</v>
      </c>
    </row>
    <row r="10291" spans="1:2" x14ac:dyDescent="0.25">
      <c r="A10291" s="61" t="s">
        <v>20793</v>
      </c>
      <c r="B10291" s="61" t="s">
        <v>20794</v>
      </c>
    </row>
    <row r="10292" spans="1:2" x14ac:dyDescent="0.25">
      <c r="A10292" s="61" t="s">
        <v>20795</v>
      </c>
      <c r="B10292" s="61" t="s">
        <v>20796</v>
      </c>
    </row>
    <row r="10293" spans="1:2" x14ac:dyDescent="0.25">
      <c r="A10293" s="61" t="s">
        <v>20797</v>
      </c>
      <c r="B10293" s="61" t="s">
        <v>20798</v>
      </c>
    </row>
    <row r="10294" spans="1:2" x14ac:dyDescent="0.25">
      <c r="A10294" s="61" t="s">
        <v>20799</v>
      </c>
      <c r="B10294" s="61" t="s">
        <v>20800</v>
      </c>
    </row>
    <row r="10295" spans="1:2" x14ac:dyDescent="0.25">
      <c r="A10295" s="61" t="s">
        <v>20801</v>
      </c>
      <c r="B10295" s="61" t="s">
        <v>20802</v>
      </c>
    </row>
    <row r="10296" spans="1:2" x14ac:dyDescent="0.25">
      <c r="A10296" s="61" t="s">
        <v>20803</v>
      </c>
      <c r="B10296" s="61" t="s">
        <v>20804</v>
      </c>
    </row>
    <row r="10297" spans="1:2" x14ac:dyDescent="0.25">
      <c r="A10297" s="61" t="s">
        <v>20805</v>
      </c>
      <c r="B10297" s="61" t="s">
        <v>20806</v>
      </c>
    </row>
    <row r="10298" spans="1:2" x14ac:dyDescent="0.25">
      <c r="A10298" s="61" t="s">
        <v>20807</v>
      </c>
      <c r="B10298" s="61" t="s">
        <v>20808</v>
      </c>
    </row>
    <row r="10299" spans="1:2" x14ac:dyDescent="0.25">
      <c r="A10299" s="61" t="s">
        <v>20809</v>
      </c>
      <c r="B10299" s="61" t="s">
        <v>20810</v>
      </c>
    </row>
    <row r="10300" spans="1:2" x14ac:dyDescent="0.25">
      <c r="A10300" s="61" t="s">
        <v>20811</v>
      </c>
      <c r="B10300" s="61" t="s">
        <v>20812</v>
      </c>
    </row>
    <row r="10301" spans="1:2" x14ac:dyDescent="0.25">
      <c r="A10301" s="61" t="s">
        <v>20813</v>
      </c>
      <c r="B10301" s="61" t="s">
        <v>20814</v>
      </c>
    </row>
    <row r="10302" spans="1:2" x14ac:dyDescent="0.25">
      <c r="A10302" s="61" t="s">
        <v>20815</v>
      </c>
      <c r="B10302" s="61" t="s">
        <v>20816</v>
      </c>
    </row>
    <row r="10303" spans="1:2" x14ac:dyDescent="0.25">
      <c r="A10303" s="61" t="s">
        <v>20817</v>
      </c>
      <c r="B10303" s="61" t="s">
        <v>20818</v>
      </c>
    </row>
    <row r="10304" spans="1:2" x14ac:dyDescent="0.25">
      <c r="A10304" s="61" t="s">
        <v>20819</v>
      </c>
      <c r="B10304" s="61" t="s">
        <v>20820</v>
      </c>
    </row>
    <row r="10305" spans="1:2" x14ac:dyDescent="0.25">
      <c r="A10305" s="61" t="s">
        <v>20821</v>
      </c>
      <c r="B10305" s="61" t="s">
        <v>20822</v>
      </c>
    </row>
    <row r="10306" spans="1:2" x14ac:dyDescent="0.25">
      <c r="A10306" s="61" t="s">
        <v>20823</v>
      </c>
      <c r="B10306" s="61" t="s">
        <v>20824</v>
      </c>
    </row>
    <row r="10307" spans="1:2" x14ac:dyDescent="0.25">
      <c r="A10307" s="61" t="s">
        <v>20825</v>
      </c>
      <c r="B10307" s="61" t="s">
        <v>20826</v>
      </c>
    </row>
    <row r="10308" spans="1:2" x14ac:dyDescent="0.25">
      <c r="A10308" s="61" t="s">
        <v>20827</v>
      </c>
      <c r="B10308" s="61" t="s">
        <v>20828</v>
      </c>
    </row>
    <row r="10309" spans="1:2" x14ac:dyDescent="0.25">
      <c r="A10309" s="61" t="s">
        <v>20829</v>
      </c>
      <c r="B10309" s="61" t="s">
        <v>20830</v>
      </c>
    </row>
    <row r="10310" spans="1:2" x14ac:dyDescent="0.25">
      <c r="A10310" s="61" t="s">
        <v>20831</v>
      </c>
      <c r="B10310" s="61" t="s">
        <v>20832</v>
      </c>
    </row>
    <row r="10311" spans="1:2" x14ac:dyDescent="0.25">
      <c r="A10311" s="61" t="s">
        <v>20833</v>
      </c>
      <c r="B10311" s="61" t="s">
        <v>20834</v>
      </c>
    </row>
    <row r="10312" spans="1:2" x14ac:dyDescent="0.25">
      <c r="A10312" s="61" t="s">
        <v>20835</v>
      </c>
      <c r="B10312" s="61" t="s">
        <v>20836</v>
      </c>
    </row>
    <row r="10313" spans="1:2" x14ac:dyDescent="0.25">
      <c r="A10313" s="61" t="s">
        <v>20837</v>
      </c>
      <c r="B10313" s="61" t="s">
        <v>20838</v>
      </c>
    </row>
    <row r="10314" spans="1:2" x14ac:dyDescent="0.25">
      <c r="A10314" s="61" t="s">
        <v>20839</v>
      </c>
      <c r="B10314" s="61" t="s">
        <v>20840</v>
      </c>
    </row>
    <row r="10315" spans="1:2" x14ac:dyDescent="0.25">
      <c r="A10315" s="61" t="s">
        <v>20841</v>
      </c>
      <c r="B10315" s="61" t="s">
        <v>20842</v>
      </c>
    </row>
    <row r="10316" spans="1:2" x14ac:dyDescent="0.25">
      <c r="A10316" s="61" t="s">
        <v>20843</v>
      </c>
      <c r="B10316" s="61" t="s">
        <v>20844</v>
      </c>
    </row>
    <row r="10317" spans="1:2" x14ac:dyDescent="0.25">
      <c r="A10317" s="61" t="s">
        <v>20845</v>
      </c>
      <c r="B10317" s="61" t="s">
        <v>20846</v>
      </c>
    </row>
    <row r="10318" spans="1:2" x14ac:dyDescent="0.25">
      <c r="A10318" s="61" t="s">
        <v>20847</v>
      </c>
      <c r="B10318" s="61" t="s">
        <v>20848</v>
      </c>
    </row>
    <row r="10319" spans="1:2" x14ac:dyDescent="0.25">
      <c r="A10319" s="61" t="s">
        <v>20849</v>
      </c>
      <c r="B10319" s="61" t="s">
        <v>20850</v>
      </c>
    </row>
    <row r="10320" spans="1:2" x14ac:dyDescent="0.25">
      <c r="A10320" s="61" t="s">
        <v>20851</v>
      </c>
      <c r="B10320" s="61" t="s">
        <v>20852</v>
      </c>
    </row>
    <row r="10321" spans="1:2" x14ac:dyDescent="0.25">
      <c r="A10321" s="61" t="s">
        <v>20853</v>
      </c>
      <c r="B10321" s="61" t="s">
        <v>20854</v>
      </c>
    </row>
    <row r="10322" spans="1:2" x14ac:dyDescent="0.25">
      <c r="A10322" s="61" t="s">
        <v>20855</v>
      </c>
      <c r="B10322" s="61" t="s">
        <v>20856</v>
      </c>
    </row>
    <row r="10323" spans="1:2" x14ac:dyDescent="0.25">
      <c r="A10323" s="61" t="s">
        <v>20857</v>
      </c>
      <c r="B10323" s="61" t="s">
        <v>20858</v>
      </c>
    </row>
    <row r="10324" spans="1:2" x14ac:dyDescent="0.25">
      <c r="A10324" s="61" t="s">
        <v>20859</v>
      </c>
      <c r="B10324" s="61" t="s">
        <v>20860</v>
      </c>
    </row>
    <row r="10325" spans="1:2" x14ac:dyDescent="0.25">
      <c r="A10325" s="61" t="s">
        <v>20861</v>
      </c>
      <c r="B10325" s="61" t="s">
        <v>20862</v>
      </c>
    </row>
    <row r="10326" spans="1:2" x14ac:dyDescent="0.25">
      <c r="A10326" s="61" t="s">
        <v>20863</v>
      </c>
      <c r="B10326" s="61" t="s">
        <v>20864</v>
      </c>
    </row>
    <row r="10327" spans="1:2" x14ac:dyDescent="0.25">
      <c r="A10327" s="61" t="s">
        <v>20865</v>
      </c>
      <c r="B10327" s="61" t="s">
        <v>20866</v>
      </c>
    </row>
    <row r="10328" spans="1:2" x14ac:dyDescent="0.25">
      <c r="A10328" s="61" t="s">
        <v>20867</v>
      </c>
      <c r="B10328" s="61" t="s">
        <v>20868</v>
      </c>
    </row>
    <row r="10329" spans="1:2" x14ac:dyDescent="0.25">
      <c r="A10329" s="61" t="s">
        <v>20869</v>
      </c>
      <c r="B10329" s="61" t="s">
        <v>20870</v>
      </c>
    </row>
    <row r="10330" spans="1:2" x14ac:dyDescent="0.25">
      <c r="A10330" s="61" t="s">
        <v>20871</v>
      </c>
      <c r="B10330" s="61" t="s">
        <v>20872</v>
      </c>
    </row>
    <row r="10331" spans="1:2" x14ac:dyDescent="0.25">
      <c r="A10331" s="61" t="s">
        <v>20873</v>
      </c>
      <c r="B10331" s="61" t="s">
        <v>20874</v>
      </c>
    </row>
    <row r="10332" spans="1:2" x14ac:dyDescent="0.25">
      <c r="A10332" s="61" t="s">
        <v>20875</v>
      </c>
      <c r="B10332" s="61" t="s">
        <v>20876</v>
      </c>
    </row>
    <row r="10333" spans="1:2" x14ac:dyDescent="0.25">
      <c r="A10333" s="61" t="s">
        <v>20877</v>
      </c>
      <c r="B10333" s="61" t="s">
        <v>20878</v>
      </c>
    </row>
    <row r="10334" spans="1:2" x14ac:dyDescent="0.25">
      <c r="A10334" s="61" t="s">
        <v>20879</v>
      </c>
      <c r="B10334" s="61" t="s">
        <v>20880</v>
      </c>
    </row>
    <row r="10335" spans="1:2" x14ac:dyDescent="0.25">
      <c r="A10335" s="61" t="s">
        <v>20881</v>
      </c>
      <c r="B10335" s="61" t="s">
        <v>20882</v>
      </c>
    </row>
    <row r="10336" spans="1:2" x14ac:dyDescent="0.25">
      <c r="A10336" s="61" t="s">
        <v>20883</v>
      </c>
      <c r="B10336" s="61" t="s">
        <v>20884</v>
      </c>
    </row>
    <row r="10337" spans="1:2" x14ac:dyDescent="0.25">
      <c r="A10337" s="61" t="s">
        <v>20885</v>
      </c>
      <c r="B10337" s="61" t="s">
        <v>20886</v>
      </c>
    </row>
    <row r="10338" spans="1:2" x14ac:dyDescent="0.25">
      <c r="A10338" s="61" t="s">
        <v>20887</v>
      </c>
      <c r="B10338" s="61" t="s">
        <v>20888</v>
      </c>
    </row>
    <row r="10339" spans="1:2" x14ac:dyDescent="0.25">
      <c r="A10339" s="61" t="s">
        <v>20889</v>
      </c>
      <c r="B10339" s="61" t="s">
        <v>20890</v>
      </c>
    </row>
    <row r="10340" spans="1:2" x14ac:dyDescent="0.25">
      <c r="A10340" s="61" t="s">
        <v>20891</v>
      </c>
      <c r="B10340" s="61" t="s">
        <v>20892</v>
      </c>
    </row>
    <row r="10341" spans="1:2" x14ac:dyDescent="0.25">
      <c r="A10341" s="61" t="s">
        <v>20893</v>
      </c>
      <c r="B10341" s="61" t="s">
        <v>20894</v>
      </c>
    </row>
    <row r="10342" spans="1:2" x14ac:dyDescent="0.25">
      <c r="A10342" s="61" t="s">
        <v>20895</v>
      </c>
      <c r="B10342" s="61" t="s">
        <v>20896</v>
      </c>
    </row>
    <row r="10343" spans="1:2" x14ac:dyDescent="0.25">
      <c r="A10343" s="61" t="s">
        <v>20897</v>
      </c>
      <c r="B10343" s="61" t="s">
        <v>20898</v>
      </c>
    </row>
    <row r="10344" spans="1:2" x14ac:dyDescent="0.25">
      <c r="A10344" s="61" t="s">
        <v>20899</v>
      </c>
      <c r="B10344" s="61" t="s">
        <v>20900</v>
      </c>
    </row>
    <row r="10345" spans="1:2" x14ac:dyDescent="0.25">
      <c r="A10345" s="61" t="s">
        <v>20901</v>
      </c>
      <c r="B10345" s="61" t="s">
        <v>20902</v>
      </c>
    </row>
    <row r="10346" spans="1:2" x14ac:dyDescent="0.25">
      <c r="A10346" s="61" t="s">
        <v>20903</v>
      </c>
      <c r="B10346" s="61" t="s">
        <v>20904</v>
      </c>
    </row>
    <row r="10347" spans="1:2" x14ac:dyDescent="0.25">
      <c r="A10347" s="61" t="s">
        <v>20905</v>
      </c>
      <c r="B10347" s="61" t="s">
        <v>20906</v>
      </c>
    </row>
    <row r="10348" spans="1:2" x14ac:dyDescent="0.25">
      <c r="A10348" s="61" t="s">
        <v>20907</v>
      </c>
      <c r="B10348" s="61" t="s">
        <v>20908</v>
      </c>
    </row>
    <row r="10349" spans="1:2" x14ac:dyDescent="0.25">
      <c r="A10349" s="61" t="s">
        <v>20909</v>
      </c>
      <c r="B10349" s="61" t="s">
        <v>20910</v>
      </c>
    </row>
    <row r="10350" spans="1:2" x14ac:dyDescent="0.25">
      <c r="A10350" s="61" t="s">
        <v>20911</v>
      </c>
      <c r="B10350" s="61" t="s">
        <v>20912</v>
      </c>
    </row>
    <row r="10351" spans="1:2" x14ac:dyDescent="0.25">
      <c r="A10351" s="61" t="s">
        <v>20913</v>
      </c>
      <c r="B10351" s="61" t="s">
        <v>20914</v>
      </c>
    </row>
    <row r="10352" spans="1:2" x14ac:dyDescent="0.25">
      <c r="A10352" s="61" t="s">
        <v>20915</v>
      </c>
      <c r="B10352" s="61" t="s">
        <v>20916</v>
      </c>
    </row>
    <row r="10353" spans="1:2" x14ac:dyDescent="0.25">
      <c r="A10353" s="61" t="s">
        <v>20917</v>
      </c>
      <c r="B10353" s="61" t="s">
        <v>20918</v>
      </c>
    </row>
    <row r="10354" spans="1:2" x14ac:dyDescent="0.25">
      <c r="A10354" s="61" t="s">
        <v>20919</v>
      </c>
      <c r="B10354" s="61" t="s">
        <v>20920</v>
      </c>
    </row>
    <row r="10355" spans="1:2" x14ac:dyDescent="0.25">
      <c r="A10355" s="61" t="s">
        <v>20921</v>
      </c>
      <c r="B10355" s="61" t="s">
        <v>20922</v>
      </c>
    </row>
    <row r="10356" spans="1:2" x14ac:dyDescent="0.25">
      <c r="A10356" s="61" t="s">
        <v>20923</v>
      </c>
      <c r="B10356" s="61" t="s">
        <v>20924</v>
      </c>
    </row>
    <row r="10357" spans="1:2" x14ac:dyDescent="0.25">
      <c r="A10357" s="61" t="s">
        <v>20925</v>
      </c>
      <c r="B10357" s="61" t="s">
        <v>20926</v>
      </c>
    </row>
    <row r="10358" spans="1:2" x14ac:dyDescent="0.25">
      <c r="A10358" s="61" t="s">
        <v>20927</v>
      </c>
      <c r="B10358" s="61" t="s">
        <v>20928</v>
      </c>
    </row>
    <row r="10359" spans="1:2" x14ac:dyDescent="0.25">
      <c r="A10359" s="61" t="s">
        <v>20929</v>
      </c>
      <c r="B10359" s="61" t="s">
        <v>20930</v>
      </c>
    </row>
    <row r="10360" spans="1:2" x14ac:dyDescent="0.25">
      <c r="A10360" s="61" t="s">
        <v>20931</v>
      </c>
      <c r="B10360" s="61" t="s">
        <v>20932</v>
      </c>
    </row>
    <row r="10361" spans="1:2" x14ac:dyDescent="0.25">
      <c r="A10361" s="61" t="s">
        <v>20933</v>
      </c>
      <c r="B10361" s="61" t="s">
        <v>20934</v>
      </c>
    </row>
    <row r="10362" spans="1:2" x14ac:dyDescent="0.25">
      <c r="A10362" s="61" t="s">
        <v>20935</v>
      </c>
      <c r="B10362" s="61" t="s">
        <v>20936</v>
      </c>
    </row>
    <row r="10363" spans="1:2" x14ac:dyDescent="0.25">
      <c r="A10363" s="61" t="s">
        <v>20937</v>
      </c>
      <c r="B10363" s="61" t="s">
        <v>20938</v>
      </c>
    </row>
    <row r="10364" spans="1:2" x14ac:dyDescent="0.25">
      <c r="A10364" s="61" t="s">
        <v>20939</v>
      </c>
      <c r="B10364" s="61" t="s">
        <v>20940</v>
      </c>
    </row>
    <row r="10365" spans="1:2" x14ac:dyDescent="0.25">
      <c r="A10365" s="61" t="s">
        <v>20941</v>
      </c>
      <c r="B10365" s="61" t="s">
        <v>20942</v>
      </c>
    </row>
    <row r="10366" spans="1:2" x14ac:dyDescent="0.25">
      <c r="A10366" s="61" t="s">
        <v>20943</v>
      </c>
      <c r="B10366" s="61" t="s">
        <v>20944</v>
      </c>
    </row>
    <row r="10367" spans="1:2" x14ac:dyDescent="0.25">
      <c r="A10367" s="61" t="s">
        <v>20945</v>
      </c>
      <c r="B10367" s="61" t="s">
        <v>20946</v>
      </c>
    </row>
    <row r="10368" spans="1:2" x14ac:dyDescent="0.25">
      <c r="A10368" s="61" t="s">
        <v>20947</v>
      </c>
      <c r="B10368" s="61" t="s">
        <v>20948</v>
      </c>
    </row>
    <row r="10369" spans="1:2" x14ac:dyDescent="0.25">
      <c r="A10369" s="61" t="s">
        <v>20949</v>
      </c>
      <c r="B10369" s="61" t="s">
        <v>20950</v>
      </c>
    </row>
    <row r="10370" spans="1:2" x14ac:dyDescent="0.25">
      <c r="A10370" s="61" t="s">
        <v>20951</v>
      </c>
      <c r="B10370" s="61" t="s">
        <v>20952</v>
      </c>
    </row>
    <row r="10371" spans="1:2" x14ac:dyDescent="0.25">
      <c r="A10371" s="61" t="s">
        <v>20953</v>
      </c>
      <c r="B10371" s="61" t="s">
        <v>20954</v>
      </c>
    </row>
    <row r="10372" spans="1:2" x14ac:dyDescent="0.25">
      <c r="A10372" s="61" t="s">
        <v>20955</v>
      </c>
      <c r="B10372" s="61" t="s">
        <v>20956</v>
      </c>
    </row>
    <row r="10373" spans="1:2" x14ac:dyDescent="0.25">
      <c r="A10373" s="61" t="s">
        <v>20957</v>
      </c>
      <c r="B10373" s="61" t="s">
        <v>20958</v>
      </c>
    </row>
    <row r="10374" spans="1:2" x14ac:dyDescent="0.25">
      <c r="A10374" s="61" t="s">
        <v>20959</v>
      </c>
      <c r="B10374" s="61" t="s">
        <v>20960</v>
      </c>
    </row>
    <row r="10375" spans="1:2" x14ac:dyDescent="0.25">
      <c r="A10375" s="61" t="s">
        <v>20961</v>
      </c>
      <c r="B10375" s="61" t="s">
        <v>20962</v>
      </c>
    </row>
    <row r="10376" spans="1:2" x14ac:dyDescent="0.25">
      <c r="A10376" s="61" t="s">
        <v>20963</v>
      </c>
      <c r="B10376" s="61" t="s">
        <v>20964</v>
      </c>
    </row>
    <row r="10377" spans="1:2" x14ac:dyDescent="0.25">
      <c r="A10377" s="61" t="s">
        <v>20965</v>
      </c>
      <c r="B10377" s="61" t="s">
        <v>20966</v>
      </c>
    </row>
    <row r="10378" spans="1:2" x14ac:dyDescent="0.25">
      <c r="A10378" s="61" t="s">
        <v>20967</v>
      </c>
      <c r="B10378" s="61" t="s">
        <v>20968</v>
      </c>
    </row>
    <row r="10379" spans="1:2" x14ac:dyDescent="0.25">
      <c r="A10379" s="61" t="s">
        <v>20969</v>
      </c>
      <c r="B10379" s="61" t="s">
        <v>20970</v>
      </c>
    </row>
    <row r="10380" spans="1:2" x14ac:dyDescent="0.25">
      <c r="A10380" s="61" t="s">
        <v>20971</v>
      </c>
      <c r="B10380" s="61" t="s">
        <v>20972</v>
      </c>
    </row>
    <row r="10381" spans="1:2" x14ac:dyDescent="0.25">
      <c r="A10381" s="61" t="s">
        <v>20973</v>
      </c>
      <c r="B10381" s="61" t="s">
        <v>20974</v>
      </c>
    </row>
    <row r="10382" spans="1:2" x14ac:dyDescent="0.25">
      <c r="A10382" s="61" t="s">
        <v>20975</v>
      </c>
      <c r="B10382" s="61" t="s">
        <v>20976</v>
      </c>
    </row>
    <row r="10383" spans="1:2" x14ac:dyDescent="0.25">
      <c r="A10383" s="61" t="s">
        <v>20977</v>
      </c>
      <c r="B10383" s="61" t="s">
        <v>20978</v>
      </c>
    </row>
    <row r="10384" spans="1:2" x14ac:dyDescent="0.25">
      <c r="A10384" s="61" t="s">
        <v>20979</v>
      </c>
      <c r="B10384" s="61" t="s">
        <v>20980</v>
      </c>
    </row>
    <row r="10385" spans="1:2" x14ac:dyDescent="0.25">
      <c r="A10385" s="61" t="s">
        <v>20981</v>
      </c>
      <c r="B10385" s="61" t="s">
        <v>20982</v>
      </c>
    </row>
    <row r="10386" spans="1:2" x14ac:dyDescent="0.25">
      <c r="A10386" s="61" t="s">
        <v>20983</v>
      </c>
      <c r="B10386" s="61" t="s">
        <v>20984</v>
      </c>
    </row>
    <row r="10387" spans="1:2" x14ac:dyDescent="0.25">
      <c r="A10387" s="61" t="s">
        <v>20985</v>
      </c>
      <c r="B10387" s="61" t="s">
        <v>20986</v>
      </c>
    </row>
    <row r="10388" spans="1:2" x14ac:dyDescent="0.25">
      <c r="A10388" s="61" t="s">
        <v>20987</v>
      </c>
      <c r="B10388" s="61" t="s">
        <v>20988</v>
      </c>
    </row>
    <row r="10389" spans="1:2" x14ac:dyDescent="0.25">
      <c r="A10389" s="61" t="s">
        <v>20989</v>
      </c>
      <c r="B10389" s="61" t="s">
        <v>20990</v>
      </c>
    </row>
    <row r="10390" spans="1:2" x14ac:dyDescent="0.25">
      <c r="A10390" s="61" t="s">
        <v>20991</v>
      </c>
      <c r="B10390" s="61" t="s">
        <v>20992</v>
      </c>
    </row>
    <row r="10391" spans="1:2" x14ac:dyDescent="0.25">
      <c r="A10391" s="61" t="s">
        <v>20993</v>
      </c>
      <c r="B10391" s="61" t="s">
        <v>20994</v>
      </c>
    </row>
    <row r="10392" spans="1:2" x14ac:dyDescent="0.25">
      <c r="A10392" s="61" t="s">
        <v>20995</v>
      </c>
      <c r="B10392" s="61" t="s">
        <v>20996</v>
      </c>
    </row>
    <row r="10393" spans="1:2" x14ac:dyDescent="0.25">
      <c r="A10393" s="61" t="s">
        <v>20997</v>
      </c>
      <c r="B10393" s="61" t="s">
        <v>20998</v>
      </c>
    </row>
    <row r="10394" spans="1:2" x14ac:dyDescent="0.25">
      <c r="A10394" s="61" t="s">
        <v>20999</v>
      </c>
      <c r="B10394" s="61" t="s">
        <v>21000</v>
      </c>
    </row>
    <row r="10395" spans="1:2" x14ac:dyDescent="0.25">
      <c r="A10395" s="61" t="s">
        <v>21001</v>
      </c>
      <c r="B10395" s="61" t="s">
        <v>21002</v>
      </c>
    </row>
    <row r="10396" spans="1:2" x14ac:dyDescent="0.25">
      <c r="A10396" s="61" t="s">
        <v>21003</v>
      </c>
      <c r="B10396" s="61" t="s">
        <v>21004</v>
      </c>
    </row>
    <row r="10397" spans="1:2" x14ac:dyDescent="0.25">
      <c r="A10397" s="61" t="s">
        <v>21005</v>
      </c>
      <c r="B10397" s="61" t="s">
        <v>21006</v>
      </c>
    </row>
    <row r="10398" spans="1:2" x14ac:dyDescent="0.25">
      <c r="A10398" s="61" t="s">
        <v>21007</v>
      </c>
      <c r="B10398" s="61" t="s">
        <v>21008</v>
      </c>
    </row>
    <row r="10399" spans="1:2" x14ac:dyDescent="0.25">
      <c r="A10399" s="61" t="s">
        <v>21009</v>
      </c>
      <c r="B10399" s="61" t="s">
        <v>21010</v>
      </c>
    </row>
    <row r="10400" spans="1:2" x14ac:dyDescent="0.25">
      <c r="A10400" s="61" t="s">
        <v>21011</v>
      </c>
      <c r="B10400" s="61" t="s">
        <v>21012</v>
      </c>
    </row>
    <row r="10401" spans="1:2" x14ac:dyDescent="0.25">
      <c r="A10401" s="61" t="s">
        <v>21013</v>
      </c>
      <c r="B10401" s="61" t="s">
        <v>21014</v>
      </c>
    </row>
    <row r="10402" spans="1:2" x14ac:dyDescent="0.25">
      <c r="A10402" s="61" t="s">
        <v>21015</v>
      </c>
      <c r="B10402" s="61" t="s">
        <v>21016</v>
      </c>
    </row>
    <row r="10403" spans="1:2" x14ac:dyDescent="0.25">
      <c r="A10403" s="61" t="s">
        <v>21017</v>
      </c>
      <c r="B10403" s="61" t="s">
        <v>21018</v>
      </c>
    </row>
    <row r="10404" spans="1:2" x14ac:dyDescent="0.25">
      <c r="A10404" s="61" t="s">
        <v>21019</v>
      </c>
      <c r="B10404" s="61" t="s">
        <v>21020</v>
      </c>
    </row>
    <row r="10405" spans="1:2" x14ac:dyDescent="0.25">
      <c r="A10405" s="61" t="s">
        <v>21021</v>
      </c>
      <c r="B10405" s="61" t="s">
        <v>21022</v>
      </c>
    </row>
    <row r="10406" spans="1:2" x14ac:dyDescent="0.25">
      <c r="A10406" s="61" t="s">
        <v>21023</v>
      </c>
      <c r="B10406" s="61" t="s">
        <v>21024</v>
      </c>
    </row>
    <row r="10407" spans="1:2" x14ac:dyDescent="0.25">
      <c r="A10407" s="61" t="s">
        <v>21025</v>
      </c>
      <c r="B10407" s="61" t="s">
        <v>21026</v>
      </c>
    </row>
    <row r="10408" spans="1:2" x14ac:dyDescent="0.25">
      <c r="A10408" s="61" t="s">
        <v>21027</v>
      </c>
      <c r="B10408" s="61" t="s">
        <v>21028</v>
      </c>
    </row>
    <row r="10409" spans="1:2" x14ac:dyDescent="0.25">
      <c r="A10409" s="61" t="s">
        <v>21029</v>
      </c>
      <c r="B10409" s="61" t="s">
        <v>21030</v>
      </c>
    </row>
    <row r="10410" spans="1:2" x14ac:dyDescent="0.25">
      <c r="A10410" s="61" t="s">
        <v>21031</v>
      </c>
      <c r="B10410" s="61" t="s">
        <v>21032</v>
      </c>
    </row>
    <row r="10411" spans="1:2" x14ac:dyDescent="0.25">
      <c r="A10411" s="61" t="s">
        <v>21033</v>
      </c>
      <c r="B10411" s="61" t="s">
        <v>21034</v>
      </c>
    </row>
    <row r="10412" spans="1:2" x14ac:dyDescent="0.25">
      <c r="A10412" s="61" t="s">
        <v>21035</v>
      </c>
      <c r="B10412" s="61" t="s">
        <v>21036</v>
      </c>
    </row>
    <row r="10413" spans="1:2" x14ac:dyDescent="0.25">
      <c r="A10413" s="61" t="s">
        <v>21037</v>
      </c>
      <c r="B10413" s="61" t="s">
        <v>21038</v>
      </c>
    </row>
    <row r="10414" spans="1:2" x14ac:dyDescent="0.25">
      <c r="A10414" s="61" t="s">
        <v>21039</v>
      </c>
      <c r="B10414" s="61" t="s">
        <v>21040</v>
      </c>
    </row>
    <row r="10415" spans="1:2" x14ac:dyDescent="0.25">
      <c r="A10415" s="61" t="s">
        <v>21041</v>
      </c>
      <c r="B10415" s="61" t="s">
        <v>21042</v>
      </c>
    </row>
    <row r="10416" spans="1:2" x14ac:dyDescent="0.25">
      <c r="A10416" s="61" t="s">
        <v>21043</v>
      </c>
      <c r="B10416" s="61" t="s">
        <v>21044</v>
      </c>
    </row>
    <row r="10417" spans="1:2" x14ac:dyDescent="0.25">
      <c r="A10417" s="61" t="s">
        <v>21045</v>
      </c>
      <c r="B10417" s="61" t="s">
        <v>21046</v>
      </c>
    </row>
    <row r="10418" spans="1:2" x14ac:dyDescent="0.25">
      <c r="A10418" s="61" t="s">
        <v>21047</v>
      </c>
      <c r="B10418" s="61" t="s">
        <v>21048</v>
      </c>
    </row>
    <row r="10419" spans="1:2" x14ac:dyDescent="0.25">
      <c r="A10419" s="61" t="s">
        <v>21049</v>
      </c>
      <c r="B10419" s="61" t="s">
        <v>21050</v>
      </c>
    </row>
    <row r="10420" spans="1:2" x14ac:dyDescent="0.25">
      <c r="A10420" s="61" t="s">
        <v>21051</v>
      </c>
      <c r="B10420" s="61" t="s">
        <v>21052</v>
      </c>
    </row>
    <row r="10421" spans="1:2" x14ac:dyDescent="0.25">
      <c r="A10421" s="61" t="s">
        <v>21053</v>
      </c>
      <c r="B10421" s="61" t="s">
        <v>21054</v>
      </c>
    </row>
    <row r="10422" spans="1:2" x14ac:dyDescent="0.25">
      <c r="A10422" s="61" t="s">
        <v>21055</v>
      </c>
      <c r="B10422" s="61" t="s">
        <v>21056</v>
      </c>
    </row>
    <row r="10423" spans="1:2" x14ac:dyDescent="0.25">
      <c r="A10423" s="61" t="s">
        <v>21057</v>
      </c>
      <c r="B10423" s="61" t="s">
        <v>21058</v>
      </c>
    </row>
    <row r="10424" spans="1:2" x14ac:dyDescent="0.25">
      <c r="A10424" s="61" t="s">
        <v>21059</v>
      </c>
      <c r="B10424" s="61" t="s">
        <v>21060</v>
      </c>
    </row>
    <row r="10425" spans="1:2" x14ac:dyDescent="0.25">
      <c r="A10425" s="61" t="s">
        <v>21061</v>
      </c>
      <c r="B10425" s="61" t="s">
        <v>21062</v>
      </c>
    </row>
    <row r="10426" spans="1:2" x14ac:dyDescent="0.25">
      <c r="A10426" s="61" t="s">
        <v>21063</v>
      </c>
      <c r="B10426" s="61" t="s">
        <v>21064</v>
      </c>
    </row>
    <row r="10427" spans="1:2" x14ac:dyDescent="0.25">
      <c r="A10427" s="61" t="s">
        <v>21065</v>
      </c>
      <c r="B10427" s="61" t="s">
        <v>21066</v>
      </c>
    </row>
    <row r="10428" spans="1:2" x14ac:dyDescent="0.25">
      <c r="A10428" s="61" t="s">
        <v>21067</v>
      </c>
      <c r="B10428" s="61" t="s">
        <v>21068</v>
      </c>
    </row>
    <row r="10429" spans="1:2" x14ac:dyDescent="0.25">
      <c r="A10429" s="61" t="s">
        <v>21069</v>
      </c>
      <c r="B10429" s="61" t="s">
        <v>21070</v>
      </c>
    </row>
    <row r="10430" spans="1:2" x14ac:dyDescent="0.25">
      <c r="A10430" s="61" t="s">
        <v>21071</v>
      </c>
      <c r="B10430" s="61" t="s">
        <v>21072</v>
      </c>
    </row>
    <row r="10431" spans="1:2" x14ac:dyDescent="0.25">
      <c r="A10431" s="61" t="s">
        <v>21073</v>
      </c>
      <c r="B10431" s="61" t="s">
        <v>21074</v>
      </c>
    </row>
    <row r="10432" spans="1:2" x14ac:dyDescent="0.25">
      <c r="A10432" s="61" t="s">
        <v>21075</v>
      </c>
      <c r="B10432" s="61" t="s">
        <v>21076</v>
      </c>
    </row>
    <row r="10433" spans="1:2" x14ac:dyDescent="0.25">
      <c r="A10433" s="61" t="s">
        <v>21077</v>
      </c>
      <c r="B10433" s="61" t="s">
        <v>21078</v>
      </c>
    </row>
    <row r="10434" spans="1:2" x14ac:dyDescent="0.25">
      <c r="A10434" s="61" t="s">
        <v>21079</v>
      </c>
      <c r="B10434" s="61" t="s">
        <v>21080</v>
      </c>
    </row>
    <row r="10435" spans="1:2" x14ac:dyDescent="0.25">
      <c r="A10435" s="61" t="s">
        <v>21081</v>
      </c>
      <c r="B10435" s="61" t="s">
        <v>21082</v>
      </c>
    </row>
    <row r="10436" spans="1:2" x14ac:dyDescent="0.25">
      <c r="A10436" s="61" t="s">
        <v>21083</v>
      </c>
      <c r="B10436" s="61" t="s">
        <v>21084</v>
      </c>
    </row>
    <row r="10437" spans="1:2" x14ac:dyDescent="0.25">
      <c r="A10437" s="61" t="s">
        <v>21085</v>
      </c>
      <c r="B10437" s="61" t="s">
        <v>21086</v>
      </c>
    </row>
    <row r="10438" spans="1:2" x14ac:dyDescent="0.25">
      <c r="A10438" s="61" t="s">
        <v>21087</v>
      </c>
      <c r="B10438" s="61" t="s">
        <v>21088</v>
      </c>
    </row>
    <row r="10439" spans="1:2" x14ac:dyDescent="0.25">
      <c r="A10439" s="61" t="s">
        <v>21089</v>
      </c>
      <c r="B10439" s="61" t="s">
        <v>21090</v>
      </c>
    </row>
    <row r="10440" spans="1:2" x14ac:dyDescent="0.25">
      <c r="A10440" s="61" t="s">
        <v>21091</v>
      </c>
      <c r="B10440" s="61" t="s">
        <v>21092</v>
      </c>
    </row>
    <row r="10441" spans="1:2" x14ac:dyDescent="0.25">
      <c r="A10441" s="61" t="s">
        <v>21093</v>
      </c>
      <c r="B10441" s="61" t="s">
        <v>21094</v>
      </c>
    </row>
    <row r="10442" spans="1:2" x14ac:dyDescent="0.25">
      <c r="A10442" s="61" t="s">
        <v>21095</v>
      </c>
      <c r="B10442" s="61" t="s">
        <v>21096</v>
      </c>
    </row>
    <row r="10443" spans="1:2" x14ac:dyDescent="0.25">
      <c r="A10443" s="61" t="s">
        <v>21097</v>
      </c>
      <c r="B10443" s="61" t="s">
        <v>21098</v>
      </c>
    </row>
    <row r="10444" spans="1:2" x14ac:dyDescent="0.25">
      <c r="A10444" s="61" t="s">
        <v>21099</v>
      </c>
      <c r="B10444" s="61" t="s">
        <v>21100</v>
      </c>
    </row>
    <row r="10445" spans="1:2" x14ac:dyDescent="0.25">
      <c r="A10445" s="61" t="s">
        <v>21101</v>
      </c>
      <c r="B10445" s="61" t="s">
        <v>21102</v>
      </c>
    </row>
    <row r="10446" spans="1:2" x14ac:dyDescent="0.25">
      <c r="A10446" s="61" t="s">
        <v>21103</v>
      </c>
      <c r="B10446" s="61" t="s">
        <v>21104</v>
      </c>
    </row>
    <row r="10447" spans="1:2" x14ac:dyDescent="0.25">
      <c r="A10447" s="61" t="s">
        <v>21105</v>
      </c>
      <c r="B10447" s="61" t="s">
        <v>21106</v>
      </c>
    </row>
    <row r="10448" spans="1:2" x14ac:dyDescent="0.25">
      <c r="A10448" s="61" t="s">
        <v>21107</v>
      </c>
      <c r="B10448" s="61" t="s">
        <v>21108</v>
      </c>
    </row>
    <row r="10449" spans="1:2" x14ac:dyDescent="0.25">
      <c r="A10449" s="61" t="s">
        <v>21109</v>
      </c>
      <c r="B10449" s="61" t="s">
        <v>21110</v>
      </c>
    </row>
    <row r="10450" spans="1:2" x14ac:dyDescent="0.25">
      <c r="A10450" s="61" t="s">
        <v>21111</v>
      </c>
      <c r="B10450" s="61" t="s">
        <v>21112</v>
      </c>
    </row>
    <row r="10451" spans="1:2" x14ac:dyDescent="0.25">
      <c r="A10451" s="61" t="s">
        <v>21113</v>
      </c>
      <c r="B10451" s="61" t="s">
        <v>21114</v>
      </c>
    </row>
    <row r="10452" spans="1:2" x14ac:dyDescent="0.25">
      <c r="A10452" s="61" t="s">
        <v>21115</v>
      </c>
      <c r="B10452" s="61" t="s">
        <v>21116</v>
      </c>
    </row>
    <row r="10453" spans="1:2" x14ac:dyDescent="0.25">
      <c r="A10453" s="61" t="s">
        <v>21117</v>
      </c>
      <c r="B10453" s="61" t="s">
        <v>21118</v>
      </c>
    </row>
    <row r="10454" spans="1:2" x14ac:dyDescent="0.25">
      <c r="A10454" s="61" t="s">
        <v>21119</v>
      </c>
      <c r="B10454" s="61" t="s">
        <v>21120</v>
      </c>
    </row>
    <row r="10455" spans="1:2" x14ac:dyDescent="0.25">
      <c r="A10455" s="61" t="s">
        <v>21121</v>
      </c>
      <c r="B10455" s="61" t="s">
        <v>21122</v>
      </c>
    </row>
    <row r="10456" spans="1:2" x14ac:dyDescent="0.25">
      <c r="A10456" s="61" t="s">
        <v>21123</v>
      </c>
      <c r="B10456" s="61" t="s">
        <v>21124</v>
      </c>
    </row>
    <row r="10457" spans="1:2" x14ac:dyDescent="0.25">
      <c r="A10457" s="61" t="s">
        <v>21125</v>
      </c>
      <c r="B10457" s="61" t="s">
        <v>21126</v>
      </c>
    </row>
    <row r="10458" spans="1:2" x14ac:dyDescent="0.25">
      <c r="A10458" s="61" t="s">
        <v>21127</v>
      </c>
      <c r="B10458" s="61" t="s">
        <v>21128</v>
      </c>
    </row>
    <row r="10459" spans="1:2" x14ac:dyDescent="0.25">
      <c r="A10459" s="61" t="s">
        <v>21129</v>
      </c>
      <c r="B10459" s="61" t="s">
        <v>21130</v>
      </c>
    </row>
    <row r="10460" spans="1:2" x14ac:dyDescent="0.25">
      <c r="A10460" s="61" t="s">
        <v>21131</v>
      </c>
      <c r="B10460" s="61" t="s">
        <v>21132</v>
      </c>
    </row>
    <row r="10461" spans="1:2" x14ac:dyDescent="0.25">
      <c r="A10461" s="61" t="s">
        <v>21133</v>
      </c>
      <c r="B10461" s="61" t="s">
        <v>21134</v>
      </c>
    </row>
    <row r="10462" spans="1:2" x14ac:dyDescent="0.25">
      <c r="A10462" s="61" t="s">
        <v>21135</v>
      </c>
      <c r="B10462" s="61" t="s">
        <v>21136</v>
      </c>
    </row>
    <row r="10463" spans="1:2" x14ac:dyDescent="0.25">
      <c r="A10463" s="61" t="s">
        <v>21137</v>
      </c>
      <c r="B10463" s="61" t="s">
        <v>21138</v>
      </c>
    </row>
    <row r="10464" spans="1:2" x14ac:dyDescent="0.25">
      <c r="A10464" s="61" t="s">
        <v>21139</v>
      </c>
      <c r="B10464" s="61" t="s">
        <v>21140</v>
      </c>
    </row>
    <row r="10465" spans="1:2" x14ac:dyDescent="0.25">
      <c r="A10465" s="61" t="s">
        <v>21141</v>
      </c>
      <c r="B10465" s="61" t="s">
        <v>21142</v>
      </c>
    </row>
    <row r="10466" spans="1:2" x14ac:dyDescent="0.25">
      <c r="A10466" s="61" t="s">
        <v>21143</v>
      </c>
      <c r="B10466" s="61" t="s">
        <v>21144</v>
      </c>
    </row>
    <row r="10467" spans="1:2" x14ac:dyDescent="0.25">
      <c r="A10467" s="61" t="s">
        <v>21145</v>
      </c>
      <c r="B10467" s="61" t="s">
        <v>21146</v>
      </c>
    </row>
    <row r="10468" spans="1:2" x14ac:dyDescent="0.25">
      <c r="A10468" s="61" t="s">
        <v>21147</v>
      </c>
      <c r="B10468" s="61" t="s">
        <v>21148</v>
      </c>
    </row>
    <row r="10469" spans="1:2" x14ac:dyDescent="0.25">
      <c r="A10469" s="61" t="s">
        <v>21149</v>
      </c>
      <c r="B10469" s="61" t="s">
        <v>21150</v>
      </c>
    </row>
    <row r="10470" spans="1:2" x14ac:dyDescent="0.25">
      <c r="A10470" s="61" t="s">
        <v>21151</v>
      </c>
      <c r="B10470" s="61" t="s">
        <v>21152</v>
      </c>
    </row>
    <row r="10471" spans="1:2" x14ac:dyDescent="0.25">
      <c r="A10471" s="61" t="s">
        <v>21153</v>
      </c>
      <c r="B10471" s="61" t="s">
        <v>21154</v>
      </c>
    </row>
    <row r="10472" spans="1:2" x14ac:dyDescent="0.25">
      <c r="A10472" s="61" t="s">
        <v>21155</v>
      </c>
      <c r="B10472" s="61" t="s">
        <v>21156</v>
      </c>
    </row>
    <row r="10473" spans="1:2" x14ac:dyDescent="0.25">
      <c r="A10473" s="61" t="s">
        <v>21157</v>
      </c>
      <c r="B10473" s="61" t="s">
        <v>21158</v>
      </c>
    </row>
    <row r="10474" spans="1:2" x14ac:dyDescent="0.25">
      <c r="A10474" s="61" t="s">
        <v>21159</v>
      </c>
      <c r="B10474" s="61" t="s">
        <v>21160</v>
      </c>
    </row>
    <row r="10475" spans="1:2" x14ac:dyDescent="0.25">
      <c r="A10475" s="61" t="s">
        <v>21161</v>
      </c>
      <c r="B10475" s="61" t="s">
        <v>21162</v>
      </c>
    </row>
    <row r="10476" spans="1:2" x14ac:dyDescent="0.25">
      <c r="A10476" s="61" t="s">
        <v>21163</v>
      </c>
      <c r="B10476" s="61" t="s">
        <v>21164</v>
      </c>
    </row>
    <row r="10477" spans="1:2" x14ac:dyDescent="0.25">
      <c r="A10477" s="61" t="s">
        <v>21165</v>
      </c>
      <c r="B10477" s="61" t="s">
        <v>21166</v>
      </c>
    </row>
    <row r="10478" spans="1:2" x14ac:dyDescent="0.25">
      <c r="A10478" s="61" t="s">
        <v>21167</v>
      </c>
      <c r="B10478" s="61" t="s">
        <v>21168</v>
      </c>
    </row>
    <row r="10479" spans="1:2" x14ac:dyDescent="0.25">
      <c r="A10479" s="61" t="s">
        <v>21169</v>
      </c>
      <c r="B10479" s="61" t="s">
        <v>21170</v>
      </c>
    </row>
    <row r="10480" spans="1:2" x14ac:dyDescent="0.25">
      <c r="A10480" s="61" t="s">
        <v>21171</v>
      </c>
      <c r="B10480" s="61" t="s">
        <v>21172</v>
      </c>
    </row>
    <row r="10481" spans="1:2" x14ac:dyDescent="0.25">
      <c r="A10481" s="61" t="s">
        <v>21173</v>
      </c>
      <c r="B10481" s="61" t="s">
        <v>21174</v>
      </c>
    </row>
    <row r="10482" spans="1:2" x14ac:dyDescent="0.25">
      <c r="A10482" s="61" t="s">
        <v>21175</v>
      </c>
      <c r="B10482" s="61" t="s">
        <v>21176</v>
      </c>
    </row>
    <row r="10483" spans="1:2" x14ac:dyDescent="0.25">
      <c r="A10483" s="61" t="s">
        <v>21177</v>
      </c>
      <c r="B10483" s="61" t="s">
        <v>21178</v>
      </c>
    </row>
    <row r="10484" spans="1:2" x14ac:dyDescent="0.25">
      <c r="A10484" s="61" t="s">
        <v>21179</v>
      </c>
      <c r="B10484" s="61" t="s">
        <v>21180</v>
      </c>
    </row>
    <row r="10485" spans="1:2" x14ac:dyDescent="0.25">
      <c r="A10485" s="61" t="s">
        <v>21181</v>
      </c>
      <c r="B10485" s="61" t="s">
        <v>21182</v>
      </c>
    </row>
    <row r="10486" spans="1:2" x14ac:dyDescent="0.25">
      <c r="A10486" s="61" t="s">
        <v>21183</v>
      </c>
      <c r="B10486" s="61" t="s">
        <v>21184</v>
      </c>
    </row>
    <row r="10487" spans="1:2" x14ac:dyDescent="0.25">
      <c r="A10487" s="61" t="s">
        <v>21185</v>
      </c>
      <c r="B10487" s="61" t="s">
        <v>21186</v>
      </c>
    </row>
    <row r="10488" spans="1:2" x14ac:dyDescent="0.25">
      <c r="A10488" s="61" t="s">
        <v>21187</v>
      </c>
      <c r="B10488" s="61" t="s">
        <v>21188</v>
      </c>
    </row>
    <row r="10489" spans="1:2" x14ac:dyDescent="0.25">
      <c r="A10489" s="61" t="s">
        <v>21189</v>
      </c>
      <c r="B10489" s="61" t="s">
        <v>21190</v>
      </c>
    </row>
    <row r="10490" spans="1:2" x14ac:dyDescent="0.25">
      <c r="A10490" s="61" t="s">
        <v>21191</v>
      </c>
      <c r="B10490" s="61" t="s">
        <v>21192</v>
      </c>
    </row>
    <row r="10491" spans="1:2" x14ac:dyDescent="0.25">
      <c r="A10491" s="61" t="s">
        <v>21193</v>
      </c>
      <c r="B10491" s="61" t="s">
        <v>21194</v>
      </c>
    </row>
    <row r="10492" spans="1:2" x14ac:dyDescent="0.25">
      <c r="A10492" s="61" t="s">
        <v>21195</v>
      </c>
      <c r="B10492" s="61" t="s">
        <v>21196</v>
      </c>
    </row>
    <row r="10493" spans="1:2" x14ac:dyDescent="0.25">
      <c r="A10493" s="61" t="s">
        <v>21197</v>
      </c>
      <c r="B10493" s="61" t="s">
        <v>21198</v>
      </c>
    </row>
    <row r="10494" spans="1:2" x14ac:dyDescent="0.25">
      <c r="A10494" s="61" t="s">
        <v>21199</v>
      </c>
      <c r="B10494" s="61" t="s">
        <v>21200</v>
      </c>
    </row>
    <row r="10495" spans="1:2" x14ac:dyDescent="0.25">
      <c r="A10495" s="61" t="s">
        <v>21201</v>
      </c>
      <c r="B10495" s="61" t="s">
        <v>21202</v>
      </c>
    </row>
    <row r="10496" spans="1:2" x14ac:dyDescent="0.25">
      <c r="A10496" s="61" t="s">
        <v>21203</v>
      </c>
      <c r="B10496" s="61" t="s">
        <v>21204</v>
      </c>
    </row>
    <row r="10497" spans="1:2" x14ac:dyDescent="0.25">
      <c r="A10497" s="61" t="s">
        <v>21205</v>
      </c>
      <c r="B10497" s="61" t="s">
        <v>21206</v>
      </c>
    </row>
    <row r="10498" spans="1:2" x14ac:dyDescent="0.25">
      <c r="A10498" s="61" t="s">
        <v>21207</v>
      </c>
      <c r="B10498" s="61" t="s">
        <v>21208</v>
      </c>
    </row>
    <row r="10499" spans="1:2" x14ac:dyDescent="0.25">
      <c r="A10499" s="61" t="s">
        <v>21209</v>
      </c>
      <c r="B10499" s="61" t="s">
        <v>21210</v>
      </c>
    </row>
    <row r="10500" spans="1:2" x14ac:dyDescent="0.25">
      <c r="A10500" s="61" t="s">
        <v>21211</v>
      </c>
      <c r="B10500" s="61" t="s">
        <v>21212</v>
      </c>
    </row>
    <row r="10501" spans="1:2" x14ac:dyDescent="0.25">
      <c r="A10501" s="61" t="s">
        <v>21213</v>
      </c>
      <c r="B10501" s="61" t="s">
        <v>21214</v>
      </c>
    </row>
    <row r="10502" spans="1:2" x14ac:dyDescent="0.25">
      <c r="A10502" s="61" t="s">
        <v>21215</v>
      </c>
      <c r="B10502" s="61" t="s">
        <v>21216</v>
      </c>
    </row>
    <row r="10503" spans="1:2" x14ac:dyDescent="0.25">
      <c r="A10503" s="61" t="s">
        <v>21217</v>
      </c>
      <c r="B10503" s="61" t="s">
        <v>21218</v>
      </c>
    </row>
    <row r="10504" spans="1:2" x14ac:dyDescent="0.25">
      <c r="A10504" s="61" t="s">
        <v>21219</v>
      </c>
      <c r="B10504" s="61" t="s">
        <v>21220</v>
      </c>
    </row>
    <row r="10505" spans="1:2" x14ac:dyDescent="0.25">
      <c r="A10505" s="61" t="s">
        <v>21221</v>
      </c>
      <c r="B10505" s="61" t="s">
        <v>21222</v>
      </c>
    </row>
    <row r="10506" spans="1:2" x14ac:dyDescent="0.25">
      <c r="A10506" s="61" t="s">
        <v>21223</v>
      </c>
      <c r="B10506" s="61" t="s">
        <v>21224</v>
      </c>
    </row>
    <row r="10507" spans="1:2" x14ac:dyDescent="0.25">
      <c r="A10507" s="61" t="s">
        <v>21225</v>
      </c>
      <c r="B10507" s="61" t="s">
        <v>21226</v>
      </c>
    </row>
    <row r="10508" spans="1:2" x14ac:dyDescent="0.25">
      <c r="A10508" s="61" t="s">
        <v>21227</v>
      </c>
      <c r="B10508" s="61" t="s">
        <v>21228</v>
      </c>
    </row>
    <row r="10509" spans="1:2" x14ac:dyDescent="0.25">
      <c r="A10509" s="61" t="s">
        <v>21229</v>
      </c>
      <c r="B10509" s="61" t="s">
        <v>21230</v>
      </c>
    </row>
    <row r="10510" spans="1:2" x14ac:dyDescent="0.25">
      <c r="A10510" s="61" t="s">
        <v>21231</v>
      </c>
      <c r="B10510" s="61" t="s">
        <v>21232</v>
      </c>
    </row>
    <row r="10511" spans="1:2" x14ac:dyDescent="0.25">
      <c r="A10511" s="61" t="s">
        <v>21233</v>
      </c>
      <c r="B10511" s="61" t="s">
        <v>21234</v>
      </c>
    </row>
    <row r="10512" spans="1:2" x14ac:dyDescent="0.25">
      <c r="A10512" s="61" t="s">
        <v>21235</v>
      </c>
      <c r="B10512" s="61" t="s">
        <v>21236</v>
      </c>
    </row>
    <row r="10513" spans="1:2" x14ac:dyDescent="0.25">
      <c r="A10513" s="61" t="s">
        <v>21237</v>
      </c>
      <c r="B10513" s="61" t="s">
        <v>21238</v>
      </c>
    </row>
    <row r="10514" spans="1:2" x14ac:dyDescent="0.25">
      <c r="A10514" s="61" t="s">
        <v>21239</v>
      </c>
      <c r="B10514" s="61" t="s">
        <v>21240</v>
      </c>
    </row>
    <row r="10515" spans="1:2" x14ac:dyDescent="0.25">
      <c r="A10515" s="61" t="s">
        <v>21241</v>
      </c>
      <c r="B10515" s="61" t="s">
        <v>21242</v>
      </c>
    </row>
    <row r="10516" spans="1:2" x14ac:dyDescent="0.25">
      <c r="A10516" s="61" t="s">
        <v>21243</v>
      </c>
      <c r="B10516" s="61" t="s">
        <v>21244</v>
      </c>
    </row>
    <row r="10517" spans="1:2" x14ac:dyDescent="0.25">
      <c r="A10517" s="61" t="s">
        <v>21245</v>
      </c>
      <c r="B10517" s="61" t="s">
        <v>21246</v>
      </c>
    </row>
    <row r="10518" spans="1:2" x14ac:dyDescent="0.25">
      <c r="A10518" s="61" t="s">
        <v>21247</v>
      </c>
      <c r="B10518" s="61" t="s">
        <v>21248</v>
      </c>
    </row>
    <row r="10519" spans="1:2" x14ac:dyDescent="0.25">
      <c r="A10519" s="61" t="s">
        <v>21249</v>
      </c>
      <c r="B10519" s="61" t="s">
        <v>21250</v>
      </c>
    </row>
    <row r="10520" spans="1:2" x14ac:dyDescent="0.25">
      <c r="A10520" s="61" t="s">
        <v>21251</v>
      </c>
      <c r="B10520" s="61" t="s">
        <v>21252</v>
      </c>
    </row>
    <row r="10521" spans="1:2" x14ac:dyDescent="0.25">
      <c r="A10521" s="61" t="s">
        <v>21253</v>
      </c>
      <c r="B10521" s="61" t="s">
        <v>21254</v>
      </c>
    </row>
    <row r="10522" spans="1:2" x14ac:dyDescent="0.25">
      <c r="A10522" s="61" t="s">
        <v>21255</v>
      </c>
      <c r="B10522" s="61" t="s">
        <v>21256</v>
      </c>
    </row>
    <row r="10523" spans="1:2" x14ac:dyDescent="0.25">
      <c r="A10523" s="61" t="s">
        <v>21257</v>
      </c>
      <c r="B10523" s="61" t="s">
        <v>21258</v>
      </c>
    </row>
    <row r="10524" spans="1:2" x14ac:dyDescent="0.25">
      <c r="A10524" s="61" t="s">
        <v>21259</v>
      </c>
      <c r="B10524" s="61" t="s">
        <v>21260</v>
      </c>
    </row>
    <row r="10525" spans="1:2" x14ac:dyDescent="0.25">
      <c r="A10525" s="61" t="s">
        <v>21261</v>
      </c>
      <c r="B10525" s="61" t="s">
        <v>21262</v>
      </c>
    </row>
    <row r="10526" spans="1:2" x14ac:dyDescent="0.25">
      <c r="A10526" s="61" t="s">
        <v>21263</v>
      </c>
      <c r="B10526" s="61" t="s">
        <v>21264</v>
      </c>
    </row>
    <row r="10527" spans="1:2" x14ac:dyDescent="0.25">
      <c r="A10527" s="61" t="s">
        <v>21265</v>
      </c>
      <c r="B10527" s="61" t="s">
        <v>21266</v>
      </c>
    </row>
    <row r="10528" spans="1:2" x14ac:dyDescent="0.25">
      <c r="A10528" s="61" t="s">
        <v>21267</v>
      </c>
      <c r="B10528" s="61" t="s">
        <v>21268</v>
      </c>
    </row>
    <row r="10529" spans="1:2" x14ac:dyDescent="0.25">
      <c r="A10529" s="61" t="s">
        <v>21269</v>
      </c>
      <c r="B10529" s="61" t="s">
        <v>21270</v>
      </c>
    </row>
    <row r="10530" spans="1:2" x14ac:dyDescent="0.25">
      <c r="A10530" s="61" t="s">
        <v>21271</v>
      </c>
      <c r="B10530" s="61" t="s">
        <v>21272</v>
      </c>
    </row>
    <row r="10531" spans="1:2" x14ac:dyDescent="0.25">
      <c r="A10531" s="61" t="s">
        <v>21273</v>
      </c>
      <c r="B10531" s="61" t="s">
        <v>21274</v>
      </c>
    </row>
    <row r="10532" spans="1:2" x14ac:dyDescent="0.25">
      <c r="A10532" s="61" t="s">
        <v>21275</v>
      </c>
      <c r="B10532" s="61" t="s">
        <v>21276</v>
      </c>
    </row>
    <row r="10533" spans="1:2" x14ac:dyDescent="0.25">
      <c r="A10533" s="61" t="s">
        <v>21277</v>
      </c>
      <c r="B10533" s="61" t="s">
        <v>21278</v>
      </c>
    </row>
    <row r="10534" spans="1:2" x14ac:dyDescent="0.25">
      <c r="A10534" s="61" t="s">
        <v>21279</v>
      </c>
      <c r="B10534" s="61" t="s">
        <v>21280</v>
      </c>
    </row>
    <row r="10535" spans="1:2" x14ac:dyDescent="0.25">
      <c r="A10535" s="61" t="s">
        <v>21281</v>
      </c>
      <c r="B10535" s="61" t="s">
        <v>21282</v>
      </c>
    </row>
    <row r="10536" spans="1:2" x14ac:dyDescent="0.25">
      <c r="A10536" s="61" t="s">
        <v>21283</v>
      </c>
      <c r="B10536" s="61" t="s">
        <v>21284</v>
      </c>
    </row>
    <row r="10537" spans="1:2" x14ac:dyDescent="0.25">
      <c r="A10537" s="61" t="s">
        <v>21285</v>
      </c>
      <c r="B10537" s="61" t="s">
        <v>21286</v>
      </c>
    </row>
    <row r="10538" spans="1:2" x14ac:dyDescent="0.25">
      <c r="A10538" s="61" t="s">
        <v>21287</v>
      </c>
      <c r="B10538" s="61" t="s">
        <v>21288</v>
      </c>
    </row>
    <row r="10539" spans="1:2" x14ac:dyDescent="0.25">
      <c r="A10539" s="61" t="s">
        <v>21289</v>
      </c>
      <c r="B10539" s="61" t="s">
        <v>21290</v>
      </c>
    </row>
    <row r="10540" spans="1:2" x14ac:dyDescent="0.25">
      <c r="A10540" s="61" t="s">
        <v>21291</v>
      </c>
      <c r="B10540" s="61" t="s">
        <v>21292</v>
      </c>
    </row>
    <row r="10541" spans="1:2" x14ac:dyDescent="0.25">
      <c r="A10541" s="61" t="s">
        <v>21293</v>
      </c>
      <c r="B10541" s="61" t="s">
        <v>21294</v>
      </c>
    </row>
    <row r="10542" spans="1:2" x14ac:dyDescent="0.25">
      <c r="A10542" s="61" t="s">
        <v>21295</v>
      </c>
      <c r="B10542" s="61" t="s">
        <v>21296</v>
      </c>
    </row>
    <row r="10543" spans="1:2" x14ac:dyDescent="0.25">
      <c r="A10543" s="61" t="s">
        <v>21297</v>
      </c>
      <c r="B10543" s="61" t="s">
        <v>21298</v>
      </c>
    </row>
    <row r="10544" spans="1:2" x14ac:dyDescent="0.25">
      <c r="A10544" s="61" t="s">
        <v>21299</v>
      </c>
      <c r="B10544" s="61" t="s">
        <v>21300</v>
      </c>
    </row>
    <row r="10545" spans="1:2" x14ac:dyDescent="0.25">
      <c r="A10545" s="61" t="s">
        <v>21301</v>
      </c>
      <c r="B10545" s="61" t="s">
        <v>21302</v>
      </c>
    </row>
    <row r="10546" spans="1:2" x14ac:dyDescent="0.25">
      <c r="A10546" s="61" t="s">
        <v>21303</v>
      </c>
      <c r="B10546" s="61" t="s">
        <v>21304</v>
      </c>
    </row>
    <row r="10547" spans="1:2" x14ac:dyDescent="0.25">
      <c r="A10547" s="61" t="s">
        <v>21305</v>
      </c>
      <c r="B10547" s="61" t="s">
        <v>21306</v>
      </c>
    </row>
    <row r="10548" spans="1:2" x14ac:dyDescent="0.25">
      <c r="A10548" s="61" t="s">
        <v>21307</v>
      </c>
      <c r="B10548" s="61" t="s">
        <v>21308</v>
      </c>
    </row>
    <row r="10549" spans="1:2" x14ac:dyDescent="0.25">
      <c r="A10549" s="61" t="s">
        <v>21309</v>
      </c>
      <c r="B10549" s="61" t="s">
        <v>21310</v>
      </c>
    </row>
    <row r="10550" spans="1:2" x14ac:dyDescent="0.25">
      <c r="A10550" s="61" t="s">
        <v>21311</v>
      </c>
      <c r="B10550" s="61" t="s">
        <v>21312</v>
      </c>
    </row>
    <row r="10551" spans="1:2" x14ac:dyDescent="0.25">
      <c r="A10551" s="61" t="s">
        <v>21313</v>
      </c>
      <c r="B10551" s="61" t="s">
        <v>21314</v>
      </c>
    </row>
    <row r="10552" spans="1:2" x14ac:dyDescent="0.25">
      <c r="A10552" s="61" t="s">
        <v>21315</v>
      </c>
      <c r="B10552" s="61" t="s">
        <v>21316</v>
      </c>
    </row>
    <row r="10553" spans="1:2" x14ac:dyDescent="0.25">
      <c r="A10553" s="61" t="s">
        <v>21317</v>
      </c>
      <c r="B10553" s="61" t="s">
        <v>21318</v>
      </c>
    </row>
    <row r="10554" spans="1:2" x14ac:dyDescent="0.25">
      <c r="A10554" s="61" t="s">
        <v>21319</v>
      </c>
      <c r="B10554" s="61" t="s">
        <v>21320</v>
      </c>
    </row>
    <row r="10555" spans="1:2" x14ac:dyDescent="0.25">
      <c r="A10555" s="61" t="s">
        <v>21321</v>
      </c>
      <c r="B10555" s="61" t="s">
        <v>21322</v>
      </c>
    </row>
    <row r="10556" spans="1:2" x14ac:dyDescent="0.25">
      <c r="A10556" s="61" t="s">
        <v>21323</v>
      </c>
      <c r="B10556" s="61" t="s">
        <v>21324</v>
      </c>
    </row>
    <row r="10557" spans="1:2" x14ac:dyDescent="0.25">
      <c r="A10557" s="61" t="s">
        <v>21325</v>
      </c>
      <c r="B10557" s="61" t="s">
        <v>21326</v>
      </c>
    </row>
    <row r="10558" spans="1:2" x14ac:dyDescent="0.25">
      <c r="A10558" s="61" t="s">
        <v>21327</v>
      </c>
      <c r="B10558" s="61" t="s">
        <v>21328</v>
      </c>
    </row>
    <row r="10559" spans="1:2" x14ac:dyDescent="0.25">
      <c r="A10559" s="61" t="s">
        <v>21329</v>
      </c>
      <c r="B10559" s="61" t="s">
        <v>21330</v>
      </c>
    </row>
    <row r="10560" spans="1:2" x14ac:dyDescent="0.25">
      <c r="A10560" s="61" t="s">
        <v>21331</v>
      </c>
      <c r="B10560" s="61" t="s">
        <v>21332</v>
      </c>
    </row>
    <row r="10561" spans="1:2" x14ac:dyDescent="0.25">
      <c r="A10561" s="61" t="s">
        <v>21333</v>
      </c>
      <c r="B10561" s="61" t="s">
        <v>21334</v>
      </c>
    </row>
    <row r="10562" spans="1:2" x14ac:dyDescent="0.25">
      <c r="A10562" s="61" t="s">
        <v>21335</v>
      </c>
      <c r="B10562" s="61" t="s">
        <v>21336</v>
      </c>
    </row>
    <row r="10563" spans="1:2" x14ac:dyDescent="0.25">
      <c r="A10563" s="61" t="s">
        <v>21337</v>
      </c>
      <c r="B10563" s="61" t="s">
        <v>21338</v>
      </c>
    </row>
    <row r="10564" spans="1:2" x14ac:dyDescent="0.25">
      <c r="A10564" s="61" t="s">
        <v>21339</v>
      </c>
      <c r="B10564" s="61" t="s">
        <v>21340</v>
      </c>
    </row>
    <row r="10565" spans="1:2" x14ac:dyDescent="0.25">
      <c r="A10565" s="61" t="s">
        <v>21341</v>
      </c>
      <c r="B10565" s="61" t="s">
        <v>21342</v>
      </c>
    </row>
    <row r="10566" spans="1:2" x14ac:dyDescent="0.25">
      <c r="A10566" s="61" t="s">
        <v>21343</v>
      </c>
      <c r="B10566" s="61" t="s">
        <v>21344</v>
      </c>
    </row>
    <row r="10567" spans="1:2" x14ac:dyDescent="0.25">
      <c r="A10567" s="61" t="s">
        <v>21345</v>
      </c>
      <c r="B10567" s="61" t="s">
        <v>21346</v>
      </c>
    </row>
    <row r="10568" spans="1:2" x14ac:dyDescent="0.25">
      <c r="A10568" s="61" t="s">
        <v>21347</v>
      </c>
      <c r="B10568" s="61" t="s">
        <v>21348</v>
      </c>
    </row>
    <row r="10569" spans="1:2" x14ac:dyDescent="0.25">
      <c r="A10569" s="61" t="s">
        <v>21349</v>
      </c>
      <c r="B10569" s="61" t="s">
        <v>21350</v>
      </c>
    </row>
    <row r="10570" spans="1:2" x14ac:dyDescent="0.25">
      <c r="A10570" s="61" t="s">
        <v>21351</v>
      </c>
      <c r="B10570" s="61" t="s">
        <v>21352</v>
      </c>
    </row>
    <row r="10571" spans="1:2" x14ac:dyDescent="0.25">
      <c r="A10571" s="61" t="s">
        <v>21353</v>
      </c>
      <c r="B10571" s="61" t="s">
        <v>21354</v>
      </c>
    </row>
    <row r="10572" spans="1:2" x14ac:dyDescent="0.25">
      <c r="A10572" s="61" t="s">
        <v>21355</v>
      </c>
      <c r="B10572" s="61" t="s">
        <v>21356</v>
      </c>
    </row>
    <row r="10573" spans="1:2" x14ac:dyDescent="0.25">
      <c r="A10573" s="61" t="s">
        <v>21357</v>
      </c>
      <c r="B10573" s="61" t="s">
        <v>21358</v>
      </c>
    </row>
    <row r="10574" spans="1:2" x14ac:dyDescent="0.25">
      <c r="A10574" s="61" t="s">
        <v>21359</v>
      </c>
      <c r="B10574" s="61" t="s">
        <v>21360</v>
      </c>
    </row>
    <row r="10575" spans="1:2" x14ac:dyDescent="0.25">
      <c r="A10575" s="61" t="s">
        <v>21361</v>
      </c>
      <c r="B10575" s="61" t="s">
        <v>21362</v>
      </c>
    </row>
    <row r="10576" spans="1:2" x14ac:dyDescent="0.25">
      <c r="A10576" s="61" t="s">
        <v>21363</v>
      </c>
      <c r="B10576" s="61" t="s">
        <v>21364</v>
      </c>
    </row>
    <row r="10577" spans="1:2" x14ac:dyDescent="0.25">
      <c r="A10577" s="61" t="s">
        <v>21365</v>
      </c>
      <c r="B10577" s="61" t="s">
        <v>21366</v>
      </c>
    </row>
    <row r="10578" spans="1:2" x14ac:dyDescent="0.25">
      <c r="A10578" s="61" t="s">
        <v>21367</v>
      </c>
      <c r="B10578" s="61" t="s">
        <v>21368</v>
      </c>
    </row>
    <row r="10579" spans="1:2" x14ac:dyDescent="0.25">
      <c r="A10579" s="61" t="s">
        <v>21369</v>
      </c>
      <c r="B10579" s="61" t="s">
        <v>21370</v>
      </c>
    </row>
    <row r="10580" spans="1:2" x14ac:dyDescent="0.25">
      <c r="A10580" s="61" t="s">
        <v>21371</v>
      </c>
      <c r="B10580" s="61" t="s">
        <v>21372</v>
      </c>
    </row>
    <row r="10581" spans="1:2" x14ac:dyDescent="0.25">
      <c r="A10581" s="61" t="s">
        <v>21373</v>
      </c>
      <c r="B10581" s="61" t="s">
        <v>21374</v>
      </c>
    </row>
    <row r="10582" spans="1:2" x14ac:dyDescent="0.25">
      <c r="A10582" s="61" t="s">
        <v>21375</v>
      </c>
      <c r="B10582" s="61" t="s">
        <v>21376</v>
      </c>
    </row>
    <row r="10583" spans="1:2" x14ac:dyDescent="0.25">
      <c r="A10583" s="61" t="s">
        <v>21377</v>
      </c>
      <c r="B10583" s="61" t="s">
        <v>21378</v>
      </c>
    </row>
    <row r="10584" spans="1:2" x14ac:dyDescent="0.25">
      <c r="A10584" s="61" t="s">
        <v>21379</v>
      </c>
      <c r="B10584" s="61" t="s">
        <v>21380</v>
      </c>
    </row>
    <row r="10585" spans="1:2" x14ac:dyDescent="0.25">
      <c r="A10585" s="61" t="s">
        <v>21381</v>
      </c>
      <c r="B10585" s="61" t="s">
        <v>21382</v>
      </c>
    </row>
    <row r="10586" spans="1:2" x14ac:dyDescent="0.25">
      <c r="A10586" s="61" t="s">
        <v>21383</v>
      </c>
      <c r="B10586" s="61" t="s">
        <v>21384</v>
      </c>
    </row>
    <row r="10587" spans="1:2" x14ac:dyDescent="0.25">
      <c r="A10587" s="61" t="s">
        <v>21385</v>
      </c>
      <c r="B10587" s="61" t="s">
        <v>21386</v>
      </c>
    </row>
    <row r="10588" spans="1:2" x14ac:dyDescent="0.25">
      <c r="A10588" s="61" t="s">
        <v>21387</v>
      </c>
      <c r="B10588" s="61" t="s">
        <v>21388</v>
      </c>
    </row>
    <row r="10589" spans="1:2" x14ac:dyDescent="0.25">
      <c r="A10589" s="61" t="s">
        <v>21389</v>
      </c>
      <c r="B10589" s="61" t="s">
        <v>21390</v>
      </c>
    </row>
    <row r="10590" spans="1:2" x14ac:dyDescent="0.25">
      <c r="A10590" s="61" t="s">
        <v>21391</v>
      </c>
      <c r="B10590" s="61" t="s">
        <v>21392</v>
      </c>
    </row>
    <row r="10591" spans="1:2" x14ac:dyDescent="0.25">
      <c r="A10591" s="61" t="s">
        <v>21393</v>
      </c>
      <c r="B10591" s="61" t="s">
        <v>21394</v>
      </c>
    </row>
    <row r="10592" spans="1:2" x14ac:dyDescent="0.25">
      <c r="A10592" s="61" t="s">
        <v>21395</v>
      </c>
      <c r="B10592" s="61" t="s">
        <v>21396</v>
      </c>
    </row>
    <row r="10593" spans="1:2" x14ac:dyDescent="0.25">
      <c r="A10593" s="61" t="s">
        <v>21397</v>
      </c>
      <c r="B10593" s="61" t="s">
        <v>21398</v>
      </c>
    </row>
    <row r="10594" spans="1:2" x14ac:dyDescent="0.25">
      <c r="A10594" s="61" t="s">
        <v>21399</v>
      </c>
      <c r="B10594" s="61" t="s">
        <v>21400</v>
      </c>
    </row>
    <row r="10595" spans="1:2" x14ac:dyDescent="0.25">
      <c r="A10595" s="61" t="s">
        <v>21401</v>
      </c>
      <c r="B10595" s="61" t="s">
        <v>21402</v>
      </c>
    </row>
    <row r="10596" spans="1:2" x14ac:dyDescent="0.25">
      <c r="A10596" s="61" t="s">
        <v>21403</v>
      </c>
      <c r="B10596" s="61" t="s">
        <v>21404</v>
      </c>
    </row>
    <row r="10597" spans="1:2" x14ac:dyDescent="0.25">
      <c r="A10597" s="61" t="s">
        <v>21405</v>
      </c>
      <c r="B10597" s="61" t="s">
        <v>21406</v>
      </c>
    </row>
    <row r="10598" spans="1:2" x14ac:dyDescent="0.25">
      <c r="A10598" s="61" t="s">
        <v>21407</v>
      </c>
      <c r="B10598" s="61" t="s">
        <v>21408</v>
      </c>
    </row>
    <row r="10599" spans="1:2" x14ac:dyDescent="0.25">
      <c r="A10599" s="61" t="s">
        <v>21409</v>
      </c>
      <c r="B10599" s="61" t="s">
        <v>21410</v>
      </c>
    </row>
    <row r="10600" spans="1:2" x14ac:dyDescent="0.25">
      <c r="A10600" s="61" t="s">
        <v>21411</v>
      </c>
      <c r="B10600" s="61" t="s">
        <v>21412</v>
      </c>
    </row>
    <row r="10601" spans="1:2" x14ac:dyDescent="0.25">
      <c r="A10601" s="61" t="s">
        <v>21413</v>
      </c>
      <c r="B10601" s="61" t="s">
        <v>21414</v>
      </c>
    </row>
    <row r="10602" spans="1:2" x14ac:dyDescent="0.25">
      <c r="A10602" s="61" t="s">
        <v>21415</v>
      </c>
      <c r="B10602" s="61" t="s">
        <v>21416</v>
      </c>
    </row>
    <row r="10603" spans="1:2" x14ac:dyDescent="0.25">
      <c r="A10603" s="61" t="s">
        <v>21417</v>
      </c>
      <c r="B10603" s="61" t="s">
        <v>21418</v>
      </c>
    </row>
    <row r="10604" spans="1:2" x14ac:dyDescent="0.25">
      <c r="A10604" s="61" t="s">
        <v>21419</v>
      </c>
      <c r="B10604" s="61" t="s">
        <v>21420</v>
      </c>
    </row>
    <row r="10605" spans="1:2" x14ac:dyDescent="0.25">
      <c r="A10605" s="61" t="s">
        <v>21421</v>
      </c>
      <c r="B10605" s="61" t="s">
        <v>21422</v>
      </c>
    </row>
    <row r="10606" spans="1:2" x14ac:dyDescent="0.25">
      <c r="A10606" s="61" t="s">
        <v>21423</v>
      </c>
      <c r="B10606" s="61" t="s">
        <v>21424</v>
      </c>
    </row>
    <row r="10607" spans="1:2" x14ac:dyDescent="0.25">
      <c r="A10607" s="61" t="s">
        <v>21425</v>
      </c>
      <c r="B10607" s="61" t="s">
        <v>21426</v>
      </c>
    </row>
    <row r="10608" spans="1:2" x14ac:dyDescent="0.25">
      <c r="A10608" s="61" t="s">
        <v>21427</v>
      </c>
      <c r="B10608" s="61" t="s">
        <v>21428</v>
      </c>
    </row>
    <row r="10609" spans="1:2" x14ac:dyDescent="0.25">
      <c r="A10609" s="61" t="s">
        <v>21429</v>
      </c>
      <c r="B10609" s="61" t="s">
        <v>21430</v>
      </c>
    </row>
    <row r="10610" spans="1:2" x14ac:dyDescent="0.25">
      <c r="A10610" s="61" t="s">
        <v>21431</v>
      </c>
      <c r="B10610" s="61" t="s">
        <v>21432</v>
      </c>
    </row>
    <row r="10611" spans="1:2" x14ac:dyDescent="0.25">
      <c r="A10611" s="61" t="s">
        <v>21433</v>
      </c>
      <c r="B10611" s="61" t="s">
        <v>21434</v>
      </c>
    </row>
    <row r="10612" spans="1:2" x14ac:dyDescent="0.25">
      <c r="A10612" s="61" t="s">
        <v>21435</v>
      </c>
      <c r="B10612" s="61" t="s">
        <v>21436</v>
      </c>
    </row>
    <row r="10613" spans="1:2" x14ac:dyDescent="0.25">
      <c r="A10613" s="61" t="s">
        <v>21437</v>
      </c>
      <c r="B10613" s="61" t="s">
        <v>21438</v>
      </c>
    </row>
    <row r="10614" spans="1:2" x14ac:dyDescent="0.25">
      <c r="A10614" s="61" t="s">
        <v>21439</v>
      </c>
      <c r="B10614" s="61" t="s">
        <v>21440</v>
      </c>
    </row>
    <row r="10615" spans="1:2" x14ac:dyDescent="0.25">
      <c r="A10615" s="61" t="s">
        <v>21441</v>
      </c>
      <c r="B10615" s="61" t="s">
        <v>21442</v>
      </c>
    </row>
    <row r="10616" spans="1:2" x14ac:dyDescent="0.25">
      <c r="A10616" s="61" t="s">
        <v>21443</v>
      </c>
      <c r="B10616" s="61" t="s">
        <v>21444</v>
      </c>
    </row>
    <row r="10617" spans="1:2" x14ac:dyDescent="0.25">
      <c r="A10617" s="61" t="s">
        <v>21445</v>
      </c>
      <c r="B10617" s="61" t="s">
        <v>21446</v>
      </c>
    </row>
    <row r="10618" spans="1:2" x14ac:dyDescent="0.25">
      <c r="A10618" s="61" t="s">
        <v>21447</v>
      </c>
      <c r="B10618" s="61" t="s">
        <v>21448</v>
      </c>
    </row>
    <row r="10619" spans="1:2" x14ac:dyDescent="0.25">
      <c r="A10619" s="61" t="s">
        <v>21449</v>
      </c>
      <c r="B10619" s="61" t="s">
        <v>21450</v>
      </c>
    </row>
    <row r="10620" spans="1:2" x14ac:dyDescent="0.25">
      <c r="A10620" s="61" t="s">
        <v>21451</v>
      </c>
      <c r="B10620" s="61" t="s">
        <v>21452</v>
      </c>
    </row>
    <row r="10621" spans="1:2" x14ac:dyDescent="0.25">
      <c r="A10621" s="61" t="s">
        <v>21453</v>
      </c>
      <c r="B10621" s="61" t="s">
        <v>21454</v>
      </c>
    </row>
    <row r="10622" spans="1:2" x14ac:dyDescent="0.25">
      <c r="A10622" s="61" t="s">
        <v>21455</v>
      </c>
      <c r="B10622" s="61" t="s">
        <v>21456</v>
      </c>
    </row>
    <row r="10623" spans="1:2" x14ac:dyDescent="0.25">
      <c r="A10623" s="61" t="s">
        <v>21457</v>
      </c>
      <c r="B10623" s="61" t="s">
        <v>21458</v>
      </c>
    </row>
    <row r="10624" spans="1:2" x14ac:dyDescent="0.25">
      <c r="A10624" s="61" t="s">
        <v>21459</v>
      </c>
      <c r="B10624" s="61" t="s">
        <v>21460</v>
      </c>
    </row>
    <row r="10625" spans="1:2" x14ac:dyDescent="0.25">
      <c r="A10625" s="61" t="s">
        <v>21461</v>
      </c>
      <c r="B10625" s="61" t="s">
        <v>21462</v>
      </c>
    </row>
    <row r="10626" spans="1:2" x14ac:dyDescent="0.25">
      <c r="A10626" s="61" t="s">
        <v>21463</v>
      </c>
      <c r="B10626" s="61" t="s">
        <v>21464</v>
      </c>
    </row>
    <row r="10627" spans="1:2" x14ac:dyDescent="0.25">
      <c r="A10627" s="61" t="s">
        <v>21465</v>
      </c>
      <c r="B10627" s="61" t="s">
        <v>21466</v>
      </c>
    </row>
    <row r="10628" spans="1:2" x14ac:dyDescent="0.25">
      <c r="A10628" s="61" t="s">
        <v>21467</v>
      </c>
      <c r="B10628" s="61" t="s">
        <v>21468</v>
      </c>
    </row>
    <row r="10629" spans="1:2" x14ac:dyDescent="0.25">
      <c r="A10629" s="61" t="s">
        <v>21469</v>
      </c>
      <c r="B10629" s="61" t="s">
        <v>21470</v>
      </c>
    </row>
    <row r="10630" spans="1:2" x14ac:dyDescent="0.25">
      <c r="A10630" s="61" t="s">
        <v>21471</v>
      </c>
      <c r="B10630" s="61" t="s">
        <v>21472</v>
      </c>
    </row>
    <row r="10631" spans="1:2" x14ac:dyDescent="0.25">
      <c r="A10631" s="61" t="s">
        <v>21473</v>
      </c>
      <c r="B10631" s="61" t="s">
        <v>21474</v>
      </c>
    </row>
    <row r="10632" spans="1:2" x14ac:dyDescent="0.25">
      <c r="A10632" s="61" t="s">
        <v>21475</v>
      </c>
      <c r="B10632" s="61" t="s">
        <v>21476</v>
      </c>
    </row>
    <row r="10633" spans="1:2" x14ac:dyDescent="0.25">
      <c r="A10633" s="61" t="s">
        <v>21477</v>
      </c>
      <c r="B10633" s="61" t="s">
        <v>21478</v>
      </c>
    </row>
    <row r="10634" spans="1:2" x14ac:dyDescent="0.25">
      <c r="A10634" s="61" t="s">
        <v>21479</v>
      </c>
      <c r="B10634" s="61" t="s">
        <v>21480</v>
      </c>
    </row>
    <row r="10635" spans="1:2" x14ac:dyDescent="0.25">
      <c r="A10635" s="61" t="s">
        <v>21481</v>
      </c>
      <c r="B10635" s="61" t="s">
        <v>21482</v>
      </c>
    </row>
    <row r="10636" spans="1:2" x14ac:dyDescent="0.25">
      <c r="A10636" s="61" t="s">
        <v>21483</v>
      </c>
      <c r="B10636" s="61" t="s">
        <v>21484</v>
      </c>
    </row>
    <row r="10637" spans="1:2" x14ac:dyDescent="0.25">
      <c r="A10637" s="61" t="s">
        <v>21485</v>
      </c>
      <c r="B10637" s="61" t="s">
        <v>21486</v>
      </c>
    </row>
    <row r="10638" spans="1:2" x14ac:dyDescent="0.25">
      <c r="A10638" s="61" t="s">
        <v>21487</v>
      </c>
      <c r="B10638" s="61" t="s">
        <v>21488</v>
      </c>
    </row>
    <row r="10639" spans="1:2" x14ac:dyDescent="0.25">
      <c r="A10639" s="61" t="s">
        <v>21489</v>
      </c>
      <c r="B10639" s="61" t="s">
        <v>21490</v>
      </c>
    </row>
    <row r="10640" spans="1:2" x14ac:dyDescent="0.25">
      <c r="A10640" s="61" t="s">
        <v>21491</v>
      </c>
      <c r="B10640" s="61" t="s">
        <v>21492</v>
      </c>
    </row>
    <row r="10641" spans="1:2" x14ac:dyDescent="0.25">
      <c r="A10641" s="61" t="s">
        <v>21493</v>
      </c>
      <c r="B10641" s="61" t="s">
        <v>21494</v>
      </c>
    </row>
    <row r="10642" spans="1:2" x14ac:dyDescent="0.25">
      <c r="A10642" s="61" t="s">
        <v>21495</v>
      </c>
      <c r="B10642" s="61" t="s">
        <v>21496</v>
      </c>
    </row>
    <row r="10643" spans="1:2" x14ac:dyDescent="0.25">
      <c r="A10643" s="61" t="s">
        <v>21497</v>
      </c>
      <c r="B10643" s="61" t="s">
        <v>21498</v>
      </c>
    </row>
    <row r="10644" spans="1:2" x14ac:dyDescent="0.25">
      <c r="A10644" s="61" t="s">
        <v>21499</v>
      </c>
      <c r="B10644" s="61" t="s">
        <v>21500</v>
      </c>
    </row>
    <row r="10645" spans="1:2" x14ac:dyDescent="0.25">
      <c r="A10645" s="61" t="s">
        <v>21501</v>
      </c>
      <c r="B10645" s="61" t="s">
        <v>21502</v>
      </c>
    </row>
    <row r="10646" spans="1:2" x14ac:dyDescent="0.25">
      <c r="A10646" s="61" t="s">
        <v>21503</v>
      </c>
      <c r="B10646" s="61" t="s">
        <v>21504</v>
      </c>
    </row>
    <row r="10647" spans="1:2" x14ac:dyDescent="0.25">
      <c r="A10647" s="61" t="s">
        <v>21505</v>
      </c>
      <c r="B10647" s="61" t="s">
        <v>21506</v>
      </c>
    </row>
    <row r="10648" spans="1:2" x14ac:dyDescent="0.25">
      <c r="A10648" s="61" t="s">
        <v>21507</v>
      </c>
      <c r="B10648" s="61" t="s">
        <v>21508</v>
      </c>
    </row>
    <row r="10649" spans="1:2" x14ac:dyDescent="0.25">
      <c r="A10649" s="61" t="s">
        <v>21509</v>
      </c>
      <c r="B10649" s="61" t="s">
        <v>21510</v>
      </c>
    </row>
    <row r="10650" spans="1:2" x14ac:dyDescent="0.25">
      <c r="A10650" s="61" t="s">
        <v>21511</v>
      </c>
      <c r="B10650" s="61" t="s">
        <v>21512</v>
      </c>
    </row>
    <row r="10651" spans="1:2" x14ac:dyDescent="0.25">
      <c r="A10651" s="61" t="s">
        <v>21513</v>
      </c>
      <c r="B10651" s="61" t="s">
        <v>21514</v>
      </c>
    </row>
    <row r="10652" spans="1:2" x14ac:dyDescent="0.25">
      <c r="A10652" s="61" t="s">
        <v>21515</v>
      </c>
      <c r="B10652" s="61" t="s">
        <v>21516</v>
      </c>
    </row>
    <row r="10653" spans="1:2" x14ac:dyDescent="0.25">
      <c r="A10653" s="61" t="s">
        <v>21517</v>
      </c>
      <c r="B10653" s="61" t="s">
        <v>21518</v>
      </c>
    </row>
    <row r="10654" spans="1:2" x14ac:dyDescent="0.25">
      <c r="A10654" s="61" t="s">
        <v>21519</v>
      </c>
      <c r="B10654" s="61" t="s">
        <v>21520</v>
      </c>
    </row>
    <row r="10655" spans="1:2" x14ac:dyDescent="0.25">
      <c r="A10655" s="61" t="s">
        <v>21521</v>
      </c>
      <c r="B10655" s="61" t="s">
        <v>21522</v>
      </c>
    </row>
    <row r="10656" spans="1:2" x14ac:dyDescent="0.25">
      <c r="A10656" s="61" t="s">
        <v>21523</v>
      </c>
      <c r="B10656" s="61" t="s">
        <v>21524</v>
      </c>
    </row>
    <row r="10657" spans="1:2" x14ac:dyDescent="0.25">
      <c r="A10657" s="61" t="s">
        <v>21525</v>
      </c>
      <c r="B10657" s="61" t="s">
        <v>21526</v>
      </c>
    </row>
    <row r="10658" spans="1:2" x14ac:dyDescent="0.25">
      <c r="A10658" s="61" t="s">
        <v>21527</v>
      </c>
      <c r="B10658" s="61" t="s">
        <v>21528</v>
      </c>
    </row>
    <row r="10659" spans="1:2" x14ac:dyDescent="0.25">
      <c r="A10659" s="61" t="s">
        <v>21529</v>
      </c>
      <c r="B10659" s="61" t="s">
        <v>21530</v>
      </c>
    </row>
    <row r="10660" spans="1:2" x14ac:dyDescent="0.25">
      <c r="A10660" s="61" t="s">
        <v>21531</v>
      </c>
      <c r="B10660" s="61" t="s">
        <v>21532</v>
      </c>
    </row>
    <row r="10661" spans="1:2" x14ac:dyDescent="0.25">
      <c r="A10661" s="61" t="s">
        <v>21533</v>
      </c>
      <c r="B10661" s="61" t="s">
        <v>21534</v>
      </c>
    </row>
    <row r="10662" spans="1:2" x14ac:dyDescent="0.25">
      <c r="A10662" s="61" t="s">
        <v>21535</v>
      </c>
      <c r="B10662" s="61" t="s">
        <v>21536</v>
      </c>
    </row>
    <row r="10663" spans="1:2" x14ac:dyDescent="0.25">
      <c r="A10663" s="61" t="s">
        <v>21537</v>
      </c>
      <c r="B10663" s="61" t="s">
        <v>21538</v>
      </c>
    </row>
    <row r="10664" spans="1:2" x14ac:dyDescent="0.25">
      <c r="A10664" s="61" t="s">
        <v>21539</v>
      </c>
      <c r="B10664" s="61" t="s">
        <v>21540</v>
      </c>
    </row>
    <row r="10665" spans="1:2" x14ac:dyDescent="0.25">
      <c r="A10665" s="61" t="s">
        <v>21541</v>
      </c>
      <c r="B10665" s="61" t="s">
        <v>21542</v>
      </c>
    </row>
    <row r="10666" spans="1:2" x14ac:dyDescent="0.25">
      <c r="A10666" s="61" t="s">
        <v>21543</v>
      </c>
      <c r="B10666" s="61" t="s">
        <v>21544</v>
      </c>
    </row>
    <row r="10667" spans="1:2" x14ac:dyDescent="0.25">
      <c r="A10667" s="61" t="s">
        <v>21545</v>
      </c>
      <c r="B10667" s="61" t="s">
        <v>21546</v>
      </c>
    </row>
    <row r="10668" spans="1:2" x14ac:dyDescent="0.25">
      <c r="A10668" s="61" t="s">
        <v>21547</v>
      </c>
      <c r="B10668" s="61" t="s">
        <v>21548</v>
      </c>
    </row>
    <row r="10669" spans="1:2" x14ac:dyDescent="0.25">
      <c r="A10669" s="61" t="s">
        <v>21549</v>
      </c>
      <c r="B10669" s="61" t="s">
        <v>21550</v>
      </c>
    </row>
    <row r="10670" spans="1:2" x14ac:dyDescent="0.25">
      <c r="A10670" s="61" t="s">
        <v>21551</v>
      </c>
      <c r="B10670" s="61" t="s">
        <v>21552</v>
      </c>
    </row>
    <row r="10671" spans="1:2" x14ac:dyDescent="0.25">
      <c r="A10671" s="61" t="s">
        <v>21553</v>
      </c>
      <c r="B10671" s="61" t="s">
        <v>21554</v>
      </c>
    </row>
    <row r="10672" spans="1:2" x14ac:dyDescent="0.25">
      <c r="A10672" s="61" t="s">
        <v>21555</v>
      </c>
      <c r="B10672" s="61" t="s">
        <v>21556</v>
      </c>
    </row>
    <row r="10673" spans="1:2" x14ac:dyDescent="0.25">
      <c r="A10673" s="61" t="s">
        <v>21557</v>
      </c>
      <c r="B10673" s="61" t="s">
        <v>21558</v>
      </c>
    </row>
    <row r="10674" spans="1:2" x14ac:dyDescent="0.25">
      <c r="A10674" s="61" t="s">
        <v>21559</v>
      </c>
      <c r="B10674" s="61" t="s">
        <v>21560</v>
      </c>
    </row>
    <row r="10675" spans="1:2" x14ac:dyDescent="0.25">
      <c r="A10675" s="61" t="s">
        <v>21561</v>
      </c>
      <c r="B10675" s="61" t="s">
        <v>21562</v>
      </c>
    </row>
    <row r="10676" spans="1:2" x14ac:dyDescent="0.25">
      <c r="A10676" s="61" t="s">
        <v>21563</v>
      </c>
      <c r="B10676" s="61" t="s">
        <v>21564</v>
      </c>
    </row>
    <row r="10677" spans="1:2" x14ac:dyDescent="0.25">
      <c r="A10677" s="61" t="s">
        <v>21565</v>
      </c>
      <c r="B10677" s="61" t="s">
        <v>21566</v>
      </c>
    </row>
    <row r="10678" spans="1:2" x14ac:dyDescent="0.25">
      <c r="A10678" s="61" t="s">
        <v>21567</v>
      </c>
      <c r="B10678" s="61" t="s">
        <v>21568</v>
      </c>
    </row>
    <row r="10679" spans="1:2" x14ac:dyDescent="0.25">
      <c r="A10679" s="61" t="s">
        <v>21569</v>
      </c>
      <c r="B10679" s="61" t="s">
        <v>21570</v>
      </c>
    </row>
    <row r="10680" spans="1:2" x14ac:dyDescent="0.25">
      <c r="A10680" s="61" t="s">
        <v>21571</v>
      </c>
      <c r="B10680" s="61" t="s">
        <v>21572</v>
      </c>
    </row>
    <row r="10681" spans="1:2" x14ac:dyDescent="0.25">
      <c r="A10681" s="61" t="s">
        <v>21573</v>
      </c>
      <c r="B10681" s="61" t="s">
        <v>21574</v>
      </c>
    </row>
    <row r="10682" spans="1:2" x14ac:dyDescent="0.25">
      <c r="A10682" s="61" t="s">
        <v>21575</v>
      </c>
      <c r="B10682" s="61" t="s">
        <v>21576</v>
      </c>
    </row>
    <row r="10683" spans="1:2" x14ac:dyDescent="0.25">
      <c r="A10683" s="61" t="s">
        <v>21577</v>
      </c>
      <c r="B10683" s="61" t="s">
        <v>21578</v>
      </c>
    </row>
    <row r="10684" spans="1:2" x14ac:dyDescent="0.25">
      <c r="A10684" s="61" t="s">
        <v>21579</v>
      </c>
      <c r="B10684" s="61" t="s">
        <v>21580</v>
      </c>
    </row>
    <row r="10685" spans="1:2" x14ac:dyDescent="0.25">
      <c r="A10685" s="61" t="s">
        <v>21581</v>
      </c>
      <c r="B10685" s="61" t="s">
        <v>21582</v>
      </c>
    </row>
    <row r="10686" spans="1:2" x14ac:dyDescent="0.25">
      <c r="A10686" s="61" t="s">
        <v>21583</v>
      </c>
      <c r="B10686" s="61" t="s">
        <v>21584</v>
      </c>
    </row>
    <row r="10687" spans="1:2" x14ac:dyDescent="0.25">
      <c r="A10687" s="61" t="s">
        <v>21585</v>
      </c>
      <c r="B10687" s="61" t="s">
        <v>21586</v>
      </c>
    </row>
    <row r="10688" spans="1:2" x14ac:dyDescent="0.25">
      <c r="A10688" s="61" t="s">
        <v>21587</v>
      </c>
      <c r="B10688" s="61" t="s">
        <v>21588</v>
      </c>
    </row>
    <row r="10689" spans="1:2" x14ac:dyDescent="0.25">
      <c r="A10689" s="61" t="s">
        <v>21589</v>
      </c>
      <c r="B10689" s="61" t="s">
        <v>21590</v>
      </c>
    </row>
    <row r="10690" spans="1:2" x14ac:dyDescent="0.25">
      <c r="A10690" s="61" t="s">
        <v>21591</v>
      </c>
      <c r="B10690" s="61" t="s">
        <v>21592</v>
      </c>
    </row>
    <row r="10691" spans="1:2" x14ac:dyDescent="0.25">
      <c r="A10691" s="61" t="s">
        <v>21593</v>
      </c>
      <c r="B10691" s="61" t="s">
        <v>21594</v>
      </c>
    </row>
    <row r="10692" spans="1:2" x14ac:dyDescent="0.25">
      <c r="A10692" s="61" t="s">
        <v>21595</v>
      </c>
      <c r="B10692" s="61" t="s">
        <v>21596</v>
      </c>
    </row>
    <row r="10693" spans="1:2" x14ac:dyDescent="0.25">
      <c r="A10693" s="61" t="s">
        <v>21597</v>
      </c>
      <c r="B10693" s="61" t="s">
        <v>21598</v>
      </c>
    </row>
    <row r="10694" spans="1:2" x14ac:dyDescent="0.25">
      <c r="A10694" s="61" t="s">
        <v>21599</v>
      </c>
      <c r="B10694" s="61" t="s">
        <v>21600</v>
      </c>
    </row>
    <row r="10695" spans="1:2" x14ac:dyDescent="0.25">
      <c r="A10695" s="61" t="s">
        <v>21601</v>
      </c>
      <c r="B10695" s="61" t="s">
        <v>21602</v>
      </c>
    </row>
    <row r="10696" spans="1:2" x14ac:dyDescent="0.25">
      <c r="A10696" s="61" t="s">
        <v>21603</v>
      </c>
      <c r="B10696" s="61" t="s">
        <v>21604</v>
      </c>
    </row>
    <row r="10697" spans="1:2" x14ac:dyDescent="0.25">
      <c r="A10697" s="61" t="s">
        <v>21605</v>
      </c>
      <c r="B10697" s="61" t="s">
        <v>21606</v>
      </c>
    </row>
    <row r="10698" spans="1:2" x14ac:dyDescent="0.25">
      <c r="A10698" s="61" t="s">
        <v>21607</v>
      </c>
      <c r="B10698" s="61" t="s">
        <v>21608</v>
      </c>
    </row>
    <row r="10699" spans="1:2" x14ac:dyDescent="0.25">
      <c r="A10699" s="61" t="s">
        <v>21609</v>
      </c>
      <c r="B10699" s="61" t="s">
        <v>21610</v>
      </c>
    </row>
    <row r="10700" spans="1:2" x14ac:dyDescent="0.25">
      <c r="A10700" s="61" t="s">
        <v>21611</v>
      </c>
      <c r="B10700" s="61" t="s">
        <v>21612</v>
      </c>
    </row>
    <row r="10701" spans="1:2" x14ac:dyDescent="0.25">
      <c r="A10701" s="61" t="s">
        <v>21613</v>
      </c>
      <c r="B10701" s="61" t="s">
        <v>21614</v>
      </c>
    </row>
    <row r="10702" spans="1:2" x14ac:dyDescent="0.25">
      <c r="A10702" s="61" t="s">
        <v>21615</v>
      </c>
      <c r="B10702" s="61" t="s">
        <v>21616</v>
      </c>
    </row>
    <row r="10703" spans="1:2" x14ac:dyDescent="0.25">
      <c r="A10703" s="61" t="s">
        <v>21617</v>
      </c>
      <c r="B10703" s="61" t="s">
        <v>21618</v>
      </c>
    </row>
    <row r="10704" spans="1:2" x14ac:dyDescent="0.25">
      <c r="A10704" s="61" t="s">
        <v>21619</v>
      </c>
      <c r="B10704" s="61" t="s">
        <v>21620</v>
      </c>
    </row>
    <row r="10705" spans="1:2" x14ac:dyDescent="0.25">
      <c r="A10705" s="61" t="s">
        <v>21621</v>
      </c>
      <c r="B10705" s="61" t="s">
        <v>21622</v>
      </c>
    </row>
    <row r="10706" spans="1:2" x14ac:dyDescent="0.25">
      <c r="A10706" s="61" t="s">
        <v>21623</v>
      </c>
      <c r="B10706" s="61" t="s">
        <v>21624</v>
      </c>
    </row>
    <row r="10707" spans="1:2" x14ac:dyDescent="0.25">
      <c r="A10707" s="61" t="s">
        <v>21625</v>
      </c>
      <c r="B10707" s="61" t="s">
        <v>21626</v>
      </c>
    </row>
    <row r="10708" spans="1:2" x14ac:dyDescent="0.25">
      <c r="A10708" s="61" t="s">
        <v>21627</v>
      </c>
      <c r="B10708" s="61" t="s">
        <v>21628</v>
      </c>
    </row>
    <row r="10709" spans="1:2" x14ac:dyDescent="0.25">
      <c r="A10709" s="61" t="s">
        <v>21629</v>
      </c>
      <c r="B10709" s="61" t="s">
        <v>21630</v>
      </c>
    </row>
    <row r="10710" spans="1:2" x14ac:dyDescent="0.25">
      <c r="A10710" s="61" t="s">
        <v>21631</v>
      </c>
      <c r="B10710" s="61" t="s">
        <v>21632</v>
      </c>
    </row>
    <row r="10711" spans="1:2" x14ac:dyDescent="0.25">
      <c r="A10711" s="61" t="s">
        <v>21633</v>
      </c>
      <c r="B10711" s="61" t="s">
        <v>21634</v>
      </c>
    </row>
    <row r="10712" spans="1:2" x14ac:dyDescent="0.25">
      <c r="A10712" s="61" t="s">
        <v>21635</v>
      </c>
      <c r="B10712" s="61" t="s">
        <v>21636</v>
      </c>
    </row>
    <row r="10713" spans="1:2" x14ac:dyDescent="0.25">
      <c r="A10713" s="61" t="s">
        <v>21637</v>
      </c>
      <c r="B10713" s="61" t="s">
        <v>21638</v>
      </c>
    </row>
    <row r="10714" spans="1:2" x14ac:dyDescent="0.25">
      <c r="A10714" s="61" t="s">
        <v>21639</v>
      </c>
      <c r="B10714" s="61" t="s">
        <v>21640</v>
      </c>
    </row>
    <row r="10715" spans="1:2" x14ac:dyDescent="0.25">
      <c r="A10715" s="61" t="s">
        <v>21641</v>
      </c>
      <c r="B10715" s="61" t="s">
        <v>21642</v>
      </c>
    </row>
    <row r="10716" spans="1:2" x14ac:dyDescent="0.25">
      <c r="A10716" s="61" t="s">
        <v>21643</v>
      </c>
      <c r="B10716" s="61" t="s">
        <v>21644</v>
      </c>
    </row>
    <row r="10717" spans="1:2" x14ac:dyDescent="0.25">
      <c r="A10717" s="61" t="s">
        <v>21645</v>
      </c>
      <c r="B10717" s="61" t="s">
        <v>21646</v>
      </c>
    </row>
    <row r="10718" spans="1:2" x14ac:dyDescent="0.25">
      <c r="A10718" s="61" t="s">
        <v>21647</v>
      </c>
      <c r="B10718" s="61" t="s">
        <v>21648</v>
      </c>
    </row>
    <row r="10719" spans="1:2" x14ac:dyDescent="0.25">
      <c r="A10719" s="61" t="s">
        <v>21649</v>
      </c>
      <c r="B10719" s="61" t="s">
        <v>21650</v>
      </c>
    </row>
    <row r="10720" spans="1:2" x14ac:dyDescent="0.25">
      <c r="A10720" s="61" t="s">
        <v>21651</v>
      </c>
      <c r="B10720" s="61" t="s">
        <v>21652</v>
      </c>
    </row>
    <row r="10721" spans="1:2" x14ac:dyDescent="0.25">
      <c r="A10721" s="61" t="s">
        <v>21653</v>
      </c>
      <c r="B10721" s="61" t="s">
        <v>21654</v>
      </c>
    </row>
    <row r="10722" spans="1:2" x14ac:dyDescent="0.25">
      <c r="A10722" s="61" t="s">
        <v>21655</v>
      </c>
      <c r="B10722" s="61" t="s">
        <v>21656</v>
      </c>
    </row>
    <row r="10723" spans="1:2" x14ac:dyDescent="0.25">
      <c r="A10723" s="61" t="s">
        <v>21657</v>
      </c>
      <c r="B10723" s="61" t="s">
        <v>21658</v>
      </c>
    </row>
    <row r="10724" spans="1:2" x14ac:dyDescent="0.25">
      <c r="A10724" s="61" t="s">
        <v>21659</v>
      </c>
      <c r="B10724" s="61" t="s">
        <v>21660</v>
      </c>
    </row>
    <row r="10725" spans="1:2" x14ac:dyDescent="0.25">
      <c r="A10725" s="61" t="s">
        <v>21661</v>
      </c>
      <c r="B10725" s="61" t="s">
        <v>21662</v>
      </c>
    </row>
    <row r="10726" spans="1:2" x14ac:dyDescent="0.25">
      <c r="A10726" s="61" t="s">
        <v>21663</v>
      </c>
      <c r="B10726" s="61" t="s">
        <v>21664</v>
      </c>
    </row>
    <row r="10727" spans="1:2" x14ac:dyDescent="0.25">
      <c r="A10727" s="61" t="s">
        <v>21665</v>
      </c>
      <c r="B10727" s="61" t="s">
        <v>21666</v>
      </c>
    </row>
    <row r="10728" spans="1:2" x14ac:dyDescent="0.25">
      <c r="A10728" s="61" t="s">
        <v>21667</v>
      </c>
      <c r="B10728" s="61" t="s">
        <v>21668</v>
      </c>
    </row>
    <row r="10729" spans="1:2" x14ac:dyDescent="0.25">
      <c r="A10729" s="61" t="s">
        <v>21669</v>
      </c>
      <c r="B10729" s="61" t="s">
        <v>21670</v>
      </c>
    </row>
    <row r="10730" spans="1:2" x14ac:dyDescent="0.25">
      <c r="A10730" s="61" t="s">
        <v>21671</v>
      </c>
      <c r="B10730" s="61" t="s">
        <v>21672</v>
      </c>
    </row>
    <row r="10731" spans="1:2" x14ac:dyDescent="0.25">
      <c r="A10731" s="61" t="s">
        <v>21673</v>
      </c>
      <c r="B10731" s="61" t="s">
        <v>21674</v>
      </c>
    </row>
    <row r="10732" spans="1:2" x14ac:dyDescent="0.25">
      <c r="A10732" s="61" t="s">
        <v>21675</v>
      </c>
      <c r="B10732" s="61" t="s">
        <v>21676</v>
      </c>
    </row>
    <row r="10733" spans="1:2" x14ac:dyDescent="0.25">
      <c r="A10733" s="61" t="s">
        <v>21677</v>
      </c>
      <c r="B10733" s="61" t="s">
        <v>21678</v>
      </c>
    </row>
    <row r="10734" spans="1:2" x14ac:dyDescent="0.25">
      <c r="A10734" s="61" t="s">
        <v>21679</v>
      </c>
      <c r="B10734" s="61" t="s">
        <v>21680</v>
      </c>
    </row>
    <row r="10735" spans="1:2" x14ac:dyDescent="0.25">
      <c r="A10735" s="61" t="s">
        <v>21681</v>
      </c>
      <c r="B10735" s="61" t="s">
        <v>21682</v>
      </c>
    </row>
    <row r="10736" spans="1:2" x14ac:dyDescent="0.25">
      <c r="A10736" s="61" t="s">
        <v>21683</v>
      </c>
      <c r="B10736" s="61" t="s">
        <v>21684</v>
      </c>
    </row>
    <row r="10737" spans="1:2" x14ac:dyDescent="0.25">
      <c r="A10737" s="61" t="s">
        <v>21685</v>
      </c>
      <c r="B10737" s="61" t="s">
        <v>21686</v>
      </c>
    </row>
    <row r="10738" spans="1:2" x14ac:dyDescent="0.25">
      <c r="A10738" s="61" t="s">
        <v>21687</v>
      </c>
      <c r="B10738" s="61" t="s">
        <v>21688</v>
      </c>
    </row>
    <row r="10739" spans="1:2" x14ac:dyDescent="0.25">
      <c r="A10739" s="61" t="s">
        <v>21689</v>
      </c>
      <c r="B10739" s="61" t="s">
        <v>21690</v>
      </c>
    </row>
    <row r="10740" spans="1:2" x14ac:dyDescent="0.25">
      <c r="A10740" s="61" t="s">
        <v>21691</v>
      </c>
      <c r="B10740" s="61" t="s">
        <v>21692</v>
      </c>
    </row>
    <row r="10741" spans="1:2" x14ac:dyDescent="0.25">
      <c r="A10741" s="61" t="s">
        <v>21693</v>
      </c>
      <c r="B10741" s="61" t="s">
        <v>21694</v>
      </c>
    </row>
    <row r="10742" spans="1:2" x14ac:dyDescent="0.25">
      <c r="A10742" s="61" t="s">
        <v>21695</v>
      </c>
      <c r="B10742" s="61" t="s">
        <v>21696</v>
      </c>
    </row>
    <row r="10743" spans="1:2" x14ac:dyDescent="0.25">
      <c r="A10743" s="61" t="s">
        <v>21697</v>
      </c>
      <c r="B10743" s="61" t="s">
        <v>21698</v>
      </c>
    </row>
    <row r="10744" spans="1:2" x14ac:dyDescent="0.25">
      <c r="A10744" s="61" t="s">
        <v>21699</v>
      </c>
      <c r="B10744" s="61" t="s">
        <v>21700</v>
      </c>
    </row>
    <row r="10745" spans="1:2" x14ac:dyDescent="0.25">
      <c r="A10745" s="61" t="s">
        <v>21701</v>
      </c>
      <c r="B10745" s="61" t="s">
        <v>21702</v>
      </c>
    </row>
    <row r="10746" spans="1:2" x14ac:dyDescent="0.25">
      <c r="A10746" s="61" t="s">
        <v>21703</v>
      </c>
      <c r="B10746" s="61" t="s">
        <v>21704</v>
      </c>
    </row>
    <row r="10747" spans="1:2" x14ac:dyDescent="0.25">
      <c r="A10747" s="61" t="s">
        <v>21705</v>
      </c>
      <c r="B10747" s="61" t="s">
        <v>21706</v>
      </c>
    </row>
    <row r="10748" spans="1:2" x14ac:dyDescent="0.25">
      <c r="A10748" s="61" t="s">
        <v>21707</v>
      </c>
      <c r="B10748" s="61" t="s">
        <v>21708</v>
      </c>
    </row>
    <row r="10749" spans="1:2" x14ac:dyDescent="0.25">
      <c r="A10749" s="61" t="s">
        <v>21709</v>
      </c>
      <c r="B10749" s="61" t="s">
        <v>21710</v>
      </c>
    </row>
    <row r="10750" spans="1:2" x14ac:dyDescent="0.25">
      <c r="A10750" s="61" t="s">
        <v>21711</v>
      </c>
      <c r="B10750" s="61" t="s">
        <v>21712</v>
      </c>
    </row>
    <row r="10751" spans="1:2" x14ac:dyDescent="0.25">
      <c r="A10751" s="61" t="s">
        <v>21713</v>
      </c>
      <c r="B10751" s="61" t="s">
        <v>21714</v>
      </c>
    </row>
    <row r="10752" spans="1:2" x14ac:dyDescent="0.25">
      <c r="A10752" s="61" t="s">
        <v>21715</v>
      </c>
      <c r="B10752" s="61" t="s">
        <v>21716</v>
      </c>
    </row>
    <row r="10753" spans="1:2" x14ac:dyDescent="0.25">
      <c r="A10753" s="61" t="s">
        <v>21717</v>
      </c>
      <c r="B10753" s="61" t="s">
        <v>21718</v>
      </c>
    </row>
    <row r="10754" spans="1:2" x14ac:dyDescent="0.25">
      <c r="A10754" s="61" t="s">
        <v>21719</v>
      </c>
      <c r="B10754" s="61" t="s">
        <v>21720</v>
      </c>
    </row>
    <row r="10755" spans="1:2" x14ac:dyDescent="0.25">
      <c r="A10755" s="61" t="s">
        <v>21721</v>
      </c>
      <c r="B10755" s="61" t="s">
        <v>21722</v>
      </c>
    </row>
    <row r="10756" spans="1:2" x14ac:dyDescent="0.25">
      <c r="A10756" s="61" t="s">
        <v>21723</v>
      </c>
      <c r="B10756" s="61" t="s">
        <v>21724</v>
      </c>
    </row>
    <row r="10757" spans="1:2" x14ac:dyDescent="0.25">
      <c r="A10757" s="61" t="s">
        <v>21725</v>
      </c>
      <c r="B10757" s="61" t="s">
        <v>21726</v>
      </c>
    </row>
    <row r="10758" spans="1:2" x14ac:dyDescent="0.25">
      <c r="A10758" s="61" t="s">
        <v>21727</v>
      </c>
      <c r="B10758" s="61" t="s">
        <v>21728</v>
      </c>
    </row>
    <row r="10759" spans="1:2" x14ac:dyDescent="0.25">
      <c r="A10759" s="61" t="s">
        <v>21729</v>
      </c>
      <c r="B10759" s="61" t="s">
        <v>21730</v>
      </c>
    </row>
    <row r="10760" spans="1:2" x14ac:dyDescent="0.25">
      <c r="A10760" s="61" t="s">
        <v>21731</v>
      </c>
      <c r="B10760" s="61" t="s">
        <v>21732</v>
      </c>
    </row>
    <row r="10761" spans="1:2" x14ac:dyDescent="0.25">
      <c r="A10761" s="61" t="s">
        <v>21733</v>
      </c>
      <c r="B10761" s="61" t="s">
        <v>21734</v>
      </c>
    </row>
    <row r="10762" spans="1:2" x14ac:dyDescent="0.25">
      <c r="A10762" s="61" t="s">
        <v>21735</v>
      </c>
      <c r="B10762" s="61" t="s">
        <v>21736</v>
      </c>
    </row>
    <row r="10763" spans="1:2" x14ac:dyDescent="0.25">
      <c r="A10763" s="61" t="s">
        <v>21737</v>
      </c>
      <c r="B10763" s="61" t="s">
        <v>21738</v>
      </c>
    </row>
    <row r="10764" spans="1:2" x14ac:dyDescent="0.25">
      <c r="A10764" s="61" t="s">
        <v>21739</v>
      </c>
      <c r="B10764" s="61" t="s">
        <v>21740</v>
      </c>
    </row>
    <row r="10765" spans="1:2" x14ac:dyDescent="0.25">
      <c r="A10765" s="61" t="s">
        <v>21741</v>
      </c>
      <c r="B10765" s="61" t="s">
        <v>21742</v>
      </c>
    </row>
    <row r="10766" spans="1:2" x14ac:dyDescent="0.25">
      <c r="A10766" s="61" t="s">
        <v>21743</v>
      </c>
      <c r="B10766" s="61" t="s">
        <v>21744</v>
      </c>
    </row>
    <row r="10767" spans="1:2" x14ac:dyDescent="0.25">
      <c r="A10767" s="61" t="s">
        <v>21745</v>
      </c>
      <c r="B10767" s="61" t="s">
        <v>21746</v>
      </c>
    </row>
    <row r="10768" spans="1:2" x14ac:dyDescent="0.25">
      <c r="A10768" s="61" t="s">
        <v>21747</v>
      </c>
      <c r="B10768" s="61" t="s">
        <v>21748</v>
      </c>
    </row>
    <row r="10769" spans="1:2" x14ac:dyDescent="0.25">
      <c r="A10769" s="61" t="s">
        <v>21749</v>
      </c>
      <c r="B10769" s="61" t="s">
        <v>21750</v>
      </c>
    </row>
    <row r="10770" spans="1:2" x14ac:dyDescent="0.25">
      <c r="A10770" s="61" t="s">
        <v>21751</v>
      </c>
      <c r="B10770" s="61" t="s">
        <v>21752</v>
      </c>
    </row>
    <row r="10771" spans="1:2" x14ac:dyDescent="0.25">
      <c r="A10771" s="61" t="s">
        <v>21753</v>
      </c>
      <c r="B10771" s="61" t="s">
        <v>21754</v>
      </c>
    </row>
    <row r="10772" spans="1:2" x14ac:dyDescent="0.25">
      <c r="A10772" s="61" t="s">
        <v>21755</v>
      </c>
      <c r="B10772" s="61" t="s">
        <v>21756</v>
      </c>
    </row>
    <row r="10773" spans="1:2" x14ac:dyDescent="0.25">
      <c r="A10773" s="61" t="s">
        <v>21757</v>
      </c>
      <c r="B10773" s="61" t="s">
        <v>21758</v>
      </c>
    </row>
    <row r="10774" spans="1:2" x14ac:dyDescent="0.25">
      <c r="A10774" s="61" t="s">
        <v>21759</v>
      </c>
      <c r="B10774" s="61" t="s">
        <v>21760</v>
      </c>
    </row>
    <row r="10775" spans="1:2" x14ac:dyDescent="0.25">
      <c r="A10775" s="61" t="s">
        <v>21761</v>
      </c>
      <c r="B10775" s="61" t="s">
        <v>21762</v>
      </c>
    </row>
    <row r="10776" spans="1:2" x14ac:dyDescent="0.25">
      <c r="A10776" s="61" t="s">
        <v>21763</v>
      </c>
      <c r="B10776" s="61" t="s">
        <v>21764</v>
      </c>
    </row>
    <row r="10777" spans="1:2" x14ac:dyDescent="0.25">
      <c r="A10777" s="61" t="s">
        <v>21765</v>
      </c>
      <c r="B10777" s="61" t="s">
        <v>21766</v>
      </c>
    </row>
    <row r="10778" spans="1:2" x14ac:dyDescent="0.25">
      <c r="A10778" s="61" t="s">
        <v>21767</v>
      </c>
      <c r="B10778" s="61" t="s">
        <v>21768</v>
      </c>
    </row>
    <row r="10779" spans="1:2" x14ac:dyDescent="0.25">
      <c r="A10779" s="61" t="s">
        <v>21769</v>
      </c>
      <c r="B10779" s="61" t="s">
        <v>21770</v>
      </c>
    </row>
    <row r="10780" spans="1:2" x14ac:dyDescent="0.25">
      <c r="A10780" s="61" t="s">
        <v>21771</v>
      </c>
      <c r="B10780" s="61" t="s">
        <v>21772</v>
      </c>
    </row>
    <row r="10781" spans="1:2" x14ac:dyDescent="0.25">
      <c r="A10781" s="61" t="s">
        <v>21773</v>
      </c>
      <c r="B10781" s="61" t="s">
        <v>21774</v>
      </c>
    </row>
    <row r="10782" spans="1:2" x14ac:dyDescent="0.25">
      <c r="A10782" s="61" t="s">
        <v>21775</v>
      </c>
      <c r="B10782" s="61" t="s">
        <v>21776</v>
      </c>
    </row>
    <row r="10783" spans="1:2" x14ac:dyDescent="0.25">
      <c r="A10783" s="61" t="s">
        <v>21777</v>
      </c>
      <c r="B10783" s="61" t="s">
        <v>21778</v>
      </c>
    </row>
    <row r="10784" spans="1:2" x14ac:dyDescent="0.25">
      <c r="A10784" s="61" t="s">
        <v>21779</v>
      </c>
      <c r="B10784" s="61" t="s">
        <v>21780</v>
      </c>
    </row>
    <row r="10785" spans="1:2" x14ac:dyDescent="0.25">
      <c r="A10785" s="61" t="s">
        <v>21781</v>
      </c>
      <c r="B10785" s="61" t="s">
        <v>21782</v>
      </c>
    </row>
    <row r="10786" spans="1:2" x14ac:dyDescent="0.25">
      <c r="A10786" s="61" t="s">
        <v>21783</v>
      </c>
      <c r="B10786" s="61" t="s">
        <v>21784</v>
      </c>
    </row>
    <row r="10787" spans="1:2" x14ac:dyDescent="0.25">
      <c r="A10787" s="61" t="s">
        <v>21785</v>
      </c>
      <c r="B10787" s="61" t="s">
        <v>21786</v>
      </c>
    </row>
    <row r="10788" spans="1:2" x14ac:dyDescent="0.25">
      <c r="A10788" s="61" t="s">
        <v>21787</v>
      </c>
      <c r="B10788" s="61" t="s">
        <v>21788</v>
      </c>
    </row>
    <row r="10789" spans="1:2" x14ac:dyDescent="0.25">
      <c r="A10789" s="61" t="s">
        <v>21789</v>
      </c>
      <c r="B10789" s="61" t="s">
        <v>21790</v>
      </c>
    </row>
    <row r="10790" spans="1:2" x14ac:dyDescent="0.25">
      <c r="A10790" s="61" t="s">
        <v>21791</v>
      </c>
      <c r="B10790" s="61" t="s">
        <v>21792</v>
      </c>
    </row>
    <row r="10791" spans="1:2" x14ac:dyDescent="0.25">
      <c r="A10791" s="61" t="s">
        <v>21793</v>
      </c>
      <c r="B10791" s="61" t="s">
        <v>21794</v>
      </c>
    </row>
    <row r="10792" spans="1:2" x14ac:dyDescent="0.25">
      <c r="A10792" s="61" t="s">
        <v>21795</v>
      </c>
      <c r="B10792" s="61" t="s">
        <v>21796</v>
      </c>
    </row>
    <row r="10793" spans="1:2" x14ac:dyDescent="0.25">
      <c r="A10793" s="61" t="s">
        <v>21797</v>
      </c>
      <c r="B10793" s="61" t="s">
        <v>21798</v>
      </c>
    </row>
    <row r="10794" spans="1:2" x14ac:dyDescent="0.25">
      <c r="A10794" s="61" t="s">
        <v>21799</v>
      </c>
      <c r="B10794" s="61" t="s">
        <v>21800</v>
      </c>
    </row>
    <row r="10795" spans="1:2" x14ac:dyDescent="0.25">
      <c r="A10795" s="61" t="s">
        <v>21801</v>
      </c>
      <c r="B10795" s="61" t="s">
        <v>21802</v>
      </c>
    </row>
    <row r="10796" spans="1:2" x14ac:dyDescent="0.25">
      <c r="A10796" s="61" t="s">
        <v>21803</v>
      </c>
      <c r="B10796" s="61" t="s">
        <v>21804</v>
      </c>
    </row>
    <row r="10797" spans="1:2" x14ac:dyDescent="0.25">
      <c r="A10797" s="61" t="s">
        <v>21805</v>
      </c>
      <c r="B10797" s="61" t="s">
        <v>21806</v>
      </c>
    </row>
    <row r="10798" spans="1:2" x14ac:dyDescent="0.25">
      <c r="A10798" s="61" t="s">
        <v>21807</v>
      </c>
      <c r="B10798" s="61" t="s">
        <v>21808</v>
      </c>
    </row>
    <row r="10799" spans="1:2" x14ac:dyDescent="0.25">
      <c r="A10799" s="61" t="s">
        <v>21809</v>
      </c>
      <c r="B10799" s="61" t="s">
        <v>21810</v>
      </c>
    </row>
    <row r="10800" spans="1:2" x14ac:dyDescent="0.25">
      <c r="A10800" s="61" t="s">
        <v>21811</v>
      </c>
      <c r="B10800" s="61" t="s">
        <v>21812</v>
      </c>
    </row>
    <row r="10801" spans="1:2" x14ac:dyDescent="0.25">
      <c r="A10801" s="61" t="s">
        <v>21813</v>
      </c>
      <c r="B10801" s="61" t="s">
        <v>21814</v>
      </c>
    </row>
    <row r="10802" spans="1:2" x14ac:dyDescent="0.25">
      <c r="A10802" s="61" t="s">
        <v>21815</v>
      </c>
      <c r="B10802" s="61" t="s">
        <v>21816</v>
      </c>
    </row>
    <row r="10803" spans="1:2" x14ac:dyDescent="0.25">
      <c r="A10803" s="61" t="s">
        <v>21817</v>
      </c>
      <c r="B10803" s="61" t="s">
        <v>21818</v>
      </c>
    </row>
    <row r="10804" spans="1:2" x14ac:dyDescent="0.25">
      <c r="A10804" s="61" t="s">
        <v>21819</v>
      </c>
      <c r="B10804" s="61" t="s">
        <v>21820</v>
      </c>
    </row>
    <row r="10805" spans="1:2" x14ac:dyDescent="0.25">
      <c r="A10805" s="61" t="s">
        <v>21821</v>
      </c>
      <c r="B10805" s="61" t="s">
        <v>21822</v>
      </c>
    </row>
    <row r="10806" spans="1:2" x14ac:dyDescent="0.25">
      <c r="A10806" s="61" t="s">
        <v>21823</v>
      </c>
      <c r="B10806" s="61" t="s">
        <v>21824</v>
      </c>
    </row>
    <row r="10807" spans="1:2" x14ac:dyDescent="0.25">
      <c r="A10807" s="61" t="s">
        <v>21825</v>
      </c>
      <c r="B10807" s="61" t="s">
        <v>21826</v>
      </c>
    </row>
    <row r="10808" spans="1:2" x14ac:dyDescent="0.25">
      <c r="A10808" s="61" t="s">
        <v>21827</v>
      </c>
      <c r="B10808" s="61" t="s">
        <v>21828</v>
      </c>
    </row>
    <row r="10809" spans="1:2" x14ac:dyDescent="0.25">
      <c r="A10809" s="61" t="s">
        <v>21829</v>
      </c>
      <c r="B10809" s="61" t="s">
        <v>21830</v>
      </c>
    </row>
    <row r="10810" spans="1:2" x14ac:dyDescent="0.25">
      <c r="A10810" s="61" t="s">
        <v>21831</v>
      </c>
      <c r="B10810" s="61" t="s">
        <v>21832</v>
      </c>
    </row>
    <row r="10811" spans="1:2" x14ac:dyDescent="0.25">
      <c r="A10811" s="61" t="s">
        <v>21833</v>
      </c>
      <c r="B10811" s="61" t="s">
        <v>21834</v>
      </c>
    </row>
    <row r="10812" spans="1:2" x14ac:dyDescent="0.25">
      <c r="A10812" s="61" t="s">
        <v>21835</v>
      </c>
      <c r="B10812" s="61" t="s">
        <v>21836</v>
      </c>
    </row>
    <row r="10813" spans="1:2" x14ac:dyDescent="0.25">
      <c r="A10813" s="61" t="s">
        <v>21837</v>
      </c>
      <c r="B10813" s="61" t="s">
        <v>21838</v>
      </c>
    </row>
    <row r="10814" spans="1:2" x14ac:dyDescent="0.25">
      <c r="A10814" s="61" t="s">
        <v>21839</v>
      </c>
      <c r="B10814" s="61" t="s">
        <v>21840</v>
      </c>
    </row>
    <row r="10815" spans="1:2" x14ac:dyDescent="0.25">
      <c r="A10815" s="61" t="s">
        <v>21841</v>
      </c>
      <c r="B10815" s="61" t="s">
        <v>21842</v>
      </c>
    </row>
    <row r="10816" spans="1:2" x14ac:dyDescent="0.25">
      <c r="A10816" s="61" t="s">
        <v>21843</v>
      </c>
      <c r="B10816" s="61" t="s">
        <v>21844</v>
      </c>
    </row>
    <row r="10817" spans="1:2" x14ac:dyDescent="0.25">
      <c r="A10817" s="61" t="s">
        <v>21845</v>
      </c>
      <c r="B10817" s="61" t="s">
        <v>21846</v>
      </c>
    </row>
    <row r="10818" spans="1:2" x14ac:dyDescent="0.25">
      <c r="A10818" s="61" t="s">
        <v>21847</v>
      </c>
      <c r="B10818" s="61" t="s">
        <v>21848</v>
      </c>
    </row>
    <row r="10819" spans="1:2" x14ac:dyDescent="0.25">
      <c r="A10819" s="61" t="s">
        <v>21849</v>
      </c>
      <c r="B10819" s="61" t="s">
        <v>21850</v>
      </c>
    </row>
    <row r="10820" spans="1:2" x14ac:dyDescent="0.25">
      <c r="A10820" s="61" t="s">
        <v>21851</v>
      </c>
      <c r="B10820" s="61" t="s">
        <v>21852</v>
      </c>
    </row>
    <row r="10821" spans="1:2" x14ac:dyDescent="0.25">
      <c r="A10821" s="61" t="s">
        <v>21853</v>
      </c>
      <c r="B10821" s="61" t="s">
        <v>21854</v>
      </c>
    </row>
    <row r="10822" spans="1:2" x14ac:dyDescent="0.25">
      <c r="A10822" s="61" t="s">
        <v>21855</v>
      </c>
      <c r="B10822" s="61" t="s">
        <v>21856</v>
      </c>
    </row>
    <row r="10823" spans="1:2" x14ac:dyDescent="0.25">
      <c r="A10823" s="61" t="s">
        <v>21857</v>
      </c>
      <c r="B10823" s="61" t="s">
        <v>21858</v>
      </c>
    </row>
    <row r="10824" spans="1:2" x14ac:dyDescent="0.25">
      <c r="A10824" s="61" t="s">
        <v>21859</v>
      </c>
      <c r="B10824" s="61" t="s">
        <v>21860</v>
      </c>
    </row>
    <row r="10825" spans="1:2" x14ac:dyDescent="0.25">
      <c r="A10825" s="61" t="s">
        <v>21861</v>
      </c>
      <c r="B10825" s="61" t="s">
        <v>21862</v>
      </c>
    </row>
    <row r="10826" spans="1:2" x14ac:dyDescent="0.25">
      <c r="A10826" s="61" t="s">
        <v>21863</v>
      </c>
      <c r="B10826" s="61" t="s">
        <v>21864</v>
      </c>
    </row>
    <row r="10827" spans="1:2" x14ac:dyDescent="0.25">
      <c r="A10827" s="61" t="s">
        <v>21865</v>
      </c>
      <c r="B10827" s="61" t="s">
        <v>21866</v>
      </c>
    </row>
    <row r="10828" spans="1:2" x14ac:dyDescent="0.25">
      <c r="A10828" s="61" t="s">
        <v>21867</v>
      </c>
      <c r="B10828" s="61" t="s">
        <v>21868</v>
      </c>
    </row>
    <row r="10829" spans="1:2" x14ac:dyDescent="0.25">
      <c r="A10829" s="61" t="s">
        <v>21869</v>
      </c>
      <c r="B10829" s="61" t="s">
        <v>21870</v>
      </c>
    </row>
    <row r="10830" spans="1:2" x14ac:dyDescent="0.25">
      <c r="A10830" s="61" t="s">
        <v>21871</v>
      </c>
      <c r="B10830" s="61" t="s">
        <v>21872</v>
      </c>
    </row>
    <row r="10831" spans="1:2" x14ac:dyDescent="0.25">
      <c r="A10831" s="61" t="s">
        <v>21873</v>
      </c>
      <c r="B10831" s="61" t="s">
        <v>21874</v>
      </c>
    </row>
    <row r="10832" spans="1:2" x14ac:dyDescent="0.25">
      <c r="A10832" s="61" t="s">
        <v>21875</v>
      </c>
      <c r="B10832" s="61" t="s">
        <v>21876</v>
      </c>
    </row>
    <row r="10833" spans="1:2" x14ac:dyDescent="0.25">
      <c r="A10833" s="61" t="s">
        <v>21877</v>
      </c>
      <c r="B10833" s="61" t="s">
        <v>21878</v>
      </c>
    </row>
    <row r="10834" spans="1:2" x14ac:dyDescent="0.25">
      <c r="A10834" s="61" t="s">
        <v>21879</v>
      </c>
      <c r="B10834" s="61" t="s">
        <v>21880</v>
      </c>
    </row>
    <row r="10835" spans="1:2" x14ac:dyDescent="0.25">
      <c r="A10835" s="61" t="s">
        <v>21881</v>
      </c>
      <c r="B10835" s="61" t="s">
        <v>21882</v>
      </c>
    </row>
    <row r="10836" spans="1:2" x14ac:dyDescent="0.25">
      <c r="A10836" s="61" t="s">
        <v>21883</v>
      </c>
      <c r="B10836" s="61" t="s">
        <v>21884</v>
      </c>
    </row>
    <row r="10837" spans="1:2" x14ac:dyDescent="0.25">
      <c r="A10837" s="61" t="s">
        <v>21885</v>
      </c>
      <c r="B10837" s="61" t="s">
        <v>21886</v>
      </c>
    </row>
    <row r="10838" spans="1:2" x14ac:dyDescent="0.25">
      <c r="A10838" s="61" t="s">
        <v>21887</v>
      </c>
      <c r="B10838" s="61" t="s">
        <v>21888</v>
      </c>
    </row>
    <row r="10839" spans="1:2" x14ac:dyDescent="0.25">
      <c r="A10839" s="61" t="s">
        <v>21889</v>
      </c>
      <c r="B10839" s="61" t="s">
        <v>21890</v>
      </c>
    </row>
    <row r="10840" spans="1:2" x14ac:dyDescent="0.25">
      <c r="A10840" s="61" t="s">
        <v>21891</v>
      </c>
      <c r="B10840" s="61" t="s">
        <v>21892</v>
      </c>
    </row>
    <row r="10841" spans="1:2" x14ac:dyDescent="0.25">
      <c r="A10841" s="61" t="s">
        <v>21893</v>
      </c>
      <c r="B10841" s="61" t="s">
        <v>21894</v>
      </c>
    </row>
    <row r="10842" spans="1:2" x14ac:dyDescent="0.25">
      <c r="A10842" s="61" t="s">
        <v>21895</v>
      </c>
      <c r="B10842" s="61" t="s">
        <v>21896</v>
      </c>
    </row>
    <row r="10843" spans="1:2" x14ac:dyDescent="0.25">
      <c r="A10843" s="61" t="s">
        <v>21897</v>
      </c>
      <c r="B10843" s="61" t="s">
        <v>21898</v>
      </c>
    </row>
    <row r="10844" spans="1:2" x14ac:dyDescent="0.25">
      <c r="A10844" s="61" t="s">
        <v>21899</v>
      </c>
      <c r="B10844" s="61" t="s">
        <v>21900</v>
      </c>
    </row>
    <row r="10845" spans="1:2" x14ac:dyDescent="0.25">
      <c r="A10845" s="61" t="s">
        <v>21901</v>
      </c>
      <c r="B10845" s="61" t="s">
        <v>21902</v>
      </c>
    </row>
    <row r="10846" spans="1:2" x14ac:dyDescent="0.25">
      <c r="A10846" s="61" t="s">
        <v>21903</v>
      </c>
      <c r="B10846" s="61" t="s">
        <v>21904</v>
      </c>
    </row>
    <row r="10847" spans="1:2" x14ac:dyDescent="0.25">
      <c r="A10847" s="61" t="s">
        <v>21905</v>
      </c>
      <c r="B10847" s="61" t="s">
        <v>21906</v>
      </c>
    </row>
    <row r="10848" spans="1:2" x14ac:dyDescent="0.25">
      <c r="A10848" s="61" t="s">
        <v>21907</v>
      </c>
      <c r="B10848" s="61" t="s">
        <v>21908</v>
      </c>
    </row>
    <row r="10849" spans="1:2" x14ac:dyDescent="0.25">
      <c r="A10849" s="61" t="s">
        <v>21909</v>
      </c>
      <c r="B10849" s="61" t="s">
        <v>21910</v>
      </c>
    </row>
    <row r="10850" spans="1:2" x14ac:dyDescent="0.25">
      <c r="A10850" s="61" t="s">
        <v>21911</v>
      </c>
      <c r="B10850" s="61" t="s">
        <v>21912</v>
      </c>
    </row>
    <row r="10851" spans="1:2" x14ac:dyDescent="0.25">
      <c r="A10851" s="61" t="s">
        <v>21913</v>
      </c>
      <c r="B10851" s="61" t="s">
        <v>21914</v>
      </c>
    </row>
    <row r="10852" spans="1:2" x14ac:dyDescent="0.25">
      <c r="A10852" s="61" t="s">
        <v>21915</v>
      </c>
      <c r="B10852" s="61" t="s">
        <v>21916</v>
      </c>
    </row>
    <row r="10853" spans="1:2" x14ac:dyDescent="0.25">
      <c r="A10853" s="61" t="s">
        <v>21917</v>
      </c>
      <c r="B10853" s="61" t="s">
        <v>21918</v>
      </c>
    </row>
    <row r="10854" spans="1:2" x14ac:dyDescent="0.25">
      <c r="A10854" s="61" t="s">
        <v>21919</v>
      </c>
      <c r="B10854" s="61" t="s">
        <v>21920</v>
      </c>
    </row>
    <row r="10855" spans="1:2" x14ac:dyDescent="0.25">
      <c r="A10855" s="61" t="s">
        <v>21921</v>
      </c>
      <c r="B10855" s="61" t="s">
        <v>21922</v>
      </c>
    </row>
    <row r="10856" spans="1:2" x14ac:dyDescent="0.25">
      <c r="A10856" s="61" t="s">
        <v>21923</v>
      </c>
      <c r="B10856" s="61" t="s">
        <v>21924</v>
      </c>
    </row>
    <row r="10857" spans="1:2" x14ac:dyDescent="0.25">
      <c r="A10857" s="61" t="s">
        <v>21925</v>
      </c>
      <c r="B10857" s="61" t="s">
        <v>21926</v>
      </c>
    </row>
    <row r="10858" spans="1:2" x14ac:dyDescent="0.25">
      <c r="A10858" s="61" t="s">
        <v>21927</v>
      </c>
      <c r="B10858" s="61" t="s">
        <v>21928</v>
      </c>
    </row>
    <row r="10859" spans="1:2" x14ac:dyDescent="0.25">
      <c r="A10859" s="61" t="s">
        <v>21929</v>
      </c>
      <c r="B10859" s="61" t="s">
        <v>21930</v>
      </c>
    </row>
    <row r="10860" spans="1:2" x14ac:dyDescent="0.25">
      <c r="A10860" s="61" t="s">
        <v>21931</v>
      </c>
      <c r="B10860" s="61" t="s">
        <v>21932</v>
      </c>
    </row>
    <row r="10861" spans="1:2" x14ac:dyDescent="0.25">
      <c r="A10861" s="61" t="s">
        <v>21933</v>
      </c>
      <c r="B10861" s="61" t="s">
        <v>21934</v>
      </c>
    </row>
    <row r="10862" spans="1:2" x14ac:dyDescent="0.25">
      <c r="A10862" s="61" t="s">
        <v>21935</v>
      </c>
      <c r="B10862" s="61" t="s">
        <v>21936</v>
      </c>
    </row>
    <row r="10863" spans="1:2" x14ac:dyDescent="0.25">
      <c r="A10863" s="61" t="s">
        <v>21937</v>
      </c>
      <c r="B10863" s="61" t="s">
        <v>21938</v>
      </c>
    </row>
    <row r="10864" spans="1:2" x14ac:dyDescent="0.25">
      <c r="A10864" s="61" t="s">
        <v>21939</v>
      </c>
      <c r="B10864" s="61" t="s">
        <v>21940</v>
      </c>
    </row>
    <row r="10865" spans="1:2" x14ac:dyDescent="0.25">
      <c r="A10865" s="61" t="s">
        <v>21941</v>
      </c>
      <c r="B10865" s="61" t="s">
        <v>21942</v>
      </c>
    </row>
    <row r="10866" spans="1:2" x14ac:dyDescent="0.25">
      <c r="A10866" s="61" t="s">
        <v>21943</v>
      </c>
      <c r="B10866" s="61" t="s">
        <v>21944</v>
      </c>
    </row>
    <row r="10867" spans="1:2" x14ac:dyDescent="0.25">
      <c r="A10867" s="61" t="s">
        <v>21945</v>
      </c>
      <c r="B10867" s="61" t="s">
        <v>21946</v>
      </c>
    </row>
    <row r="10868" spans="1:2" x14ac:dyDescent="0.25">
      <c r="A10868" s="61" t="s">
        <v>21947</v>
      </c>
      <c r="B10868" s="61" t="s">
        <v>21948</v>
      </c>
    </row>
    <row r="10869" spans="1:2" x14ac:dyDescent="0.25">
      <c r="A10869" s="61" t="s">
        <v>21949</v>
      </c>
      <c r="B10869" s="61" t="s">
        <v>21950</v>
      </c>
    </row>
    <row r="10870" spans="1:2" x14ac:dyDescent="0.25">
      <c r="A10870" s="61" t="s">
        <v>21951</v>
      </c>
      <c r="B10870" s="61" t="s">
        <v>21952</v>
      </c>
    </row>
    <row r="10871" spans="1:2" x14ac:dyDescent="0.25">
      <c r="A10871" s="61" t="s">
        <v>21953</v>
      </c>
      <c r="B10871" s="61" t="s">
        <v>21954</v>
      </c>
    </row>
    <row r="10872" spans="1:2" x14ac:dyDescent="0.25">
      <c r="A10872" s="61" t="s">
        <v>21955</v>
      </c>
      <c r="B10872" s="61" t="s">
        <v>21956</v>
      </c>
    </row>
    <row r="10873" spans="1:2" x14ac:dyDescent="0.25">
      <c r="A10873" s="61" t="s">
        <v>21957</v>
      </c>
      <c r="B10873" s="61" t="s">
        <v>21958</v>
      </c>
    </row>
    <row r="10874" spans="1:2" x14ac:dyDescent="0.25">
      <c r="A10874" s="61" t="s">
        <v>21959</v>
      </c>
      <c r="B10874" s="61" t="s">
        <v>21960</v>
      </c>
    </row>
    <row r="10875" spans="1:2" x14ac:dyDescent="0.25">
      <c r="A10875" s="61" t="s">
        <v>21961</v>
      </c>
      <c r="B10875" s="61" t="s">
        <v>21962</v>
      </c>
    </row>
    <row r="10876" spans="1:2" x14ac:dyDescent="0.25">
      <c r="A10876" s="61" t="s">
        <v>21963</v>
      </c>
      <c r="B10876" s="61" t="s">
        <v>21964</v>
      </c>
    </row>
    <row r="10877" spans="1:2" x14ac:dyDescent="0.25">
      <c r="A10877" s="61" t="s">
        <v>21965</v>
      </c>
      <c r="B10877" s="61" t="s">
        <v>21966</v>
      </c>
    </row>
    <row r="10878" spans="1:2" x14ac:dyDescent="0.25">
      <c r="A10878" s="61" t="s">
        <v>21967</v>
      </c>
      <c r="B10878" s="61" t="s">
        <v>21968</v>
      </c>
    </row>
    <row r="10879" spans="1:2" x14ac:dyDescent="0.25">
      <c r="A10879" s="61" t="s">
        <v>21969</v>
      </c>
      <c r="B10879" s="61" t="s">
        <v>21970</v>
      </c>
    </row>
    <row r="10880" spans="1:2" x14ac:dyDescent="0.25">
      <c r="A10880" s="61" t="s">
        <v>21971</v>
      </c>
      <c r="B10880" s="61" t="s">
        <v>21972</v>
      </c>
    </row>
    <row r="10881" spans="1:2" x14ac:dyDescent="0.25">
      <c r="A10881" s="61" t="s">
        <v>21973</v>
      </c>
      <c r="B10881" s="61" t="s">
        <v>21974</v>
      </c>
    </row>
    <row r="10882" spans="1:2" x14ac:dyDescent="0.25">
      <c r="A10882" s="61" t="s">
        <v>21975</v>
      </c>
      <c r="B10882" s="61" t="s">
        <v>21976</v>
      </c>
    </row>
    <row r="10883" spans="1:2" x14ac:dyDescent="0.25">
      <c r="A10883" s="61" t="s">
        <v>21977</v>
      </c>
      <c r="B10883" s="61" t="s">
        <v>21978</v>
      </c>
    </row>
    <row r="10884" spans="1:2" x14ac:dyDescent="0.25">
      <c r="A10884" s="61" t="s">
        <v>21979</v>
      </c>
      <c r="B10884" s="61" t="s">
        <v>21980</v>
      </c>
    </row>
    <row r="10885" spans="1:2" x14ac:dyDescent="0.25">
      <c r="A10885" s="61" t="s">
        <v>21981</v>
      </c>
      <c r="B10885" s="61" t="s">
        <v>21982</v>
      </c>
    </row>
    <row r="10886" spans="1:2" x14ac:dyDescent="0.25">
      <c r="A10886" s="61" t="s">
        <v>21983</v>
      </c>
      <c r="B10886" s="61" t="s">
        <v>21984</v>
      </c>
    </row>
    <row r="10887" spans="1:2" x14ac:dyDescent="0.25">
      <c r="A10887" s="61" t="s">
        <v>21985</v>
      </c>
      <c r="B10887" s="61" t="s">
        <v>21986</v>
      </c>
    </row>
    <row r="10888" spans="1:2" x14ac:dyDescent="0.25">
      <c r="A10888" s="61" t="s">
        <v>21987</v>
      </c>
      <c r="B10888" s="61" t="s">
        <v>21988</v>
      </c>
    </row>
    <row r="10889" spans="1:2" x14ac:dyDescent="0.25">
      <c r="A10889" s="61" t="s">
        <v>21989</v>
      </c>
      <c r="B10889" s="61" t="s">
        <v>21990</v>
      </c>
    </row>
    <row r="10890" spans="1:2" x14ac:dyDescent="0.25">
      <c r="A10890" s="61" t="s">
        <v>21991</v>
      </c>
      <c r="B10890" s="61" t="s">
        <v>21992</v>
      </c>
    </row>
    <row r="10891" spans="1:2" x14ac:dyDescent="0.25">
      <c r="A10891" s="61" t="s">
        <v>21993</v>
      </c>
      <c r="B10891" s="61" t="s">
        <v>21994</v>
      </c>
    </row>
    <row r="10892" spans="1:2" x14ac:dyDescent="0.25">
      <c r="A10892" s="61" t="s">
        <v>21995</v>
      </c>
      <c r="B10892" s="61" t="s">
        <v>21996</v>
      </c>
    </row>
    <row r="10893" spans="1:2" x14ac:dyDescent="0.25">
      <c r="A10893" s="61" t="s">
        <v>21997</v>
      </c>
      <c r="B10893" s="61" t="s">
        <v>21998</v>
      </c>
    </row>
    <row r="10894" spans="1:2" x14ac:dyDescent="0.25">
      <c r="A10894" s="61" t="s">
        <v>21999</v>
      </c>
      <c r="B10894" s="61" t="s">
        <v>22000</v>
      </c>
    </row>
    <row r="10895" spans="1:2" x14ac:dyDescent="0.25">
      <c r="A10895" s="61" t="s">
        <v>22001</v>
      </c>
      <c r="B10895" s="61" t="s">
        <v>22002</v>
      </c>
    </row>
    <row r="10896" spans="1:2" x14ac:dyDescent="0.25">
      <c r="A10896" s="61" t="s">
        <v>22003</v>
      </c>
      <c r="B10896" s="61" t="s">
        <v>22004</v>
      </c>
    </row>
    <row r="10897" spans="1:2" x14ac:dyDescent="0.25">
      <c r="A10897" s="61" t="s">
        <v>22005</v>
      </c>
      <c r="B10897" s="61" t="s">
        <v>22006</v>
      </c>
    </row>
    <row r="10898" spans="1:2" x14ac:dyDescent="0.25">
      <c r="A10898" s="61" t="s">
        <v>22007</v>
      </c>
      <c r="B10898" s="61" t="s">
        <v>22008</v>
      </c>
    </row>
    <row r="10899" spans="1:2" x14ac:dyDescent="0.25">
      <c r="A10899" s="61" t="s">
        <v>22009</v>
      </c>
      <c r="B10899" s="61" t="s">
        <v>22010</v>
      </c>
    </row>
    <row r="10900" spans="1:2" x14ac:dyDescent="0.25">
      <c r="A10900" s="61" t="s">
        <v>22011</v>
      </c>
      <c r="B10900" s="61" t="s">
        <v>22012</v>
      </c>
    </row>
    <row r="10901" spans="1:2" x14ac:dyDescent="0.25">
      <c r="A10901" s="61" t="s">
        <v>22013</v>
      </c>
      <c r="B10901" s="61" t="s">
        <v>22014</v>
      </c>
    </row>
    <row r="10902" spans="1:2" x14ac:dyDescent="0.25">
      <c r="A10902" s="61" t="s">
        <v>22015</v>
      </c>
      <c r="B10902" s="61" t="s">
        <v>22016</v>
      </c>
    </row>
    <row r="10903" spans="1:2" x14ac:dyDescent="0.25">
      <c r="A10903" s="61" t="s">
        <v>22017</v>
      </c>
      <c r="B10903" s="61" t="s">
        <v>22018</v>
      </c>
    </row>
    <row r="10904" spans="1:2" x14ac:dyDescent="0.25">
      <c r="A10904" s="61" t="s">
        <v>22019</v>
      </c>
      <c r="B10904" s="61" t="s">
        <v>22020</v>
      </c>
    </row>
    <row r="10905" spans="1:2" x14ac:dyDescent="0.25">
      <c r="A10905" s="61" t="s">
        <v>22021</v>
      </c>
      <c r="B10905" s="61" t="s">
        <v>22022</v>
      </c>
    </row>
    <row r="10906" spans="1:2" x14ac:dyDescent="0.25">
      <c r="A10906" s="61" t="s">
        <v>22023</v>
      </c>
      <c r="B10906" s="61" t="s">
        <v>22024</v>
      </c>
    </row>
    <row r="10907" spans="1:2" x14ac:dyDescent="0.25">
      <c r="A10907" s="61" t="s">
        <v>22025</v>
      </c>
      <c r="B10907" s="61" t="s">
        <v>22026</v>
      </c>
    </row>
    <row r="10908" spans="1:2" x14ac:dyDescent="0.25">
      <c r="A10908" s="61" t="s">
        <v>22027</v>
      </c>
      <c r="B10908" s="61" t="s">
        <v>22028</v>
      </c>
    </row>
    <row r="10909" spans="1:2" x14ac:dyDescent="0.25">
      <c r="A10909" s="61" t="s">
        <v>22029</v>
      </c>
      <c r="B10909" s="61" t="s">
        <v>22030</v>
      </c>
    </row>
    <row r="10910" spans="1:2" x14ac:dyDescent="0.25">
      <c r="A10910" s="61" t="s">
        <v>22031</v>
      </c>
      <c r="B10910" s="61" t="s">
        <v>22032</v>
      </c>
    </row>
    <row r="10911" spans="1:2" x14ac:dyDescent="0.25">
      <c r="A10911" s="61" t="s">
        <v>22033</v>
      </c>
      <c r="B10911" s="61" t="s">
        <v>22034</v>
      </c>
    </row>
    <row r="10912" spans="1:2" x14ac:dyDescent="0.25">
      <c r="A10912" s="61" t="s">
        <v>22035</v>
      </c>
      <c r="B10912" s="61" t="s">
        <v>22036</v>
      </c>
    </row>
    <row r="10913" spans="1:2" x14ac:dyDescent="0.25">
      <c r="A10913" s="61" t="s">
        <v>22037</v>
      </c>
      <c r="B10913" s="61" t="s">
        <v>22038</v>
      </c>
    </row>
    <row r="10914" spans="1:2" x14ac:dyDescent="0.25">
      <c r="A10914" s="61" t="s">
        <v>22039</v>
      </c>
      <c r="B10914" s="61" t="s">
        <v>22040</v>
      </c>
    </row>
    <row r="10915" spans="1:2" x14ac:dyDescent="0.25">
      <c r="A10915" s="61" t="s">
        <v>22041</v>
      </c>
      <c r="B10915" s="61" t="s">
        <v>22042</v>
      </c>
    </row>
    <row r="10916" spans="1:2" x14ac:dyDescent="0.25">
      <c r="A10916" s="61" t="s">
        <v>22043</v>
      </c>
      <c r="B10916" s="61" t="s">
        <v>22044</v>
      </c>
    </row>
    <row r="10917" spans="1:2" x14ac:dyDescent="0.25">
      <c r="A10917" s="61" t="s">
        <v>22045</v>
      </c>
      <c r="B10917" s="61" t="s">
        <v>22046</v>
      </c>
    </row>
    <row r="10918" spans="1:2" x14ac:dyDescent="0.25">
      <c r="A10918" s="61" t="s">
        <v>22047</v>
      </c>
      <c r="B10918" s="61" t="s">
        <v>22048</v>
      </c>
    </row>
    <row r="10919" spans="1:2" x14ac:dyDescent="0.25">
      <c r="A10919" s="61" t="s">
        <v>22049</v>
      </c>
      <c r="B10919" s="61" t="s">
        <v>22050</v>
      </c>
    </row>
    <row r="10920" spans="1:2" x14ac:dyDescent="0.25">
      <c r="A10920" s="61" t="s">
        <v>22051</v>
      </c>
      <c r="B10920" s="61" t="s">
        <v>22052</v>
      </c>
    </row>
    <row r="10921" spans="1:2" x14ac:dyDescent="0.25">
      <c r="A10921" s="61" t="s">
        <v>22053</v>
      </c>
      <c r="B10921" s="61" t="s">
        <v>22054</v>
      </c>
    </row>
    <row r="10922" spans="1:2" x14ac:dyDescent="0.25">
      <c r="A10922" s="61" t="s">
        <v>22055</v>
      </c>
      <c r="B10922" s="61" t="s">
        <v>22056</v>
      </c>
    </row>
    <row r="10923" spans="1:2" x14ac:dyDescent="0.25">
      <c r="A10923" s="61" t="s">
        <v>22057</v>
      </c>
      <c r="B10923" s="61" t="s">
        <v>22058</v>
      </c>
    </row>
    <row r="10924" spans="1:2" x14ac:dyDescent="0.25">
      <c r="A10924" s="61" t="s">
        <v>22059</v>
      </c>
      <c r="B10924" s="61" t="s">
        <v>22060</v>
      </c>
    </row>
    <row r="10925" spans="1:2" x14ac:dyDescent="0.25">
      <c r="A10925" s="61" t="s">
        <v>22061</v>
      </c>
      <c r="B10925" s="61" t="s">
        <v>22062</v>
      </c>
    </row>
    <row r="10926" spans="1:2" x14ac:dyDescent="0.25">
      <c r="A10926" s="61" t="s">
        <v>22063</v>
      </c>
      <c r="B10926" s="61" t="s">
        <v>22064</v>
      </c>
    </row>
    <row r="10927" spans="1:2" x14ac:dyDescent="0.25">
      <c r="A10927" s="61" t="s">
        <v>22065</v>
      </c>
      <c r="B10927" s="61" t="s">
        <v>22066</v>
      </c>
    </row>
    <row r="10928" spans="1:2" x14ac:dyDescent="0.25">
      <c r="A10928" s="61" t="s">
        <v>22067</v>
      </c>
      <c r="B10928" s="61" t="s">
        <v>22068</v>
      </c>
    </row>
    <row r="10929" spans="1:2" x14ac:dyDescent="0.25">
      <c r="A10929" s="61" t="s">
        <v>22069</v>
      </c>
      <c r="B10929" s="61" t="s">
        <v>22070</v>
      </c>
    </row>
    <row r="10930" spans="1:2" x14ac:dyDescent="0.25">
      <c r="A10930" s="61" t="s">
        <v>22071</v>
      </c>
      <c r="B10930" s="61" t="s">
        <v>22072</v>
      </c>
    </row>
    <row r="10931" spans="1:2" x14ac:dyDescent="0.25">
      <c r="A10931" s="61" t="s">
        <v>22073</v>
      </c>
      <c r="B10931" s="61" t="s">
        <v>22074</v>
      </c>
    </row>
    <row r="10932" spans="1:2" x14ac:dyDescent="0.25">
      <c r="A10932" s="61" t="s">
        <v>22075</v>
      </c>
      <c r="B10932" s="61" t="s">
        <v>22076</v>
      </c>
    </row>
    <row r="10933" spans="1:2" x14ac:dyDescent="0.25">
      <c r="A10933" s="61" t="s">
        <v>22077</v>
      </c>
      <c r="B10933" s="61" t="s">
        <v>22078</v>
      </c>
    </row>
    <row r="10934" spans="1:2" x14ac:dyDescent="0.25">
      <c r="A10934" s="61" t="s">
        <v>22079</v>
      </c>
      <c r="B10934" s="61" t="s">
        <v>22080</v>
      </c>
    </row>
    <row r="10935" spans="1:2" x14ac:dyDescent="0.25">
      <c r="A10935" s="61" t="s">
        <v>22081</v>
      </c>
      <c r="B10935" s="61" t="s">
        <v>22082</v>
      </c>
    </row>
    <row r="10936" spans="1:2" x14ac:dyDescent="0.25">
      <c r="A10936" s="61" t="s">
        <v>22083</v>
      </c>
      <c r="B10936" s="61" t="s">
        <v>22084</v>
      </c>
    </row>
    <row r="10937" spans="1:2" x14ac:dyDescent="0.25">
      <c r="A10937" s="61" t="s">
        <v>22085</v>
      </c>
      <c r="B10937" s="61" t="s">
        <v>22086</v>
      </c>
    </row>
    <row r="10938" spans="1:2" x14ac:dyDescent="0.25">
      <c r="A10938" s="61" t="s">
        <v>22087</v>
      </c>
      <c r="B10938" s="61" t="s">
        <v>22088</v>
      </c>
    </row>
    <row r="10939" spans="1:2" x14ac:dyDescent="0.25">
      <c r="A10939" s="61" t="s">
        <v>22089</v>
      </c>
      <c r="B10939" s="61" t="s">
        <v>22090</v>
      </c>
    </row>
    <row r="10940" spans="1:2" x14ac:dyDescent="0.25">
      <c r="A10940" s="61" t="s">
        <v>22091</v>
      </c>
      <c r="B10940" s="61" t="s">
        <v>22092</v>
      </c>
    </row>
    <row r="10941" spans="1:2" x14ac:dyDescent="0.25">
      <c r="A10941" s="61" t="s">
        <v>22093</v>
      </c>
      <c r="B10941" s="61" t="s">
        <v>22094</v>
      </c>
    </row>
    <row r="10942" spans="1:2" x14ac:dyDescent="0.25">
      <c r="A10942" s="61" t="s">
        <v>22095</v>
      </c>
      <c r="B10942" s="61" t="s">
        <v>22096</v>
      </c>
    </row>
    <row r="10943" spans="1:2" x14ac:dyDescent="0.25">
      <c r="A10943" s="61" t="s">
        <v>22097</v>
      </c>
      <c r="B10943" s="61" t="s">
        <v>22098</v>
      </c>
    </row>
    <row r="10944" spans="1:2" x14ac:dyDescent="0.25">
      <c r="A10944" s="61" t="s">
        <v>22099</v>
      </c>
      <c r="B10944" s="61" t="s">
        <v>22100</v>
      </c>
    </row>
    <row r="10945" spans="1:2" x14ac:dyDescent="0.25">
      <c r="A10945" s="61" t="s">
        <v>22101</v>
      </c>
      <c r="B10945" s="61" t="s">
        <v>22102</v>
      </c>
    </row>
    <row r="10946" spans="1:2" x14ac:dyDescent="0.25">
      <c r="A10946" s="61" t="s">
        <v>22103</v>
      </c>
      <c r="B10946" s="61" t="s">
        <v>22104</v>
      </c>
    </row>
    <row r="10947" spans="1:2" x14ac:dyDescent="0.25">
      <c r="A10947" s="61" t="s">
        <v>22105</v>
      </c>
      <c r="B10947" s="61" t="s">
        <v>22106</v>
      </c>
    </row>
    <row r="10948" spans="1:2" x14ac:dyDescent="0.25">
      <c r="A10948" s="61" t="s">
        <v>22107</v>
      </c>
      <c r="B10948" s="61" t="s">
        <v>22108</v>
      </c>
    </row>
    <row r="10949" spans="1:2" x14ac:dyDescent="0.25">
      <c r="A10949" s="61" t="s">
        <v>22109</v>
      </c>
      <c r="B10949" s="61" t="s">
        <v>22110</v>
      </c>
    </row>
    <row r="10950" spans="1:2" x14ac:dyDescent="0.25">
      <c r="A10950" s="61" t="s">
        <v>22111</v>
      </c>
      <c r="B10950" s="61" t="s">
        <v>22112</v>
      </c>
    </row>
    <row r="10951" spans="1:2" x14ac:dyDescent="0.25">
      <c r="A10951" s="61" t="s">
        <v>22113</v>
      </c>
      <c r="B10951" s="61" t="s">
        <v>22114</v>
      </c>
    </row>
    <row r="10952" spans="1:2" x14ac:dyDescent="0.25">
      <c r="A10952" s="61" t="s">
        <v>22115</v>
      </c>
      <c r="B10952" s="61" t="s">
        <v>22116</v>
      </c>
    </row>
    <row r="10953" spans="1:2" x14ac:dyDescent="0.25">
      <c r="A10953" s="61" t="s">
        <v>22117</v>
      </c>
      <c r="B10953" s="61" t="s">
        <v>22118</v>
      </c>
    </row>
    <row r="10954" spans="1:2" x14ac:dyDescent="0.25">
      <c r="A10954" s="61" t="s">
        <v>22119</v>
      </c>
      <c r="B10954" s="61" t="s">
        <v>22120</v>
      </c>
    </row>
    <row r="10955" spans="1:2" x14ac:dyDescent="0.25">
      <c r="A10955" s="61" t="s">
        <v>22121</v>
      </c>
      <c r="B10955" s="61" t="s">
        <v>22122</v>
      </c>
    </row>
    <row r="10956" spans="1:2" x14ac:dyDescent="0.25">
      <c r="A10956" s="61" t="s">
        <v>22123</v>
      </c>
      <c r="B10956" s="61" t="s">
        <v>22124</v>
      </c>
    </row>
    <row r="10957" spans="1:2" x14ac:dyDescent="0.25">
      <c r="A10957" s="61" t="s">
        <v>22125</v>
      </c>
      <c r="B10957" s="61" t="s">
        <v>22126</v>
      </c>
    </row>
    <row r="10958" spans="1:2" x14ac:dyDescent="0.25">
      <c r="A10958" s="61" t="s">
        <v>22127</v>
      </c>
      <c r="B10958" s="61" t="s">
        <v>22128</v>
      </c>
    </row>
    <row r="10959" spans="1:2" x14ac:dyDescent="0.25">
      <c r="A10959" s="61" t="s">
        <v>22129</v>
      </c>
      <c r="B10959" s="61" t="s">
        <v>22130</v>
      </c>
    </row>
    <row r="10960" spans="1:2" x14ac:dyDescent="0.25">
      <c r="A10960" s="61" t="s">
        <v>22131</v>
      </c>
      <c r="B10960" s="61" t="s">
        <v>22132</v>
      </c>
    </row>
    <row r="10961" spans="1:2" x14ac:dyDescent="0.25">
      <c r="A10961" s="61" t="s">
        <v>22133</v>
      </c>
      <c r="B10961" s="61" t="s">
        <v>22134</v>
      </c>
    </row>
    <row r="10962" spans="1:2" x14ac:dyDescent="0.25">
      <c r="A10962" s="61" t="s">
        <v>22135</v>
      </c>
      <c r="B10962" s="61" t="s">
        <v>22136</v>
      </c>
    </row>
    <row r="10963" spans="1:2" x14ac:dyDescent="0.25">
      <c r="A10963" s="61" t="s">
        <v>22137</v>
      </c>
      <c r="B10963" s="61" t="s">
        <v>22138</v>
      </c>
    </row>
    <row r="10964" spans="1:2" x14ac:dyDescent="0.25">
      <c r="A10964" s="61" t="s">
        <v>22139</v>
      </c>
      <c r="B10964" s="61" t="s">
        <v>22140</v>
      </c>
    </row>
    <row r="10965" spans="1:2" x14ac:dyDescent="0.25">
      <c r="A10965" s="61" t="s">
        <v>22141</v>
      </c>
      <c r="B10965" s="61" t="s">
        <v>22142</v>
      </c>
    </row>
    <row r="10966" spans="1:2" x14ac:dyDescent="0.25">
      <c r="A10966" s="61" t="s">
        <v>22143</v>
      </c>
      <c r="B10966" s="61" t="s">
        <v>22144</v>
      </c>
    </row>
    <row r="10967" spans="1:2" x14ac:dyDescent="0.25">
      <c r="A10967" s="61" t="s">
        <v>22145</v>
      </c>
      <c r="B10967" s="61" t="s">
        <v>22146</v>
      </c>
    </row>
    <row r="10968" spans="1:2" x14ac:dyDescent="0.25">
      <c r="A10968" s="61" t="s">
        <v>22147</v>
      </c>
      <c r="B10968" s="61" t="s">
        <v>22148</v>
      </c>
    </row>
    <row r="10969" spans="1:2" x14ac:dyDescent="0.25">
      <c r="A10969" s="61" t="s">
        <v>22149</v>
      </c>
      <c r="B10969" s="61" t="s">
        <v>22150</v>
      </c>
    </row>
    <row r="10970" spans="1:2" x14ac:dyDescent="0.25">
      <c r="A10970" s="61" t="s">
        <v>22151</v>
      </c>
      <c r="B10970" s="61" t="s">
        <v>22152</v>
      </c>
    </row>
    <row r="10971" spans="1:2" x14ac:dyDescent="0.25">
      <c r="A10971" s="61" t="s">
        <v>22153</v>
      </c>
      <c r="B10971" s="61" t="s">
        <v>22154</v>
      </c>
    </row>
    <row r="10972" spans="1:2" x14ac:dyDescent="0.25">
      <c r="A10972" s="61" t="s">
        <v>22155</v>
      </c>
      <c r="B10972" s="61" t="s">
        <v>22156</v>
      </c>
    </row>
    <row r="10973" spans="1:2" x14ac:dyDescent="0.25">
      <c r="A10973" s="61" t="s">
        <v>22157</v>
      </c>
      <c r="B10973" s="61" t="s">
        <v>22158</v>
      </c>
    </row>
    <row r="10974" spans="1:2" x14ac:dyDescent="0.25">
      <c r="A10974" s="61" t="s">
        <v>22159</v>
      </c>
      <c r="B10974" s="61" t="s">
        <v>22160</v>
      </c>
    </row>
    <row r="10975" spans="1:2" x14ac:dyDescent="0.25">
      <c r="A10975" s="61" t="s">
        <v>22161</v>
      </c>
      <c r="B10975" s="61" t="s">
        <v>22162</v>
      </c>
    </row>
    <row r="10976" spans="1:2" x14ac:dyDescent="0.25">
      <c r="A10976" s="61" t="s">
        <v>22163</v>
      </c>
      <c r="B10976" s="61" t="s">
        <v>22164</v>
      </c>
    </row>
    <row r="10977" spans="1:2" x14ac:dyDescent="0.25">
      <c r="A10977" s="61" t="s">
        <v>22165</v>
      </c>
      <c r="B10977" s="61" t="s">
        <v>22166</v>
      </c>
    </row>
    <row r="10978" spans="1:2" x14ac:dyDescent="0.25">
      <c r="A10978" s="61" t="s">
        <v>22167</v>
      </c>
      <c r="B10978" s="61" t="s">
        <v>22168</v>
      </c>
    </row>
    <row r="10979" spans="1:2" x14ac:dyDescent="0.25">
      <c r="A10979" s="61" t="s">
        <v>22169</v>
      </c>
      <c r="B10979" s="61" t="s">
        <v>22170</v>
      </c>
    </row>
    <row r="10980" spans="1:2" x14ac:dyDescent="0.25">
      <c r="A10980" s="61" t="s">
        <v>22171</v>
      </c>
      <c r="B10980" s="61" t="s">
        <v>22172</v>
      </c>
    </row>
    <row r="10981" spans="1:2" x14ac:dyDescent="0.25">
      <c r="A10981" s="61" t="s">
        <v>22173</v>
      </c>
      <c r="B10981" s="61" t="s">
        <v>22174</v>
      </c>
    </row>
    <row r="10982" spans="1:2" x14ac:dyDescent="0.25">
      <c r="A10982" s="61" t="s">
        <v>22175</v>
      </c>
      <c r="B10982" s="61" t="s">
        <v>22176</v>
      </c>
    </row>
    <row r="10983" spans="1:2" x14ac:dyDescent="0.25">
      <c r="A10983" s="61" t="s">
        <v>22177</v>
      </c>
      <c r="B10983" s="61" t="s">
        <v>22178</v>
      </c>
    </row>
    <row r="10984" spans="1:2" x14ac:dyDescent="0.25">
      <c r="A10984" s="61" t="s">
        <v>22179</v>
      </c>
      <c r="B10984" s="61" t="s">
        <v>22180</v>
      </c>
    </row>
    <row r="10985" spans="1:2" x14ac:dyDescent="0.25">
      <c r="A10985" s="61" t="s">
        <v>22181</v>
      </c>
      <c r="B10985" s="61" t="s">
        <v>22182</v>
      </c>
    </row>
    <row r="10986" spans="1:2" x14ac:dyDescent="0.25">
      <c r="A10986" s="61" t="s">
        <v>22183</v>
      </c>
      <c r="B10986" s="61" t="s">
        <v>22184</v>
      </c>
    </row>
    <row r="10987" spans="1:2" x14ac:dyDescent="0.25">
      <c r="A10987" s="61" t="s">
        <v>22185</v>
      </c>
      <c r="B10987" s="61" t="s">
        <v>22186</v>
      </c>
    </row>
    <row r="10988" spans="1:2" x14ac:dyDescent="0.25">
      <c r="A10988" s="61" t="s">
        <v>22187</v>
      </c>
      <c r="B10988" s="61" t="s">
        <v>22188</v>
      </c>
    </row>
    <row r="10989" spans="1:2" x14ac:dyDescent="0.25">
      <c r="A10989" s="61" t="s">
        <v>22189</v>
      </c>
      <c r="B10989" s="61" t="s">
        <v>22190</v>
      </c>
    </row>
    <row r="10990" spans="1:2" x14ac:dyDescent="0.25">
      <c r="A10990" s="61" t="s">
        <v>22191</v>
      </c>
      <c r="B10990" s="61" t="s">
        <v>22192</v>
      </c>
    </row>
    <row r="10991" spans="1:2" x14ac:dyDescent="0.25">
      <c r="A10991" s="61" t="s">
        <v>22193</v>
      </c>
      <c r="B10991" s="61" t="s">
        <v>22194</v>
      </c>
    </row>
    <row r="10992" spans="1:2" x14ac:dyDescent="0.25">
      <c r="A10992" s="61" t="s">
        <v>22195</v>
      </c>
      <c r="B10992" s="61" t="s">
        <v>22196</v>
      </c>
    </row>
    <row r="10993" spans="1:2" x14ac:dyDescent="0.25">
      <c r="A10993" s="61" t="s">
        <v>22197</v>
      </c>
      <c r="B10993" s="61" t="s">
        <v>22198</v>
      </c>
    </row>
    <row r="10994" spans="1:2" x14ac:dyDescent="0.25">
      <c r="A10994" s="61" t="s">
        <v>22199</v>
      </c>
      <c r="B10994" s="61" t="s">
        <v>22200</v>
      </c>
    </row>
    <row r="10995" spans="1:2" x14ac:dyDescent="0.25">
      <c r="A10995" s="61" t="s">
        <v>22201</v>
      </c>
      <c r="B10995" s="61" t="s">
        <v>22202</v>
      </c>
    </row>
    <row r="10996" spans="1:2" x14ac:dyDescent="0.25">
      <c r="A10996" s="61" t="s">
        <v>22203</v>
      </c>
      <c r="B10996" s="61" t="s">
        <v>22204</v>
      </c>
    </row>
    <row r="10997" spans="1:2" x14ac:dyDescent="0.25">
      <c r="A10997" s="61" t="s">
        <v>22205</v>
      </c>
      <c r="B10997" s="61" t="s">
        <v>22206</v>
      </c>
    </row>
    <row r="10998" spans="1:2" x14ac:dyDescent="0.25">
      <c r="A10998" s="61" t="s">
        <v>22207</v>
      </c>
      <c r="B10998" s="61" t="s">
        <v>22208</v>
      </c>
    </row>
    <row r="10999" spans="1:2" x14ac:dyDescent="0.25">
      <c r="A10999" s="61" t="s">
        <v>22209</v>
      </c>
      <c r="B10999" s="61" t="s">
        <v>22210</v>
      </c>
    </row>
    <row r="11000" spans="1:2" x14ac:dyDescent="0.25">
      <c r="A11000" s="61" t="s">
        <v>22211</v>
      </c>
      <c r="B11000" s="61" t="s">
        <v>22212</v>
      </c>
    </row>
    <row r="11001" spans="1:2" x14ac:dyDescent="0.25">
      <c r="A11001" s="61" t="s">
        <v>22213</v>
      </c>
      <c r="B11001" s="61" t="s">
        <v>22214</v>
      </c>
    </row>
    <row r="11002" spans="1:2" x14ac:dyDescent="0.25">
      <c r="A11002" s="61" t="s">
        <v>22215</v>
      </c>
      <c r="B11002" s="61" t="s">
        <v>22216</v>
      </c>
    </row>
    <row r="11003" spans="1:2" x14ac:dyDescent="0.25">
      <c r="A11003" s="61" t="s">
        <v>22217</v>
      </c>
      <c r="B11003" s="61" t="s">
        <v>22218</v>
      </c>
    </row>
    <row r="11004" spans="1:2" x14ac:dyDescent="0.25">
      <c r="A11004" s="61" t="s">
        <v>22219</v>
      </c>
      <c r="B11004" s="61" t="s">
        <v>22220</v>
      </c>
    </row>
    <row r="11005" spans="1:2" x14ac:dyDescent="0.25">
      <c r="A11005" s="61" t="s">
        <v>22221</v>
      </c>
      <c r="B11005" s="61" t="s">
        <v>22222</v>
      </c>
    </row>
    <row r="11006" spans="1:2" x14ac:dyDescent="0.25">
      <c r="A11006" s="61" t="s">
        <v>22223</v>
      </c>
      <c r="B11006" s="61" t="s">
        <v>22224</v>
      </c>
    </row>
    <row r="11007" spans="1:2" x14ac:dyDescent="0.25">
      <c r="A11007" s="61" t="s">
        <v>22225</v>
      </c>
      <c r="B11007" s="61" t="s">
        <v>22226</v>
      </c>
    </row>
    <row r="11008" spans="1:2" x14ac:dyDescent="0.25">
      <c r="A11008" s="61" t="s">
        <v>22227</v>
      </c>
      <c r="B11008" s="61" t="s">
        <v>22228</v>
      </c>
    </row>
    <row r="11009" spans="1:2" x14ac:dyDescent="0.25">
      <c r="A11009" s="61" t="s">
        <v>22229</v>
      </c>
      <c r="B11009" s="61" t="s">
        <v>22230</v>
      </c>
    </row>
    <row r="11010" spans="1:2" x14ac:dyDescent="0.25">
      <c r="A11010" s="61" t="s">
        <v>22231</v>
      </c>
      <c r="B11010" s="61" t="s">
        <v>22232</v>
      </c>
    </row>
    <row r="11011" spans="1:2" x14ac:dyDescent="0.25">
      <c r="A11011" s="61" t="s">
        <v>22233</v>
      </c>
      <c r="B11011" s="61" t="s">
        <v>22234</v>
      </c>
    </row>
    <row r="11012" spans="1:2" x14ac:dyDescent="0.25">
      <c r="A11012" s="61" t="s">
        <v>22235</v>
      </c>
      <c r="B11012" s="61" t="s">
        <v>22236</v>
      </c>
    </row>
    <row r="11013" spans="1:2" x14ac:dyDescent="0.25">
      <c r="A11013" s="61" t="s">
        <v>22237</v>
      </c>
      <c r="B11013" s="61" t="s">
        <v>22238</v>
      </c>
    </row>
    <row r="11014" spans="1:2" x14ac:dyDescent="0.25">
      <c r="A11014" s="61" t="s">
        <v>22239</v>
      </c>
      <c r="B11014" s="61" t="s">
        <v>22240</v>
      </c>
    </row>
    <row r="11015" spans="1:2" x14ac:dyDescent="0.25">
      <c r="A11015" s="61" t="s">
        <v>22241</v>
      </c>
      <c r="B11015" s="61" t="s">
        <v>22242</v>
      </c>
    </row>
    <row r="11016" spans="1:2" x14ac:dyDescent="0.25">
      <c r="A11016" s="61" t="s">
        <v>22243</v>
      </c>
      <c r="B11016" s="61" t="s">
        <v>22244</v>
      </c>
    </row>
    <row r="11017" spans="1:2" x14ac:dyDescent="0.25">
      <c r="A11017" s="61" t="s">
        <v>22245</v>
      </c>
      <c r="B11017" s="61" t="s">
        <v>22246</v>
      </c>
    </row>
    <row r="11018" spans="1:2" x14ac:dyDescent="0.25">
      <c r="A11018" s="61" t="s">
        <v>22247</v>
      </c>
      <c r="B11018" s="61" t="s">
        <v>22248</v>
      </c>
    </row>
    <row r="11019" spans="1:2" x14ac:dyDescent="0.25">
      <c r="A11019" s="61" t="s">
        <v>22249</v>
      </c>
      <c r="B11019" s="61" t="s">
        <v>22250</v>
      </c>
    </row>
    <row r="11020" spans="1:2" x14ac:dyDescent="0.25">
      <c r="A11020" s="61" t="s">
        <v>22251</v>
      </c>
      <c r="B11020" s="61" t="s">
        <v>22252</v>
      </c>
    </row>
    <row r="11021" spans="1:2" x14ac:dyDescent="0.25">
      <c r="A11021" s="61" t="s">
        <v>22253</v>
      </c>
      <c r="B11021" s="61" t="s">
        <v>22254</v>
      </c>
    </row>
    <row r="11022" spans="1:2" x14ac:dyDescent="0.25">
      <c r="A11022" s="61" t="s">
        <v>22255</v>
      </c>
      <c r="B11022" s="61" t="s">
        <v>22256</v>
      </c>
    </row>
    <row r="11023" spans="1:2" x14ac:dyDescent="0.25">
      <c r="A11023" s="61" t="s">
        <v>22257</v>
      </c>
      <c r="B11023" s="61" t="s">
        <v>22258</v>
      </c>
    </row>
    <row r="11024" spans="1:2" x14ac:dyDescent="0.25">
      <c r="A11024" s="61" t="s">
        <v>22259</v>
      </c>
      <c r="B11024" s="61" t="s">
        <v>22260</v>
      </c>
    </row>
    <row r="11025" spans="1:2" x14ac:dyDescent="0.25">
      <c r="A11025" s="61" t="s">
        <v>22261</v>
      </c>
      <c r="B11025" s="61" t="s">
        <v>22262</v>
      </c>
    </row>
    <row r="11026" spans="1:2" x14ac:dyDescent="0.25">
      <c r="A11026" s="61" t="s">
        <v>22263</v>
      </c>
      <c r="B11026" s="61" t="s">
        <v>22264</v>
      </c>
    </row>
    <row r="11027" spans="1:2" x14ac:dyDescent="0.25">
      <c r="A11027" s="61" t="s">
        <v>22265</v>
      </c>
      <c r="B11027" s="61" t="s">
        <v>22266</v>
      </c>
    </row>
    <row r="11028" spans="1:2" x14ac:dyDescent="0.25">
      <c r="A11028" s="61" t="s">
        <v>22267</v>
      </c>
      <c r="B11028" s="61" t="s">
        <v>22268</v>
      </c>
    </row>
    <row r="11029" spans="1:2" x14ac:dyDescent="0.25">
      <c r="A11029" s="61" t="s">
        <v>22269</v>
      </c>
      <c r="B11029" s="61" t="s">
        <v>22270</v>
      </c>
    </row>
    <row r="11030" spans="1:2" x14ac:dyDescent="0.25">
      <c r="A11030" s="61" t="s">
        <v>22271</v>
      </c>
      <c r="B11030" s="61" t="s">
        <v>22272</v>
      </c>
    </row>
    <row r="11031" spans="1:2" x14ac:dyDescent="0.25">
      <c r="A11031" s="61" t="s">
        <v>22273</v>
      </c>
      <c r="B11031" s="61" t="s">
        <v>22274</v>
      </c>
    </row>
    <row r="11032" spans="1:2" x14ac:dyDescent="0.25">
      <c r="A11032" s="61" t="s">
        <v>22275</v>
      </c>
      <c r="B11032" s="61" t="s">
        <v>22276</v>
      </c>
    </row>
    <row r="11033" spans="1:2" x14ac:dyDescent="0.25">
      <c r="A11033" s="61" t="s">
        <v>22277</v>
      </c>
      <c r="B11033" s="61" t="s">
        <v>22278</v>
      </c>
    </row>
    <row r="11034" spans="1:2" x14ac:dyDescent="0.25">
      <c r="A11034" s="61" t="s">
        <v>22279</v>
      </c>
      <c r="B11034" s="61" t="s">
        <v>22280</v>
      </c>
    </row>
    <row r="11035" spans="1:2" x14ac:dyDescent="0.25">
      <c r="A11035" s="61" t="s">
        <v>22281</v>
      </c>
      <c r="B11035" s="61" t="s">
        <v>22282</v>
      </c>
    </row>
    <row r="11036" spans="1:2" x14ac:dyDescent="0.25">
      <c r="A11036" s="61" t="s">
        <v>22283</v>
      </c>
      <c r="B11036" s="61" t="s">
        <v>22284</v>
      </c>
    </row>
    <row r="11037" spans="1:2" x14ac:dyDescent="0.25">
      <c r="A11037" s="61" t="s">
        <v>22285</v>
      </c>
      <c r="B11037" s="61" t="s">
        <v>22286</v>
      </c>
    </row>
    <row r="11038" spans="1:2" x14ac:dyDescent="0.25">
      <c r="A11038" s="61" t="s">
        <v>22287</v>
      </c>
      <c r="B11038" s="61" t="s">
        <v>22288</v>
      </c>
    </row>
    <row r="11039" spans="1:2" x14ac:dyDescent="0.25">
      <c r="A11039" s="61" t="s">
        <v>22289</v>
      </c>
      <c r="B11039" s="61" t="s">
        <v>22290</v>
      </c>
    </row>
    <row r="11040" spans="1:2" x14ac:dyDescent="0.25">
      <c r="A11040" s="61" t="s">
        <v>22291</v>
      </c>
      <c r="B11040" s="61" t="s">
        <v>22292</v>
      </c>
    </row>
    <row r="11041" spans="1:2" x14ac:dyDescent="0.25">
      <c r="A11041" s="61" t="s">
        <v>22293</v>
      </c>
      <c r="B11041" s="61" t="s">
        <v>22294</v>
      </c>
    </row>
    <row r="11042" spans="1:2" x14ac:dyDescent="0.25">
      <c r="A11042" s="61" t="s">
        <v>22295</v>
      </c>
      <c r="B11042" s="61" t="s">
        <v>22296</v>
      </c>
    </row>
    <row r="11043" spans="1:2" x14ac:dyDescent="0.25">
      <c r="A11043" s="61" t="s">
        <v>22297</v>
      </c>
      <c r="B11043" s="61" t="s">
        <v>22298</v>
      </c>
    </row>
    <row r="11044" spans="1:2" x14ac:dyDescent="0.25">
      <c r="A11044" s="61" t="s">
        <v>22299</v>
      </c>
      <c r="B11044" s="61" t="s">
        <v>22300</v>
      </c>
    </row>
    <row r="11045" spans="1:2" x14ac:dyDescent="0.25">
      <c r="A11045" s="61" t="s">
        <v>22301</v>
      </c>
      <c r="B11045" s="61" t="s">
        <v>22302</v>
      </c>
    </row>
    <row r="11046" spans="1:2" x14ac:dyDescent="0.25">
      <c r="A11046" s="61" t="s">
        <v>22303</v>
      </c>
      <c r="B11046" s="61" t="s">
        <v>22304</v>
      </c>
    </row>
    <row r="11047" spans="1:2" x14ac:dyDescent="0.25">
      <c r="A11047" s="61" t="s">
        <v>22305</v>
      </c>
      <c r="B11047" s="61" t="s">
        <v>22306</v>
      </c>
    </row>
    <row r="11048" spans="1:2" x14ac:dyDescent="0.25">
      <c r="A11048" s="61" t="s">
        <v>22307</v>
      </c>
      <c r="B11048" s="61" t="s">
        <v>22308</v>
      </c>
    </row>
    <row r="11049" spans="1:2" x14ac:dyDescent="0.25">
      <c r="A11049" s="61" t="s">
        <v>22309</v>
      </c>
      <c r="B11049" s="61" t="s">
        <v>22310</v>
      </c>
    </row>
    <row r="11050" spans="1:2" x14ac:dyDescent="0.25">
      <c r="A11050" s="61" t="s">
        <v>22311</v>
      </c>
      <c r="B11050" s="61" t="s">
        <v>22312</v>
      </c>
    </row>
    <row r="11051" spans="1:2" x14ac:dyDescent="0.25">
      <c r="A11051" s="61" t="s">
        <v>22313</v>
      </c>
      <c r="B11051" s="61" t="s">
        <v>22314</v>
      </c>
    </row>
    <row r="11052" spans="1:2" x14ac:dyDescent="0.25">
      <c r="A11052" s="61" t="s">
        <v>22315</v>
      </c>
      <c r="B11052" s="61" t="s">
        <v>22316</v>
      </c>
    </row>
    <row r="11053" spans="1:2" x14ac:dyDescent="0.25">
      <c r="A11053" s="61" t="s">
        <v>22317</v>
      </c>
      <c r="B11053" s="61" t="s">
        <v>22318</v>
      </c>
    </row>
    <row r="11054" spans="1:2" x14ac:dyDescent="0.25">
      <c r="A11054" s="61" t="s">
        <v>22319</v>
      </c>
      <c r="B11054" s="61" t="s">
        <v>22320</v>
      </c>
    </row>
    <row r="11055" spans="1:2" x14ac:dyDescent="0.25">
      <c r="A11055" s="61" t="s">
        <v>22321</v>
      </c>
      <c r="B11055" s="61" t="s">
        <v>22322</v>
      </c>
    </row>
    <row r="11056" spans="1:2" x14ac:dyDescent="0.25">
      <c r="A11056" s="61" t="s">
        <v>22323</v>
      </c>
      <c r="B11056" s="61" t="s">
        <v>22324</v>
      </c>
    </row>
    <row r="11057" spans="1:2" x14ac:dyDescent="0.25">
      <c r="A11057" s="61" t="s">
        <v>22325</v>
      </c>
      <c r="B11057" s="61" t="s">
        <v>22326</v>
      </c>
    </row>
    <row r="11058" spans="1:2" x14ac:dyDescent="0.25">
      <c r="A11058" s="61" t="s">
        <v>22327</v>
      </c>
      <c r="B11058" s="61" t="s">
        <v>22328</v>
      </c>
    </row>
    <row r="11059" spans="1:2" x14ac:dyDescent="0.25">
      <c r="A11059" s="61" t="s">
        <v>22329</v>
      </c>
      <c r="B11059" s="61" t="s">
        <v>22330</v>
      </c>
    </row>
    <row r="11060" spans="1:2" x14ac:dyDescent="0.25">
      <c r="A11060" s="61" t="s">
        <v>22331</v>
      </c>
      <c r="B11060" s="61" t="s">
        <v>22332</v>
      </c>
    </row>
    <row r="11061" spans="1:2" x14ac:dyDescent="0.25">
      <c r="A11061" s="61" t="s">
        <v>22333</v>
      </c>
      <c r="B11061" s="61" t="s">
        <v>22334</v>
      </c>
    </row>
    <row r="11062" spans="1:2" x14ac:dyDescent="0.25">
      <c r="A11062" s="61" t="s">
        <v>22335</v>
      </c>
      <c r="B11062" s="61" t="s">
        <v>22336</v>
      </c>
    </row>
    <row r="11063" spans="1:2" x14ac:dyDescent="0.25">
      <c r="A11063" s="61" t="s">
        <v>22337</v>
      </c>
      <c r="B11063" s="61" t="s">
        <v>22338</v>
      </c>
    </row>
    <row r="11064" spans="1:2" x14ac:dyDescent="0.25">
      <c r="A11064" s="61" t="s">
        <v>22339</v>
      </c>
      <c r="B11064" s="61" t="s">
        <v>22340</v>
      </c>
    </row>
    <row r="11065" spans="1:2" x14ac:dyDescent="0.25">
      <c r="A11065" s="61" t="s">
        <v>22341</v>
      </c>
      <c r="B11065" s="61" t="s">
        <v>22342</v>
      </c>
    </row>
    <row r="11066" spans="1:2" x14ac:dyDescent="0.25">
      <c r="A11066" s="61" t="s">
        <v>22343</v>
      </c>
      <c r="B11066" s="61" t="s">
        <v>22344</v>
      </c>
    </row>
    <row r="11067" spans="1:2" x14ac:dyDescent="0.25">
      <c r="A11067" s="61" t="s">
        <v>22345</v>
      </c>
      <c r="B11067" s="61" t="s">
        <v>22346</v>
      </c>
    </row>
    <row r="11068" spans="1:2" x14ac:dyDescent="0.25">
      <c r="A11068" s="61" t="s">
        <v>22347</v>
      </c>
      <c r="B11068" s="61" t="s">
        <v>22348</v>
      </c>
    </row>
    <row r="11069" spans="1:2" x14ac:dyDescent="0.25">
      <c r="A11069" s="61" t="s">
        <v>22349</v>
      </c>
      <c r="B11069" s="61" t="s">
        <v>22350</v>
      </c>
    </row>
    <row r="11070" spans="1:2" x14ac:dyDescent="0.25">
      <c r="A11070" s="61" t="s">
        <v>22351</v>
      </c>
      <c r="B11070" s="61" t="s">
        <v>22352</v>
      </c>
    </row>
    <row r="11071" spans="1:2" x14ac:dyDescent="0.25">
      <c r="A11071" s="61" t="s">
        <v>22353</v>
      </c>
      <c r="B11071" s="61" t="s">
        <v>22354</v>
      </c>
    </row>
    <row r="11072" spans="1:2" x14ac:dyDescent="0.25">
      <c r="A11072" s="61" t="s">
        <v>22355</v>
      </c>
      <c r="B11072" s="61" t="s">
        <v>22356</v>
      </c>
    </row>
    <row r="11073" spans="1:2" x14ac:dyDescent="0.25">
      <c r="A11073" s="61" t="s">
        <v>22357</v>
      </c>
      <c r="B11073" s="61" t="s">
        <v>22358</v>
      </c>
    </row>
    <row r="11074" spans="1:2" x14ac:dyDescent="0.25">
      <c r="A11074" s="61" t="s">
        <v>22359</v>
      </c>
      <c r="B11074" s="61" t="s">
        <v>22360</v>
      </c>
    </row>
    <row r="11075" spans="1:2" x14ac:dyDescent="0.25">
      <c r="A11075" s="61" t="s">
        <v>22361</v>
      </c>
      <c r="B11075" s="61" t="s">
        <v>22362</v>
      </c>
    </row>
    <row r="11076" spans="1:2" x14ac:dyDescent="0.25">
      <c r="A11076" s="61" t="s">
        <v>22363</v>
      </c>
      <c r="B11076" s="61" t="s">
        <v>22364</v>
      </c>
    </row>
    <row r="11077" spans="1:2" x14ac:dyDescent="0.25">
      <c r="A11077" s="61" t="s">
        <v>22365</v>
      </c>
      <c r="B11077" s="61" t="s">
        <v>22366</v>
      </c>
    </row>
    <row r="11078" spans="1:2" x14ac:dyDescent="0.25">
      <c r="A11078" s="61" t="s">
        <v>22367</v>
      </c>
      <c r="B11078" s="61" t="s">
        <v>22368</v>
      </c>
    </row>
    <row r="11079" spans="1:2" x14ac:dyDescent="0.25">
      <c r="A11079" s="61" t="s">
        <v>22369</v>
      </c>
      <c r="B11079" s="61" t="s">
        <v>22370</v>
      </c>
    </row>
    <row r="11080" spans="1:2" x14ac:dyDescent="0.25">
      <c r="A11080" s="61" t="s">
        <v>22371</v>
      </c>
      <c r="B11080" s="61" t="s">
        <v>22372</v>
      </c>
    </row>
    <row r="11081" spans="1:2" x14ac:dyDescent="0.25">
      <c r="A11081" s="61" t="s">
        <v>22373</v>
      </c>
      <c r="B11081" s="61" t="s">
        <v>22374</v>
      </c>
    </row>
    <row r="11082" spans="1:2" x14ac:dyDescent="0.25">
      <c r="A11082" s="61" t="s">
        <v>22375</v>
      </c>
      <c r="B11082" s="61" t="s">
        <v>22376</v>
      </c>
    </row>
    <row r="11083" spans="1:2" x14ac:dyDescent="0.25">
      <c r="A11083" s="61" t="s">
        <v>22377</v>
      </c>
      <c r="B11083" s="61" t="s">
        <v>22378</v>
      </c>
    </row>
    <row r="11084" spans="1:2" x14ac:dyDescent="0.25">
      <c r="A11084" s="61" t="s">
        <v>22379</v>
      </c>
      <c r="B11084" s="61" t="s">
        <v>22380</v>
      </c>
    </row>
    <row r="11085" spans="1:2" x14ac:dyDescent="0.25">
      <c r="A11085" s="61" t="s">
        <v>22381</v>
      </c>
      <c r="B11085" s="61" t="s">
        <v>22382</v>
      </c>
    </row>
    <row r="11086" spans="1:2" x14ac:dyDescent="0.25">
      <c r="A11086" s="61" t="s">
        <v>22383</v>
      </c>
      <c r="B11086" s="61" t="s">
        <v>22384</v>
      </c>
    </row>
    <row r="11087" spans="1:2" x14ac:dyDescent="0.25">
      <c r="A11087" s="61" t="s">
        <v>22385</v>
      </c>
      <c r="B11087" s="61" t="s">
        <v>22386</v>
      </c>
    </row>
    <row r="11088" spans="1:2" x14ac:dyDescent="0.25">
      <c r="A11088" s="61" t="s">
        <v>22387</v>
      </c>
      <c r="B11088" s="61" t="s">
        <v>22388</v>
      </c>
    </row>
    <row r="11089" spans="1:2" x14ac:dyDescent="0.25">
      <c r="A11089" s="61" t="s">
        <v>22389</v>
      </c>
      <c r="B11089" s="61" t="s">
        <v>22390</v>
      </c>
    </row>
    <row r="11090" spans="1:2" x14ac:dyDescent="0.25">
      <c r="A11090" s="61" t="s">
        <v>22391</v>
      </c>
      <c r="B11090" s="61" t="s">
        <v>22392</v>
      </c>
    </row>
    <row r="11091" spans="1:2" x14ac:dyDescent="0.25">
      <c r="A11091" s="61" t="s">
        <v>22393</v>
      </c>
      <c r="B11091" s="61" t="s">
        <v>22394</v>
      </c>
    </row>
    <row r="11092" spans="1:2" x14ac:dyDescent="0.25">
      <c r="A11092" s="61" t="s">
        <v>22395</v>
      </c>
      <c r="B11092" s="61" t="s">
        <v>22396</v>
      </c>
    </row>
    <row r="11093" spans="1:2" x14ac:dyDescent="0.25">
      <c r="A11093" s="61" t="s">
        <v>22397</v>
      </c>
      <c r="B11093" s="61" t="s">
        <v>22398</v>
      </c>
    </row>
    <row r="11094" spans="1:2" x14ac:dyDescent="0.25">
      <c r="A11094" s="61" t="s">
        <v>22399</v>
      </c>
      <c r="B11094" s="61" t="s">
        <v>22400</v>
      </c>
    </row>
    <row r="11095" spans="1:2" x14ac:dyDescent="0.25">
      <c r="A11095" s="61" t="s">
        <v>22401</v>
      </c>
      <c r="B11095" s="61" t="s">
        <v>22402</v>
      </c>
    </row>
    <row r="11096" spans="1:2" x14ac:dyDescent="0.25">
      <c r="A11096" s="61" t="s">
        <v>22403</v>
      </c>
      <c r="B11096" s="61" t="s">
        <v>22404</v>
      </c>
    </row>
    <row r="11097" spans="1:2" x14ac:dyDescent="0.25">
      <c r="A11097" s="61" t="s">
        <v>22405</v>
      </c>
      <c r="B11097" s="61" t="s">
        <v>22406</v>
      </c>
    </row>
    <row r="11098" spans="1:2" x14ac:dyDescent="0.25">
      <c r="A11098" s="61" t="s">
        <v>22407</v>
      </c>
      <c r="B11098" s="61" t="s">
        <v>22408</v>
      </c>
    </row>
    <row r="11099" spans="1:2" x14ac:dyDescent="0.25">
      <c r="A11099" s="61" t="s">
        <v>22409</v>
      </c>
      <c r="B11099" s="61" t="s">
        <v>22410</v>
      </c>
    </row>
    <row r="11100" spans="1:2" x14ac:dyDescent="0.25">
      <c r="A11100" s="61" t="s">
        <v>22411</v>
      </c>
      <c r="B11100" s="61" t="s">
        <v>22412</v>
      </c>
    </row>
    <row r="11101" spans="1:2" x14ac:dyDescent="0.25">
      <c r="A11101" s="61" t="s">
        <v>22413</v>
      </c>
      <c r="B11101" s="61" t="s">
        <v>22414</v>
      </c>
    </row>
    <row r="11102" spans="1:2" x14ac:dyDescent="0.25">
      <c r="A11102" s="61" t="s">
        <v>22415</v>
      </c>
      <c r="B11102" s="61" t="s">
        <v>22416</v>
      </c>
    </row>
    <row r="11103" spans="1:2" x14ac:dyDescent="0.25">
      <c r="A11103" s="61" t="s">
        <v>22417</v>
      </c>
      <c r="B11103" s="61" t="s">
        <v>22418</v>
      </c>
    </row>
    <row r="11104" spans="1:2" x14ac:dyDescent="0.25">
      <c r="A11104" s="61" t="s">
        <v>22419</v>
      </c>
      <c r="B11104" s="61" t="s">
        <v>22420</v>
      </c>
    </row>
    <row r="11105" spans="1:2" x14ac:dyDescent="0.25">
      <c r="A11105" s="61" t="s">
        <v>22421</v>
      </c>
      <c r="B11105" s="61" t="s">
        <v>22422</v>
      </c>
    </row>
    <row r="11106" spans="1:2" x14ac:dyDescent="0.25">
      <c r="A11106" s="61" t="s">
        <v>22423</v>
      </c>
      <c r="B11106" s="61" t="s">
        <v>22424</v>
      </c>
    </row>
    <row r="11107" spans="1:2" x14ac:dyDescent="0.25">
      <c r="A11107" s="61" t="s">
        <v>22425</v>
      </c>
      <c r="B11107" s="61" t="s">
        <v>22426</v>
      </c>
    </row>
    <row r="11108" spans="1:2" x14ac:dyDescent="0.25">
      <c r="A11108" s="61" t="s">
        <v>22427</v>
      </c>
      <c r="B11108" s="61" t="s">
        <v>22428</v>
      </c>
    </row>
    <row r="11109" spans="1:2" x14ac:dyDescent="0.25">
      <c r="A11109" s="61" t="s">
        <v>22429</v>
      </c>
      <c r="B11109" s="61" t="s">
        <v>22430</v>
      </c>
    </row>
    <row r="11110" spans="1:2" x14ac:dyDescent="0.25">
      <c r="A11110" s="61" t="s">
        <v>22431</v>
      </c>
      <c r="B11110" s="61" t="s">
        <v>22432</v>
      </c>
    </row>
    <row r="11111" spans="1:2" x14ac:dyDescent="0.25">
      <c r="A11111" s="61" t="s">
        <v>22433</v>
      </c>
      <c r="B11111" s="61" t="s">
        <v>22434</v>
      </c>
    </row>
    <row r="11112" spans="1:2" x14ac:dyDescent="0.25">
      <c r="A11112" s="61" t="s">
        <v>22435</v>
      </c>
      <c r="B11112" s="61" t="s">
        <v>22436</v>
      </c>
    </row>
    <row r="11113" spans="1:2" x14ac:dyDescent="0.25">
      <c r="A11113" s="61" t="s">
        <v>22437</v>
      </c>
      <c r="B11113" s="61" t="s">
        <v>22438</v>
      </c>
    </row>
    <row r="11114" spans="1:2" x14ac:dyDescent="0.25">
      <c r="A11114" s="61" t="s">
        <v>22439</v>
      </c>
      <c r="B11114" s="61" t="s">
        <v>22440</v>
      </c>
    </row>
    <row r="11115" spans="1:2" x14ac:dyDescent="0.25">
      <c r="A11115" s="61" t="s">
        <v>22441</v>
      </c>
      <c r="B11115" s="61" t="s">
        <v>22442</v>
      </c>
    </row>
    <row r="11116" spans="1:2" x14ac:dyDescent="0.25">
      <c r="A11116" s="61" t="s">
        <v>22443</v>
      </c>
      <c r="B11116" s="61" t="s">
        <v>22444</v>
      </c>
    </row>
    <row r="11117" spans="1:2" x14ac:dyDescent="0.25">
      <c r="A11117" s="61" t="s">
        <v>22445</v>
      </c>
      <c r="B11117" s="61" t="s">
        <v>22446</v>
      </c>
    </row>
    <row r="11118" spans="1:2" x14ac:dyDescent="0.25">
      <c r="A11118" s="61" t="s">
        <v>22447</v>
      </c>
      <c r="B11118" s="61" t="s">
        <v>22448</v>
      </c>
    </row>
    <row r="11119" spans="1:2" x14ac:dyDescent="0.25">
      <c r="A11119" s="61" t="s">
        <v>22449</v>
      </c>
      <c r="B11119" s="61" t="s">
        <v>22450</v>
      </c>
    </row>
    <row r="11120" spans="1:2" x14ac:dyDescent="0.25">
      <c r="A11120" s="61" t="s">
        <v>22451</v>
      </c>
      <c r="B11120" s="61" t="s">
        <v>22452</v>
      </c>
    </row>
    <row r="11121" spans="1:2" x14ac:dyDescent="0.25">
      <c r="A11121" s="61" t="s">
        <v>22453</v>
      </c>
      <c r="B11121" s="61" t="s">
        <v>22454</v>
      </c>
    </row>
    <row r="11122" spans="1:2" x14ac:dyDescent="0.25">
      <c r="A11122" s="61" t="s">
        <v>22455</v>
      </c>
      <c r="B11122" s="61" t="s">
        <v>22456</v>
      </c>
    </row>
    <row r="11123" spans="1:2" x14ac:dyDescent="0.25">
      <c r="A11123" s="61" t="s">
        <v>22457</v>
      </c>
      <c r="B11123" s="61" t="s">
        <v>22458</v>
      </c>
    </row>
    <row r="11124" spans="1:2" x14ac:dyDescent="0.25">
      <c r="A11124" s="61" t="s">
        <v>22459</v>
      </c>
      <c r="B11124" s="61" t="s">
        <v>22460</v>
      </c>
    </row>
    <row r="11125" spans="1:2" x14ac:dyDescent="0.25">
      <c r="A11125" s="61" t="s">
        <v>22461</v>
      </c>
      <c r="B11125" s="61" t="s">
        <v>22462</v>
      </c>
    </row>
    <row r="11126" spans="1:2" x14ac:dyDescent="0.25">
      <c r="A11126" s="61" t="s">
        <v>22463</v>
      </c>
      <c r="B11126" s="61" t="s">
        <v>22464</v>
      </c>
    </row>
    <row r="11127" spans="1:2" x14ac:dyDescent="0.25">
      <c r="A11127" s="61" t="s">
        <v>22465</v>
      </c>
      <c r="B11127" s="61" t="s">
        <v>22466</v>
      </c>
    </row>
    <row r="11128" spans="1:2" x14ac:dyDescent="0.25">
      <c r="A11128" s="61" t="s">
        <v>22467</v>
      </c>
      <c r="B11128" s="61" t="s">
        <v>22468</v>
      </c>
    </row>
    <row r="11129" spans="1:2" x14ac:dyDescent="0.25">
      <c r="A11129" s="61" t="s">
        <v>22469</v>
      </c>
      <c r="B11129" s="61" t="s">
        <v>22470</v>
      </c>
    </row>
    <row r="11130" spans="1:2" x14ac:dyDescent="0.25">
      <c r="A11130" s="61" t="s">
        <v>22471</v>
      </c>
      <c r="B11130" s="61" t="s">
        <v>22472</v>
      </c>
    </row>
    <row r="11131" spans="1:2" x14ac:dyDescent="0.25">
      <c r="A11131" s="61" t="s">
        <v>22473</v>
      </c>
      <c r="B11131" s="61" t="s">
        <v>22474</v>
      </c>
    </row>
    <row r="11132" spans="1:2" x14ac:dyDescent="0.25">
      <c r="A11132" s="61" t="s">
        <v>22475</v>
      </c>
      <c r="B11132" s="61" t="s">
        <v>22476</v>
      </c>
    </row>
    <row r="11133" spans="1:2" x14ac:dyDescent="0.25">
      <c r="A11133" s="61" t="s">
        <v>22477</v>
      </c>
      <c r="B11133" s="61" t="s">
        <v>22478</v>
      </c>
    </row>
    <row r="11134" spans="1:2" x14ac:dyDescent="0.25">
      <c r="A11134" s="61" t="s">
        <v>22479</v>
      </c>
      <c r="B11134" s="61" t="s">
        <v>22480</v>
      </c>
    </row>
    <row r="11135" spans="1:2" x14ac:dyDescent="0.25">
      <c r="A11135" s="61" t="s">
        <v>22481</v>
      </c>
      <c r="B11135" s="61" t="s">
        <v>22482</v>
      </c>
    </row>
    <row r="11136" spans="1:2" x14ac:dyDescent="0.25">
      <c r="A11136" s="61" t="s">
        <v>22483</v>
      </c>
      <c r="B11136" s="61" t="s">
        <v>22484</v>
      </c>
    </row>
    <row r="11137" spans="1:2" x14ac:dyDescent="0.25">
      <c r="A11137" s="61" t="s">
        <v>22485</v>
      </c>
      <c r="B11137" s="61" t="s">
        <v>22486</v>
      </c>
    </row>
    <row r="11138" spans="1:2" x14ac:dyDescent="0.25">
      <c r="A11138" s="61" t="s">
        <v>22487</v>
      </c>
      <c r="B11138" s="61" t="s">
        <v>22488</v>
      </c>
    </row>
    <row r="11139" spans="1:2" x14ac:dyDescent="0.25">
      <c r="A11139" s="61" t="s">
        <v>22489</v>
      </c>
      <c r="B11139" s="61" t="s">
        <v>22490</v>
      </c>
    </row>
    <row r="11140" spans="1:2" x14ac:dyDescent="0.25">
      <c r="A11140" s="61" t="s">
        <v>22491</v>
      </c>
      <c r="B11140" s="61" t="s">
        <v>22492</v>
      </c>
    </row>
    <row r="11141" spans="1:2" x14ac:dyDescent="0.25">
      <c r="A11141" s="61" t="s">
        <v>22493</v>
      </c>
      <c r="B11141" s="61" t="s">
        <v>22494</v>
      </c>
    </row>
    <row r="11142" spans="1:2" x14ac:dyDescent="0.25">
      <c r="A11142" s="61" t="s">
        <v>22495</v>
      </c>
      <c r="B11142" s="61" t="s">
        <v>22496</v>
      </c>
    </row>
    <row r="11143" spans="1:2" x14ac:dyDescent="0.25">
      <c r="A11143" s="61" t="s">
        <v>22497</v>
      </c>
      <c r="B11143" s="61" t="s">
        <v>22498</v>
      </c>
    </row>
    <row r="11144" spans="1:2" x14ac:dyDescent="0.25">
      <c r="A11144" s="61" t="s">
        <v>22499</v>
      </c>
      <c r="B11144" s="61" t="s">
        <v>22500</v>
      </c>
    </row>
    <row r="11145" spans="1:2" x14ac:dyDescent="0.25">
      <c r="A11145" s="61" t="s">
        <v>22501</v>
      </c>
      <c r="B11145" s="61" t="s">
        <v>22502</v>
      </c>
    </row>
    <row r="11146" spans="1:2" x14ac:dyDescent="0.25">
      <c r="A11146" s="61" t="s">
        <v>22503</v>
      </c>
      <c r="B11146" s="61" t="s">
        <v>22504</v>
      </c>
    </row>
    <row r="11147" spans="1:2" x14ac:dyDescent="0.25">
      <c r="A11147" s="61" t="s">
        <v>22505</v>
      </c>
      <c r="B11147" s="61" t="s">
        <v>22506</v>
      </c>
    </row>
    <row r="11148" spans="1:2" x14ac:dyDescent="0.25">
      <c r="A11148" s="61" t="s">
        <v>22507</v>
      </c>
      <c r="B11148" s="61" t="s">
        <v>22508</v>
      </c>
    </row>
    <row r="11149" spans="1:2" x14ac:dyDescent="0.25">
      <c r="A11149" s="61" t="s">
        <v>22509</v>
      </c>
      <c r="B11149" s="61" t="s">
        <v>22510</v>
      </c>
    </row>
    <row r="11150" spans="1:2" x14ac:dyDescent="0.25">
      <c r="A11150" s="61" t="s">
        <v>22511</v>
      </c>
      <c r="B11150" s="61" t="s">
        <v>22512</v>
      </c>
    </row>
    <row r="11151" spans="1:2" x14ac:dyDescent="0.25">
      <c r="A11151" s="61" t="s">
        <v>22513</v>
      </c>
      <c r="B11151" s="61" t="s">
        <v>22514</v>
      </c>
    </row>
    <row r="11152" spans="1:2" x14ac:dyDescent="0.25">
      <c r="A11152" s="61" t="s">
        <v>22515</v>
      </c>
      <c r="B11152" s="61" t="s">
        <v>22516</v>
      </c>
    </row>
    <row r="11153" spans="1:2" x14ac:dyDescent="0.25">
      <c r="A11153" s="61" t="s">
        <v>22517</v>
      </c>
      <c r="B11153" s="61" t="s">
        <v>22518</v>
      </c>
    </row>
    <row r="11154" spans="1:2" x14ac:dyDescent="0.25">
      <c r="A11154" s="61" t="s">
        <v>22519</v>
      </c>
      <c r="B11154" s="61" t="s">
        <v>22520</v>
      </c>
    </row>
    <row r="11155" spans="1:2" x14ac:dyDescent="0.25">
      <c r="A11155" s="61" t="s">
        <v>22521</v>
      </c>
      <c r="B11155" s="61" t="s">
        <v>22522</v>
      </c>
    </row>
    <row r="11156" spans="1:2" x14ac:dyDescent="0.25">
      <c r="A11156" s="61" t="s">
        <v>22523</v>
      </c>
      <c r="B11156" s="61" t="s">
        <v>22524</v>
      </c>
    </row>
    <row r="11157" spans="1:2" x14ac:dyDescent="0.25">
      <c r="A11157" s="61" t="s">
        <v>22525</v>
      </c>
      <c r="B11157" s="61" t="s">
        <v>22526</v>
      </c>
    </row>
    <row r="11158" spans="1:2" x14ac:dyDescent="0.25">
      <c r="A11158" s="61" t="s">
        <v>22527</v>
      </c>
      <c r="B11158" s="61" t="s">
        <v>22528</v>
      </c>
    </row>
    <row r="11159" spans="1:2" x14ac:dyDescent="0.25">
      <c r="A11159" s="61" t="s">
        <v>22529</v>
      </c>
      <c r="B11159" s="61" t="s">
        <v>22530</v>
      </c>
    </row>
    <row r="11160" spans="1:2" x14ac:dyDescent="0.25">
      <c r="A11160" s="61" t="s">
        <v>22531</v>
      </c>
      <c r="B11160" s="61" t="s">
        <v>22532</v>
      </c>
    </row>
    <row r="11161" spans="1:2" x14ac:dyDescent="0.25">
      <c r="A11161" s="61" t="s">
        <v>22533</v>
      </c>
      <c r="B11161" s="61" t="s">
        <v>22534</v>
      </c>
    </row>
    <row r="11162" spans="1:2" x14ac:dyDescent="0.25">
      <c r="A11162" s="61" t="s">
        <v>22535</v>
      </c>
      <c r="B11162" s="61" t="s">
        <v>22536</v>
      </c>
    </row>
    <row r="11163" spans="1:2" x14ac:dyDescent="0.25">
      <c r="A11163" s="61" t="s">
        <v>22537</v>
      </c>
      <c r="B11163" s="61" t="s">
        <v>22538</v>
      </c>
    </row>
    <row r="11164" spans="1:2" x14ac:dyDescent="0.25">
      <c r="A11164" s="61" t="s">
        <v>22539</v>
      </c>
      <c r="B11164" s="61" t="s">
        <v>22540</v>
      </c>
    </row>
    <row r="11165" spans="1:2" x14ac:dyDescent="0.25">
      <c r="A11165" s="61" t="s">
        <v>22541</v>
      </c>
      <c r="B11165" s="61" t="s">
        <v>22542</v>
      </c>
    </row>
    <row r="11166" spans="1:2" x14ac:dyDescent="0.25">
      <c r="A11166" s="61" t="s">
        <v>22543</v>
      </c>
      <c r="B11166" s="61" t="s">
        <v>22544</v>
      </c>
    </row>
    <row r="11167" spans="1:2" x14ac:dyDescent="0.25">
      <c r="A11167" s="61" t="s">
        <v>22545</v>
      </c>
      <c r="B11167" s="61" t="s">
        <v>22546</v>
      </c>
    </row>
    <row r="11168" spans="1:2" x14ac:dyDescent="0.25">
      <c r="A11168" s="61" t="s">
        <v>22547</v>
      </c>
      <c r="B11168" s="61" t="s">
        <v>22548</v>
      </c>
    </row>
    <row r="11169" spans="1:2" x14ac:dyDescent="0.25">
      <c r="A11169" s="61" t="s">
        <v>22549</v>
      </c>
      <c r="B11169" s="61" t="s">
        <v>22550</v>
      </c>
    </row>
    <row r="11170" spans="1:2" x14ac:dyDescent="0.25">
      <c r="A11170" s="61" t="s">
        <v>22551</v>
      </c>
      <c r="B11170" s="61" t="s">
        <v>22552</v>
      </c>
    </row>
    <row r="11171" spans="1:2" x14ac:dyDescent="0.25">
      <c r="A11171" s="61" t="s">
        <v>22553</v>
      </c>
      <c r="B11171" s="61" t="s">
        <v>22554</v>
      </c>
    </row>
    <row r="11172" spans="1:2" x14ac:dyDescent="0.25">
      <c r="A11172" s="61" t="s">
        <v>22555</v>
      </c>
      <c r="B11172" s="61" t="s">
        <v>22556</v>
      </c>
    </row>
    <row r="11173" spans="1:2" x14ac:dyDescent="0.25">
      <c r="A11173" s="61" t="s">
        <v>22557</v>
      </c>
      <c r="B11173" s="61" t="s">
        <v>22558</v>
      </c>
    </row>
    <row r="11174" spans="1:2" x14ac:dyDescent="0.25">
      <c r="A11174" s="61" t="s">
        <v>22559</v>
      </c>
      <c r="B11174" s="61" t="s">
        <v>22560</v>
      </c>
    </row>
    <row r="11175" spans="1:2" x14ac:dyDescent="0.25">
      <c r="A11175" s="61" t="s">
        <v>22561</v>
      </c>
      <c r="B11175" s="61" t="s">
        <v>22562</v>
      </c>
    </row>
    <row r="11176" spans="1:2" x14ac:dyDescent="0.25">
      <c r="A11176" s="61" t="s">
        <v>22563</v>
      </c>
      <c r="B11176" s="61" t="s">
        <v>22564</v>
      </c>
    </row>
    <row r="11177" spans="1:2" x14ac:dyDescent="0.25">
      <c r="A11177" s="61" t="s">
        <v>22565</v>
      </c>
      <c r="B11177" s="61" t="s">
        <v>22566</v>
      </c>
    </row>
    <row r="11178" spans="1:2" x14ac:dyDescent="0.25">
      <c r="A11178" s="61" t="s">
        <v>22567</v>
      </c>
      <c r="B11178" s="61" t="s">
        <v>22568</v>
      </c>
    </row>
    <row r="11179" spans="1:2" x14ac:dyDescent="0.25">
      <c r="A11179" s="61" t="s">
        <v>22569</v>
      </c>
      <c r="B11179" s="61" t="s">
        <v>22570</v>
      </c>
    </row>
    <row r="11180" spans="1:2" x14ac:dyDescent="0.25">
      <c r="A11180" s="61" t="s">
        <v>22571</v>
      </c>
      <c r="B11180" s="61" t="s">
        <v>22572</v>
      </c>
    </row>
    <row r="11181" spans="1:2" x14ac:dyDescent="0.25">
      <c r="A11181" s="61" t="s">
        <v>22573</v>
      </c>
      <c r="B11181" s="61" t="s">
        <v>22574</v>
      </c>
    </row>
    <row r="11182" spans="1:2" x14ac:dyDescent="0.25">
      <c r="A11182" s="61" t="s">
        <v>22575</v>
      </c>
      <c r="B11182" s="61" t="s">
        <v>22576</v>
      </c>
    </row>
    <row r="11183" spans="1:2" x14ac:dyDescent="0.25">
      <c r="A11183" s="61" t="s">
        <v>22577</v>
      </c>
      <c r="B11183" s="61" t="s">
        <v>22578</v>
      </c>
    </row>
    <row r="11184" spans="1:2" x14ac:dyDescent="0.25">
      <c r="A11184" s="61" t="s">
        <v>22579</v>
      </c>
      <c r="B11184" s="61" t="s">
        <v>22580</v>
      </c>
    </row>
    <row r="11185" spans="1:2" x14ac:dyDescent="0.25">
      <c r="A11185" s="61" t="s">
        <v>22581</v>
      </c>
      <c r="B11185" s="61" t="s">
        <v>22582</v>
      </c>
    </row>
    <row r="11186" spans="1:2" x14ac:dyDescent="0.25">
      <c r="A11186" s="61" t="s">
        <v>22583</v>
      </c>
      <c r="B11186" s="61" t="s">
        <v>22584</v>
      </c>
    </row>
    <row r="11187" spans="1:2" x14ac:dyDescent="0.25">
      <c r="A11187" s="61" t="s">
        <v>22585</v>
      </c>
      <c r="B11187" s="61" t="s">
        <v>22586</v>
      </c>
    </row>
    <row r="11188" spans="1:2" x14ac:dyDescent="0.25">
      <c r="A11188" s="61" t="s">
        <v>22587</v>
      </c>
      <c r="B11188" s="61" t="s">
        <v>22588</v>
      </c>
    </row>
    <row r="11189" spans="1:2" x14ac:dyDescent="0.25">
      <c r="A11189" s="61" t="s">
        <v>22589</v>
      </c>
      <c r="B11189" s="61" t="s">
        <v>22590</v>
      </c>
    </row>
    <row r="11190" spans="1:2" x14ac:dyDescent="0.25">
      <c r="A11190" s="61" t="s">
        <v>22591</v>
      </c>
      <c r="B11190" s="61" t="s">
        <v>22592</v>
      </c>
    </row>
    <row r="11191" spans="1:2" x14ac:dyDescent="0.25">
      <c r="A11191" s="61" t="s">
        <v>22593</v>
      </c>
      <c r="B11191" s="61" t="s">
        <v>22594</v>
      </c>
    </row>
    <row r="11192" spans="1:2" x14ac:dyDescent="0.25">
      <c r="A11192" s="61" t="s">
        <v>22595</v>
      </c>
      <c r="B11192" s="61" t="s">
        <v>22596</v>
      </c>
    </row>
    <row r="11193" spans="1:2" x14ac:dyDescent="0.25">
      <c r="A11193" s="61" t="s">
        <v>22597</v>
      </c>
      <c r="B11193" s="61" t="s">
        <v>22598</v>
      </c>
    </row>
    <row r="11194" spans="1:2" x14ac:dyDescent="0.25">
      <c r="A11194" s="61" t="s">
        <v>22599</v>
      </c>
      <c r="B11194" s="61" t="s">
        <v>22600</v>
      </c>
    </row>
    <row r="11195" spans="1:2" x14ac:dyDescent="0.25">
      <c r="A11195" s="61" t="s">
        <v>22601</v>
      </c>
      <c r="B11195" s="61" t="s">
        <v>22602</v>
      </c>
    </row>
    <row r="11196" spans="1:2" x14ac:dyDescent="0.25">
      <c r="A11196" s="61" t="s">
        <v>22603</v>
      </c>
      <c r="B11196" s="61" t="s">
        <v>22604</v>
      </c>
    </row>
    <row r="11197" spans="1:2" x14ac:dyDescent="0.25">
      <c r="A11197" s="61" t="s">
        <v>22605</v>
      </c>
      <c r="B11197" s="61" t="s">
        <v>22606</v>
      </c>
    </row>
    <row r="11198" spans="1:2" x14ac:dyDescent="0.25">
      <c r="A11198" s="61" t="s">
        <v>22607</v>
      </c>
      <c r="B11198" s="61" t="s">
        <v>22608</v>
      </c>
    </row>
    <row r="11199" spans="1:2" x14ac:dyDescent="0.25">
      <c r="A11199" s="61" t="s">
        <v>22609</v>
      </c>
      <c r="B11199" s="61" t="s">
        <v>22610</v>
      </c>
    </row>
    <row r="11200" spans="1:2" x14ac:dyDescent="0.25">
      <c r="A11200" s="61" t="s">
        <v>22611</v>
      </c>
      <c r="B11200" s="61" t="s">
        <v>22612</v>
      </c>
    </row>
    <row r="11201" spans="1:2" x14ac:dyDescent="0.25">
      <c r="A11201" s="61" t="s">
        <v>22613</v>
      </c>
      <c r="B11201" s="61" t="s">
        <v>22614</v>
      </c>
    </row>
    <row r="11202" spans="1:2" x14ac:dyDescent="0.25">
      <c r="A11202" s="61" t="s">
        <v>22615</v>
      </c>
      <c r="B11202" s="61" t="s">
        <v>22616</v>
      </c>
    </row>
    <row r="11203" spans="1:2" x14ac:dyDescent="0.25">
      <c r="A11203" s="61" t="s">
        <v>22617</v>
      </c>
      <c r="B11203" s="61" t="s">
        <v>22618</v>
      </c>
    </row>
    <row r="11204" spans="1:2" x14ac:dyDescent="0.25">
      <c r="A11204" s="61" t="s">
        <v>22619</v>
      </c>
      <c r="B11204" s="61" t="s">
        <v>22620</v>
      </c>
    </row>
    <row r="11205" spans="1:2" x14ac:dyDescent="0.25">
      <c r="A11205" s="61" t="s">
        <v>22621</v>
      </c>
      <c r="B11205" s="61" t="s">
        <v>22622</v>
      </c>
    </row>
    <row r="11206" spans="1:2" x14ac:dyDescent="0.25">
      <c r="A11206" s="61" t="s">
        <v>22623</v>
      </c>
      <c r="B11206" s="61" t="s">
        <v>22624</v>
      </c>
    </row>
    <row r="11207" spans="1:2" x14ac:dyDescent="0.25">
      <c r="A11207" s="61" t="s">
        <v>22625</v>
      </c>
      <c r="B11207" s="61" t="s">
        <v>22626</v>
      </c>
    </row>
    <row r="11208" spans="1:2" x14ac:dyDescent="0.25">
      <c r="A11208" s="61" t="s">
        <v>22627</v>
      </c>
      <c r="B11208" s="61" t="s">
        <v>22628</v>
      </c>
    </row>
    <row r="11209" spans="1:2" x14ac:dyDescent="0.25">
      <c r="A11209" s="61" t="s">
        <v>22629</v>
      </c>
      <c r="B11209" s="61" t="s">
        <v>22630</v>
      </c>
    </row>
    <row r="11210" spans="1:2" x14ac:dyDescent="0.25">
      <c r="A11210" s="61" t="s">
        <v>22631</v>
      </c>
      <c r="B11210" s="61" t="s">
        <v>22632</v>
      </c>
    </row>
    <row r="11211" spans="1:2" x14ac:dyDescent="0.25">
      <c r="A11211" s="61" t="s">
        <v>22633</v>
      </c>
      <c r="B11211" s="61" t="s">
        <v>22634</v>
      </c>
    </row>
    <row r="11212" spans="1:2" x14ac:dyDescent="0.25">
      <c r="A11212" s="61" t="s">
        <v>22635</v>
      </c>
      <c r="B11212" s="61" t="s">
        <v>22636</v>
      </c>
    </row>
    <row r="11213" spans="1:2" x14ac:dyDescent="0.25">
      <c r="A11213" s="61" t="s">
        <v>22637</v>
      </c>
      <c r="B11213" s="61" t="s">
        <v>22638</v>
      </c>
    </row>
    <row r="11214" spans="1:2" x14ac:dyDescent="0.25">
      <c r="A11214" s="61" t="s">
        <v>22639</v>
      </c>
      <c r="B11214" s="61" t="s">
        <v>22640</v>
      </c>
    </row>
    <row r="11215" spans="1:2" x14ac:dyDescent="0.25">
      <c r="A11215" s="61" t="s">
        <v>22641</v>
      </c>
      <c r="B11215" s="61" t="s">
        <v>22642</v>
      </c>
    </row>
    <row r="11216" spans="1:2" x14ac:dyDescent="0.25">
      <c r="A11216" s="61" t="s">
        <v>22643</v>
      </c>
      <c r="B11216" s="61" t="s">
        <v>22644</v>
      </c>
    </row>
    <row r="11217" spans="1:2" x14ac:dyDescent="0.25">
      <c r="A11217" s="61" t="s">
        <v>22645</v>
      </c>
      <c r="B11217" s="61" t="s">
        <v>22646</v>
      </c>
    </row>
    <row r="11218" spans="1:2" x14ac:dyDescent="0.25">
      <c r="A11218" s="61" t="s">
        <v>22647</v>
      </c>
      <c r="B11218" s="61" t="s">
        <v>22648</v>
      </c>
    </row>
    <row r="11219" spans="1:2" x14ac:dyDescent="0.25">
      <c r="A11219" s="61" t="s">
        <v>22649</v>
      </c>
      <c r="B11219" s="61" t="s">
        <v>22650</v>
      </c>
    </row>
    <row r="11220" spans="1:2" x14ac:dyDescent="0.25">
      <c r="A11220" s="61" t="s">
        <v>22651</v>
      </c>
      <c r="B11220" s="61" t="s">
        <v>22652</v>
      </c>
    </row>
    <row r="11221" spans="1:2" x14ac:dyDescent="0.25">
      <c r="A11221" s="61" t="s">
        <v>22653</v>
      </c>
      <c r="B11221" s="61" t="s">
        <v>22654</v>
      </c>
    </row>
    <row r="11222" spans="1:2" x14ac:dyDescent="0.25">
      <c r="A11222" s="61" t="s">
        <v>22655</v>
      </c>
      <c r="B11222" s="61" t="s">
        <v>22656</v>
      </c>
    </row>
    <row r="11223" spans="1:2" x14ac:dyDescent="0.25">
      <c r="A11223" s="61" t="s">
        <v>22657</v>
      </c>
      <c r="B11223" s="61" t="s">
        <v>22658</v>
      </c>
    </row>
    <row r="11224" spans="1:2" x14ac:dyDescent="0.25">
      <c r="A11224" s="61" t="s">
        <v>22659</v>
      </c>
      <c r="B11224" s="61" t="s">
        <v>22660</v>
      </c>
    </row>
    <row r="11225" spans="1:2" x14ac:dyDescent="0.25">
      <c r="A11225" s="61" t="s">
        <v>22661</v>
      </c>
      <c r="B11225" s="61" t="s">
        <v>22662</v>
      </c>
    </row>
    <row r="11226" spans="1:2" x14ac:dyDescent="0.25">
      <c r="A11226" s="61" t="s">
        <v>22663</v>
      </c>
      <c r="B11226" s="61" t="s">
        <v>22664</v>
      </c>
    </row>
    <row r="11227" spans="1:2" x14ac:dyDescent="0.25">
      <c r="A11227" s="61" t="s">
        <v>22665</v>
      </c>
      <c r="B11227" s="61" t="s">
        <v>22666</v>
      </c>
    </row>
    <row r="11228" spans="1:2" x14ac:dyDescent="0.25">
      <c r="A11228" s="61" t="s">
        <v>22667</v>
      </c>
      <c r="B11228" s="61" t="s">
        <v>22668</v>
      </c>
    </row>
    <row r="11229" spans="1:2" x14ac:dyDescent="0.25">
      <c r="A11229" s="61" t="s">
        <v>22669</v>
      </c>
      <c r="B11229" s="61" t="s">
        <v>22670</v>
      </c>
    </row>
    <row r="11230" spans="1:2" x14ac:dyDescent="0.25">
      <c r="A11230" s="61" t="s">
        <v>22671</v>
      </c>
      <c r="B11230" s="61" t="s">
        <v>22672</v>
      </c>
    </row>
    <row r="11231" spans="1:2" x14ac:dyDescent="0.25">
      <c r="A11231" s="61" t="s">
        <v>22673</v>
      </c>
      <c r="B11231" s="61" t="s">
        <v>22674</v>
      </c>
    </row>
    <row r="11232" spans="1:2" x14ac:dyDescent="0.25">
      <c r="A11232" s="61" t="s">
        <v>22675</v>
      </c>
      <c r="B11232" s="61" t="s">
        <v>22676</v>
      </c>
    </row>
    <row r="11233" spans="1:2" x14ac:dyDescent="0.25">
      <c r="A11233" s="61" t="s">
        <v>22677</v>
      </c>
      <c r="B11233" s="61" t="s">
        <v>22678</v>
      </c>
    </row>
    <row r="11234" spans="1:2" x14ac:dyDescent="0.25">
      <c r="A11234" s="61" t="s">
        <v>22679</v>
      </c>
      <c r="B11234" s="61" t="s">
        <v>22680</v>
      </c>
    </row>
    <row r="11235" spans="1:2" x14ac:dyDescent="0.25">
      <c r="A11235" s="61" t="s">
        <v>22681</v>
      </c>
      <c r="B11235" s="61" t="s">
        <v>22682</v>
      </c>
    </row>
    <row r="11236" spans="1:2" x14ac:dyDescent="0.25">
      <c r="A11236" s="61" t="s">
        <v>22683</v>
      </c>
      <c r="B11236" s="61" t="s">
        <v>22684</v>
      </c>
    </row>
    <row r="11237" spans="1:2" x14ac:dyDescent="0.25">
      <c r="A11237" s="61" t="s">
        <v>22685</v>
      </c>
      <c r="B11237" s="61" t="s">
        <v>22686</v>
      </c>
    </row>
    <row r="11238" spans="1:2" x14ac:dyDescent="0.25">
      <c r="A11238" s="61" t="s">
        <v>22687</v>
      </c>
      <c r="B11238" s="61" t="s">
        <v>22688</v>
      </c>
    </row>
    <row r="11239" spans="1:2" x14ac:dyDescent="0.25">
      <c r="A11239" s="61" t="s">
        <v>22689</v>
      </c>
      <c r="B11239" s="61" t="s">
        <v>22690</v>
      </c>
    </row>
    <row r="11240" spans="1:2" x14ac:dyDescent="0.25">
      <c r="A11240" s="61" t="s">
        <v>22691</v>
      </c>
      <c r="B11240" s="61" t="s">
        <v>22692</v>
      </c>
    </row>
    <row r="11241" spans="1:2" x14ac:dyDescent="0.25">
      <c r="A11241" s="61" t="s">
        <v>22693</v>
      </c>
      <c r="B11241" s="61" t="s">
        <v>22694</v>
      </c>
    </row>
    <row r="11242" spans="1:2" x14ac:dyDescent="0.25">
      <c r="A11242" s="61" t="s">
        <v>22695</v>
      </c>
      <c r="B11242" s="61" t="s">
        <v>22696</v>
      </c>
    </row>
    <row r="11243" spans="1:2" x14ac:dyDescent="0.25">
      <c r="A11243" s="61" t="s">
        <v>22697</v>
      </c>
      <c r="B11243" s="61" t="s">
        <v>22698</v>
      </c>
    </row>
    <row r="11244" spans="1:2" x14ac:dyDescent="0.25">
      <c r="A11244" s="61" t="s">
        <v>22699</v>
      </c>
      <c r="B11244" s="61" t="s">
        <v>22700</v>
      </c>
    </row>
    <row r="11245" spans="1:2" x14ac:dyDescent="0.25">
      <c r="A11245" s="61" t="s">
        <v>22701</v>
      </c>
      <c r="B11245" s="61" t="s">
        <v>22702</v>
      </c>
    </row>
    <row r="11246" spans="1:2" x14ac:dyDescent="0.25">
      <c r="A11246" s="61" t="s">
        <v>22703</v>
      </c>
      <c r="B11246" s="61" t="s">
        <v>22704</v>
      </c>
    </row>
    <row r="11247" spans="1:2" x14ac:dyDescent="0.25">
      <c r="A11247" s="61" t="s">
        <v>22705</v>
      </c>
      <c r="B11247" s="61" t="s">
        <v>22706</v>
      </c>
    </row>
    <row r="11248" spans="1:2" x14ac:dyDescent="0.25">
      <c r="A11248" s="61" t="s">
        <v>22707</v>
      </c>
      <c r="B11248" s="61" t="s">
        <v>22708</v>
      </c>
    </row>
    <row r="11249" spans="1:2" x14ac:dyDescent="0.25">
      <c r="A11249" s="61" t="s">
        <v>22709</v>
      </c>
      <c r="B11249" s="61" t="s">
        <v>22710</v>
      </c>
    </row>
    <row r="11250" spans="1:2" x14ac:dyDescent="0.25">
      <c r="A11250" s="61" t="s">
        <v>22711</v>
      </c>
      <c r="B11250" s="61" t="s">
        <v>22712</v>
      </c>
    </row>
    <row r="11251" spans="1:2" x14ac:dyDescent="0.25">
      <c r="A11251" s="61" t="s">
        <v>22713</v>
      </c>
      <c r="B11251" s="61" t="s">
        <v>22714</v>
      </c>
    </row>
    <row r="11252" spans="1:2" x14ac:dyDescent="0.25">
      <c r="A11252" s="61" t="s">
        <v>22715</v>
      </c>
      <c r="B11252" s="61" t="s">
        <v>22716</v>
      </c>
    </row>
    <row r="11253" spans="1:2" x14ac:dyDescent="0.25">
      <c r="A11253" s="61" t="s">
        <v>22717</v>
      </c>
      <c r="B11253" s="61" t="s">
        <v>22718</v>
      </c>
    </row>
    <row r="11254" spans="1:2" x14ac:dyDescent="0.25">
      <c r="A11254" s="61" t="s">
        <v>22719</v>
      </c>
      <c r="B11254" s="61" t="s">
        <v>22720</v>
      </c>
    </row>
    <row r="11255" spans="1:2" x14ac:dyDescent="0.25">
      <c r="A11255" s="61" t="s">
        <v>22721</v>
      </c>
      <c r="B11255" s="61" t="s">
        <v>22722</v>
      </c>
    </row>
    <row r="11256" spans="1:2" x14ac:dyDescent="0.25">
      <c r="A11256" s="61" t="s">
        <v>22723</v>
      </c>
      <c r="B11256" s="61" t="s">
        <v>22724</v>
      </c>
    </row>
    <row r="11257" spans="1:2" x14ac:dyDescent="0.25">
      <c r="A11257" s="61" t="s">
        <v>22725</v>
      </c>
      <c r="B11257" s="61" t="s">
        <v>22726</v>
      </c>
    </row>
    <row r="11258" spans="1:2" x14ac:dyDescent="0.25">
      <c r="A11258" s="61" t="s">
        <v>22727</v>
      </c>
      <c r="B11258" s="61" t="s">
        <v>22728</v>
      </c>
    </row>
    <row r="11259" spans="1:2" x14ac:dyDescent="0.25">
      <c r="A11259" s="61" t="s">
        <v>22729</v>
      </c>
      <c r="B11259" s="61" t="s">
        <v>22730</v>
      </c>
    </row>
    <row r="11260" spans="1:2" x14ac:dyDescent="0.25">
      <c r="A11260" s="61" t="s">
        <v>22731</v>
      </c>
      <c r="B11260" s="61" t="s">
        <v>22732</v>
      </c>
    </row>
    <row r="11261" spans="1:2" x14ac:dyDescent="0.25">
      <c r="A11261" s="61" t="s">
        <v>22733</v>
      </c>
      <c r="B11261" s="61" t="s">
        <v>22734</v>
      </c>
    </row>
    <row r="11262" spans="1:2" x14ac:dyDescent="0.25">
      <c r="A11262" s="61" t="s">
        <v>22735</v>
      </c>
      <c r="B11262" s="61" t="s">
        <v>22736</v>
      </c>
    </row>
    <row r="11263" spans="1:2" x14ac:dyDescent="0.25">
      <c r="A11263" s="61" t="s">
        <v>22737</v>
      </c>
      <c r="B11263" s="61" t="s">
        <v>22738</v>
      </c>
    </row>
    <row r="11264" spans="1:2" x14ac:dyDescent="0.25">
      <c r="A11264" s="61" t="s">
        <v>22739</v>
      </c>
      <c r="B11264" s="61" t="s">
        <v>22740</v>
      </c>
    </row>
    <row r="11265" spans="1:2" x14ac:dyDescent="0.25">
      <c r="A11265" s="61" t="s">
        <v>22741</v>
      </c>
      <c r="B11265" s="61" t="s">
        <v>22742</v>
      </c>
    </row>
    <row r="11266" spans="1:2" x14ac:dyDescent="0.25">
      <c r="A11266" s="61" t="s">
        <v>22743</v>
      </c>
      <c r="B11266" s="61" t="s">
        <v>22744</v>
      </c>
    </row>
    <row r="11267" spans="1:2" x14ac:dyDescent="0.25">
      <c r="A11267" s="61" t="s">
        <v>22745</v>
      </c>
      <c r="B11267" s="61" t="s">
        <v>22746</v>
      </c>
    </row>
    <row r="11268" spans="1:2" x14ac:dyDescent="0.25">
      <c r="A11268" s="61" t="s">
        <v>22747</v>
      </c>
      <c r="B11268" s="61" t="s">
        <v>22748</v>
      </c>
    </row>
    <row r="11269" spans="1:2" x14ac:dyDescent="0.25">
      <c r="A11269" s="61" t="s">
        <v>22749</v>
      </c>
      <c r="B11269" s="61" t="s">
        <v>22750</v>
      </c>
    </row>
    <row r="11270" spans="1:2" x14ac:dyDescent="0.25">
      <c r="A11270" s="61" t="s">
        <v>22751</v>
      </c>
      <c r="B11270" s="61" t="s">
        <v>22752</v>
      </c>
    </row>
    <row r="11271" spans="1:2" x14ac:dyDescent="0.25">
      <c r="A11271" s="61" t="s">
        <v>22753</v>
      </c>
      <c r="B11271" s="61" t="s">
        <v>22754</v>
      </c>
    </row>
    <row r="11272" spans="1:2" x14ac:dyDescent="0.25">
      <c r="A11272" s="61" t="s">
        <v>22755</v>
      </c>
      <c r="B11272" s="61" t="s">
        <v>22756</v>
      </c>
    </row>
    <row r="11273" spans="1:2" x14ac:dyDescent="0.25">
      <c r="A11273" s="61" t="s">
        <v>22757</v>
      </c>
      <c r="B11273" s="61" t="s">
        <v>22758</v>
      </c>
    </row>
    <row r="11274" spans="1:2" x14ac:dyDescent="0.25">
      <c r="A11274" s="61" t="s">
        <v>22759</v>
      </c>
      <c r="B11274" s="61" t="s">
        <v>22760</v>
      </c>
    </row>
    <row r="11275" spans="1:2" x14ac:dyDescent="0.25">
      <c r="A11275" s="61" t="s">
        <v>22761</v>
      </c>
      <c r="B11275" s="61" t="s">
        <v>22762</v>
      </c>
    </row>
    <row r="11276" spans="1:2" x14ac:dyDescent="0.25">
      <c r="A11276" s="61" t="s">
        <v>22763</v>
      </c>
      <c r="B11276" s="61" t="s">
        <v>22764</v>
      </c>
    </row>
    <row r="11277" spans="1:2" x14ac:dyDescent="0.25">
      <c r="A11277" s="61" t="s">
        <v>22765</v>
      </c>
      <c r="B11277" s="61" t="s">
        <v>22766</v>
      </c>
    </row>
    <row r="11278" spans="1:2" x14ac:dyDescent="0.25">
      <c r="A11278" s="61" t="s">
        <v>22767</v>
      </c>
      <c r="B11278" s="61" t="s">
        <v>22768</v>
      </c>
    </row>
    <row r="11279" spans="1:2" x14ac:dyDescent="0.25">
      <c r="A11279" s="61" t="s">
        <v>22769</v>
      </c>
      <c r="B11279" s="61" t="s">
        <v>22770</v>
      </c>
    </row>
    <row r="11280" spans="1:2" x14ac:dyDescent="0.25">
      <c r="A11280" s="61" t="s">
        <v>22771</v>
      </c>
      <c r="B11280" s="61" t="s">
        <v>22772</v>
      </c>
    </row>
    <row r="11281" spans="1:2" x14ac:dyDescent="0.25">
      <c r="A11281" s="61" t="s">
        <v>22773</v>
      </c>
      <c r="B11281" s="61" t="s">
        <v>22774</v>
      </c>
    </row>
    <row r="11282" spans="1:2" x14ac:dyDescent="0.25">
      <c r="A11282" s="61" t="s">
        <v>22775</v>
      </c>
      <c r="B11282" s="61" t="s">
        <v>22776</v>
      </c>
    </row>
    <row r="11283" spans="1:2" x14ac:dyDescent="0.25">
      <c r="A11283" s="61" t="s">
        <v>22777</v>
      </c>
      <c r="B11283" s="61" t="s">
        <v>22778</v>
      </c>
    </row>
    <row r="11284" spans="1:2" x14ac:dyDescent="0.25">
      <c r="A11284" s="61" t="s">
        <v>22779</v>
      </c>
      <c r="B11284" s="61" t="s">
        <v>22780</v>
      </c>
    </row>
    <row r="11285" spans="1:2" x14ac:dyDescent="0.25">
      <c r="A11285" s="61" t="s">
        <v>22781</v>
      </c>
      <c r="B11285" s="61" t="s">
        <v>22782</v>
      </c>
    </row>
    <row r="11286" spans="1:2" x14ac:dyDescent="0.25">
      <c r="A11286" s="61" t="s">
        <v>22783</v>
      </c>
      <c r="B11286" s="61" t="s">
        <v>22784</v>
      </c>
    </row>
    <row r="11287" spans="1:2" x14ac:dyDescent="0.25">
      <c r="A11287" s="61" t="s">
        <v>22785</v>
      </c>
      <c r="B11287" s="61" t="s">
        <v>22786</v>
      </c>
    </row>
    <row r="11288" spans="1:2" x14ac:dyDescent="0.25">
      <c r="A11288" s="61" t="s">
        <v>22787</v>
      </c>
      <c r="B11288" s="61" t="s">
        <v>22788</v>
      </c>
    </row>
    <row r="11289" spans="1:2" x14ac:dyDescent="0.25">
      <c r="A11289" s="61" t="s">
        <v>22789</v>
      </c>
      <c r="B11289" s="61" t="s">
        <v>22790</v>
      </c>
    </row>
    <row r="11290" spans="1:2" x14ac:dyDescent="0.25">
      <c r="A11290" s="61" t="s">
        <v>22791</v>
      </c>
      <c r="B11290" s="61" t="s">
        <v>22792</v>
      </c>
    </row>
    <row r="11291" spans="1:2" x14ac:dyDescent="0.25">
      <c r="A11291" s="61" t="s">
        <v>22793</v>
      </c>
      <c r="B11291" s="61" t="s">
        <v>22794</v>
      </c>
    </row>
    <row r="11292" spans="1:2" x14ac:dyDescent="0.25">
      <c r="A11292" s="61" t="s">
        <v>22795</v>
      </c>
      <c r="B11292" s="61" t="s">
        <v>22796</v>
      </c>
    </row>
    <row r="11293" spans="1:2" x14ac:dyDescent="0.25">
      <c r="A11293" s="61" t="s">
        <v>22797</v>
      </c>
      <c r="B11293" s="61" t="s">
        <v>22798</v>
      </c>
    </row>
    <row r="11294" spans="1:2" x14ac:dyDescent="0.25">
      <c r="A11294" s="61" t="s">
        <v>22799</v>
      </c>
      <c r="B11294" s="61" t="s">
        <v>22800</v>
      </c>
    </row>
    <row r="11295" spans="1:2" x14ac:dyDescent="0.25">
      <c r="A11295" s="61" t="s">
        <v>22801</v>
      </c>
      <c r="B11295" s="61" t="s">
        <v>22802</v>
      </c>
    </row>
    <row r="11296" spans="1:2" x14ac:dyDescent="0.25">
      <c r="A11296" s="61" t="s">
        <v>22803</v>
      </c>
      <c r="B11296" s="61" t="s">
        <v>22804</v>
      </c>
    </row>
    <row r="11297" spans="1:2" x14ac:dyDescent="0.25">
      <c r="A11297" s="61" t="s">
        <v>22805</v>
      </c>
      <c r="B11297" s="61" t="s">
        <v>22806</v>
      </c>
    </row>
    <row r="11298" spans="1:2" x14ac:dyDescent="0.25">
      <c r="A11298" s="61" t="s">
        <v>22807</v>
      </c>
      <c r="B11298" s="61" t="s">
        <v>22808</v>
      </c>
    </row>
    <row r="11299" spans="1:2" x14ac:dyDescent="0.25">
      <c r="A11299" s="61" t="s">
        <v>22809</v>
      </c>
      <c r="B11299" s="61" t="s">
        <v>22810</v>
      </c>
    </row>
    <row r="11300" spans="1:2" x14ac:dyDescent="0.25">
      <c r="A11300" s="61" t="s">
        <v>22811</v>
      </c>
      <c r="B11300" s="61" t="s">
        <v>22812</v>
      </c>
    </row>
    <row r="11301" spans="1:2" x14ac:dyDescent="0.25">
      <c r="A11301" s="61" t="s">
        <v>22813</v>
      </c>
      <c r="B11301" s="61" t="s">
        <v>22814</v>
      </c>
    </row>
    <row r="11302" spans="1:2" x14ac:dyDescent="0.25">
      <c r="A11302" s="61" t="s">
        <v>22815</v>
      </c>
      <c r="B11302" s="61" t="s">
        <v>22816</v>
      </c>
    </row>
    <row r="11303" spans="1:2" x14ac:dyDescent="0.25">
      <c r="A11303" s="61" t="s">
        <v>22817</v>
      </c>
      <c r="B11303" s="61" t="s">
        <v>22818</v>
      </c>
    </row>
    <row r="11304" spans="1:2" x14ac:dyDescent="0.25">
      <c r="A11304" s="61" t="s">
        <v>22819</v>
      </c>
      <c r="B11304" s="61" t="s">
        <v>22820</v>
      </c>
    </row>
    <row r="11305" spans="1:2" x14ac:dyDescent="0.25">
      <c r="A11305" s="61" t="s">
        <v>22821</v>
      </c>
      <c r="B11305" s="61" t="s">
        <v>22822</v>
      </c>
    </row>
    <row r="11306" spans="1:2" x14ac:dyDescent="0.25">
      <c r="A11306" s="61" t="s">
        <v>22823</v>
      </c>
      <c r="B11306" s="61" t="s">
        <v>22824</v>
      </c>
    </row>
    <row r="11307" spans="1:2" x14ac:dyDescent="0.25">
      <c r="A11307" s="61" t="s">
        <v>22825</v>
      </c>
      <c r="B11307" s="61" t="s">
        <v>22826</v>
      </c>
    </row>
    <row r="11308" spans="1:2" x14ac:dyDescent="0.25">
      <c r="A11308" s="61" t="s">
        <v>22827</v>
      </c>
      <c r="B11308" s="61" t="s">
        <v>22828</v>
      </c>
    </row>
    <row r="11309" spans="1:2" x14ac:dyDescent="0.25">
      <c r="A11309" s="61" t="s">
        <v>22829</v>
      </c>
      <c r="B11309" s="61" t="s">
        <v>22830</v>
      </c>
    </row>
    <row r="11310" spans="1:2" x14ac:dyDescent="0.25">
      <c r="A11310" s="61" t="s">
        <v>22831</v>
      </c>
      <c r="B11310" s="61" t="s">
        <v>22832</v>
      </c>
    </row>
    <row r="11311" spans="1:2" x14ac:dyDescent="0.25">
      <c r="A11311" s="61" t="s">
        <v>22833</v>
      </c>
      <c r="B11311" s="61" t="s">
        <v>22834</v>
      </c>
    </row>
    <row r="11312" spans="1:2" x14ac:dyDescent="0.25">
      <c r="A11312" s="61" t="s">
        <v>22835</v>
      </c>
      <c r="B11312" s="61" t="s">
        <v>22836</v>
      </c>
    </row>
    <row r="11313" spans="1:2" x14ac:dyDescent="0.25">
      <c r="A11313" s="61" t="s">
        <v>22837</v>
      </c>
      <c r="B11313" s="61" t="s">
        <v>22838</v>
      </c>
    </row>
    <row r="11314" spans="1:2" x14ac:dyDescent="0.25">
      <c r="A11314" s="61" t="s">
        <v>22839</v>
      </c>
      <c r="B11314" s="61" t="s">
        <v>22840</v>
      </c>
    </row>
    <row r="11315" spans="1:2" x14ac:dyDescent="0.25">
      <c r="A11315" s="61" t="s">
        <v>22841</v>
      </c>
      <c r="B11315" s="61" t="s">
        <v>22842</v>
      </c>
    </row>
    <row r="11316" spans="1:2" x14ac:dyDescent="0.25">
      <c r="A11316" s="61" t="s">
        <v>22843</v>
      </c>
      <c r="B11316" s="61" t="s">
        <v>22844</v>
      </c>
    </row>
    <row r="11317" spans="1:2" x14ac:dyDescent="0.25">
      <c r="A11317" s="61" t="s">
        <v>22845</v>
      </c>
      <c r="B11317" s="61" t="s">
        <v>22846</v>
      </c>
    </row>
    <row r="11318" spans="1:2" x14ac:dyDescent="0.25">
      <c r="A11318" s="61" t="s">
        <v>22847</v>
      </c>
      <c r="B11318" s="61" t="s">
        <v>22848</v>
      </c>
    </row>
    <row r="11319" spans="1:2" x14ac:dyDescent="0.25">
      <c r="A11319" s="61" t="s">
        <v>22849</v>
      </c>
      <c r="B11319" s="61" t="s">
        <v>22850</v>
      </c>
    </row>
    <row r="11320" spans="1:2" x14ac:dyDescent="0.25">
      <c r="A11320" s="61" t="s">
        <v>22851</v>
      </c>
      <c r="B11320" s="61" t="s">
        <v>22852</v>
      </c>
    </row>
    <row r="11321" spans="1:2" x14ac:dyDescent="0.25">
      <c r="A11321" s="61" t="s">
        <v>22853</v>
      </c>
      <c r="B11321" s="61" t="s">
        <v>22854</v>
      </c>
    </row>
    <row r="11322" spans="1:2" x14ac:dyDescent="0.25">
      <c r="A11322" s="61" t="s">
        <v>22855</v>
      </c>
      <c r="B11322" s="61" t="s">
        <v>22856</v>
      </c>
    </row>
    <row r="11323" spans="1:2" x14ac:dyDescent="0.25">
      <c r="A11323" s="61" t="s">
        <v>22857</v>
      </c>
      <c r="B11323" s="61" t="s">
        <v>22858</v>
      </c>
    </row>
    <row r="11324" spans="1:2" x14ac:dyDescent="0.25">
      <c r="A11324" s="61" t="s">
        <v>22859</v>
      </c>
      <c r="B11324" s="61" t="s">
        <v>22860</v>
      </c>
    </row>
    <row r="11325" spans="1:2" x14ac:dyDescent="0.25">
      <c r="A11325" s="61" t="s">
        <v>22861</v>
      </c>
      <c r="B11325" s="61" t="s">
        <v>22862</v>
      </c>
    </row>
    <row r="11326" spans="1:2" x14ac:dyDescent="0.25">
      <c r="A11326" s="61" t="s">
        <v>22863</v>
      </c>
      <c r="B11326" s="61" t="s">
        <v>22864</v>
      </c>
    </row>
    <row r="11327" spans="1:2" x14ac:dyDescent="0.25">
      <c r="A11327" s="61" t="s">
        <v>22865</v>
      </c>
      <c r="B11327" s="61" t="s">
        <v>22866</v>
      </c>
    </row>
    <row r="11328" spans="1:2" x14ac:dyDescent="0.25">
      <c r="A11328" s="61" t="s">
        <v>22867</v>
      </c>
      <c r="B11328" s="61" t="s">
        <v>22868</v>
      </c>
    </row>
    <row r="11329" spans="1:2" x14ac:dyDescent="0.25">
      <c r="A11329" s="61" t="s">
        <v>22869</v>
      </c>
      <c r="B11329" s="61" t="s">
        <v>22870</v>
      </c>
    </row>
    <row r="11330" spans="1:2" x14ac:dyDescent="0.25">
      <c r="A11330" s="61" t="s">
        <v>22871</v>
      </c>
      <c r="B11330" s="61" t="s">
        <v>22872</v>
      </c>
    </row>
    <row r="11331" spans="1:2" x14ac:dyDescent="0.25">
      <c r="A11331" s="61" t="s">
        <v>22873</v>
      </c>
      <c r="B11331" s="61" t="s">
        <v>22874</v>
      </c>
    </row>
    <row r="11332" spans="1:2" x14ac:dyDescent="0.25">
      <c r="A11332" s="61" t="s">
        <v>22875</v>
      </c>
      <c r="B11332" s="61" t="s">
        <v>22876</v>
      </c>
    </row>
    <row r="11333" spans="1:2" x14ac:dyDescent="0.25">
      <c r="A11333" s="61" t="s">
        <v>22877</v>
      </c>
      <c r="B11333" s="61" t="s">
        <v>22878</v>
      </c>
    </row>
    <row r="11334" spans="1:2" x14ac:dyDescent="0.25">
      <c r="A11334" s="61" t="s">
        <v>22879</v>
      </c>
      <c r="B11334" s="61" t="s">
        <v>22880</v>
      </c>
    </row>
    <row r="11335" spans="1:2" x14ac:dyDescent="0.25">
      <c r="A11335" s="61" t="s">
        <v>22881</v>
      </c>
      <c r="B11335" s="61" t="s">
        <v>22882</v>
      </c>
    </row>
    <row r="11336" spans="1:2" x14ac:dyDescent="0.25">
      <c r="A11336" s="61" t="s">
        <v>22883</v>
      </c>
      <c r="B11336" s="61" t="s">
        <v>22884</v>
      </c>
    </row>
    <row r="11337" spans="1:2" x14ac:dyDescent="0.25">
      <c r="A11337" s="61" t="s">
        <v>22885</v>
      </c>
      <c r="B11337" s="61" t="s">
        <v>22886</v>
      </c>
    </row>
    <row r="11338" spans="1:2" x14ac:dyDescent="0.25">
      <c r="A11338" s="61" t="s">
        <v>22887</v>
      </c>
      <c r="B11338" s="61" t="s">
        <v>22888</v>
      </c>
    </row>
    <row r="11339" spans="1:2" x14ac:dyDescent="0.25">
      <c r="A11339" s="61" t="s">
        <v>22889</v>
      </c>
      <c r="B11339" s="61" t="s">
        <v>22890</v>
      </c>
    </row>
    <row r="11340" spans="1:2" x14ac:dyDescent="0.25">
      <c r="A11340" s="61" t="s">
        <v>22891</v>
      </c>
      <c r="B11340" s="61" t="s">
        <v>22892</v>
      </c>
    </row>
    <row r="11341" spans="1:2" x14ac:dyDescent="0.25">
      <c r="A11341" s="61" t="s">
        <v>22893</v>
      </c>
      <c r="B11341" s="61" t="s">
        <v>22894</v>
      </c>
    </row>
    <row r="11342" spans="1:2" x14ac:dyDescent="0.25">
      <c r="A11342" s="61" t="s">
        <v>22895</v>
      </c>
      <c r="B11342" s="61" t="s">
        <v>22896</v>
      </c>
    </row>
    <row r="11343" spans="1:2" x14ac:dyDescent="0.25">
      <c r="A11343" s="61" t="s">
        <v>22897</v>
      </c>
      <c r="B11343" s="61" t="s">
        <v>22898</v>
      </c>
    </row>
    <row r="11344" spans="1:2" x14ac:dyDescent="0.25">
      <c r="A11344" s="61" t="s">
        <v>22899</v>
      </c>
      <c r="B11344" s="61" t="s">
        <v>22900</v>
      </c>
    </row>
    <row r="11345" spans="1:2" x14ac:dyDescent="0.25">
      <c r="A11345" s="61" t="s">
        <v>22901</v>
      </c>
      <c r="B11345" s="61" t="s">
        <v>22902</v>
      </c>
    </row>
    <row r="11346" spans="1:2" x14ac:dyDescent="0.25">
      <c r="A11346" s="61" t="s">
        <v>22903</v>
      </c>
      <c r="B11346" s="61" t="s">
        <v>22904</v>
      </c>
    </row>
    <row r="11347" spans="1:2" x14ac:dyDescent="0.25">
      <c r="A11347" s="61" t="s">
        <v>22905</v>
      </c>
      <c r="B11347" s="61" t="s">
        <v>22906</v>
      </c>
    </row>
    <row r="11348" spans="1:2" x14ac:dyDescent="0.25">
      <c r="A11348" s="61" t="s">
        <v>22907</v>
      </c>
      <c r="B11348" s="61" t="s">
        <v>22908</v>
      </c>
    </row>
    <row r="11349" spans="1:2" x14ac:dyDescent="0.25">
      <c r="A11349" s="61" t="s">
        <v>22909</v>
      </c>
      <c r="B11349" s="61" t="s">
        <v>22910</v>
      </c>
    </row>
    <row r="11350" spans="1:2" x14ac:dyDescent="0.25">
      <c r="A11350" s="61" t="s">
        <v>22911</v>
      </c>
      <c r="B11350" s="61" t="s">
        <v>22912</v>
      </c>
    </row>
    <row r="11351" spans="1:2" x14ac:dyDescent="0.25">
      <c r="A11351" s="61" t="s">
        <v>22913</v>
      </c>
      <c r="B11351" s="61" t="s">
        <v>22914</v>
      </c>
    </row>
    <row r="11352" spans="1:2" x14ac:dyDescent="0.25">
      <c r="A11352" s="61" t="s">
        <v>22915</v>
      </c>
      <c r="B11352" s="61" t="s">
        <v>22916</v>
      </c>
    </row>
    <row r="11353" spans="1:2" x14ac:dyDescent="0.25">
      <c r="A11353" s="61" t="s">
        <v>22917</v>
      </c>
      <c r="B11353" s="61" t="s">
        <v>22918</v>
      </c>
    </row>
    <row r="11354" spans="1:2" x14ac:dyDescent="0.25">
      <c r="A11354" s="61" t="s">
        <v>22919</v>
      </c>
      <c r="B11354" s="61" t="s">
        <v>22920</v>
      </c>
    </row>
    <row r="11355" spans="1:2" x14ac:dyDescent="0.25">
      <c r="A11355" s="61" t="s">
        <v>22921</v>
      </c>
      <c r="B11355" s="61" t="s">
        <v>22922</v>
      </c>
    </row>
    <row r="11356" spans="1:2" x14ac:dyDescent="0.25">
      <c r="A11356" s="61" t="s">
        <v>22923</v>
      </c>
      <c r="B11356" s="61" t="s">
        <v>22924</v>
      </c>
    </row>
    <row r="11357" spans="1:2" x14ac:dyDescent="0.25">
      <c r="A11357" s="61" t="s">
        <v>22925</v>
      </c>
      <c r="B11357" s="61" t="s">
        <v>22926</v>
      </c>
    </row>
    <row r="11358" spans="1:2" x14ac:dyDescent="0.25">
      <c r="A11358" s="61" t="s">
        <v>22927</v>
      </c>
      <c r="B11358" s="61" t="s">
        <v>22928</v>
      </c>
    </row>
    <row r="11359" spans="1:2" x14ac:dyDescent="0.25">
      <c r="A11359" s="61" t="s">
        <v>22929</v>
      </c>
      <c r="B11359" s="61" t="s">
        <v>22930</v>
      </c>
    </row>
    <row r="11360" spans="1:2" x14ac:dyDescent="0.25">
      <c r="A11360" s="61" t="s">
        <v>22931</v>
      </c>
      <c r="B11360" s="61" t="s">
        <v>22932</v>
      </c>
    </row>
    <row r="11361" spans="1:2" x14ac:dyDescent="0.25">
      <c r="A11361" s="61" t="s">
        <v>22933</v>
      </c>
      <c r="B11361" s="61" t="s">
        <v>22934</v>
      </c>
    </row>
    <row r="11362" spans="1:2" x14ac:dyDescent="0.25">
      <c r="A11362" s="61" t="s">
        <v>22935</v>
      </c>
      <c r="B11362" s="61" t="s">
        <v>22936</v>
      </c>
    </row>
    <row r="11363" spans="1:2" x14ac:dyDescent="0.25">
      <c r="A11363" s="61" t="s">
        <v>22937</v>
      </c>
      <c r="B11363" s="61" t="s">
        <v>22938</v>
      </c>
    </row>
    <row r="11364" spans="1:2" x14ac:dyDescent="0.25">
      <c r="A11364" s="61" t="s">
        <v>22939</v>
      </c>
      <c r="B11364" s="61" t="s">
        <v>22940</v>
      </c>
    </row>
    <row r="11365" spans="1:2" x14ac:dyDescent="0.25">
      <c r="A11365" s="61" t="s">
        <v>22941</v>
      </c>
      <c r="B11365" s="61" t="s">
        <v>22942</v>
      </c>
    </row>
    <row r="11366" spans="1:2" x14ac:dyDescent="0.25">
      <c r="A11366" s="61" t="s">
        <v>22943</v>
      </c>
      <c r="B11366" s="61" t="s">
        <v>22944</v>
      </c>
    </row>
    <row r="11367" spans="1:2" x14ac:dyDescent="0.25">
      <c r="A11367" s="61" t="s">
        <v>22945</v>
      </c>
      <c r="B11367" s="61" t="s">
        <v>22946</v>
      </c>
    </row>
    <row r="11368" spans="1:2" x14ac:dyDescent="0.25">
      <c r="A11368" s="61" t="s">
        <v>22947</v>
      </c>
      <c r="B11368" s="61" t="s">
        <v>22948</v>
      </c>
    </row>
    <row r="11369" spans="1:2" x14ac:dyDescent="0.25">
      <c r="A11369" s="61" t="s">
        <v>22949</v>
      </c>
      <c r="B11369" s="61" t="s">
        <v>22950</v>
      </c>
    </row>
    <row r="11370" spans="1:2" x14ac:dyDescent="0.25">
      <c r="A11370" s="61" t="s">
        <v>22951</v>
      </c>
      <c r="B11370" s="61" t="s">
        <v>22952</v>
      </c>
    </row>
    <row r="11371" spans="1:2" x14ac:dyDescent="0.25">
      <c r="A11371" s="61" t="s">
        <v>22953</v>
      </c>
      <c r="B11371" s="61" t="s">
        <v>22954</v>
      </c>
    </row>
    <row r="11372" spans="1:2" x14ac:dyDescent="0.25">
      <c r="A11372" s="61" t="s">
        <v>22955</v>
      </c>
      <c r="B11372" s="61" t="s">
        <v>22956</v>
      </c>
    </row>
    <row r="11373" spans="1:2" x14ac:dyDescent="0.25">
      <c r="A11373" s="61" t="s">
        <v>22957</v>
      </c>
      <c r="B11373" s="61" t="s">
        <v>22958</v>
      </c>
    </row>
    <row r="11374" spans="1:2" x14ac:dyDescent="0.25">
      <c r="A11374" s="61" t="s">
        <v>22959</v>
      </c>
      <c r="B11374" s="61" t="s">
        <v>22960</v>
      </c>
    </row>
    <row r="11375" spans="1:2" x14ac:dyDescent="0.25">
      <c r="A11375" s="61" t="s">
        <v>22961</v>
      </c>
      <c r="B11375" s="61" t="s">
        <v>22962</v>
      </c>
    </row>
    <row r="11376" spans="1:2" x14ac:dyDescent="0.25">
      <c r="A11376" s="61" t="s">
        <v>22963</v>
      </c>
      <c r="B11376" s="61" t="s">
        <v>22964</v>
      </c>
    </row>
    <row r="11377" spans="1:2" x14ac:dyDescent="0.25">
      <c r="A11377" s="61" t="s">
        <v>22965</v>
      </c>
      <c r="B11377" s="61" t="s">
        <v>22966</v>
      </c>
    </row>
    <row r="11378" spans="1:2" x14ac:dyDescent="0.25">
      <c r="A11378" s="61" t="s">
        <v>22967</v>
      </c>
      <c r="B11378" s="61" t="s">
        <v>22968</v>
      </c>
    </row>
    <row r="11379" spans="1:2" x14ac:dyDescent="0.25">
      <c r="A11379" s="61" t="s">
        <v>22969</v>
      </c>
      <c r="B11379" s="61" t="s">
        <v>22970</v>
      </c>
    </row>
    <row r="11380" spans="1:2" x14ac:dyDescent="0.25">
      <c r="A11380" s="61" t="s">
        <v>22971</v>
      </c>
      <c r="B11380" s="61" t="s">
        <v>22972</v>
      </c>
    </row>
    <row r="11381" spans="1:2" x14ac:dyDescent="0.25">
      <c r="A11381" s="61" t="s">
        <v>22973</v>
      </c>
      <c r="B11381" s="61" t="s">
        <v>22974</v>
      </c>
    </row>
    <row r="11382" spans="1:2" x14ac:dyDescent="0.25">
      <c r="A11382" s="61" t="s">
        <v>22975</v>
      </c>
      <c r="B11382" s="61" t="s">
        <v>22976</v>
      </c>
    </row>
    <row r="11383" spans="1:2" x14ac:dyDescent="0.25">
      <c r="A11383" s="61" t="s">
        <v>22977</v>
      </c>
      <c r="B11383" s="61" t="s">
        <v>22978</v>
      </c>
    </row>
    <row r="11384" spans="1:2" x14ac:dyDescent="0.25">
      <c r="A11384" s="61" t="s">
        <v>22979</v>
      </c>
      <c r="B11384" s="61" t="s">
        <v>22980</v>
      </c>
    </row>
    <row r="11385" spans="1:2" x14ac:dyDescent="0.25">
      <c r="A11385" s="61" t="s">
        <v>22981</v>
      </c>
      <c r="B11385" s="61" t="s">
        <v>22982</v>
      </c>
    </row>
    <row r="11386" spans="1:2" x14ac:dyDescent="0.25">
      <c r="A11386" s="61" t="s">
        <v>22983</v>
      </c>
      <c r="B11386" s="61" t="s">
        <v>22984</v>
      </c>
    </row>
    <row r="11387" spans="1:2" x14ac:dyDescent="0.25">
      <c r="A11387" s="61" t="s">
        <v>22985</v>
      </c>
      <c r="B11387" s="61" t="s">
        <v>22986</v>
      </c>
    </row>
    <row r="11388" spans="1:2" x14ac:dyDescent="0.25">
      <c r="A11388" s="61" t="s">
        <v>22987</v>
      </c>
      <c r="B11388" s="61" t="s">
        <v>22988</v>
      </c>
    </row>
    <row r="11389" spans="1:2" x14ac:dyDescent="0.25">
      <c r="A11389" s="61" t="s">
        <v>22989</v>
      </c>
      <c r="B11389" s="61" t="s">
        <v>22990</v>
      </c>
    </row>
    <row r="11390" spans="1:2" x14ac:dyDescent="0.25">
      <c r="A11390" s="61" t="s">
        <v>22991</v>
      </c>
      <c r="B11390" s="61" t="s">
        <v>22992</v>
      </c>
    </row>
    <row r="11391" spans="1:2" x14ac:dyDescent="0.25">
      <c r="A11391" s="61" t="s">
        <v>22993</v>
      </c>
      <c r="B11391" s="61" t="s">
        <v>22994</v>
      </c>
    </row>
    <row r="11392" spans="1:2" x14ac:dyDescent="0.25">
      <c r="A11392" s="61" t="s">
        <v>22995</v>
      </c>
      <c r="B11392" s="61" t="s">
        <v>22996</v>
      </c>
    </row>
    <row r="11393" spans="1:2" x14ac:dyDescent="0.25">
      <c r="A11393" s="61" t="s">
        <v>22997</v>
      </c>
      <c r="B11393" s="61" t="s">
        <v>22998</v>
      </c>
    </row>
    <row r="11394" spans="1:2" x14ac:dyDescent="0.25">
      <c r="A11394" s="61" t="s">
        <v>22999</v>
      </c>
      <c r="B11394" s="61" t="s">
        <v>23000</v>
      </c>
    </row>
    <row r="11395" spans="1:2" x14ac:dyDescent="0.25">
      <c r="A11395" s="61" t="s">
        <v>23001</v>
      </c>
      <c r="B11395" s="61" t="s">
        <v>23002</v>
      </c>
    </row>
    <row r="11396" spans="1:2" x14ac:dyDescent="0.25">
      <c r="A11396" s="61" t="s">
        <v>23003</v>
      </c>
      <c r="B11396" s="61" t="s">
        <v>23004</v>
      </c>
    </row>
    <row r="11397" spans="1:2" x14ac:dyDescent="0.25">
      <c r="A11397" s="61" t="s">
        <v>23005</v>
      </c>
      <c r="B11397" s="61" t="s">
        <v>23006</v>
      </c>
    </row>
    <row r="11398" spans="1:2" x14ac:dyDescent="0.25">
      <c r="A11398" s="61" t="s">
        <v>23007</v>
      </c>
      <c r="B11398" s="61" t="s">
        <v>23008</v>
      </c>
    </row>
    <row r="11399" spans="1:2" x14ac:dyDescent="0.25">
      <c r="A11399" s="61" t="s">
        <v>23009</v>
      </c>
      <c r="B11399" s="61" t="s">
        <v>23010</v>
      </c>
    </row>
    <row r="11400" spans="1:2" x14ac:dyDescent="0.25">
      <c r="A11400" s="61" t="s">
        <v>23011</v>
      </c>
      <c r="B11400" s="61" t="s">
        <v>23012</v>
      </c>
    </row>
    <row r="11401" spans="1:2" x14ac:dyDescent="0.25">
      <c r="A11401" s="61" t="s">
        <v>23013</v>
      </c>
      <c r="B11401" s="61" t="s">
        <v>23014</v>
      </c>
    </row>
    <row r="11402" spans="1:2" x14ac:dyDescent="0.25">
      <c r="A11402" s="61" t="s">
        <v>23015</v>
      </c>
      <c r="B11402" s="61" t="s">
        <v>23016</v>
      </c>
    </row>
    <row r="11403" spans="1:2" x14ac:dyDescent="0.25">
      <c r="A11403" s="61" t="s">
        <v>23017</v>
      </c>
      <c r="B11403" s="61" t="s">
        <v>23018</v>
      </c>
    </row>
    <row r="11404" spans="1:2" x14ac:dyDescent="0.25">
      <c r="A11404" s="61" t="s">
        <v>23019</v>
      </c>
      <c r="B11404" s="61" t="s">
        <v>23020</v>
      </c>
    </row>
    <row r="11405" spans="1:2" x14ac:dyDescent="0.25">
      <c r="A11405" s="61" t="s">
        <v>23021</v>
      </c>
      <c r="B11405" s="61" t="s">
        <v>23022</v>
      </c>
    </row>
    <row r="11406" spans="1:2" x14ac:dyDescent="0.25">
      <c r="A11406" s="61" t="s">
        <v>23023</v>
      </c>
      <c r="B11406" s="61" t="s">
        <v>23024</v>
      </c>
    </row>
    <row r="11407" spans="1:2" x14ac:dyDescent="0.25">
      <c r="A11407" s="61" t="s">
        <v>23025</v>
      </c>
      <c r="B11407" s="61" t="s">
        <v>23026</v>
      </c>
    </row>
    <row r="11408" spans="1:2" x14ac:dyDescent="0.25">
      <c r="A11408" s="61" t="s">
        <v>23027</v>
      </c>
      <c r="B11408" s="61" t="s">
        <v>23028</v>
      </c>
    </row>
    <row r="11409" spans="1:2" x14ac:dyDescent="0.25">
      <c r="A11409" s="61" t="s">
        <v>23029</v>
      </c>
      <c r="B11409" s="61" t="s">
        <v>23030</v>
      </c>
    </row>
    <row r="11410" spans="1:2" x14ac:dyDescent="0.25">
      <c r="A11410" s="61" t="s">
        <v>23031</v>
      </c>
      <c r="B11410" s="61" t="s">
        <v>23032</v>
      </c>
    </row>
    <row r="11411" spans="1:2" x14ac:dyDescent="0.25">
      <c r="A11411" s="61" t="s">
        <v>23033</v>
      </c>
      <c r="B11411" s="61" t="s">
        <v>23034</v>
      </c>
    </row>
    <row r="11412" spans="1:2" x14ac:dyDescent="0.25">
      <c r="A11412" s="61" t="s">
        <v>23035</v>
      </c>
      <c r="B11412" s="61" t="s">
        <v>23036</v>
      </c>
    </row>
    <row r="11413" spans="1:2" x14ac:dyDescent="0.25">
      <c r="A11413" s="61" t="s">
        <v>23037</v>
      </c>
      <c r="B11413" s="61" t="s">
        <v>23038</v>
      </c>
    </row>
    <row r="11414" spans="1:2" x14ac:dyDescent="0.25">
      <c r="A11414" s="61" t="s">
        <v>23039</v>
      </c>
      <c r="B11414" s="61" t="s">
        <v>23040</v>
      </c>
    </row>
    <row r="11415" spans="1:2" x14ac:dyDescent="0.25">
      <c r="A11415" s="61" t="s">
        <v>23041</v>
      </c>
      <c r="B11415" s="61" t="s">
        <v>23042</v>
      </c>
    </row>
    <row r="11416" spans="1:2" x14ac:dyDescent="0.25">
      <c r="A11416" s="61" t="s">
        <v>23043</v>
      </c>
      <c r="B11416" s="61" t="s">
        <v>23044</v>
      </c>
    </row>
    <row r="11417" spans="1:2" x14ac:dyDescent="0.25">
      <c r="A11417" s="61" t="s">
        <v>23045</v>
      </c>
      <c r="B11417" s="61" t="s">
        <v>23046</v>
      </c>
    </row>
    <row r="11418" spans="1:2" x14ac:dyDescent="0.25">
      <c r="A11418" s="61" t="s">
        <v>23047</v>
      </c>
      <c r="B11418" s="61" t="s">
        <v>23048</v>
      </c>
    </row>
    <row r="11419" spans="1:2" x14ac:dyDescent="0.25">
      <c r="A11419" s="61" t="s">
        <v>23049</v>
      </c>
      <c r="B11419" s="61" t="s">
        <v>23050</v>
      </c>
    </row>
    <row r="11420" spans="1:2" x14ac:dyDescent="0.25">
      <c r="A11420" s="61" t="s">
        <v>23051</v>
      </c>
      <c r="B11420" s="61" t="s">
        <v>23052</v>
      </c>
    </row>
    <row r="11421" spans="1:2" x14ac:dyDescent="0.25">
      <c r="A11421" s="61" t="s">
        <v>23053</v>
      </c>
      <c r="B11421" s="61" t="s">
        <v>23054</v>
      </c>
    </row>
    <row r="11422" spans="1:2" x14ac:dyDescent="0.25">
      <c r="A11422" s="61" t="s">
        <v>23055</v>
      </c>
      <c r="B11422" s="61" t="s">
        <v>23056</v>
      </c>
    </row>
    <row r="11423" spans="1:2" x14ac:dyDescent="0.25">
      <c r="A11423" s="61" t="s">
        <v>23057</v>
      </c>
      <c r="B11423" s="61" t="s">
        <v>23058</v>
      </c>
    </row>
    <row r="11424" spans="1:2" x14ac:dyDescent="0.25">
      <c r="A11424" s="61" t="s">
        <v>23059</v>
      </c>
      <c r="B11424" s="61" t="s">
        <v>23060</v>
      </c>
    </row>
    <row r="11425" spans="1:2" x14ac:dyDescent="0.25">
      <c r="A11425" s="61" t="s">
        <v>23061</v>
      </c>
      <c r="B11425" s="61" t="s">
        <v>23062</v>
      </c>
    </row>
    <row r="11426" spans="1:2" x14ac:dyDescent="0.25">
      <c r="A11426" s="61" t="s">
        <v>23063</v>
      </c>
      <c r="B11426" s="61" t="s">
        <v>23064</v>
      </c>
    </row>
    <row r="11427" spans="1:2" x14ac:dyDescent="0.25">
      <c r="A11427" s="61" t="s">
        <v>23065</v>
      </c>
      <c r="B11427" s="61" t="s">
        <v>23066</v>
      </c>
    </row>
    <row r="11428" spans="1:2" x14ac:dyDescent="0.25">
      <c r="A11428" s="61" t="s">
        <v>23067</v>
      </c>
      <c r="B11428" s="61" t="s">
        <v>23068</v>
      </c>
    </row>
    <row r="11429" spans="1:2" x14ac:dyDescent="0.25">
      <c r="A11429" s="61" t="s">
        <v>23069</v>
      </c>
      <c r="B11429" s="61" t="s">
        <v>23070</v>
      </c>
    </row>
    <row r="11430" spans="1:2" x14ac:dyDescent="0.25">
      <c r="A11430" s="61" t="s">
        <v>23071</v>
      </c>
      <c r="B11430" s="61" t="s">
        <v>23072</v>
      </c>
    </row>
    <row r="11431" spans="1:2" x14ac:dyDescent="0.25">
      <c r="A11431" s="61" t="s">
        <v>23073</v>
      </c>
      <c r="B11431" s="61" t="s">
        <v>23074</v>
      </c>
    </row>
    <row r="11432" spans="1:2" x14ac:dyDescent="0.25">
      <c r="A11432" s="61" t="s">
        <v>23075</v>
      </c>
      <c r="B11432" s="61" t="s">
        <v>23076</v>
      </c>
    </row>
    <row r="11433" spans="1:2" x14ac:dyDescent="0.25">
      <c r="A11433" s="61" t="s">
        <v>23077</v>
      </c>
      <c r="B11433" s="61" t="s">
        <v>23078</v>
      </c>
    </row>
    <row r="11434" spans="1:2" x14ac:dyDescent="0.25">
      <c r="A11434" s="61" t="s">
        <v>23079</v>
      </c>
      <c r="B11434" s="61" t="s">
        <v>23080</v>
      </c>
    </row>
    <row r="11435" spans="1:2" x14ac:dyDescent="0.25">
      <c r="A11435" s="61" t="s">
        <v>23081</v>
      </c>
      <c r="B11435" s="61" t="s">
        <v>23082</v>
      </c>
    </row>
    <row r="11436" spans="1:2" x14ac:dyDescent="0.25">
      <c r="A11436" s="61" t="s">
        <v>23083</v>
      </c>
      <c r="B11436" s="61" t="s">
        <v>23084</v>
      </c>
    </row>
    <row r="11437" spans="1:2" x14ac:dyDescent="0.25">
      <c r="A11437" s="61" t="s">
        <v>23085</v>
      </c>
      <c r="B11437" s="61" t="s">
        <v>23086</v>
      </c>
    </row>
    <row r="11438" spans="1:2" x14ac:dyDescent="0.25">
      <c r="A11438" s="61" t="s">
        <v>23087</v>
      </c>
      <c r="B11438" s="61" t="s">
        <v>23088</v>
      </c>
    </row>
    <row r="11439" spans="1:2" x14ac:dyDescent="0.25">
      <c r="A11439" s="61" t="s">
        <v>23089</v>
      </c>
      <c r="B11439" s="61" t="s">
        <v>23090</v>
      </c>
    </row>
    <row r="11440" spans="1:2" x14ac:dyDescent="0.25">
      <c r="A11440" s="61" t="s">
        <v>23091</v>
      </c>
      <c r="B11440" s="61" t="s">
        <v>23092</v>
      </c>
    </row>
    <row r="11441" spans="1:2" x14ac:dyDescent="0.25">
      <c r="A11441" s="61" t="s">
        <v>23093</v>
      </c>
      <c r="B11441" s="61" t="s">
        <v>23094</v>
      </c>
    </row>
    <row r="11442" spans="1:2" x14ac:dyDescent="0.25">
      <c r="A11442" s="61" t="s">
        <v>23095</v>
      </c>
      <c r="B11442" s="61" t="s">
        <v>23096</v>
      </c>
    </row>
    <row r="11443" spans="1:2" x14ac:dyDescent="0.25">
      <c r="A11443" s="61" t="s">
        <v>23097</v>
      </c>
      <c r="B11443" s="61" t="s">
        <v>23098</v>
      </c>
    </row>
    <row r="11444" spans="1:2" x14ac:dyDescent="0.25">
      <c r="A11444" s="61" t="s">
        <v>23099</v>
      </c>
      <c r="B11444" s="61" t="s">
        <v>23100</v>
      </c>
    </row>
    <row r="11445" spans="1:2" x14ac:dyDescent="0.25">
      <c r="A11445" s="61" t="s">
        <v>23101</v>
      </c>
      <c r="B11445" s="61" t="s">
        <v>23102</v>
      </c>
    </row>
    <row r="11446" spans="1:2" x14ac:dyDescent="0.25">
      <c r="A11446" s="61" t="s">
        <v>23103</v>
      </c>
      <c r="B11446" s="61" t="s">
        <v>23104</v>
      </c>
    </row>
    <row r="11447" spans="1:2" x14ac:dyDescent="0.25">
      <c r="A11447" s="61" t="s">
        <v>23105</v>
      </c>
      <c r="B11447" s="61" t="s">
        <v>23106</v>
      </c>
    </row>
    <row r="11448" spans="1:2" x14ac:dyDescent="0.25">
      <c r="A11448" s="61" t="s">
        <v>23107</v>
      </c>
      <c r="B11448" s="61" t="s">
        <v>23108</v>
      </c>
    </row>
    <row r="11449" spans="1:2" x14ac:dyDescent="0.25">
      <c r="A11449" s="61" t="s">
        <v>23109</v>
      </c>
      <c r="B11449" s="61" t="s">
        <v>23110</v>
      </c>
    </row>
    <row r="11450" spans="1:2" x14ac:dyDescent="0.25">
      <c r="A11450" s="61" t="s">
        <v>23111</v>
      </c>
      <c r="B11450" s="61" t="s">
        <v>23112</v>
      </c>
    </row>
    <row r="11451" spans="1:2" x14ac:dyDescent="0.25">
      <c r="A11451" s="61" t="s">
        <v>23113</v>
      </c>
      <c r="B11451" s="61" t="s">
        <v>23114</v>
      </c>
    </row>
    <row r="11452" spans="1:2" x14ac:dyDescent="0.25">
      <c r="A11452" s="61" t="s">
        <v>23115</v>
      </c>
      <c r="B11452" s="61" t="s">
        <v>23116</v>
      </c>
    </row>
    <row r="11453" spans="1:2" x14ac:dyDescent="0.25">
      <c r="A11453" s="61" t="s">
        <v>23117</v>
      </c>
      <c r="B11453" s="61" t="s">
        <v>23118</v>
      </c>
    </row>
    <row r="11454" spans="1:2" x14ac:dyDescent="0.25">
      <c r="A11454" s="61" t="s">
        <v>23119</v>
      </c>
      <c r="B11454" s="61" t="s">
        <v>23120</v>
      </c>
    </row>
    <row r="11455" spans="1:2" x14ac:dyDescent="0.25">
      <c r="A11455" s="61" t="s">
        <v>23121</v>
      </c>
      <c r="B11455" s="61" t="s">
        <v>23122</v>
      </c>
    </row>
    <row r="11456" spans="1:2" x14ac:dyDescent="0.25">
      <c r="A11456" s="61" t="s">
        <v>23123</v>
      </c>
      <c r="B11456" s="61" t="s">
        <v>23124</v>
      </c>
    </row>
    <row r="11457" spans="1:2" x14ac:dyDescent="0.25">
      <c r="A11457" s="61" t="s">
        <v>23125</v>
      </c>
      <c r="B11457" s="61" t="s">
        <v>23126</v>
      </c>
    </row>
    <row r="11458" spans="1:2" x14ac:dyDescent="0.25">
      <c r="A11458" s="61" t="s">
        <v>23127</v>
      </c>
      <c r="B11458" s="61" t="s">
        <v>23128</v>
      </c>
    </row>
    <row r="11459" spans="1:2" x14ac:dyDescent="0.25">
      <c r="A11459" s="61" t="s">
        <v>23129</v>
      </c>
      <c r="B11459" s="61" t="s">
        <v>23130</v>
      </c>
    </row>
    <row r="11460" spans="1:2" x14ac:dyDescent="0.25">
      <c r="A11460" s="61" t="s">
        <v>23131</v>
      </c>
      <c r="B11460" s="61" t="s">
        <v>23132</v>
      </c>
    </row>
    <row r="11461" spans="1:2" x14ac:dyDescent="0.25">
      <c r="A11461" s="61" t="s">
        <v>23133</v>
      </c>
      <c r="B11461" s="61" t="s">
        <v>23134</v>
      </c>
    </row>
    <row r="11462" spans="1:2" x14ac:dyDescent="0.25">
      <c r="A11462" s="61" t="s">
        <v>23135</v>
      </c>
      <c r="B11462" s="61" t="s">
        <v>23136</v>
      </c>
    </row>
    <row r="11463" spans="1:2" x14ac:dyDescent="0.25">
      <c r="A11463" s="61" t="s">
        <v>23137</v>
      </c>
      <c r="B11463" s="61" t="s">
        <v>23138</v>
      </c>
    </row>
    <row r="11464" spans="1:2" x14ac:dyDescent="0.25">
      <c r="A11464" s="61" t="s">
        <v>23139</v>
      </c>
      <c r="B11464" s="61" t="s">
        <v>23140</v>
      </c>
    </row>
    <row r="11465" spans="1:2" x14ac:dyDescent="0.25">
      <c r="A11465" s="61" t="s">
        <v>23141</v>
      </c>
      <c r="B11465" s="61" t="s">
        <v>23142</v>
      </c>
    </row>
    <row r="11466" spans="1:2" x14ac:dyDescent="0.25">
      <c r="A11466" s="61" t="s">
        <v>23143</v>
      </c>
      <c r="B11466" s="61" t="s">
        <v>23144</v>
      </c>
    </row>
    <row r="11467" spans="1:2" x14ac:dyDescent="0.25">
      <c r="A11467" s="61" t="s">
        <v>23145</v>
      </c>
      <c r="B11467" s="61" t="s">
        <v>23146</v>
      </c>
    </row>
    <row r="11468" spans="1:2" x14ac:dyDescent="0.25">
      <c r="A11468" s="61" t="s">
        <v>23147</v>
      </c>
      <c r="B11468" s="61" t="s">
        <v>23148</v>
      </c>
    </row>
    <row r="11469" spans="1:2" x14ac:dyDescent="0.25">
      <c r="A11469" s="61" t="s">
        <v>23149</v>
      </c>
      <c r="B11469" s="61" t="s">
        <v>23150</v>
      </c>
    </row>
    <row r="11470" spans="1:2" x14ac:dyDescent="0.25">
      <c r="A11470" s="61" t="s">
        <v>23151</v>
      </c>
      <c r="B11470" s="61" t="s">
        <v>23152</v>
      </c>
    </row>
    <row r="11471" spans="1:2" x14ac:dyDescent="0.25">
      <c r="A11471" s="61" t="s">
        <v>23153</v>
      </c>
      <c r="B11471" s="61" t="s">
        <v>23154</v>
      </c>
    </row>
    <row r="11472" spans="1:2" x14ac:dyDescent="0.25">
      <c r="A11472" s="61" t="s">
        <v>23155</v>
      </c>
      <c r="B11472" s="61" t="s">
        <v>23156</v>
      </c>
    </row>
    <row r="11473" spans="1:2" x14ac:dyDescent="0.25">
      <c r="A11473" s="61" t="s">
        <v>23157</v>
      </c>
      <c r="B11473" s="61" t="s">
        <v>23158</v>
      </c>
    </row>
    <row r="11474" spans="1:2" x14ac:dyDescent="0.25">
      <c r="A11474" s="61" t="s">
        <v>23159</v>
      </c>
      <c r="B11474" s="61" t="s">
        <v>23160</v>
      </c>
    </row>
    <row r="11475" spans="1:2" x14ac:dyDescent="0.25">
      <c r="A11475" s="61" t="s">
        <v>23161</v>
      </c>
      <c r="B11475" s="61" t="s">
        <v>23162</v>
      </c>
    </row>
    <row r="11476" spans="1:2" x14ac:dyDescent="0.25">
      <c r="A11476" s="61" t="s">
        <v>23163</v>
      </c>
      <c r="B11476" s="61" t="s">
        <v>23164</v>
      </c>
    </row>
    <row r="11477" spans="1:2" x14ac:dyDescent="0.25">
      <c r="A11477" s="61" t="s">
        <v>23165</v>
      </c>
      <c r="B11477" s="61" t="s">
        <v>23166</v>
      </c>
    </row>
    <row r="11478" spans="1:2" x14ac:dyDescent="0.25">
      <c r="A11478" s="61" t="s">
        <v>23167</v>
      </c>
      <c r="B11478" s="61" t="s">
        <v>23168</v>
      </c>
    </row>
    <row r="11479" spans="1:2" x14ac:dyDescent="0.25">
      <c r="A11479" s="61" t="s">
        <v>23169</v>
      </c>
      <c r="B11479" s="61" t="s">
        <v>23170</v>
      </c>
    </row>
    <row r="11480" spans="1:2" x14ac:dyDescent="0.25">
      <c r="A11480" s="61" t="s">
        <v>23171</v>
      </c>
      <c r="B11480" s="61" t="s">
        <v>23172</v>
      </c>
    </row>
    <row r="11481" spans="1:2" x14ac:dyDescent="0.25">
      <c r="A11481" s="61" t="s">
        <v>23173</v>
      </c>
      <c r="B11481" s="61" t="s">
        <v>23174</v>
      </c>
    </row>
    <row r="11482" spans="1:2" x14ac:dyDescent="0.25">
      <c r="A11482" s="61" t="s">
        <v>23175</v>
      </c>
      <c r="B11482" s="61" t="s">
        <v>23176</v>
      </c>
    </row>
    <row r="11483" spans="1:2" x14ac:dyDescent="0.25">
      <c r="A11483" s="61" t="s">
        <v>23177</v>
      </c>
      <c r="B11483" s="61" t="s">
        <v>23178</v>
      </c>
    </row>
    <row r="11484" spans="1:2" x14ac:dyDescent="0.25">
      <c r="A11484" s="61" t="s">
        <v>23179</v>
      </c>
      <c r="B11484" s="61" t="s">
        <v>23180</v>
      </c>
    </row>
    <row r="11485" spans="1:2" x14ac:dyDescent="0.25">
      <c r="A11485" s="61" t="s">
        <v>23181</v>
      </c>
      <c r="B11485" s="61" t="s">
        <v>23182</v>
      </c>
    </row>
    <row r="11486" spans="1:2" x14ac:dyDescent="0.25">
      <c r="A11486" s="61" t="s">
        <v>23183</v>
      </c>
      <c r="B11486" s="61" t="s">
        <v>23184</v>
      </c>
    </row>
    <row r="11487" spans="1:2" x14ac:dyDescent="0.25">
      <c r="A11487" s="61" t="s">
        <v>23185</v>
      </c>
      <c r="B11487" s="61" t="s">
        <v>23186</v>
      </c>
    </row>
    <row r="11488" spans="1:2" x14ac:dyDescent="0.25">
      <c r="A11488" s="61" t="s">
        <v>23187</v>
      </c>
      <c r="B11488" s="61" t="s">
        <v>23188</v>
      </c>
    </row>
    <row r="11489" spans="1:2" x14ac:dyDescent="0.25">
      <c r="A11489" s="61" t="s">
        <v>23189</v>
      </c>
      <c r="B11489" s="61" t="s">
        <v>23190</v>
      </c>
    </row>
    <row r="11490" spans="1:2" x14ac:dyDescent="0.25">
      <c r="A11490" s="61" t="s">
        <v>23191</v>
      </c>
      <c r="B11490" s="61" t="s">
        <v>23192</v>
      </c>
    </row>
    <row r="11491" spans="1:2" x14ac:dyDescent="0.25">
      <c r="A11491" s="61" t="s">
        <v>23193</v>
      </c>
      <c r="B11491" s="61" t="s">
        <v>23194</v>
      </c>
    </row>
    <row r="11492" spans="1:2" x14ac:dyDescent="0.25">
      <c r="A11492" s="61" t="s">
        <v>23195</v>
      </c>
      <c r="B11492" s="61" t="s">
        <v>23196</v>
      </c>
    </row>
    <row r="11493" spans="1:2" x14ac:dyDescent="0.25">
      <c r="A11493" s="61" t="s">
        <v>23197</v>
      </c>
      <c r="B11493" s="61" t="s">
        <v>23198</v>
      </c>
    </row>
    <row r="11494" spans="1:2" x14ac:dyDescent="0.25">
      <c r="A11494" s="61" t="s">
        <v>23199</v>
      </c>
      <c r="B11494" s="61" t="s">
        <v>23200</v>
      </c>
    </row>
    <row r="11495" spans="1:2" x14ac:dyDescent="0.25">
      <c r="A11495" s="61" t="s">
        <v>23201</v>
      </c>
      <c r="B11495" s="61" t="s">
        <v>23202</v>
      </c>
    </row>
    <row r="11496" spans="1:2" x14ac:dyDescent="0.25">
      <c r="A11496" s="61" t="s">
        <v>23203</v>
      </c>
      <c r="B11496" s="61" t="s">
        <v>23204</v>
      </c>
    </row>
    <row r="11497" spans="1:2" x14ac:dyDescent="0.25">
      <c r="A11497" s="61" t="s">
        <v>23205</v>
      </c>
      <c r="B11497" s="61" t="s">
        <v>23206</v>
      </c>
    </row>
    <row r="11498" spans="1:2" x14ac:dyDescent="0.25">
      <c r="A11498" s="61" t="s">
        <v>23207</v>
      </c>
      <c r="B11498" s="61" t="s">
        <v>23208</v>
      </c>
    </row>
    <row r="11499" spans="1:2" x14ac:dyDescent="0.25">
      <c r="A11499" s="61" t="s">
        <v>23209</v>
      </c>
      <c r="B11499" s="61" t="s">
        <v>23210</v>
      </c>
    </row>
    <row r="11500" spans="1:2" x14ac:dyDescent="0.25">
      <c r="A11500" s="61" t="s">
        <v>23211</v>
      </c>
      <c r="B11500" s="61" t="s">
        <v>23212</v>
      </c>
    </row>
    <row r="11501" spans="1:2" x14ac:dyDescent="0.25">
      <c r="A11501" s="61" t="s">
        <v>23213</v>
      </c>
      <c r="B11501" s="61" t="s">
        <v>23214</v>
      </c>
    </row>
    <row r="11502" spans="1:2" x14ac:dyDescent="0.25">
      <c r="A11502" s="61" t="s">
        <v>23215</v>
      </c>
      <c r="B11502" s="61" t="s">
        <v>23216</v>
      </c>
    </row>
    <row r="11503" spans="1:2" x14ac:dyDescent="0.25">
      <c r="A11503" s="61" t="s">
        <v>23217</v>
      </c>
      <c r="B11503" s="61" t="s">
        <v>23218</v>
      </c>
    </row>
    <row r="11504" spans="1:2" x14ac:dyDescent="0.25">
      <c r="A11504" s="61" t="s">
        <v>23219</v>
      </c>
      <c r="B11504" s="61" t="s">
        <v>23220</v>
      </c>
    </row>
    <row r="11505" spans="1:2" x14ac:dyDescent="0.25">
      <c r="A11505" s="61" t="s">
        <v>23221</v>
      </c>
      <c r="B11505" s="61" t="s">
        <v>23222</v>
      </c>
    </row>
    <row r="11506" spans="1:2" x14ac:dyDescent="0.25">
      <c r="A11506" s="61" t="s">
        <v>23223</v>
      </c>
      <c r="B11506" s="61" t="s">
        <v>23224</v>
      </c>
    </row>
    <row r="11507" spans="1:2" x14ac:dyDescent="0.25">
      <c r="A11507" s="61" t="s">
        <v>23225</v>
      </c>
      <c r="B11507" s="61" t="s">
        <v>23226</v>
      </c>
    </row>
    <row r="11508" spans="1:2" x14ac:dyDescent="0.25">
      <c r="A11508" s="61" t="s">
        <v>23227</v>
      </c>
      <c r="B11508" s="61" t="s">
        <v>23228</v>
      </c>
    </row>
    <row r="11509" spans="1:2" x14ac:dyDescent="0.25">
      <c r="A11509" s="61" t="s">
        <v>23229</v>
      </c>
      <c r="B11509" s="61" t="s">
        <v>23230</v>
      </c>
    </row>
    <row r="11510" spans="1:2" x14ac:dyDescent="0.25">
      <c r="A11510" s="61" t="s">
        <v>23231</v>
      </c>
      <c r="B11510" s="61" t="s">
        <v>23232</v>
      </c>
    </row>
    <row r="11511" spans="1:2" x14ac:dyDescent="0.25">
      <c r="A11511" s="61" t="s">
        <v>23233</v>
      </c>
      <c r="B11511" s="61" t="s">
        <v>23234</v>
      </c>
    </row>
    <row r="11512" spans="1:2" x14ac:dyDescent="0.25">
      <c r="A11512" s="61" t="s">
        <v>23235</v>
      </c>
      <c r="B11512" s="61" t="s">
        <v>23236</v>
      </c>
    </row>
    <row r="11513" spans="1:2" x14ac:dyDescent="0.25">
      <c r="A11513" s="61" t="s">
        <v>23237</v>
      </c>
      <c r="B11513" s="61" t="s">
        <v>23238</v>
      </c>
    </row>
    <row r="11514" spans="1:2" x14ac:dyDescent="0.25">
      <c r="A11514" s="61" t="s">
        <v>23239</v>
      </c>
      <c r="B11514" s="61" t="s">
        <v>23240</v>
      </c>
    </row>
    <row r="11515" spans="1:2" x14ac:dyDescent="0.25">
      <c r="A11515" s="61" t="s">
        <v>23241</v>
      </c>
      <c r="B11515" s="61" t="s">
        <v>23242</v>
      </c>
    </row>
    <row r="11516" spans="1:2" x14ac:dyDescent="0.25">
      <c r="A11516" s="61" t="s">
        <v>23243</v>
      </c>
      <c r="B11516" s="61" t="s">
        <v>23244</v>
      </c>
    </row>
    <row r="11517" spans="1:2" x14ac:dyDescent="0.25">
      <c r="A11517" s="61" t="s">
        <v>23245</v>
      </c>
      <c r="B11517" s="61" t="s">
        <v>23246</v>
      </c>
    </row>
    <row r="11518" spans="1:2" x14ac:dyDescent="0.25">
      <c r="A11518" s="61" t="s">
        <v>23247</v>
      </c>
      <c r="B11518" s="61" t="s">
        <v>23248</v>
      </c>
    </row>
    <row r="11519" spans="1:2" x14ac:dyDescent="0.25">
      <c r="A11519" s="61" t="s">
        <v>23249</v>
      </c>
      <c r="B11519" s="61" t="s">
        <v>23250</v>
      </c>
    </row>
    <row r="11520" spans="1:2" x14ac:dyDescent="0.25">
      <c r="A11520" s="61" t="s">
        <v>23251</v>
      </c>
      <c r="B11520" s="61" t="s">
        <v>23252</v>
      </c>
    </row>
    <row r="11521" spans="1:2" x14ac:dyDescent="0.25">
      <c r="A11521" s="61" t="s">
        <v>23253</v>
      </c>
      <c r="B11521" s="61" t="s">
        <v>23254</v>
      </c>
    </row>
    <row r="11522" spans="1:2" x14ac:dyDescent="0.25">
      <c r="A11522" s="61" t="s">
        <v>23255</v>
      </c>
      <c r="B11522" s="61" t="s">
        <v>23256</v>
      </c>
    </row>
    <row r="11523" spans="1:2" x14ac:dyDescent="0.25">
      <c r="A11523" s="61" t="s">
        <v>23257</v>
      </c>
      <c r="B11523" s="61" t="s">
        <v>23258</v>
      </c>
    </row>
    <row r="11524" spans="1:2" x14ac:dyDescent="0.25">
      <c r="A11524" s="61" t="s">
        <v>23259</v>
      </c>
      <c r="B11524" s="61" t="s">
        <v>23260</v>
      </c>
    </row>
    <row r="11525" spans="1:2" x14ac:dyDescent="0.25">
      <c r="A11525" s="61" t="s">
        <v>23261</v>
      </c>
      <c r="B11525" s="61" t="s">
        <v>23262</v>
      </c>
    </row>
    <row r="11526" spans="1:2" x14ac:dyDescent="0.25">
      <c r="A11526" s="61" t="s">
        <v>23263</v>
      </c>
      <c r="B11526" s="61" t="s">
        <v>23264</v>
      </c>
    </row>
    <row r="11527" spans="1:2" x14ac:dyDescent="0.25">
      <c r="A11527" s="61" t="s">
        <v>23265</v>
      </c>
      <c r="B11527" s="61" t="s">
        <v>23266</v>
      </c>
    </row>
    <row r="11528" spans="1:2" x14ac:dyDescent="0.25">
      <c r="A11528" s="61" t="s">
        <v>23267</v>
      </c>
      <c r="B11528" s="61" t="s">
        <v>23268</v>
      </c>
    </row>
    <row r="11529" spans="1:2" x14ac:dyDescent="0.25">
      <c r="A11529" s="61" t="s">
        <v>23269</v>
      </c>
      <c r="B11529" s="61" t="s">
        <v>23270</v>
      </c>
    </row>
    <row r="11530" spans="1:2" x14ac:dyDescent="0.25">
      <c r="A11530" s="61" t="s">
        <v>23271</v>
      </c>
      <c r="B11530" s="61" t="s">
        <v>23272</v>
      </c>
    </row>
    <row r="11531" spans="1:2" x14ac:dyDescent="0.25">
      <c r="A11531" s="61" t="s">
        <v>23273</v>
      </c>
      <c r="B11531" s="61" t="s">
        <v>23274</v>
      </c>
    </row>
    <row r="11532" spans="1:2" x14ac:dyDescent="0.25">
      <c r="A11532" s="61" t="s">
        <v>23275</v>
      </c>
      <c r="B11532" s="61" t="s">
        <v>23276</v>
      </c>
    </row>
    <row r="11533" spans="1:2" x14ac:dyDescent="0.25">
      <c r="A11533" s="61" t="s">
        <v>23277</v>
      </c>
      <c r="B11533" s="61" t="s">
        <v>23278</v>
      </c>
    </row>
    <row r="11534" spans="1:2" x14ac:dyDescent="0.25">
      <c r="A11534" s="61" t="s">
        <v>23279</v>
      </c>
      <c r="B11534" s="61" t="s">
        <v>23280</v>
      </c>
    </row>
    <row r="11535" spans="1:2" x14ac:dyDescent="0.25">
      <c r="A11535" s="61" t="s">
        <v>23281</v>
      </c>
      <c r="B11535" s="61" t="s">
        <v>23282</v>
      </c>
    </row>
    <row r="11536" spans="1:2" x14ac:dyDescent="0.25">
      <c r="A11536" s="61" t="s">
        <v>23283</v>
      </c>
      <c r="B11536" s="61" t="s">
        <v>23284</v>
      </c>
    </row>
    <row r="11537" spans="1:2" x14ac:dyDescent="0.25">
      <c r="A11537" s="61" t="s">
        <v>23285</v>
      </c>
      <c r="B11537" s="61" t="s">
        <v>23286</v>
      </c>
    </row>
    <row r="11538" spans="1:2" x14ac:dyDescent="0.25">
      <c r="A11538" s="61" t="s">
        <v>23287</v>
      </c>
      <c r="B11538" s="61" t="s">
        <v>23288</v>
      </c>
    </row>
    <row r="11539" spans="1:2" x14ac:dyDescent="0.25">
      <c r="A11539" s="61" t="s">
        <v>23289</v>
      </c>
      <c r="B11539" s="61" t="s">
        <v>23290</v>
      </c>
    </row>
    <row r="11540" spans="1:2" x14ac:dyDescent="0.25">
      <c r="A11540" s="61" t="s">
        <v>23291</v>
      </c>
      <c r="B11540" s="61" t="s">
        <v>23292</v>
      </c>
    </row>
    <row r="11541" spans="1:2" x14ac:dyDescent="0.25">
      <c r="A11541" s="61" t="s">
        <v>23293</v>
      </c>
      <c r="B11541" s="61" t="s">
        <v>23294</v>
      </c>
    </row>
    <row r="11542" spans="1:2" x14ac:dyDescent="0.25">
      <c r="A11542" s="61" t="s">
        <v>23295</v>
      </c>
      <c r="B11542" s="61" t="s">
        <v>23296</v>
      </c>
    </row>
    <row r="11543" spans="1:2" x14ac:dyDescent="0.25">
      <c r="A11543" s="61" t="s">
        <v>23297</v>
      </c>
      <c r="B11543" s="61" t="s">
        <v>23298</v>
      </c>
    </row>
    <row r="11544" spans="1:2" x14ac:dyDescent="0.25">
      <c r="A11544" s="61" t="s">
        <v>23299</v>
      </c>
      <c r="B11544" s="61" t="s">
        <v>23300</v>
      </c>
    </row>
    <row r="11545" spans="1:2" x14ac:dyDescent="0.25">
      <c r="A11545" s="61" t="s">
        <v>23301</v>
      </c>
      <c r="B11545" s="61" t="s">
        <v>23302</v>
      </c>
    </row>
    <row r="11546" spans="1:2" x14ac:dyDescent="0.25">
      <c r="A11546" s="61" t="s">
        <v>23303</v>
      </c>
      <c r="B11546" s="61" t="s">
        <v>23304</v>
      </c>
    </row>
    <row r="11547" spans="1:2" x14ac:dyDescent="0.25">
      <c r="A11547" s="61" t="s">
        <v>23305</v>
      </c>
      <c r="B11547" s="61" t="s">
        <v>23306</v>
      </c>
    </row>
    <row r="11548" spans="1:2" x14ac:dyDescent="0.25">
      <c r="A11548" s="61" t="s">
        <v>23307</v>
      </c>
      <c r="B11548" s="61" t="s">
        <v>23308</v>
      </c>
    </row>
    <row r="11549" spans="1:2" x14ac:dyDescent="0.25">
      <c r="A11549" s="61" t="s">
        <v>23309</v>
      </c>
      <c r="B11549" s="61" t="s">
        <v>23310</v>
      </c>
    </row>
    <row r="11550" spans="1:2" x14ac:dyDescent="0.25">
      <c r="A11550" s="61" t="s">
        <v>23311</v>
      </c>
      <c r="B11550" s="61" t="s">
        <v>23312</v>
      </c>
    </row>
    <row r="11551" spans="1:2" x14ac:dyDescent="0.25">
      <c r="A11551" s="61" t="s">
        <v>23313</v>
      </c>
      <c r="B11551" s="61" t="s">
        <v>23314</v>
      </c>
    </row>
    <row r="11552" spans="1:2" x14ac:dyDescent="0.25">
      <c r="A11552" s="61" t="s">
        <v>23315</v>
      </c>
      <c r="B11552" s="61" t="s">
        <v>23316</v>
      </c>
    </row>
    <row r="11553" spans="1:2" x14ac:dyDescent="0.25">
      <c r="A11553" s="61" t="s">
        <v>23317</v>
      </c>
      <c r="B11553" s="61" t="s">
        <v>23318</v>
      </c>
    </row>
    <row r="11554" spans="1:2" x14ac:dyDescent="0.25">
      <c r="A11554" s="61" t="s">
        <v>23319</v>
      </c>
      <c r="B11554" s="61" t="s">
        <v>23320</v>
      </c>
    </row>
    <row r="11555" spans="1:2" x14ac:dyDescent="0.25">
      <c r="A11555" s="61" t="s">
        <v>23321</v>
      </c>
      <c r="B11555" s="61" t="s">
        <v>23322</v>
      </c>
    </row>
    <row r="11556" spans="1:2" x14ac:dyDescent="0.25">
      <c r="A11556" s="61" t="s">
        <v>23323</v>
      </c>
      <c r="B11556" s="61" t="s">
        <v>23324</v>
      </c>
    </row>
    <row r="11557" spans="1:2" x14ac:dyDescent="0.25">
      <c r="A11557" s="61" t="s">
        <v>23325</v>
      </c>
      <c r="B11557" s="61" t="s">
        <v>23326</v>
      </c>
    </row>
    <row r="11558" spans="1:2" x14ac:dyDescent="0.25">
      <c r="A11558" s="61" t="s">
        <v>23327</v>
      </c>
      <c r="B11558" s="61" t="s">
        <v>23328</v>
      </c>
    </row>
    <row r="11559" spans="1:2" x14ac:dyDescent="0.25">
      <c r="A11559" s="61" t="s">
        <v>23329</v>
      </c>
      <c r="B11559" s="61" t="s">
        <v>23330</v>
      </c>
    </row>
    <row r="11560" spans="1:2" x14ac:dyDescent="0.25">
      <c r="A11560" s="61" t="s">
        <v>23331</v>
      </c>
      <c r="B11560" s="61" t="s">
        <v>23332</v>
      </c>
    </row>
    <row r="11561" spans="1:2" x14ac:dyDescent="0.25">
      <c r="A11561" s="61" t="s">
        <v>23333</v>
      </c>
      <c r="B11561" s="61" t="s">
        <v>23334</v>
      </c>
    </row>
    <row r="11562" spans="1:2" x14ac:dyDescent="0.25">
      <c r="A11562" s="61" t="s">
        <v>23335</v>
      </c>
      <c r="B11562" s="61" t="s">
        <v>23336</v>
      </c>
    </row>
    <row r="11563" spans="1:2" x14ac:dyDescent="0.25">
      <c r="A11563" s="61" t="s">
        <v>23337</v>
      </c>
      <c r="B11563" s="61" t="s">
        <v>23338</v>
      </c>
    </row>
    <row r="11564" spans="1:2" x14ac:dyDescent="0.25">
      <c r="A11564" s="61" t="s">
        <v>23339</v>
      </c>
      <c r="B11564" s="61" t="s">
        <v>23340</v>
      </c>
    </row>
    <row r="11565" spans="1:2" x14ac:dyDescent="0.25">
      <c r="A11565" s="61" t="s">
        <v>23341</v>
      </c>
      <c r="B11565" s="61" t="s">
        <v>23342</v>
      </c>
    </row>
    <row r="11566" spans="1:2" x14ac:dyDescent="0.25">
      <c r="A11566" s="61" t="s">
        <v>23343</v>
      </c>
      <c r="B11566" s="61" t="s">
        <v>23344</v>
      </c>
    </row>
    <row r="11567" spans="1:2" x14ac:dyDescent="0.25">
      <c r="A11567" s="61" t="s">
        <v>23345</v>
      </c>
      <c r="B11567" s="61" t="s">
        <v>23346</v>
      </c>
    </row>
    <row r="11568" spans="1:2" x14ac:dyDescent="0.25">
      <c r="A11568" s="61" t="s">
        <v>23347</v>
      </c>
      <c r="B11568" s="61" t="s">
        <v>23348</v>
      </c>
    </row>
    <row r="11569" spans="1:2" x14ac:dyDescent="0.25">
      <c r="A11569" s="61" t="s">
        <v>23349</v>
      </c>
      <c r="B11569" s="61" t="s">
        <v>23350</v>
      </c>
    </row>
    <row r="11570" spans="1:2" x14ac:dyDescent="0.25">
      <c r="A11570" s="61" t="s">
        <v>23351</v>
      </c>
      <c r="B11570" s="61" t="s">
        <v>23352</v>
      </c>
    </row>
    <row r="11571" spans="1:2" x14ac:dyDescent="0.25">
      <c r="A11571" s="61" t="s">
        <v>23353</v>
      </c>
      <c r="B11571" s="61" t="s">
        <v>23354</v>
      </c>
    </row>
    <row r="11572" spans="1:2" x14ac:dyDescent="0.25">
      <c r="A11572" s="61" t="s">
        <v>23355</v>
      </c>
      <c r="B11572" s="61" t="s">
        <v>23356</v>
      </c>
    </row>
    <row r="11573" spans="1:2" x14ac:dyDescent="0.25">
      <c r="A11573" s="61" t="s">
        <v>23357</v>
      </c>
      <c r="B11573" s="61" t="s">
        <v>23358</v>
      </c>
    </row>
    <row r="11574" spans="1:2" x14ac:dyDescent="0.25">
      <c r="A11574" s="61" t="s">
        <v>23359</v>
      </c>
      <c r="B11574" s="61" t="s">
        <v>23360</v>
      </c>
    </row>
    <row r="11575" spans="1:2" x14ac:dyDescent="0.25">
      <c r="A11575" s="61" t="s">
        <v>23361</v>
      </c>
      <c r="B11575" s="61" t="s">
        <v>23362</v>
      </c>
    </row>
    <row r="11576" spans="1:2" x14ac:dyDescent="0.25">
      <c r="A11576" s="61" t="s">
        <v>23363</v>
      </c>
      <c r="B11576" s="61" t="s">
        <v>23364</v>
      </c>
    </row>
    <row r="11577" spans="1:2" x14ac:dyDescent="0.25">
      <c r="A11577" s="61" t="s">
        <v>23365</v>
      </c>
      <c r="B11577" s="61" t="s">
        <v>23366</v>
      </c>
    </row>
    <row r="11578" spans="1:2" x14ac:dyDescent="0.25">
      <c r="A11578" s="61" t="s">
        <v>23367</v>
      </c>
      <c r="B11578" s="61" t="s">
        <v>23368</v>
      </c>
    </row>
    <row r="11579" spans="1:2" x14ac:dyDescent="0.25">
      <c r="A11579" s="61" t="s">
        <v>23369</v>
      </c>
      <c r="B11579" s="61" t="s">
        <v>23370</v>
      </c>
    </row>
    <row r="11580" spans="1:2" x14ac:dyDescent="0.25">
      <c r="A11580" s="61" t="s">
        <v>23371</v>
      </c>
      <c r="B11580" s="61" t="s">
        <v>23372</v>
      </c>
    </row>
    <row r="11581" spans="1:2" x14ac:dyDescent="0.25">
      <c r="A11581" s="61" t="s">
        <v>23373</v>
      </c>
      <c r="B11581" s="61" t="s">
        <v>23374</v>
      </c>
    </row>
    <row r="11582" spans="1:2" x14ac:dyDescent="0.25">
      <c r="A11582" s="61" t="s">
        <v>23375</v>
      </c>
      <c r="B11582" s="61" t="s">
        <v>23376</v>
      </c>
    </row>
    <row r="11583" spans="1:2" x14ac:dyDescent="0.25">
      <c r="A11583" s="61" t="s">
        <v>23377</v>
      </c>
      <c r="B11583" s="61" t="s">
        <v>23378</v>
      </c>
    </row>
    <row r="11584" spans="1:2" x14ac:dyDescent="0.25">
      <c r="A11584" s="61" t="s">
        <v>23379</v>
      </c>
      <c r="B11584" s="61" t="s">
        <v>23380</v>
      </c>
    </row>
    <row r="11585" spans="1:2" x14ac:dyDescent="0.25">
      <c r="A11585" s="61" t="s">
        <v>23381</v>
      </c>
      <c r="B11585" s="61" t="s">
        <v>23382</v>
      </c>
    </row>
    <row r="11586" spans="1:2" x14ac:dyDescent="0.25">
      <c r="A11586" s="61" t="s">
        <v>23383</v>
      </c>
      <c r="B11586" s="61" t="s">
        <v>23384</v>
      </c>
    </row>
    <row r="11587" spans="1:2" x14ac:dyDescent="0.25">
      <c r="A11587" s="61" t="s">
        <v>23385</v>
      </c>
      <c r="B11587" s="61" t="s">
        <v>23386</v>
      </c>
    </row>
    <row r="11588" spans="1:2" x14ac:dyDescent="0.25">
      <c r="A11588" s="61" t="s">
        <v>23387</v>
      </c>
      <c r="B11588" s="61" t="s">
        <v>23388</v>
      </c>
    </row>
    <row r="11589" spans="1:2" x14ac:dyDescent="0.25">
      <c r="A11589" s="61" t="s">
        <v>23389</v>
      </c>
      <c r="B11589" s="61" t="s">
        <v>23390</v>
      </c>
    </row>
    <row r="11590" spans="1:2" x14ac:dyDescent="0.25">
      <c r="A11590" s="61" t="s">
        <v>23391</v>
      </c>
      <c r="B11590" s="61" t="s">
        <v>23392</v>
      </c>
    </row>
    <row r="11591" spans="1:2" x14ac:dyDescent="0.25">
      <c r="A11591" s="61" t="s">
        <v>23393</v>
      </c>
      <c r="B11591" s="61" t="s">
        <v>23394</v>
      </c>
    </row>
    <row r="11592" spans="1:2" x14ac:dyDescent="0.25">
      <c r="A11592" s="61" t="s">
        <v>23395</v>
      </c>
      <c r="B11592" s="61" t="s">
        <v>23396</v>
      </c>
    </row>
    <row r="11593" spans="1:2" x14ac:dyDescent="0.25">
      <c r="A11593" s="61" t="s">
        <v>23397</v>
      </c>
      <c r="B11593" s="61" t="s">
        <v>23398</v>
      </c>
    </row>
    <row r="11594" spans="1:2" x14ac:dyDescent="0.25">
      <c r="A11594" s="61" t="s">
        <v>23399</v>
      </c>
      <c r="B11594" s="61" t="s">
        <v>23400</v>
      </c>
    </row>
    <row r="11595" spans="1:2" x14ac:dyDescent="0.25">
      <c r="A11595" s="61" t="s">
        <v>23401</v>
      </c>
      <c r="B11595" s="61" t="s">
        <v>23402</v>
      </c>
    </row>
    <row r="11596" spans="1:2" x14ac:dyDescent="0.25">
      <c r="A11596" s="61" t="s">
        <v>23403</v>
      </c>
      <c r="B11596" s="61" t="s">
        <v>23404</v>
      </c>
    </row>
    <row r="11597" spans="1:2" x14ac:dyDescent="0.25">
      <c r="A11597" s="61" t="s">
        <v>23405</v>
      </c>
      <c r="B11597" s="61" t="s">
        <v>23406</v>
      </c>
    </row>
    <row r="11598" spans="1:2" x14ac:dyDescent="0.25">
      <c r="A11598" s="61" t="s">
        <v>23407</v>
      </c>
      <c r="B11598" s="61" t="s">
        <v>23408</v>
      </c>
    </row>
    <row r="11599" spans="1:2" x14ac:dyDescent="0.25">
      <c r="A11599" s="61" t="s">
        <v>23409</v>
      </c>
      <c r="B11599" s="61" t="s">
        <v>23410</v>
      </c>
    </row>
    <row r="11600" spans="1:2" x14ac:dyDescent="0.25">
      <c r="A11600" s="61" t="s">
        <v>23411</v>
      </c>
      <c r="B11600" s="61" t="s">
        <v>23412</v>
      </c>
    </row>
    <row r="11601" spans="1:2" x14ac:dyDescent="0.25">
      <c r="A11601" s="61" t="s">
        <v>23413</v>
      </c>
      <c r="B11601" s="61" t="s">
        <v>23414</v>
      </c>
    </row>
    <row r="11602" spans="1:2" x14ac:dyDescent="0.25">
      <c r="A11602" s="61" t="s">
        <v>23415</v>
      </c>
      <c r="B11602" s="61" t="s">
        <v>23416</v>
      </c>
    </row>
    <row r="11603" spans="1:2" x14ac:dyDescent="0.25">
      <c r="A11603" s="61" t="s">
        <v>23417</v>
      </c>
      <c r="B11603" s="61" t="s">
        <v>23418</v>
      </c>
    </row>
    <row r="11604" spans="1:2" x14ac:dyDescent="0.25">
      <c r="A11604" s="61" t="s">
        <v>23419</v>
      </c>
      <c r="B11604" s="61" t="s">
        <v>23420</v>
      </c>
    </row>
    <row r="11605" spans="1:2" x14ac:dyDescent="0.25">
      <c r="A11605" s="61" t="s">
        <v>23421</v>
      </c>
      <c r="B11605" s="61" t="s">
        <v>23422</v>
      </c>
    </row>
    <row r="11606" spans="1:2" x14ac:dyDescent="0.25">
      <c r="A11606" s="61" t="s">
        <v>23423</v>
      </c>
      <c r="B11606" s="61" t="s">
        <v>23424</v>
      </c>
    </row>
    <row r="11607" spans="1:2" x14ac:dyDescent="0.25">
      <c r="A11607" s="61" t="s">
        <v>23425</v>
      </c>
      <c r="B11607" s="61" t="s">
        <v>23426</v>
      </c>
    </row>
    <row r="11608" spans="1:2" x14ac:dyDescent="0.25">
      <c r="A11608" s="61" t="s">
        <v>23427</v>
      </c>
      <c r="B11608" s="61" t="s">
        <v>23428</v>
      </c>
    </row>
    <row r="11609" spans="1:2" x14ac:dyDescent="0.25">
      <c r="A11609" s="61" t="s">
        <v>23429</v>
      </c>
      <c r="B11609" s="61" t="s">
        <v>23430</v>
      </c>
    </row>
    <row r="11610" spans="1:2" x14ac:dyDescent="0.25">
      <c r="A11610" s="61" t="s">
        <v>23431</v>
      </c>
      <c r="B11610" s="61" t="s">
        <v>23432</v>
      </c>
    </row>
    <row r="11611" spans="1:2" x14ac:dyDescent="0.25">
      <c r="A11611" s="61" t="s">
        <v>23433</v>
      </c>
      <c r="B11611" s="61" t="s">
        <v>23434</v>
      </c>
    </row>
    <row r="11612" spans="1:2" x14ac:dyDescent="0.25">
      <c r="A11612" s="61" t="s">
        <v>23435</v>
      </c>
      <c r="B11612" s="61" t="s">
        <v>23436</v>
      </c>
    </row>
    <row r="11613" spans="1:2" x14ac:dyDescent="0.25">
      <c r="A11613" s="61" t="s">
        <v>23437</v>
      </c>
      <c r="B11613" s="61" t="s">
        <v>23438</v>
      </c>
    </row>
    <row r="11614" spans="1:2" x14ac:dyDescent="0.25">
      <c r="A11614" s="61" t="s">
        <v>23439</v>
      </c>
      <c r="B11614" s="61" t="s">
        <v>23440</v>
      </c>
    </row>
    <row r="11615" spans="1:2" x14ac:dyDescent="0.25">
      <c r="A11615" s="61" t="s">
        <v>23441</v>
      </c>
      <c r="B11615" s="61" t="s">
        <v>23442</v>
      </c>
    </row>
    <row r="11616" spans="1:2" x14ac:dyDescent="0.25">
      <c r="A11616" s="61" t="s">
        <v>23443</v>
      </c>
      <c r="B11616" s="61" t="s">
        <v>23444</v>
      </c>
    </row>
    <row r="11617" spans="1:2" x14ac:dyDescent="0.25">
      <c r="A11617" s="61" t="s">
        <v>23445</v>
      </c>
      <c r="B11617" s="61" t="s">
        <v>23446</v>
      </c>
    </row>
    <row r="11618" spans="1:2" x14ac:dyDescent="0.25">
      <c r="A11618" s="61" t="s">
        <v>23447</v>
      </c>
      <c r="B11618" s="61" t="s">
        <v>23448</v>
      </c>
    </row>
    <row r="11619" spans="1:2" x14ac:dyDescent="0.25">
      <c r="A11619" s="61" t="s">
        <v>23449</v>
      </c>
      <c r="B11619" s="61" t="s">
        <v>23450</v>
      </c>
    </row>
    <row r="11620" spans="1:2" x14ac:dyDescent="0.25">
      <c r="A11620" s="61" t="s">
        <v>23451</v>
      </c>
      <c r="B11620" s="61" t="s">
        <v>23452</v>
      </c>
    </row>
    <row r="11621" spans="1:2" x14ac:dyDescent="0.25">
      <c r="A11621" s="61" t="s">
        <v>23453</v>
      </c>
      <c r="B11621" s="61" t="s">
        <v>23454</v>
      </c>
    </row>
    <row r="11622" spans="1:2" x14ac:dyDescent="0.25">
      <c r="A11622" s="61" t="s">
        <v>23455</v>
      </c>
      <c r="B11622" s="61" t="s">
        <v>23456</v>
      </c>
    </row>
    <row r="11623" spans="1:2" x14ac:dyDescent="0.25">
      <c r="A11623" s="61" t="s">
        <v>23457</v>
      </c>
      <c r="B11623" s="61" t="s">
        <v>23458</v>
      </c>
    </row>
    <row r="11624" spans="1:2" x14ac:dyDescent="0.25">
      <c r="A11624" s="61" t="s">
        <v>23459</v>
      </c>
      <c r="B11624" s="61" t="s">
        <v>23460</v>
      </c>
    </row>
    <row r="11625" spans="1:2" x14ac:dyDescent="0.25">
      <c r="A11625" s="61" t="s">
        <v>23461</v>
      </c>
      <c r="B11625" s="61" t="s">
        <v>23462</v>
      </c>
    </row>
    <row r="11626" spans="1:2" x14ac:dyDescent="0.25">
      <c r="A11626" s="61" t="s">
        <v>23463</v>
      </c>
      <c r="B11626" s="61" t="s">
        <v>23464</v>
      </c>
    </row>
    <row r="11627" spans="1:2" x14ac:dyDescent="0.25">
      <c r="A11627" s="61" t="s">
        <v>23465</v>
      </c>
      <c r="B11627" s="61" t="s">
        <v>23466</v>
      </c>
    </row>
    <row r="11628" spans="1:2" x14ac:dyDescent="0.25">
      <c r="A11628" s="61" t="s">
        <v>23467</v>
      </c>
      <c r="B11628" s="61" t="s">
        <v>23468</v>
      </c>
    </row>
    <row r="11629" spans="1:2" x14ac:dyDescent="0.25">
      <c r="A11629" s="61" t="s">
        <v>23469</v>
      </c>
      <c r="B11629" s="61" t="s">
        <v>23470</v>
      </c>
    </row>
    <row r="11630" spans="1:2" x14ac:dyDescent="0.25">
      <c r="A11630" s="61" t="s">
        <v>23471</v>
      </c>
      <c r="B11630" s="61" t="s">
        <v>23472</v>
      </c>
    </row>
    <row r="11631" spans="1:2" x14ac:dyDescent="0.25">
      <c r="A11631" s="61" t="s">
        <v>23473</v>
      </c>
      <c r="B11631" s="61" t="s">
        <v>23474</v>
      </c>
    </row>
    <row r="11632" spans="1:2" x14ac:dyDescent="0.25">
      <c r="A11632" s="61" t="s">
        <v>23475</v>
      </c>
      <c r="B11632" s="61" t="s">
        <v>23476</v>
      </c>
    </row>
    <row r="11633" spans="1:2" x14ac:dyDescent="0.25">
      <c r="A11633" s="61" t="s">
        <v>23477</v>
      </c>
      <c r="B11633" s="61" t="s">
        <v>23478</v>
      </c>
    </row>
    <row r="11634" spans="1:2" x14ac:dyDescent="0.25">
      <c r="A11634" s="61" t="s">
        <v>23479</v>
      </c>
      <c r="B11634" s="61" t="s">
        <v>23480</v>
      </c>
    </row>
    <row r="11635" spans="1:2" x14ac:dyDescent="0.25">
      <c r="A11635" s="61" t="s">
        <v>23481</v>
      </c>
      <c r="B11635" s="61" t="s">
        <v>23482</v>
      </c>
    </row>
    <row r="11636" spans="1:2" x14ac:dyDescent="0.25">
      <c r="A11636" s="61" t="s">
        <v>23483</v>
      </c>
      <c r="B11636" s="61" t="s">
        <v>23484</v>
      </c>
    </row>
    <row r="11637" spans="1:2" x14ac:dyDescent="0.25">
      <c r="A11637" s="61" t="s">
        <v>23485</v>
      </c>
      <c r="B11637" s="61" t="s">
        <v>23486</v>
      </c>
    </row>
    <row r="11638" spans="1:2" x14ac:dyDescent="0.25">
      <c r="A11638" s="61" t="s">
        <v>23487</v>
      </c>
      <c r="B11638" s="61" t="s">
        <v>23488</v>
      </c>
    </row>
    <row r="11639" spans="1:2" x14ac:dyDescent="0.25">
      <c r="A11639" s="61" t="s">
        <v>23489</v>
      </c>
      <c r="B11639" s="61" t="s">
        <v>23490</v>
      </c>
    </row>
    <row r="11640" spans="1:2" x14ac:dyDescent="0.25">
      <c r="A11640" s="61" t="s">
        <v>23491</v>
      </c>
      <c r="B11640" s="61" t="s">
        <v>23492</v>
      </c>
    </row>
    <row r="11641" spans="1:2" x14ac:dyDescent="0.25">
      <c r="A11641" s="61" t="s">
        <v>23493</v>
      </c>
      <c r="B11641" s="61" t="s">
        <v>23494</v>
      </c>
    </row>
    <row r="11642" spans="1:2" x14ac:dyDescent="0.25">
      <c r="A11642" s="61" t="s">
        <v>23495</v>
      </c>
      <c r="B11642" s="61" t="s">
        <v>23496</v>
      </c>
    </row>
    <row r="11643" spans="1:2" x14ac:dyDescent="0.25">
      <c r="A11643" s="61" t="s">
        <v>23497</v>
      </c>
      <c r="B11643" s="61" t="s">
        <v>23498</v>
      </c>
    </row>
    <row r="11644" spans="1:2" x14ac:dyDescent="0.25">
      <c r="A11644" s="61" t="s">
        <v>23499</v>
      </c>
      <c r="B11644" s="61" t="s">
        <v>23500</v>
      </c>
    </row>
    <row r="11645" spans="1:2" x14ac:dyDescent="0.25">
      <c r="A11645" s="61" t="s">
        <v>23501</v>
      </c>
      <c r="B11645" s="61" t="s">
        <v>23502</v>
      </c>
    </row>
    <row r="11646" spans="1:2" x14ac:dyDescent="0.25">
      <c r="A11646" s="61" t="s">
        <v>23503</v>
      </c>
      <c r="B11646" s="61" t="s">
        <v>23504</v>
      </c>
    </row>
    <row r="11647" spans="1:2" x14ac:dyDescent="0.25">
      <c r="A11647" s="61" t="s">
        <v>23505</v>
      </c>
      <c r="B11647" s="61" t="s">
        <v>23506</v>
      </c>
    </row>
    <row r="11648" spans="1:2" x14ac:dyDescent="0.25">
      <c r="A11648" s="61" t="s">
        <v>23507</v>
      </c>
      <c r="B11648" s="61" t="s">
        <v>23508</v>
      </c>
    </row>
    <row r="11649" spans="1:2" x14ac:dyDescent="0.25">
      <c r="A11649" s="61" t="s">
        <v>23509</v>
      </c>
      <c r="B11649" s="61" t="s">
        <v>23510</v>
      </c>
    </row>
    <row r="11650" spans="1:2" x14ac:dyDescent="0.25">
      <c r="A11650" s="61" t="s">
        <v>23511</v>
      </c>
      <c r="B11650" s="61" t="s">
        <v>23512</v>
      </c>
    </row>
    <row r="11651" spans="1:2" x14ac:dyDescent="0.25">
      <c r="A11651" s="61" t="s">
        <v>23513</v>
      </c>
      <c r="B11651" s="61" t="s">
        <v>23514</v>
      </c>
    </row>
    <row r="11652" spans="1:2" x14ac:dyDescent="0.25">
      <c r="A11652" s="61" t="s">
        <v>23515</v>
      </c>
      <c r="B11652" s="61" t="s">
        <v>23516</v>
      </c>
    </row>
    <row r="11653" spans="1:2" x14ac:dyDescent="0.25">
      <c r="A11653" s="61" t="s">
        <v>23517</v>
      </c>
      <c r="B11653" s="61" t="s">
        <v>23518</v>
      </c>
    </row>
    <row r="11654" spans="1:2" x14ac:dyDescent="0.25">
      <c r="A11654" s="61" t="s">
        <v>23519</v>
      </c>
      <c r="B11654" s="61" t="s">
        <v>23520</v>
      </c>
    </row>
    <row r="11655" spans="1:2" x14ac:dyDescent="0.25">
      <c r="A11655" s="61" t="s">
        <v>23521</v>
      </c>
      <c r="B11655" s="61" t="s">
        <v>23522</v>
      </c>
    </row>
    <row r="11656" spans="1:2" x14ac:dyDescent="0.25">
      <c r="A11656" s="61" t="s">
        <v>23523</v>
      </c>
      <c r="B11656" s="61" t="s">
        <v>23524</v>
      </c>
    </row>
    <row r="11657" spans="1:2" x14ac:dyDescent="0.25">
      <c r="A11657" s="61" t="s">
        <v>23525</v>
      </c>
      <c r="B11657" s="61" t="s">
        <v>23526</v>
      </c>
    </row>
    <row r="11658" spans="1:2" x14ac:dyDescent="0.25">
      <c r="A11658" s="61" t="s">
        <v>23527</v>
      </c>
      <c r="B11658" s="61" t="s">
        <v>23528</v>
      </c>
    </row>
    <row r="11659" spans="1:2" x14ac:dyDescent="0.25">
      <c r="A11659" s="61" t="s">
        <v>23529</v>
      </c>
      <c r="B11659" s="61" t="s">
        <v>23530</v>
      </c>
    </row>
    <row r="11660" spans="1:2" x14ac:dyDescent="0.25">
      <c r="A11660" s="61" t="s">
        <v>23531</v>
      </c>
      <c r="B11660" s="61" t="s">
        <v>23532</v>
      </c>
    </row>
    <row r="11661" spans="1:2" x14ac:dyDescent="0.25">
      <c r="A11661" s="61" t="s">
        <v>23533</v>
      </c>
      <c r="B11661" s="61" t="s">
        <v>23534</v>
      </c>
    </row>
    <row r="11662" spans="1:2" x14ac:dyDescent="0.25">
      <c r="A11662" s="61" t="s">
        <v>23535</v>
      </c>
      <c r="B11662" s="61" t="s">
        <v>23536</v>
      </c>
    </row>
    <row r="11663" spans="1:2" x14ac:dyDescent="0.25">
      <c r="A11663" s="61" t="s">
        <v>23537</v>
      </c>
      <c r="B11663" s="61" t="s">
        <v>23538</v>
      </c>
    </row>
    <row r="11664" spans="1:2" x14ac:dyDescent="0.25">
      <c r="A11664" s="61" t="s">
        <v>23539</v>
      </c>
      <c r="B11664" s="61" t="s">
        <v>23540</v>
      </c>
    </row>
    <row r="11665" spans="1:2" x14ac:dyDescent="0.25">
      <c r="A11665" s="61" t="s">
        <v>23541</v>
      </c>
      <c r="B11665" s="61" t="s">
        <v>23542</v>
      </c>
    </row>
    <row r="11666" spans="1:2" x14ac:dyDescent="0.25">
      <c r="A11666" s="61" t="s">
        <v>23543</v>
      </c>
      <c r="B11666" s="61" t="s">
        <v>23544</v>
      </c>
    </row>
    <row r="11667" spans="1:2" x14ac:dyDescent="0.25">
      <c r="A11667" s="61" t="s">
        <v>23545</v>
      </c>
      <c r="B11667" s="61" t="s">
        <v>23546</v>
      </c>
    </row>
    <row r="11668" spans="1:2" x14ac:dyDescent="0.25">
      <c r="A11668" s="61" t="s">
        <v>23547</v>
      </c>
      <c r="B11668" s="61" t="s">
        <v>23548</v>
      </c>
    </row>
    <row r="11669" spans="1:2" x14ac:dyDescent="0.25">
      <c r="A11669" s="61" t="s">
        <v>23549</v>
      </c>
      <c r="B11669" s="61" t="s">
        <v>23550</v>
      </c>
    </row>
    <row r="11670" spans="1:2" x14ac:dyDescent="0.25">
      <c r="A11670" s="61" t="s">
        <v>23551</v>
      </c>
      <c r="B11670" s="61" t="s">
        <v>23552</v>
      </c>
    </row>
    <row r="11671" spans="1:2" x14ac:dyDescent="0.25">
      <c r="A11671" s="61" t="s">
        <v>23553</v>
      </c>
      <c r="B11671" s="61" t="s">
        <v>23554</v>
      </c>
    </row>
    <row r="11672" spans="1:2" x14ac:dyDescent="0.25">
      <c r="A11672" s="61" t="s">
        <v>23555</v>
      </c>
      <c r="B11672" s="61" t="s">
        <v>23556</v>
      </c>
    </row>
    <row r="11673" spans="1:2" x14ac:dyDescent="0.25">
      <c r="A11673" s="61" t="s">
        <v>23557</v>
      </c>
      <c r="B11673" s="61" t="s">
        <v>23558</v>
      </c>
    </row>
    <row r="11674" spans="1:2" x14ac:dyDescent="0.25">
      <c r="A11674" s="61" t="s">
        <v>23559</v>
      </c>
      <c r="B11674" s="61" t="s">
        <v>23560</v>
      </c>
    </row>
    <row r="11675" spans="1:2" x14ac:dyDescent="0.25">
      <c r="A11675" s="61" t="s">
        <v>23561</v>
      </c>
      <c r="B11675" s="61" t="s">
        <v>23562</v>
      </c>
    </row>
    <row r="11676" spans="1:2" x14ac:dyDescent="0.25">
      <c r="A11676" s="61" t="s">
        <v>23563</v>
      </c>
      <c r="B11676" s="61" t="s">
        <v>23564</v>
      </c>
    </row>
    <row r="11677" spans="1:2" x14ac:dyDescent="0.25">
      <c r="A11677" s="61" t="s">
        <v>23565</v>
      </c>
      <c r="B11677" s="61" t="s">
        <v>23566</v>
      </c>
    </row>
    <row r="11678" spans="1:2" x14ac:dyDescent="0.25">
      <c r="A11678" s="61" t="s">
        <v>23567</v>
      </c>
      <c r="B11678" s="61" t="s">
        <v>23568</v>
      </c>
    </row>
    <row r="11679" spans="1:2" x14ac:dyDescent="0.25">
      <c r="A11679" s="61" t="s">
        <v>23569</v>
      </c>
      <c r="B11679" s="61" t="s">
        <v>23570</v>
      </c>
    </row>
    <row r="11680" spans="1:2" x14ac:dyDescent="0.25">
      <c r="A11680" s="61" t="s">
        <v>23571</v>
      </c>
      <c r="B11680" s="61" t="s">
        <v>23572</v>
      </c>
    </row>
    <row r="11681" spans="1:2" x14ac:dyDescent="0.25">
      <c r="A11681" s="61" t="s">
        <v>23573</v>
      </c>
      <c r="B11681" s="61" t="s">
        <v>23574</v>
      </c>
    </row>
    <row r="11682" spans="1:2" x14ac:dyDescent="0.25">
      <c r="A11682" s="61" t="s">
        <v>23575</v>
      </c>
      <c r="B11682" s="61" t="s">
        <v>23576</v>
      </c>
    </row>
    <row r="11683" spans="1:2" x14ac:dyDescent="0.25">
      <c r="A11683" s="61" t="s">
        <v>23577</v>
      </c>
      <c r="B11683" s="61" t="s">
        <v>23578</v>
      </c>
    </row>
    <row r="11684" spans="1:2" x14ac:dyDescent="0.25">
      <c r="A11684" s="61" t="s">
        <v>23579</v>
      </c>
      <c r="B11684" s="61" t="s">
        <v>23580</v>
      </c>
    </row>
    <row r="11685" spans="1:2" x14ac:dyDescent="0.25">
      <c r="A11685" s="61" t="s">
        <v>23581</v>
      </c>
      <c r="B11685" s="61" t="s">
        <v>23582</v>
      </c>
    </row>
    <row r="11686" spans="1:2" x14ac:dyDescent="0.25">
      <c r="A11686" s="61" t="s">
        <v>23583</v>
      </c>
      <c r="B11686" s="61" t="s">
        <v>23584</v>
      </c>
    </row>
    <row r="11687" spans="1:2" x14ac:dyDescent="0.25">
      <c r="A11687" s="61" t="s">
        <v>23585</v>
      </c>
      <c r="B11687" s="61" t="s">
        <v>23586</v>
      </c>
    </row>
    <row r="11688" spans="1:2" x14ac:dyDescent="0.25">
      <c r="A11688" s="61" t="s">
        <v>23587</v>
      </c>
      <c r="B11688" s="61" t="s">
        <v>23588</v>
      </c>
    </row>
    <row r="11689" spans="1:2" x14ac:dyDescent="0.25">
      <c r="A11689" s="61" t="s">
        <v>23589</v>
      </c>
      <c r="B11689" s="61" t="s">
        <v>23590</v>
      </c>
    </row>
    <row r="11690" spans="1:2" x14ac:dyDescent="0.25">
      <c r="A11690" s="61" t="s">
        <v>23591</v>
      </c>
      <c r="B11690" s="61" t="s">
        <v>23592</v>
      </c>
    </row>
    <row r="11691" spans="1:2" x14ac:dyDescent="0.25">
      <c r="A11691" s="61" t="s">
        <v>23593</v>
      </c>
      <c r="B11691" s="61" t="s">
        <v>23594</v>
      </c>
    </row>
    <row r="11692" spans="1:2" x14ac:dyDescent="0.25">
      <c r="A11692" s="61" t="s">
        <v>23595</v>
      </c>
      <c r="B11692" s="61" t="s">
        <v>23596</v>
      </c>
    </row>
    <row r="11693" spans="1:2" x14ac:dyDescent="0.25">
      <c r="A11693" s="61" t="s">
        <v>23597</v>
      </c>
      <c r="B11693" s="61" t="s">
        <v>23598</v>
      </c>
    </row>
    <row r="11694" spans="1:2" x14ac:dyDescent="0.25">
      <c r="A11694" s="61" t="s">
        <v>23599</v>
      </c>
      <c r="B11694" s="61" t="s">
        <v>23600</v>
      </c>
    </row>
    <row r="11695" spans="1:2" x14ac:dyDescent="0.25">
      <c r="A11695" s="61" t="s">
        <v>23601</v>
      </c>
      <c r="B11695" s="61" t="s">
        <v>23602</v>
      </c>
    </row>
    <row r="11696" spans="1:2" x14ac:dyDescent="0.25">
      <c r="A11696" s="61" t="s">
        <v>23603</v>
      </c>
      <c r="B11696" s="61" t="s">
        <v>23604</v>
      </c>
    </row>
    <row r="11697" spans="1:2" x14ac:dyDescent="0.25">
      <c r="A11697" s="61" t="s">
        <v>23605</v>
      </c>
      <c r="B11697" s="61" t="s">
        <v>23606</v>
      </c>
    </row>
    <row r="11698" spans="1:2" x14ac:dyDescent="0.25">
      <c r="A11698" s="61" t="s">
        <v>23607</v>
      </c>
      <c r="B11698" s="61" t="s">
        <v>23608</v>
      </c>
    </row>
    <row r="11699" spans="1:2" x14ac:dyDescent="0.25">
      <c r="A11699" s="61" t="s">
        <v>23609</v>
      </c>
      <c r="B11699" s="61" t="s">
        <v>23610</v>
      </c>
    </row>
    <row r="11700" spans="1:2" x14ac:dyDescent="0.25">
      <c r="A11700" s="61" t="s">
        <v>23611</v>
      </c>
      <c r="B11700" s="61" t="s">
        <v>23612</v>
      </c>
    </row>
    <row r="11701" spans="1:2" x14ac:dyDescent="0.25">
      <c r="A11701" s="61" t="s">
        <v>23613</v>
      </c>
      <c r="B11701" s="61" t="s">
        <v>23614</v>
      </c>
    </row>
    <row r="11702" spans="1:2" x14ac:dyDescent="0.25">
      <c r="A11702" s="61" t="s">
        <v>23615</v>
      </c>
      <c r="B11702" s="61" t="s">
        <v>23616</v>
      </c>
    </row>
    <row r="11703" spans="1:2" x14ac:dyDescent="0.25">
      <c r="A11703" s="61" t="s">
        <v>23617</v>
      </c>
      <c r="B11703" s="61" t="s">
        <v>23618</v>
      </c>
    </row>
    <row r="11704" spans="1:2" x14ac:dyDescent="0.25">
      <c r="A11704" s="61" t="s">
        <v>23619</v>
      </c>
      <c r="B11704" s="61" t="s">
        <v>23620</v>
      </c>
    </row>
    <row r="11705" spans="1:2" x14ac:dyDescent="0.25">
      <c r="A11705" s="61" t="s">
        <v>23621</v>
      </c>
      <c r="B11705" s="61" t="s">
        <v>23622</v>
      </c>
    </row>
    <row r="11706" spans="1:2" x14ac:dyDescent="0.25">
      <c r="A11706" s="61" t="s">
        <v>23623</v>
      </c>
      <c r="B11706" s="61" t="s">
        <v>23624</v>
      </c>
    </row>
    <row r="11707" spans="1:2" x14ac:dyDescent="0.25">
      <c r="A11707" s="61" t="s">
        <v>23625</v>
      </c>
      <c r="B11707" s="61" t="s">
        <v>23626</v>
      </c>
    </row>
    <row r="11708" spans="1:2" x14ac:dyDescent="0.25">
      <c r="A11708" s="61" t="s">
        <v>23627</v>
      </c>
      <c r="B11708" s="61" t="s">
        <v>23628</v>
      </c>
    </row>
    <row r="11709" spans="1:2" x14ac:dyDescent="0.25">
      <c r="A11709" s="61" t="s">
        <v>23629</v>
      </c>
      <c r="B11709" s="61" t="s">
        <v>23630</v>
      </c>
    </row>
    <row r="11710" spans="1:2" x14ac:dyDescent="0.25">
      <c r="A11710" s="61" t="s">
        <v>23631</v>
      </c>
      <c r="B11710" s="61" t="s">
        <v>23632</v>
      </c>
    </row>
    <row r="11711" spans="1:2" x14ac:dyDescent="0.25">
      <c r="A11711" s="61" t="s">
        <v>23633</v>
      </c>
      <c r="B11711" s="61" t="s">
        <v>23634</v>
      </c>
    </row>
    <row r="11712" spans="1:2" x14ac:dyDescent="0.25">
      <c r="A11712" s="61" t="s">
        <v>23635</v>
      </c>
      <c r="B11712" s="61" t="s">
        <v>23636</v>
      </c>
    </row>
    <row r="11713" spans="1:2" x14ac:dyDescent="0.25">
      <c r="A11713" s="61" t="s">
        <v>23637</v>
      </c>
      <c r="B11713" s="61" t="s">
        <v>23638</v>
      </c>
    </row>
    <row r="11714" spans="1:2" x14ac:dyDescent="0.25">
      <c r="A11714" s="61" t="s">
        <v>23639</v>
      </c>
      <c r="B11714" s="61" t="s">
        <v>23640</v>
      </c>
    </row>
    <row r="11715" spans="1:2" x14ac:dyDescent="0.25">
      <c r="A11715" s="61" t="s">
        <v>23641</v>
      </c>
      <c r="B11715" s="61" t="s">
        <v>23642</v>
      </c>
    </row>
    <row r="11716" spans="1:2" x14ac:dyDescent="0.25">
      <c r="A11716" s="61" t="s">
        <v>23643</v>
      </c>
      <c r="B11716" s="61" t="s">
        <v>23644</v>
      </c>
    </row>
    <row r="11717" spans="1:2" x14ac:dyDescent="0.25">
      <c r="A11717" s="61" t="s">
        <v>23645</v>
      </c>
      <c r="B11717" s="61" t="s">
        <v>23646</v>
      </c>
    </row>
    <row r="11718" spans="1:2" x14ac:dyDescent="0.25">
      <c r="A11718" s="61" t="s">
        <v>23647</v>
      </c>
      <c r="B11718" s="61" t="s">
        <v>23648</v>
      </c>
    </row>
    <row r="11719" spans="1:2" x14ac:dyDescent="0.25">
      <c r="A11719" s="61" t="s">
        <v>23649</v>
      </c>
      <c r="B11719" s="61" t="s">
        <v>23650</v>
      </c>
    </row>
    <row r="11720" spans="1:2" x14ac:dyDescent="0.25">
      <c r="A11720" s="61" t="s">
        <v>23651</v>
      </c>
      <c r="B11720" s="61" t="s">
        <v>23652</v>
      </c>
    </row>
    <row r="11721" spans="1:2" x14ac:dyDescent="0.25">
      <c r="A11721" s="61" t="s">
        <v>23653</v>
      </c>
      <c r="B11721" s="61" t="s">
        <v>23654</v>
      </c>
    </row>
    <row r="11722" spans="1:2" x14ac:dyDescent="0.25">
      <c r="A11722" s="61" t="s">
        <v>23655</v>
      </c>
      <c r="B11722" s="61" t="s">
        <v>23656</v>
      </c>
    </row>
    <row r="11723" spans="1:2" x14ac:dyDescent="0.25">
      <c r="A11723" s="61" t="s">
        <v>23657</v>
      </c>
      <c r="B11723" s="61" t="s">
        <v>23658</v>
      </c>
    </row>
    <row r="11724" spans="1:2" x14ac:dyDescent="0.25">
      <c r="A11724" s="61" t="s">
        <v>23659</v>
      </c>
      <c r="B11724" s="61" t="s">
        <v>23660</v>
      </c>
    </row>
    <row r="11725" spans="1:2" x14ac:dyDescent="0.25">
      <c r="A11725" s="61" t="s">
        <v>23661</v>
      </c>
      <c r="B11725" s="61" t="s">
        <v>23662</v>
      </c>
    </row>
    <row r="11726" spans="1:2" x14ac:dyDescent="0.25">
      <c r="A11726" s="61" t="s">
        <v>23663</v>
      </c>
      <c r="B11726" s="61" t="s">
        <v>23664</v>
      </c>
    </row>
    <row r="11727" spans="1:2" x14ac:dyDescent="0.25">
      <c r="A11727" s="61" t="s">
        <v>23665</v>
      </c>
      <c r="B11727" s="61" t="s">
        <v>23666</v>
      </c>
    </row>
    <row r="11728" spans="1:2" x14ac:dyDescent="0.25">
      <c r="A11728" s="61" t="s">
        <v>23667</v>
      </c>
      <c r="B11728" s="61" t="s">
        <v>23668</v>
      </c>
    </row>
    <row r="11729" spans="1:2" x14ac:dyDescent="0.25">
      <c r="A11729" s="61" t="s">
        <v>23669</v>
      </c>
      <c r="B11729" s="61" t="s">
        <v>23670</v>
      </c>
    </row>
    <row r="11730" spans="1:2" x14ac:dyDescent="0.25">
      <c r="A11730" s="61" t="s">
        <v>23671</v>
      </c>
      <c r="B11730" s="61" t="s">
        <v>23672</v>
      </c>
    </row>
    <row r="11731" spans="1:2" x14ac:dyDescent="0.25">
      <c r="A11731" s="61" t="s">
        <v>23673</v>
      </c>
      <c r="B11731" s="61" t="s">
        <v>23674</v>
      </c>
    </row>
    <row r="11732" spans="1:2" x14ac:dyDescent="0.25">
      <c r="A11732" s="61" t="s">
        <v>23675</v>
      </c>
      <c r="B11732" s="61" t="s">
        <v>23676</v>
      </c>
    </row>
    <row r="11733" spans="1:2" x14ac:dyDescent="0.25">
      <c r="A11733" s="61" t="s">
        <v>23677</v>
      </c>
      <c r="B11733" s="61" t="s">
        <v>23678</v>
      </c>
    </row>
    <row r="11734" spans="1:2" x14ac:dyDescent="0.25">
      <c r="A11734" s="61" t="s">
        <v>23679</v>
      </c>
      <c r="B11734" s="61" t="s">
        <v>23680</v>
      </c>
    </row>
    <row r="11735" spans="1:2" x14ac:dyDescent="0.25">
      <c r="A11735" s="61" t="s">
        <v>23681</v>
      </c>
      <c r="B11735" s="61" t="s">
        <v>23682</v>
      </c>
    </row>
    <row r="11736" spans="1:2" x14ac:dyDescent="0.25">
      <c r="A11736" s="61" t="s">
        <v>23683</v>
      </c>
      <c r="B11736" s="61" t="s">
        <v>23684</v>
      </c>
    </row>
    <row r="11737" spans="1:2" x14ac:dyDescent="0.25">
      <c r="A11737" s="61" t="s">
        <v>23685</v>
      </c>
      <c r="B11737" s="61" t="s">
        <v>23686</v>
      </c>
    </row>
    <row r="11738" spans="1:2" x14ac:dyDescent="0.25">
      <c r="A11738" s="61" t="s">
        <v>23687</v>
      </c>
      <c r="B11738" s="61" t="s">
        <v>23688</v>
      </c>
    </row>
    <row r="11739" spans="1:2" x14ac:dyDescent="0.25">
      <c r="A11739" s="61" t="s">
        <v>23689</v>
      </c>
      <c r="B11739" s="61" t="s">
        <v>23690</v>
      </c>
    </row>
    <row r="11740" spans="1:2" x14ac:dyDescent="0.25">
      <c r="A11740" s="61" t="s">
        <v>23691</v>
      </c>
      <c r="B11740" s="61" t="s">
        <v>23692</v>
      </c>
    </row>
    <row r="11741" spans="1:2" x14ac:dyDescent="0.25">
      <c r="A11741" s="61" t="s">
        <v>23693</v>
      </c>
      <c r="B11741" s="61" t="s">
        <v>23694</v>
      </c>
    </row>
    <row r="11742" spans="1:2" x14ac:dyDescent="0.25">
      <c r="A11742" s="61" t="s">
        <v>23695</v>
      </c>
      <c r="B11742" s="61" t="s">
        <v>23696</v>
      </c>
    </row>
    <row r="11743" spans="1:2" x14ac:dyDescent="0.25">
      <c r="A11743" s="61" t="s">
        <v>23697</v>
      </c>
      <c r="B11743" s="61" t="s">
        <v>23698</v>
      </c>
    </row>
    <row r="11744" spans="1:2" x14ac:dyDescent="0.25">
      <c r="A11744" s="61" t="s">
        <v>23699</v>
      </c>
      <c r="B11744" s="61" t="s">
        <v>23700</v>
      </c>
    </row>
    <row r="11745" spans="1:2" x14ac:dyDescent="0.25">
      <c r="A11745" s="61" t="s">
        <v>23701</v>
      </c>
      <c r="B11745" s="61" t="s">
        <v>23702</v>
      </c>
    </row>
    <row r="11746" spans="1:2" x14ac:dyDescent="0.25">
      <c r="A11746" s="61" t="s">
        <v>23703</v>
      </c>
      <c r="B11746" s="61" t="s">
        <v>23704</v>
      </c>
    </row>
    <row r="11747" spans="1:2" x14ac:dyDescent="0.25">
      <c r="A11747" s="61" t="s">
        <v>23705</v>
      </c>
      <c r="B11747" s="61" t="s">
        <v>23706</v>
      </c>
    </row>
    <row r="11748" spans="1:2" x14ac:dyDescent="0.25">
      <c r="A11748" s="61" t="s">
        <v>23707</v>
      </c>
      <c r="B11748" s="61" t="s">
        <v>23708</v>
      </c>
    </row>
    <row r="11749" spans="1:2" x14ac:dyDescent="0.25">
      <c r="A11749" s="61" t="s">
        <v>23709</v>
      </c>
      <c r="B11749" s="61" t="s">
        <v>23710</v>
      </c>
    </row>
    <row r="11750" spans="1:2" x14ac:dyDescent="0.25">
      <c r="A11750" s="61" t="s">
        <v>23711</v>
      </c>
      <c r="B11750" s="61" t="s">
        <v>23712</v>
      </c>
    </row>
    <row r="11751" spans="1:2" x14ac:dyDescent="0.25">
      <c r="A11751" s="61" t="s">
        <v>23713</v>
      </c>
      <c r="B11751" s="61" t="s">
        <v>23714</v>
      </c>
    </row>
    <row r="11752" spans="1:2" x14ac:dyDescent="0.25">
      <c r="A11752" s="61" t="s">
        <v>23715</v>
      </c>
      <c r="B11752" s="61" t="s">
        <v>23716</v>
      </c>
    </row>
    <row r="11753" spans="1:2" x14ac:dyDescent="0.25">
      <c r="A11753" s="61" t="s">
        <v>23717</v>
      </c>
      <c r="B11753" s="61" t="s">
        <v>23718</v>
      </c>
    </row>
    <row r="11754" spans="1:2" x14ac:dyDescent="0.25">
      <c r="A11754" s="61" t="s">
        <v>23719</v>
      </c>
      <c r="B11754" s="61" t="s">
        <v>23720</v>
      </c>
    </row>
    <row r="11755" spans="1:2" x14ac:dyDescent="0.25">
      <c r="A11755" s="61" t="s">
        <v>23721</v>
      </c>
      <c r="B11755" s="61" t="s">
        <v>23722</v>
      </c>
    </row>
    <row r="11756" spans="1:2" x14ac:dyDescent="0.25">
      <c r="A11756" s="61" t="s">
        <v>23723</v>
      </c>
      <c r="B11756" s="61" t="s">
        <v>23724</v>
      </c>
    </row>
    <row r="11757" spans="1:2" x14ac:dyDescent="0.25">
      <c r="A11757" s="61" t="s">
        <v>23725</v>
      </c>
      <c r="B11757" s="61" t="s">
        <v>23726</v>
      </c>
    </row>
    <row r="11758" spans="1:2" x14ac:dyDescent="0.25">
      <c r="A11758" s="61" t="s">
        <v>23727</v>
      </c>
      <c r="B11758" s="61" t="s">
        <v>23728</v>
      </c>
    </row>
    <row r="11759" spans="1:2" x14ac:dyDescent="0.25">
      <c r="A11759" s="61" t="s">
        <v>23729</v>
      </c>
      <c r="B11759" s="61" t="s">
        <v>23730</v>
      </c>
    </row>
    <row r="11760" spans="1:2" x14ac:dyDescent="0.25">
      <c r="A11760" s="61" t="s">
        <v>23731</v>
      </c>
      <c r="B11760" s="61" t="s">
        <v>23732</v>
      </c>
    </row>
    <row r="11761" spans="1:2" x14ac:dyDescent="0.25">
      <c r="A11761" s="61" t="s">
        <v>23733</v>
      </c>
      <c r="B11761" s="61" t="s">
        <v>23734</v>
      </c>
    </row>
    <row r="11762" spans="1:2" x14ac:dyDescent="0.25">
      <c r="A11762" s="61" t="s">
        <v>23735</v>
      </c>
      <c r="B11762" s="61" t="s">
        <v>23736</v>
      </c>
    </row>
    <row r="11763" spans="1:2" x14ac:dyDescent="0.25">
      <c r="A11763" s="61" t="s">
        <v>23737</v>
      </c>
      <c r="B11763" s="61" t="s">
        <v>23738</v>
      </c>
    </row>
    <row r="11764" spans="1:2" x14ac:dyDescent="0.25">
      <c r="A11764" s="61" t="s">
        <v>23739</v>
      </c>
      <c r="B11764" s="61" t="s">
        <v>23740</v>
      </c>
    </row>
    <row r="11765" spans="1:2" x14ac:dyDescent="0.25">
      <c r="A11765" s="61" t="s">
        <v>23741</v>
      </c>
      <c r="B11765" s="61" t="s">
        <v>23742</v>
      </c>
    </row>
    <row r="11766" spans="1:2" x14ac:dyDescent="0.25">
      <c r="A11766" s="61" t="s">
        <v>23743</v>
      </c>
      <c r="B11766" s="61" t="s">
        <v>23744</v>
      </c>
    </row>
    <row r="11767" spans="1:2" x14ac:dyDescent="0.25">
      <c r="A11767" s="61" t="s">
        <v>23745</v>
      </c>
      <c r="B11767" s="61" t="s">
        <v>23746</v>
      </c>
    </row>
    <row r="11768" spans="1:2" x14ac:dyDescent="0.25">
      <c r="A11768" s="61" t="s">
        <v>23747</v>
      </c>
      <c r="B11768" s="61" t="s">
        <v>23748</v>
      </c>
    </row>
    <row r="11769" spans="1:2" x14ac:dyDescent="0.25">
      <c r="A11769" s="61" t="s">
        <v>23749</v>
      </c>
      <c r="B11769" s="61" t="s">
        <v>23750</v>
      </c>
    </row>
    <row r="11770" spans="1:2" x14ac:dyDescent="0.25">
      <c r="A11770" s="61" t="s">
        <v>23751</v>
      </c>
      <c r="B11770" s="61" t="s">
        <v>23752</v>
      </c>
    </row>
    <row r="11771" spans="1:2" x14ac:dyDescent="0.25">
      <c r="A11771" s="61" t="s">
        <v>23753</v>
      </c>
      <c r="B11771" s="61" t="s">
        <v>23754</v>
      </c>
    </row>
    <row r="11772" spans="1:2" x14ac:dyDescent="0.25">
      <c r="A11772" s="61" t="s">
        <v>23755</v>
      </c>
      <c r="B11772" s="61" t="s">
        <v>23756</v>
      </c>
    </row>
    <row r="11773" spans="1:2" x14ac:dyDescent="0.25">
      <c r="A11773" s="61" t="s">
        <v>23757</v>
      </c>
      <c r="B11773" s="61" t="s">
        <v>23758</v>
      </c>
    </row>
    <row r="11774" spans="1:2" x14ac:dyDescent="0.25">
      <c r="A11774" s="61" t="s">
        <v>23759</v>
      </c>
      <c r="B11774" s="61" t="s">
        <v>23760</v>
      </c>
    </row>
    <row r="11775" spans="1:2" x14ac:dyDescent="0.25">
      <c r="A11775" s="61" t="s">
        <v>23761</v>
      </c>
      <c r="B11775" s="61" t="s">
        <v>23762</v>
      </c>
    </row>
    <row r="11776" spans="1:2" x14ac:dyDescent="0.25">
      <c r="A11776" s="61" t="s">
        <v>23763</v>
      </c>
      <c r="B11776" s="61" t="s">
        <v>23764</v>
      </c>
    </row>
    <row r="11777" spans="1:2" x14ac:dyDescent="0.25">
      <c r="A11777" s="61" t="s">
        <v>23765</v>
      </c>
      <c r="B11777" s="61" t="s">
        <v>23766</v>
      </c>
    </row>
    <row r="11778" spans="1:2" x14ac:dyDescent="0.25">
      <c r="A11778" s="61" t="s">
        <v>23767</v>
      </c>
      <c r="B11778" s="61" t="s">
        <v>23768</v>
      </c>
    </row>
    <row r="11779" spans="1:2" x14ac:dyDescent="0.25">
      <c r="A11779" s="61" t="s">
        <v>23769</v>
      </c>
      <c r="B11779" s="61" t="s">
        <v>23770</v>
      </c>
    </row>
    <row r="11780" spans="1:2" x14ac:dyDescent="0.25">
      <c r="A11780" s="61" t="s">
        <v>23771</v>
      </c>
      <c r="B11780" s="61" t="s">
        <v>23772</v>
      </c>
    </row>
    <row r="11781" spans="1:2" x14ac:dyDescent="0.25">
      <c r="A11781" s="61" t="s">
        <v>23773</v>
      </c>
      <c r="B11781" s="61" t="s">
        <v>23774</v>
      </c>
    </row>
    <row r="11782" spans="1:2" x14ac:dyDescent="0.25">
      <c r="A11782" s="61" t="s">
        <v>23775</v>
      </c>
      <c r="B11782" s="61" t="s">
        <v>23776</v>
      </c>
    </row>
    <row r="11783" spans="1:2" x14ac:dyDescent="0.25">
      <c r="A11783" s="61" t="s">
        <v>23777</v>
      </c>
      <c r="B11783" s="61" t="s">
        <v>23778</v>
      </c>
    </row>
    <row r="11784" spans="1:2" x14ac:dyDescent="0.25">
      <c r="A11784" s="61" t="s">
        <v>23779</v>
      </c>
      <c r="B11784" s="61" t="s">
        <v>23780</v>
      </c>
    </row>
    <row r="11785" spans="1:2" x14ac:dyDescent="0.25">
      <c r="A11785" s="61" t="s">
        <v>23781</v>
      </c>
      <c r="B11785" s="61" t="s">
        <v>23782</v>
      </c>
    </row>
    <row r="11786" spans="1:2" x14ac:dyDescent="0.25">
      <c r="A11786" s="61" t="s">
        <v>23783</v>
      </c>
      <c r="B11786" s="61" t="s">
        <v>23784</v>
      </c>
    </row>
    <row r="11787" spans="1:2" x14ac:dyDescent="0.25">
      <c r="A11787" s="61" t="s">
        <v>23785</v>
      </c>
      <c r="B11787" s="61" t="s">
        <v>23786</v>
      </c>
    </row>
    <row r="11788" spans="1:2" x14ac:dyDescent="0.25">
      <c r="A11788" s="61" t="s">
        <v>23787</v>
      </c>
      <c r="B11788" s="61" t="s">
        <v>23788</v>
      </c>
    </row>
    <row r="11789" spans="1:2" x14ac:dyDescent="0.25">
      <c r="A11789" s="61" t="s">
        <v>23789</v>
      </c>
      <c r="B11789" s="61" t="s">
        <v>23790</v>
      </c>
    </row>
    <row r="11790" spans="1:2" x14ac:dyDescent="0.25">
      <c r="A11790" s="61" t="s">
        <v>23791</v>
      </c>
      <c r="B11790" s="61" t="s">
        <v>23792</v>
      </c>
    </row>
    <row r="11791" spans="1:2" x14ac:dyDescent="0.25">
      <c r="A11791" s="61" t="s">
        <v>23793</v>
      </c>
      <c r="B11791" s="61" t="s">
        <v>23794</v>
      </c>
    </row>
    <row r="11792" spans="1:2" x14ac:dyDescent="0.25">
      <c r="A11792" s="61" t="s">
        <v>23795</v>
      </c>
      <c r="B11792" s="61" t="s">
        <v>23796</v>
      </c>
    </row>
    <row r="11793" spans="1:2" x14ac:dyDescent="0.25">
      <c r="A11793" s="61" t="s">
        <v>23797</v>
      </c>
      <c r="B11793" s="61" t="s">
        <v>23798</v>
      </c>
    </row>
    <row r="11794" spans="1:2" x14ac:dyDescent="0.25">
      <c r="A11794" s="61" t="s">
        <v>23799</v>
      </c>
      <c r="B11794" s="61" t="s">
        <v>23800</v>
      </c>
    </row>
    <row r="11795" spans="1:2" x14ac:dyDescent="0.25">
      <c r="A11795" s="61" t="s">
        <v>23801</v>
      </c>
      <c r="B11795" s="61" t="s">
        <v>23802</v>
      </c>
    </row>
    <row r="11796" spans="1:2" x14ac:dyDescent="0.25">
      <c r="A11796" s="61" t="s">
        <v>23803</v>
      </c>
      <c r="B11796" s="61" t="s">
        <v>23804</v>
      </c>
    </row>
    <row r="11797" spans="1:2" x14ac:dyDescent="0.25">
      <c r="A11797" s="61" t="s">
        <v>23805</v>
      </c>
      <c r="B11797" s="61" t="s">
        <v>23806</v>
      </c>
    </row>
    <row r="11798" spans="1:2" x14ac:dyDescent="0.25">
      <c r="A11798" s="61" t="s">
        <v>23807</v>
      </c>
      <c r="B11798" s="61" t="s">
        <v>23808</v>
      </c>
    </row>
    <row r="11799" spans="1:2" x14ac:dyDescent="0.25">
      <c r="A11799" s="61" t="s">
        <v>23809</v>
      </c>
      <c r="B11799" s="61" t="s">
        <v>23810</v>
      </c>
    </row>
    <row r="11800" spans="1:2" x14ac:dyDescent="0.25">
      <c r="A11800" s="61" t="s">
        <v>23811</v>
      </c>
      <c r="B11800" s="61" t="s">
        <v>23812</v>
      </c>
    </row>
    <row r="11801" spans="1:2" x14ac:dyDescent="0.25">
      <c r="A11801" s="61" t="s">
        <v>23813</v>
      </c>
      <c r="B11801" s="61" t="s">
        <v>23814</v>
      </c>
    </row>
    <row r="11802" spans="1:2" x14ac:dyDescent="0.25">
      <c r="A11802" s="61" t="s">
        <v>23815</v>
      </c>
      <c r="B11802" s="61" t="s">
        <v>23816</v>
      </c>
    </row>
    <row r="11803" spans="1:2" x14ac:dyDescent="0.25">
      <c r="A11803" s="61" t="s">
        <v>23817</v>
      </c>
      <c r="B11803" s="61" t="s">
        <v>23818</v>
      </c>
    </row>
    <row r="11804" spans="1:2" x14ac:dyDescent="0.25">
      <c r="A11804" s="61" t="s">
        <v>23819</v>
      </c>
      <c r="B11804" s="61" t="s">
        <v>23820</v>
      </c>
    </row>
    <row r="11805" spans="1:2" x14ac:dyDescent="0.25">
      <c r="A11805" s="61" t="s">
        <v>23821</v>
      </c>
      <c r="B11805" s="61" t="s">
        <v>23822</v>
      </c>
    </row>
    <row r="11806" spans="1:2" x14ac:dyDescent="0.25">
      <c r="A11806" s="61" t="s">
        <v>23823</v>
      </c>
      <c r="B11806" s="61" t="s">
        <v>23824</v>
      </c>
    </row>
    <row r="11807" spans="1:2" x14ac:dyDescent="0.25">
      <c r="A11807" s="61" t="s">
        <v>23825</v>
      </c>
      <c r="B11807" s="61" t="s">
        <v>23826</v>
      </c>
    </row>
    <row r="11808" spans="1:2" x14ac:dyDescent="0.25">
      <c r="A11808" s="61" t="s">
        <v>23827</v>
      </c>
      <c r="B11808" s="61" t="s">
        <v>23828</v>
      </c>
    </row>
    <row r="11809" spans="1:2" x14ac:dyDescent="0.25">
      <c r="A11809" s="61" t="s">
        <v>23829</v>
      </c>
      <c r="B11809" s="61" t="s">
        <v>23830</v>
      </c>
    </row>
    <row r="11810" spans="1:2" x14ac:dyDescent="0.25">
      <c r="A11810" s="61" t="s">
        <v>23831</v>
      </c>
      <c r="B11810" s="61" t="s">
        <v>23832</v>
      </c>
    </row>
    <row r="11811" spans="1:2" x14ac:dyDescent="0.25">
      <c r="A11811" s="61" t="s">
        <v>23833</v>
      </c>
      <c r="B11811" s="61" t="s">
        <v>23834</v>
      </c>
    </row>
    <row r="11812" spans="1:2" x14ac:dyDescent="0.25">
      <c r="A11812" s="61" t="s">
        <v>23835</v>
      </c>
      <c r="B11812" s="61" t="s">
        <v>23836</v>
      </c>
    </row>
    <row r="11813" spans="1:2" x14ac:dyDescent="0.25">
      <c r="A11813" s="61" t="s">
        <v>23837</v>
      </c>
      <c r="B11813" s="61" t="s">
        <v>23838</v>
      </c>
    </row>
    <row r="11814" spans="1:2" x14ac:dyDescent="0.25">
      <c r="A11814" s="61" t="s">
        <v>23839</v>
      </c>
      <c r="B11814" s="61" t="s">
        <v>23840</v>
      </c>
    </row>
    <row r="11815" spans="1:2" x14ac:dyDescent="0.25">
      <c r="A11815" s="61" t="s">
        <v>23841</v>
      </c>
      <c r="B11815" s="61" t="s">
        <v>23842</v>
      </c>
    </row>
    <row r="11816" spans="1:2" x14ac:dyDescent="0.25">
      <c r="A11816" s="61" t="s">
        <v>23843</v>
      </c>
      <c r="B11816" s="61" t="s">
        <v>23844</v>
      </c>
    </row>
    <row r="11817" spans="1:2" x14ac:dyDescent="0.25">
      <c r="A11817" s="61" t="s">
        <v>23845</v>
      </c>
      <c r="B11817" s="61" t="s">
        <v>23846</v>
      </c>
    </row>
    <row r="11818" spans="1:2" x14ac:dyDescent="0.25">
      <c r="A11818" s="61" t="s">
        <v>23847</v>
      </c>
      <c r="B11818" s="61" t="s">
        <v>23848</v>
      </c>
    </row>
    <row r="11819" spans="1:2" x14ac:dyDescent="0.25">
      <c r="A11819" s="61" t="s">
        <v>23849</v>
      </c>
      <c r="B11819" s="61" t="s">
        <v>23850</v>
      </c>
    </row>
    <row r="11820" spans="1:2" x14ac:dyDescent="0.25">
      <c r="A11820" s="61" t="s">
        <v>23851</v>
      </c>
      <c r="B11820" s="61" t="s">
        <v>23852</v>
      </c>
    </row>
    <row r="11821" spans="1:2" x14ac:dyDescent="0.25">
      <c r="A11821" s="61" t="s">
        <v>23853</v>
      </c>
      <c r="B11821" s="61" t="s">
        <v>23854</v>
      </c>
    </row>
    <row r="11822" spans="1:2" x14ac:dyDescent="0.25">
      <c r="A11822" s="61" t="s">
        <v>23855</v>
      </c>
      <c r="B11822" s="61" t="s">
        <v>23856</v>
      </c>
    </row>
    <row r="11823" spans="1:2" x14ac:dyDescent="0.25">
      <c r="A11823" s="61" t="s">
        <v>23857</v>
      </c>
      <c r="B11823" s="61" t="s">
        <v>23858</v>
      </c>
    </row>
    <row r="11824" spans="1:2" x14ac:dyDescent="0.25">
      <c r="A11824" s="61" t="s">
        <v>23859</v>
      </c>
      <c r="B11824" s="61" t="s">
        <v>23860</v>
      </c>
    </row>
    <row r="11825" spans="1:2" x14ac:dyDescent="0.25">
      <c r="A11825" s="61" t="s">
        <v>23861</v>
      </c>
      <c r="B11825" s="61" t="s">
        <v>23862</v>
      </c>
    </row>
    <row r="11826" spans="1:2" x14ac:dyDescent="0.25">
      <c r="A11826" s="61" t="s">
        <v>23863</v>
      </c>
      <c r="B11826" s="61" t="s">
        <v>23864</v>
      </c>
    </row>
    <row r="11827" spans="1:2" x14ac:dyDescent="0.25">
      <c r="A11827" s="61" t="s">
        <v>23865</v>
      </c>
      <c r="B11827" s="61" t="s">
        <v>23866</v>
      </c>
    </row>
    <row r="11828" spans="1:2" x14ac:dyDescent="0.25">
      <c r="A11828" s="61" t="s">
        <v>23867</v>
      </c>
      <c r="B11828" s="61" t="s">
        <v>23868</v>
      </c>
    </row>
    <row r="11829" spans="1:2" x14ac:dyDescent="0.25">
      <c r="A11829" s="61" t="s">
        <v>23869</v>
      </c>
      <c r="B11829" s="61" t="s">
        <v>23870</v>
      </c>
    </row>
    <row r="11830" spans="1:2" x14ac:dyDescent="0.25">
      <c r="A11830" s="61" t="s">
        <v>23871</v>
      </c>
      <c r="B11830" s="61" t="s">
        <v>23872</v>
      </c>
    </row>
    <row r="11831" spans="1:2" x14ac:dyDescent="0.25">
      <c r="A11831" s="61" t="s">
        <v>23873</v>
      </c>
      <c r="B11831" s="61" t="s">
        <v>23874</v>
      </c>
    </row>
    <row r="11832" spans="1:2" x14ac:dyDescent="0.25">
      <c r="A11832" s="61" t="s">
        <v>23875</v>
      </c>
      <c r="B11832" s="61" t="s">
        <v>23876</v>
      </c>
    </row>
    <row r="11833" spans="1:2" x14ac:dyDescent="0.25">
      <c r="A11833" s="61" t="s">
        <v>23877</v>
      </c>
      <c r="B11833" s="61" t="s">
        <v>23878</v>
      </c>
    </row>
    <row r="11834" spans="1:2" x14ac:dyDescent="0.25">
      <c r="A11834" s="61" t="s">
        <v>23879</v>
      </c>
      <c r="B11834" s="61" t="s">
        <v>23880</v>
      </c>
    </row>
    <row r="11835" spans="1:2" x14ac:dyDescent="0.25">
      <c r="A11835" s="61" t="s">
        <v>23881</v>
      </c>
      <c r="B11835" s="61" t="s">
        <v>23882</v>
      </c>
    </row>
    <row r="11836" spans="1:2" x14ac:dyDescent="0.25">
      <c r="A11836" s="61" t="s">
        <v>23883</v>
      </c>
      <c r="B11836" s="61" t="s">
        <v>23884</v>
      </c>
    </row>
    <row r="11837" spans="1:2" x14ac:dyDescent="0.25">
      <c r="A11837" s="61" t="s">
        <v>23885</v>
      </c>
      <c r="B11837" s="61" t="s">
        <v>23886</v>
      </c>
    </row>
    <row r="11838" spans="1:2" x14ac:dyDescent="0.25">
      <c r="A11838" s="61" t="s">
        <v>23887</v>
      </c>
      <c r="B11838" s="61" t="s">
        <v>23888</v>
      </c>
    </row>
    <row r="11839" spans="1:2" x14ac:dyDescent="0.25">
      <c r="A11839" s="61" t="s">
        <v>23889</v>
      </c>
      <c r="B11839" s="61" t="s">
        <v>23890</v>
      </c>
    </row>
    <row r="11840" spans="1:2" x14ac:dyDescent="0.25">
      <c r="A11840" s="61" t="s">
        <v>23891</v>
      </c>
      <c r="B11840" s="61" t="s">
        <v>23892</v>
      </c>
    </row>
    <row r="11841" spans="1:2" x14ac:dyDescent="0.25">
      <c r="A11841" s="61" t="s">
        <v>23893</v>
      </c>
      <c r="B11841" s="61" t="s">
        <v>23894</v>
      </c>
    </row>
    <row r="11842" spans="1:2" x14ac:dyDescent="0.25">
      <c r="A11842" s="61" t="s">
        <v>23895</v>
      </c>
      <c r="B11842" s="61" t="s">
        <v>23896</v>
      </c>
    </row>
    <row r="11843" spans="1:2" x14ac:dyDescent="0.25">
      <c r="A11843" s="61" t="s">
        <v>23897</v>
      </c>
      <c r="B11843" s="61" t="s">
        <v>23898</v>
      </c>
    </row>
    <row r="11844" spans="1:2" x14ac:dyDescent="0.25">
      <c r="A11844" s="61" t="s">
        <v>23899</v>
      </c>
      <c r="B11844" s="61" t="s">
        <v>23900</v>
      </c>
    </row>
    <row r="11845" spans="1:2" x14ac:dyDescent="0.25">
      <c r="A11845" s="61" t="s">
        <v>23901</v>
      </c>
      <c r="B11845" s="61" t="s">
        <v>23902</v>
      </c>
    </row>
    <row r="11846" spans="1:2" x14ac:dyDescent="0.25">
      <c r="A11846" s="61" t="s">
        <v>23903</v>
      </c>
      <c r="B11846" s="61" t="s">
        <v>23904</v>
      </c>
    </row>
    <row r="11847" spans="1:2" x14ac:dyDescent="0.25">
      <c r="A11847" s="61" t="s">
        <v>23905</v>
      </c>
      <c r="B11847" s="61" t="s">
        <v>23906</v>
      </c>
    </row>
    <row r="11848" spans="1:2" x14ac:dyDescent="0.25">
      <c r="A11848" s="61" t="s">
        <v>23907</v>
      </c>
      <c r="B11848" s="61" t="s">
        <v>23908</v>
      </c>
    </row>
    <row r="11849" spans="1:2" x14ac:dyDescent="0.25">
      <c r="A11849" s="61" t="s">
        <v>23909</v>
      </c>
      <c r="B11849" s="61" t="s">
        <v>23910</v>
      </c>
    </row>
    <row r="11850" spans="1:2" x14ac:dyDescent="0.25">
      <c r="A11850" s="61" t="s">
        <v>23911</v>
      </c>
      <c r="B11850" s="61" t="s">
        <v>23912</v>
      </c>
    </row>
    <row r="11851" spans="1:2" x14ac:dyDescent="0.25">
      <c r="A11851" s="61" t="s">
        <v>23913</v>
      </c>
      <c r="B11851" s="61" t="s">
        <v>23914</v>
      </c>
    </row>
    <row r="11852" spans="1:2" x14ac:dyDescent="0.25">
      <c r="A11852" s="61" t="s">
        <v>23915</v>
      </c>
      <c r="B11852" s="61" t="s">
        <v>23916</v>
      </c>
    </row>
    <row r="11853" spans="1:2" x14ac:dyDescent="0.25">
      <c r="A11853" s="61" t="s">
        <v>23917</v>
      </c>
      <c r="B11853" s="61" t="s">
        <v>23918</v>
      </c>
    </row>
    <row r="11854" spans="1:2" x14ac:dyDescent="0.25">
      <c r="A11854" s="61" t="s">
        <v>23919</v>
      </c>
      <c r="B11854" s="61" t="s">
        <v>23920</v>
      </c>
    </row>
    <row r="11855" spans="1:2" x14ac:dyDescent="0.25">
      <c r="A11855" s="61" t="s">
        <v>23921</v>
      </c>
      <c r="B11855" s="61" t="s">
        <v>23922</v>
      </c>
    </row>
    <row r="11856" spans="1:2" x14ac:dyDescent="0.25">
      <c r="A11856" s="61" t="s">
        <v>23923</v>
      </c>
      <c r="B11856" s="61" t="s">
        <v>23924</v>
      </c>
    </row>
    <row r="11857" spans="1:2" x14ac:dyDescent="0.25">
      <c r="A11857" s="61" t="s">
        <v>23925</v>
      </c>
      <c r="B11857" s="61" t="s">
        <v>23926</v>
      </c>
    </row>
    <row r="11858" spans="1:2" x14ac:dyDescent="0.25">
      <c r="A11858" s="61" t="s">
        <v>23927</v>
      </c>
      <c r="B11858" s="61" t="s">
        <v>23928</v>
      </c>
    </row>
    <row r="11859" spans="1:2" x14ac:dyDescent="0.25">
      <c r="A11859" s="61" t="s">
        <v>23929</v>
      </c>
      <c r="B11859" s="61" t="s">
        <v>23930</v>
      </c>
    </row>
    <row r="11860" spans="1:2" x14ac:dyDescent="0.25">
      <c r="A11860" s="61" t="s">
        <v>23931</v>
      </c>
      <c r="B11860" s="61" t="s">
        <v>23932</v>
      </c>
    </row>
    <row r="11861" spans="1:2" x14ac:dyDescent="0.25">
      <c r="A11861" s="61" t="s">
        <v>23933</v>
      </c>
      <c r="B11861" s="61" t="s">
        <v>23934</v>
      </c>
    </row>
    <row r="11862" spans="1:2" x14ac:dyDescent="0.25">
      <c r="A11862" s="61" t="s">
        <v>23935</v>
      </c>
      <c r="B11862" s="61" t="s">
        <v>23936</v>
      </c>
    </row>
    <row r="11863" spans="1:2" x14ac:dyDescent="0.25">
      <c r="A11863" s="61" t="s">
        <v>23937</v>
      </c>
      <c r="B11863" s="61" t="s">
        <v>23938</v>
      </c>
    </row>
    <row r="11864" spans="1:2" x14ac:dyDescent="0.25">
      <c r="A11864" s="61" t="s">
        <v>23939</v>
      </c>
      <c r="B11864" s="61" t="s">
        <v>23940</v>
      </c>
    </row>
    <row r="11865" spans="1:2" x14ac:dyDescent="0.25">
      <c r="A11865" s="61" t="s">
        <v>23941</v>
      </c>
      <c r="B11865" s="61" t="s">
        <v>23942</v>
      </c>
    </row>
    <row r="11866" spans="1:2" x14ac:dyDescent="0.25">
      <c r="A11866" s="61" t="s">
        <v>23943</v>
      </c>
      <c r="B11866" s="61" t="s">
        <v>23944</v>
      </c>
    </row>
    <row r="11867" spans="1:2" x14ac:dyDescent="0.25">
      <c r="A11867" s="61" t="s">
        <v>23945</v>
      </c>
      <c r="B11867" s="61" t="s">
        <v>23946</v>
      </c>
    </row>
    <row r="11868" spans="1:2" x14ac:dyDescent="0.25">
      <c r="A11868" s="61" t="s">
        <v>23947</v>
      </c>
      <c r="B11868" s="61" t="s">
        <v>23948</v>
      </c>
    </row>
    <row r="11869" spans="1:2" x14ac:dyDescent="0.25">
      <c r="A11869" s="61" t="s">
        <v>23949</v>
      </c>
      <c r="B11869" s="61" t="s">
        <v>23950</v>
      </c>
    </row>
    <row r="11870" spans="1:2" x14ac:dyDescent="0.25">
      <c r="A11870" s="61" t="s">
        <v>23951</v>
      </c>
      <c r="B11870" s="61" t="s">
        <v>23952</v>
      </c>
    </row>
    <row r="11871" spans="1:2" x14ac:dyDescent="0.25">
      <c r="A11871" s="61" t="s">
        <v>23953</v>
      </c>
      <c r="B11871" s="61" t="s">
        <v>23954</v>
      </c>
    </row>
    <row r="11872" spans="1:2" x14ac:dyDescent="0.25">
      <c r="A11872" s="61" t="s">
        <v>23955</v>
      </c>
      <c r="B11872" s="61" t="s">
        <v>23956</v>
      </c>
    </row>
    <row r="11873" spans="1:2" x14ac:dyDescent="0.25">
      <c r="A11873" s="61" t="s">
        <v>23957</v>
      </c>
      <c r="B11873" s="61" t="s">
        <v>23958</v>
      </c>
    </row>
    <row r="11874" spans="1:2" x14ac:dyDescent="0.25">
      <c r="A11874" s="61" t="s">
        <v>23959</v>
      </c>
      <c r="B11874" s="61" t="s">
        <v>23960</v>
      </c>
    </row>
    <row r="11875" spans="1:2" x14ac:dyDescent="0.25">
      <c r="A11875" s="61" t="s">
        <v>23961</v>
      </c>
      <c r="B11875" s="61" t="s">
        <v>23962</v>
      </c>
    </row>
    <row r="11876" spans="1:2" x14ac:dyDescent="0.25">
      <c r="A11876" s="61" t="s">
        <v>23963</v>
      </c>
      <c r="B11876" s="61" t="s">
        <v>23964</v>
      </c>
    </row>
    <row r="11877" spans="1:2" x14ac:dyDescent="0.25">
      <c r="A11877" s="61" t="s">
        <v>23965</v>
      </c>
      <c r="B11877" s="61" t="s">
        <v>23966</v>
      </c>
    </row>
    <row r="11878" spans="1:2" x14ac:dyDescent="0.25">
      <c r="A11878" s="61" t="s">
        <v>23967</v>
      </c>
      <c r="B11878" s="61" t="s">
        <v>23968</v>
      </c>
    </row>
    <row r="11879" spans="1:2" x14ac:dyDescent="0.25">
      <c r="A11879" s="61" t="s">
        <v>23969</v>
      </c>
      <c r="B11879" s="61" t="s">
        <v>23970</v>
      </c>
    </row>
    <row r="11880" spans="1:2" x14ac:dyDescent="0.25">
      <c r="A11880" s="61" t="s">
        <v>23971</v>
      </c>
      <c r="B11880" s="61" t="s">
        <v>23972</v>
      </c>
    </row>
    <row r="11881" spans="1:2" x14ac:dyDescent="0.25">
      <c r="A11881" s="61" t="s">
        <v>23973</v>
      </c>
      <c r="B11881" s="61" t="s">
        <v>23974</v>
      </c>
    </row>
    <row r="11882" spans="1:2" x14ac:dyDescent="0.25">
      <c r="A11882" s="61" t="s">
        <v>23975</v>
      </c>
      <c r="B11882" s="61" t="s">
        <v>23976</v>
      </c>
    </row>
    <row r="11883" spans="1:2" x14ac:dyDescent="0.25">
      <c r="A11883" s="61" t="s">
        <v>23977</v>
      </c>
      <c r="B11883" s="61" t="s">
        <v>23978</v>
      </c>
    </row>
    <row r="11884" spans="1:2" x14ac:dyDescent="0.25">
      <c r="A11884" s="61" t="s">
        <v>23979</v>
      </c>
      <c r="B11884" s="61" t="s">
        <v>23980</v>
      </c>
    </row>
    <row r="11885" spans="1:2" x14ac:dyDescent="0.25">
      <c r="A11885" s="61" t="s">
        <v>23981</v>
      </c>
      <c r="B11885" s="61" t="s">
        <v>23982</v>
      </c>
    </row>
    <row r="11886" spans="1:2" x14ac:dyDescent="0.25">
      <c r="A11886" s="61" t="s">
        <v>23983</v>
      </c>
      <c r="B11886" s="61" t="s">
        <v>23984</v>
      </c>
    </row>
    <row r="11887" spans="1:2" x14ac:dyDescent="0.25">
      <c r="A11887" s="61" t="s">
        <v>23985</v>
      </c>
      <c r="B11887" s="61" t="s">
        <v>23986</v>
      </c>
    </row>
    <row r="11888" spans="1:2" x14ac:dyDescent="0.25">
      <c r="A11888" s="61" t="s">
        <v>23987</v>
      </c>
      <c r="B11888" s="61" t="s">
        <v>23988</v>
      </c>
    </row>
    <row r="11889" spans="1:2" x14ac:dyDescent="0.25">
      <c r="A11889" s="61" t="s">
        <v>23989</v>
      </c>
      <c r="B11889" s="61" t="s">
        <v>23990</v>
      </c>
    </row>
    <row r="11890" spans="1:2" x14ac:dyDescent="0.25">
      <c r="A11890" s="61" t="s">
        <v>23991</v>
      </c>
      <c r="B11890" s="61" t="s">
        <v>23992</v>
      </c>
    </row>
    <row r="11891" spans="1:2" x14ac:dyDescent="0.25">
      <c r="A11891" s="61" t="s">
        <v>23993</v>
      </c>
      <c r="B11891" s="61" t="s">
        <v>23994</v>
      </c>
    </row>
    <row r="11892" spans="1:2" x14ac:dyDescent="0.25">
      <c r="A11892" s="61" t="s">
        <v>23995</v>
      </c>
      <c r="B11892" s="61" t="s">
        <v>23996</v>
      </c>
    </row>
    <row r="11893" spans="1:2" x14ac:dyDescent="0.25">
      <c r="A11893" s="61" t="s">
        <v>23997</v>
      </c>
      <c r="B11893" s="61" t="s">
        <v>23998</v>
      </c>
    </row>
    <row r="11894" spans="1:2" x14ac:dyDescent="0.25">
      <c r="A11894" s="61" t="s">
        <v>23999</v>
      </c>
      <c r="B11894" s="61" t="s">
        <v>24000</v>
      </c>
    </row>
    <row r="11895" spans="1:2" x14ac:dyDescent="0.25">
      <c r="A11895" s="61" t="s">
        <v>24001</v>
      </c>
      <c r="B11895" s="61" t="s">
        <v>24002</v>
      </c>
    </row>
    <row r="11896" spans="1:2" x14ac:dyDescent="0.25">
      <c r="A11896" s="61" t="s">
        <v>24003</v>
      </c>
      <c r="B11896" s="61" t="s">
        <v>24004</v>
      </c>
    </row>
    <row r="11897" spans="1:2" x14ac:dyDescent="0.25">
      <c r="A11897" s="61" t="s">
        <v>24005</v>
      </c>
      <c r="B11897" s="61" t="s">
        <v>24006</v>
      </c>
    </row>
    <row r="11898" spans="1:2" x14ac:dyDescent="0.25">
      <c r="A11898" s="61" t="s">
        <v>24007</v>
      </c>
      <c r="B11898" s="61" t="s">
        <v>24008</v>
      </c>
    </row>
    <row r="11899" spans="1:2" x14ac:dyDescent="0.25">
      <c r="A11899" s="61" t="s">
        <v>24009</v>
      </c>
      <c r="B11899" s="61" t="s">
        <v>24010</v>
      </c>
    </row>
    <row r="11900" spans="1:2" x14ac:dyDescent="0.25">
      <c r="A11900" s="61" t="s">
        <v>24011</v>
      </c>
      <c r="B11900" s="61" t="s">
        <v>24012</v>
      </c>
    </row>
    <row r="11901" spans="1:2" x14ac:dyDescent="0.25">
      <c r="A11901" s="61" t="s">
        <v>24013</v>
      </c>
      <c r="B11901" s="61" t="s">
        <v>24014</v>
      </c>
    </row>
    <row r="11902" spans="1:2" x14ac:dyDescent="0.25">
      <c r="A11902" s="61" t="s">
        <v>24015</v>
      </c>
      <c r="B11902" s="61" t="s">
        <v>24016</v>
      </c>
    </row>
    <row r="11903" spans="1:2" x14ac:dyDescent="0.25">
      <c r="A11903" s="61" t="s">
        <v>24017</v>
      </c>
      <c r="B11903" s="61" t="s">
        <v>24018</v>
      </c>
    </row>
    <row r="11904" spans="1:2" x14ac:dyDescent="0.25">
      <c r="A11904" s="61" t="s">
        <v>24019</v>
      </c>
      <c r="B11904" s="61" t="s">
        <v>24020</v>
      </c>
    </row>
    <row r="11905" spans="1:2" x14ac:dyDescent="0.25">
      <c r="A11905" s="61" t="s">
        <v>24021</v>
      </c>
      <c r="B11905" s="61" t="s">
        <v>24022</v>
      </c>
    </row>
    <row r="11906" spans="1:2" x14ac:dyDescent="0.25">
      <c r="A11906" s="61" t="s">
        <v>24023</v>
      </c>
      <c r="B11906" s="61" t="s">
        <v>24024</v>
      </c>
    </row>
    <row r="11907" spans="1:2" x14ac:dyDescent="0.25">
      <c r="A11907" s="61" t="s">
        <v>24025</v>
      </c>
      <c r="B11907" s="61" t="s">
        <v>24026</v>
      </c>
    </row>
    <row r="11908" spans="1:2" x14ac:dyDescent="0.25">
      <c r="A11908" s="61" t="s">
        <v>24027</v>
      </c>
      <c r="B11908" s="61" t="s">
        <v>24028</v>
      </c>
    </row>
    <row r="11909" spans="1:2" x14ac:dyDescent="0.25">
      <c r="A11909" s="61" t="s">
        <v>24029</v>
      </c>
      <c r="B11909" s="61" t="s">
        <v>24030</v>
      </c>
    </row>
    <row r="11910" spans="1:2" x14ac:dyDescent="0.25">
      <c r="A11910" s="61" t="s">
        <v>24031</v>
      </c>
      <c r="B11910" s="61" t="s">
        <v>24032</v>
      </c>
    </row>
    <row r="11911" spans="1:2" x14ac:dyDescent="0.25">
      <c r="A11911" s="61" t="s">
        <v>24033</v>
      </c>
      <c r="B11911" s="61" t="s">
        <v>24034</v>
      </c>
    </row>
    <row r="11912" spans="1:2" x14ac:dyDescent="0.25">
      <c r="A11912" s="61" t="s">
        <v>24035</v>
      </c>
      <c r="B11912" s="61" t="s">
        <v>24036</v>
      </c>
    </row>
    <row r="11913" spans="1:2" x14ac:dyDescent="0.25">
      <c r="A11913" s="61" t="s">
        <v>24037</v>
      </c>
      <c r="B11913" s="61" t="s">
        <v>24038</v>
      </c>
    </row>
    <row r="11914" spans="1:2" x14ac:dyDescent="0.25">
      <c r="A11914" s="61" t="s">
        <v>24039</v>
      </c>
      <c r="B11914" s="61" t="s">
        <v>24040</v>
      </c>
    </row>
    <row r="11915" spans="1:2" x14ac:dyDescent="0.25">
      <c r="A11915" s="61" t="s">
        <v>24041</v>
      </c>
      <c r="B11915" s="61" t="s">
        <v>24042</v>
      </c>
    </row>
    <row r="11916" spans="1:2" x14ac:dyDescent="0.25">
      <c r="A11916" s="61" t="s">
        <v>24043</v>
      </c>
      <c r="B11916" s="61" t="s">
        <v>24044</v>
      </c>
    </row>
    <row r="11917" spans="1:2" x14ac:dyDescent="0.25">
      <c r="A11917" s="61" t="s">
        <v>24045</v>
      </c>
      <c r="B11917" s="61" t="s">
        <v>24046</v>
      </c>
    </row>
    <row r="11918" spans="1:2" x14ac:dyDescent="0.25">
      <c r="A11918" s="61" t="s">
        <v>24047</v>
      </c>
      <c r="B11918" s="61" t="s">
        <v>24048</v>
      </c>
    </row>
    <row r="11919" spans="1:2" x14ac:dyDescent="0.25">
      <c r="A11919" s="61" t="s">
        <v>24049</v>
      </c>
      <c r="B11919" s="61" t="s">
        <v>24050</v>
      </c>
    </row>
    <row r="11920" spans="1:2" x14ac:dyDescent="0.25">
      <c r="A11920" s="61" t="s">
        <v>24051</v>
      </c>
      <c r="B11920" s="61" t="s">
        <v>24052</v>
      </c>
    </row>
    <row r="11921" spans="1:2" x14ac:dyDescent="0.25">
      <c r="A11921" s="61" t="s">
        <v>24053</v>
      </c>
      <c r="B11921" s="61" t="s">
        <v>24054</v>
      </c>
    </row>
    <row r="11922" spans="1:2" x14ac:dyDescent="0.25">
      <c r="A11922" s="61" t="s">
        <v>24055</v>
      </c>
      <c r="B11922" s="61" t="s">
        <v>24056</v>
      </c>
    </row>
    <row r="11923" spans="1:2" x14ac:dyDescent="0.25">
      <c r="A11923" s="61" t="s">
        <v>24057</v>
      </c>
      <c r="B11923" s="61" t="s">
        <v>24058</v>
      </c>
    </row>
    <row r="11924" spans="1:2" x14ac:dyDescent="0.25">
      <c r="A11924" s="61" t="s">
        <v>24059</v>
      </c>
      <c r="B11924" s="61" t="s">
        <v>24060</v>
      </c>
    </row>
    <row r="11925" spans="1:2" x14ac:dyDescent="0.25">
      <c r="A11925" s="61" t="s">
        <v>24061</v>
      </c>
      <c r="B11925" s="61" t="s">
        <v>24062</v>
      </c>
    </row>
    <row r="11926" spans="1:2" x14ac:dyDescent="0.25">
      <c r="A11926" s="61" t="s">
        <v>24063</v>
      </c>
      <c r="B11926" s="61" t="s">
        <v>24064</v>
      </c>
    </row>
    <row r="11927" spans="1:2" x14ac:dyDescent="0.25">
      <c r="A11927" s="61" t="s">
        <v>24065</v>
      </c>
      <c r="B11927" s="61" t="s">
        <v>24066</v>
      </c>
    </row>
    <row r="11928" spans="1:2" x14ac:dyDescent="0.25">
      <c r="A11928" s="61" t="s">
        <v>24067</v>
      </c>
      <c r="B11928" s="61" t="s">
        <v>24068</v>
      </c>
    </row>
    <row r="11929" spans="1:2" x14ac:dyDescent="0.25">
      <c r="A11929" s="61" t="s">
        <v>24069</v>
      </c>
      <c r="B11929" s="61" t="s">
        <v>24070</v>
      </c>
    </row>
    <row r="11930" spans="1:2" x14ac:dyDescent="0.25">
      <c r="A11930" s="61" t="s">
        <v>24071</v>
      </c>
      <c r="B11930" s="61" t="s">
        <v>24072</v>
      </c>
    </row>
    <row r="11931" spans="1:2" x14ac:dyDescent="0.25">
      <c r="A11931" s="61" t="s">
        <v>24073</v>
      </c>
      <c r="B11931" s="61" t="s">
        <v>24074</v>
      </c>
    </row>
    <row r="11932" spans="1:2" x14ac:dyDescent="0.25">
      <c r="A11932" s="61" t="s">
        <v>24075</v>
      </c>
      <c r="B11932" s="61" t="s">
        <v>24076</v>
      </c>
    </row>
    <row r="11933" spans="1:2" x14ac:dyDescent="0.25">
      <c r="A11933" s="61" t="s">
        <v>24077</v>
      </c>
      <c r="B11933" s="61" t="s">
        <v>24078</v>
      </c>
    </row>
    <row r="11934" spans="1:2" x14ac:dyDescent="0.25">
      <c r="A11934" s="61" t="s">
        <v>24079</v>
      </c>
      <c r="B11934" s="61" t="s">
        <v>24080</v>
      </c>
    </row>
    <row r="11935" spans="1:2" x14ac:dyDescent="0.25">
      <c r="A11935" s="61" t="s">
        <v>24081</v>
      </c>
      <c r="B11935" s="61" t="s">
        <v>24082</v>
      </c>
    </row>
    <row r="11936" spans="1:2" x14ac:dyDescent="0.25">
      <c r="A11936" s="61" t="s">
        <v>24083</v>
      </c>
      <c r="B11936" s="61" t="s">
        <v>24084</v>
      </c>
    </row>
    <row r="11937" spans="1:2" x14ac:dyDescent="0.25">
      <c r="A11937" s="61" t="s">
        <v>24085</v>
      </c>
      <c r="B11937" s="61" t="s">
        <v>24086</v>
      </c>
    </row>
    <row r="11938" spans="1:2" x14ac:dyDescent="0.25">
      <c r="A11938" s="61" t="s">
        <v>24087</v>
      </c>
      <c r="B11938" s="61" t="s">
        <v>24088</v>
      </c>
    </row>
    <row r="11939" spans="1:2" x14ac:dyDescent="0.25">
      <c r="A11939" s="61" t="s">
        <v>24089</v>
      </c>
      <c r="B11939" s="61" t="s">
        <v>24090</v>
      </c>
    </row>
    <row r="11940" spans="1:2" x14ac:dyDescent="0.25">
      <c r="A11940" s="61" t="s">
        <v>24091</v>
      </c>
      <c r="B11940" s="61" t="s">
        <v>24092</v>
      </c>
    </row>
    <row r="11941" spans="1:2" x14ac:dyDescent="0.25">
      <c r="A11941" s="61" t="s">
        <v>24093</v>
      </c>
      <c r="B11941" s="61" t="s">
        <v>24094</v>
      </c>
    </row>
    <row r="11942" spans="1:2" x14ac:dyDescent="0.25">
      <c r="A11942" s="61" t="s">
        <v>24095</v>
      </c>
      <c r="B11942" s="61" t="s">
        <v>24096</v>
      </c>
    </row>
    <row r="11943" spans="1:2" x14ac:dyDescent="0.25">
      <c r="A11943" s="61" t="s">
        <v>24097</v>
      </c>
      <c r="B11943" s="61" t="s">
        <v>24098</v>
      </c>
    </row>
    <row r="11944" spans="1:2" x14ac:dyDescent="0.25">
      <c r="A11944" s="61" t="s">
        <v>24099</v>
      </c>
      <c r="B11944" s="61" t="s">
        <v>24100</v>
      </c>
    </row>
    <row r="11945" spans="1:2" x14ac:dyDescent="0.25">
      <c r="A11945" s="61" t="s">
        <v>24101</v>
      </c>
      <c r="B11945" s="61" t="s">
        <v>24102</v>
      </c>
    </row>
    <row r="11946" spans="1:2" x14ac:dyDescent="0.25">
      <c r="A11946" s="61" t="s">
        <v>24103</v>
      </c>
      <c r="B11946" s="61" t="s">
        <v>24104</v>
      </c>
    </row>
    <row r="11947" spans="1:2" x14ac:dyDescent="0.25">
      <c r="A11947" s="61" t="s">
        <v>24105</v>
      </c>
      <c r="B11947" s="61" t="s">
        <v>24106</v>
      </c>
    </row>
    <row r="11948" spans="1:2" x14ac:dyDescent="0.25">
      <c r="A11948" s="61" t="s">
        <v>24107</v>
      </c>
      <c r="B11948" s="61" t="s">
        <v>24108</v>
      </c>
    </row>
    <row r="11949" spans="1:2" x14ac:dyDescent="0.25">
      <c r="A11949" s="61" t="s">
        <v>24109</v>
      </c>
      <c r="B11949" s="61" t="s">
        <v>24110</v>
      </c>
    </row>
    <row r="11950" spans="1:2" x14ac:dyDescent="0.25">
      <c r="A11950" s="61" t="s">
        <v>24111</v>
      </c>
      <c r="B11950" s="61" t="s">
        <v>24112</v>
      </c>
    </row>
    <row r="11951" spans="1:2" x14ac:dyDescent="0.25">
      <c r="A11951" s="61" t="s">
        <v>24113</v>
      </c>
      <c r="B11951" s="61" t="s">
        <v>24114</v>
      </c>
    </row>
    <row r="11952" spans="1:2" x14ac:dyDescent="0.25">
      <c r="A11952" s="61" t="s">
        <v>24115</v>
      </c>
      <c r="B11952" s="61" t="s">
        <v>24116</v>
      </c>
    </row>
    <row r="11953" spans="1:2" x14ac:dyDescent="0.25">
      <c r="A11953" s="61" t="s">
        <v>24117</v>
      </c>
      <c r="B11953" s="61" t="s">
        <v>24118</v>
      </c>
    </row>
    <row r="11954" spans="1:2" x14ac:dyDescent="0.25">
      <c r="A11954" s="61" t="s">
        <v>24119</v>
      </c>
      <c r="B11954" s="61" t="s">
        <v>24120</v>
      </c>
    </row>
    <row r="11955" spans="1:2" x14ac:dyDescent="0.25">
      <c r="A11955" s="61" t="s">
        <v>24121</v>
      </c>
      <c r="B11955" s="61" t="s">
        <v>24122</v>
      </c>
    </row>
    <row r="11956" spans="1:2" x14ac:dyDescent="0.25">
      <c r="A11956" s="61" t="s">
        <v>24123</v>
      </c>
      <c r="B11956" s="61" t="s">
        <v>24124</v>
      </c>
    </row>
    <row r="11957" spans="1:2" x14ac:dyDescent="0.25">
      <c r="A11957" s="61" t="s">
        <v>24125</v>
      </c>
      <c r="B11957" s="61" t="s">
        <v>24126</v>
      </c>
    </row>
    <row r="11958" spans="1:2" x14ac:dyDescent="0.25">
      <c r="A11958" s="61" t="s">
        <v>24127</v>
      </c>
      <c r="B11958" s="61" t="s">
        <v>24128</v>
      </c>
    </row>
    <row r="11959" spans="1:2" x14ac:dyDescent="0.25">
      <c r="A11959" s="61" t="s">
        <v>24129</v>
      </c>
      <c r="B11959" s="61" t="s">
        <v>24130</v>
      </c>
    </row>
    <row r="11960" spans="1:2" x14ac:dyDescent="0.25">
      <c r="A11960" s="61" t="s">
        <v>24131</v>
      </c>
      <c r="B11960" s="61" t="s">
        <v>24132</v>
      </c>
    </row>
    <row r="11961" spans="1:2" x14ac:dyDescent="0.25">
      <c r="A11961" s="61" t="s">
        <v>24133</v>
      </c>
      <c r="B11961" s="61" t="s">
        <v>24134</v>
      </c>
    </row>
    <row r="11962" spans="1:2" x14ac:dyDescent="0.25">
      <c r="A11962" s="61" t="s">
        <v>24135</v>
      </c>
      <c r="B11962" s="61" t="s">
        <v>24136</v>
      </c>
    </row>
    <row r="11963" spans="1:2" x14ac:dyDescent="0.25">
      <c r="A11963" s="61" t="s">
        <v>24137</v>
      </c>
      <c r="B11963" s="61" t="s">
        <v>24138</v>
      </c>
    </row>
    <row r="11964" spans="1:2" x14ac:dyDescent="0.25">
      <c r="A11964" s="61" t="s">
        <v>24139</v>
      </c>
      <c r="B11964" s="61" t="s">
        <v>24140</v>
      </c>
    </row>
    <row r="11965" spans="1:2" x14ac:dyDescent="0.25">
      <c r="A11965" s="61" t="s">
        <v>24141</v>
      </c>
      <c r="B11965" s="61" t="s">
        <v>24142</v>
      </c>
    </row>
    <row r="11966" spans="1:2" x14ac:dyDescent="0.25">
      <c r="A11966" s="61" t="s">
        <v>24143</v>
      </c>
      <c r="B11966" s="61" t="s">
        <v>24144</v>
      </c>
    </row>
    <row r="11967" spans="1:2" x14ac:dyDescent="0.25">
      <c r="A11967" s="61" t="s">
        <v>24145</v>
      </c>
      <c r="B11967" s="61" t="s">
        <v>24146</v>
      </c>
    </row>
    <row r="11968" spans="1:2" x14ac:dyDescent="0.25">
      <c r="A11968" s="61" t="s">
        <v>24147</v>
      </c>
      <c r="B11968" s="61" t="s">
        <v>24148</v>
      </c>
    </row>
    <row r="11969" spans="1:2" x14ac:dyDescent="0.25">
      <c r="A11969" s="61" t="s">
        <v>24149</v>
      </c>
      <c r="B11969" s="61" t="s">
        <v>24150</v>
      </c>
    </row>
    <row r="11970" spans="1:2" x14ac:dyDescent="0.25">
      <c r="A11970" s="61" t="s">
        <v>24151</v>
      </c>
      <c r="B11970" s="61" t="s">
        <v>24152</v>
      </c>
    </row>
    <row r="11971" spans="1:2" x14ac:dyDescent="0.25">
      <c r="A11971" s="61" t="s">
        <v>24153</v>
      </c>
      <c r="B11971" s="61" t="s">
        <v>24154</v>
      </c>
    </row>
    <row r="11972" spans="1:2" x14ac:dyDescent="0.25">
      <c r="A11972" s="61" t="s">
        <v>24155</v>
      </c>
      <c r="B11972" s="61" t="s">
        <v>24156</v>
      </c>
    </row>
    <row r="11973" spans="1:2" x14ac:dyDescent="0.25">
      <c r="A11973" s="61" t="s">
        <v>24157</v>
      </c>
      <c r="B11973" s="61" t="s">
        <v>24158</v>
      </c>
    </row>
    <row r="11974" spans="1:2" x14ac:dyDescent="0.25">
      <c r="A11974" s="61" t="s">
        <v>24159</v>
      </c>
      <c r="B11974" s="61" t="s">
        <v>24160</v>
      </c>
    </row>
    <row r="11975" spans="1:2" x14ac:dyDescent="0.25">
      <c r="A11975" s="61" t="s">
        <v>24161</v>
      </c>
      <c r="B11975" s="61" t="s">
        <v>24162</v>
      </c>
    </row>
    <row r="11976" spans="1:2" x14ac:dyDescent="0.25">
      <c r="A11976" s="61" t="s">
        <v>24163</v>
      </c>
      <c r="B11976" s="61" t="s">
        <v>24164</v>
      </c>
    </row>
    <row r="11977" spans="1:2" x14ac:dyDescent="0.25">
      <c r="A11977" s="61" t="s">
        <v>24165</v>
      </c>
      <c r="B11977" s="61" t="s">
        <v>24166</v>
      </c>
    </row>
    <row r="11978" spans="1:2" x14ac:dyDescent="0.25">
      <c r="A11978" s="61" t="s">
        <v>24167</v>
      </c>
      <c r="B11978" s="61" t="s">
        <v>24168</v>
      </c>
    </row>
    <row r="11979" spans="1:2" x14ac:dyDescent="0.25">
      <c r="A11979" s="61" t="s">
        <v>24169</v>
      </c>
      <c r="B11979" s="61" t="s">
        <v>24170</v>
      </c>
    </row>
    <row r="11980" spans="1:2" x14ac:dyDescent="0.25">
      <c r="A11980" s="61" t="s">
        <v>24171</v>
      </c>
      <c r="B11980" s="61" t="s">
        <v>24172</v>
      </c>
    </row>
    <row r="11981" spans="1:2" x14ac:dyDescent="0.25">
      <c r="A11981" s="61" t="s">
        <v>24173</v>
      </c>
      <c r="B11981" s="61" t="s">
        <v>24174</v>
      </c>
    </row>
    <row r="11982" spans="1:2" x14ac:dyDescent="0.25">
      <c r="A11982" s="61" t="s">
        <v>24175</v>
      </c>
      <c r="B11982" s="61" t="s">
        <v>24176</v>
      </c>
    </row>
    <row r="11983" spans="1:2" x14ac:dyDescent="0.25">
      <c r="A11983" s="61" t="s">
        <v>24177</v>
      </c>
      <c r="B11983" s="61" t="s">
        <v>24178</v>
      </c>
    </row>
    <row r="11984" spans="1:2" x14ac:dyDescent="0.25">
      <c r="A11984" s="61" t="s">
        <v>24179</v>
      </c>
      <c r="B11984" s="61" t="s">
        <v>24180</v>
      </c>
    </row>
    <row r="11985" spans="1:2" x14ac:dyDescent="0.25">
      <c r="A11985" s="61" t="s">
        <v>24181</v>
      </c>
      <c r="B11985" s="61" t="s">
        <v>24182</v>
      </c>
    </row>
    <row r="11986" spans="1:2" x14ac:dyDescent="0.25">
      <c r="A11986" s="61" t="s">
        <v>24183</v>
      </c>
      <c r="B11986" s="61" t="s">
        <v>24184</v>
      </c>
    </row>
    <row r="11987" spans="1:2" x14ac:dyDescent="0.25">
      <c r="A11987" s="61" t="s">
        <v>24185</v>
      </c>
      <c r="B11987" s="61" t="s">
        <v>24186</v>
      </c>
    </row>
    <row r="11988" spans="1:2" x14ac:dyDescent="0.25">
      <c r="A11988" s="61" t="s">
        <v>24187</v>
      </c>
      <c r="B11988" s="61" t="s">
        <v>24188</v>
      </c>
    </row>
    <row r="11989" spans="1:2" x14ac:dyDescent="0.25">
      <c r="A11989" s="61" t="s">
        <v>24189</v>
      </c>
      <c r="B11989" s="61" t="s">
        <v>24190</v>
      </c>
    </row>
    <row r="11990" spans="1:2" x14ac:dyDescent="0.25">
      <c r="A11990" s="61" t="s">
        <v>24191</v>
      </c>
      <c r="B11990" s="61" t="s">
        <v>24192</v>
      </c>
    </row>
    <row r="11991" spans="1:2" x14ac:dyDescent="0.25">
      <c r="A11991" s="61" t="s">
        <v>24193</v>
      </c>
      <c r="B11991" s="61" t="s">
        <v>24194</v>
      </c>
    </row>
    <row r="11992" spans="1:2" x14ac:dyDescent="0.25">
      <c r="A11992" s="61" t="s">
        <v>24195</v>
      </c>
      <c r="B11992" s="61" t="s">
        <v>24196</v>
      </c>
    </row>
    <row r="11993" spans="1:2" x14ac:dyDescent="0.25">
      <c r="A11993" s="61" t="s">
        <v>24197</v>
      </c>
      <c r="B11993" s="61" t="s">
        <v>24198</v>
      </c>
    </row>
    <row r="11994" spans="1:2" x14ac:dyDescent="0.25">
      <c r="A11994" s="61" t="s">
        <v>24199</v>
      </c>
      <c r="B11994" s="61" t="s">
        <v>24200</v>
      </c>
    </row>
    <row r="11995" spans="1:2" x14ac:dyDescent="0.25">
      <c r="A11995" s="61" t="s">
        <v>24201</v>
      </c>
      <c r="B11995" s="61" t="s">
        <v>24202</v>
      </c>
    </row>
    <row r="11996" spans="1:2" x14ac:dyDescent="0.25">
      <c r="A11996" s="61" t="s">
        <v>24203</v>
      </c>
      <c r="B11996" s="61" t="s">
        <v>24204</v>
      </c>
    </row>
    <row r="11997" spans="1:2" x14ac:dyDescent="0.25">
      <c r="A11997" s="61" t="s">
        <v>24205</v>
      </c>
      <c r="B11997" s="61" t="s">
        <v>24206</v>
      </c>
    </row>
    <row r="11998" spans="1:2" x14ac:dyDescent="0.25">
      <c r="A11998" s="61" t="s">
        <v>24207</v>
      </c>
      <c r="B11998" s="61" t="s">
        <v>24208</v>
      </c>
    </row>
    <row r="11999" spans="1:2" x14ac:dyDescent="0.25">
      <c r="A11999" s="61" t="s">
        <v>24209</v>
      </c>
      <c r="B11999" s="61" t="s">
        <v>24210</v>
      </c>
    </row>
    <row r="12000" spans="1:2" x14ac:dyDescent="0.25">
      <c r="A12000" s="61" t="s">
        <v>24211</v>
      </c>
      <c r="B12000" s="61" t="s">
        <v>24212</v>
      </c>
    </row>
    <row r="12001" spans="1:2" x14ac:dyDescent="0.25">
      <c r="A12001" s="61" t="s">
        <v>24213</v>
      </c>
      <c r="B12001" s="61" t="s">
        <v>24214</v>
      </c>
    </row>
    <row r="12002" spans="1:2" x14ac:dyDescent="0.25">
      <c r="A12002" s="61" t="s">
        <v>24215</v>
      </c>
      <c r="B12002" s="61" t="s">
        <v>24216</v>
      </c>
    </row>
    <row r="12003" spans="1:2" x14ac:dyDescent="0.25">
      <c r="A12003" s="61" t="s">
        <v>24217</v>
      </c>
      <c r="B12003" s="61" t="s">
        <v>24218</v>
      </c>
    </row>
    <row r="12004" spans="1:2" x14ac:dyDescent="0.25">
      <c r="A12004" s="61" t="s">
        <v>24219</v>
      </c>
      <c r="B12004" s="61" t="s">
        <v>24220</v>
      </c>
    </row>
    <row r="12005" spans="1:2" x14ac:dyDescent="0.25">
      <c r="A12005" s="61" t="s">
        <v>24221</v>
      </c>
      <c r="B12005" s="61" t="s">
        <v>24222</v>
      </c>
    </row>
    <row r="12006" spans="1:2" x14ac:dyDescent="0.25">
      <c r="A12006" s="61" t="s">
        <v>24223</v>
      </c>
      <c r="B12006" s="61" t="s">
        <v>24224</v>
      </c>
    </row>
    <row r="12007" spans="1:2" x14ac:dyDescent="0.25">
      <c r="A12007" s="61" t="s">
        <v>24225</v>
      </c>
      <c r="B12007" s="61" t="s">
        <v>24226</v>
      </c>
    </row>
    <row r="12008" spans="1:2" x14ac:dyDescent="0.25">
      <c r="A12008" s="61" t="s">
        <v>24227</v>
      </c>
      <c r="B12008" s="61" t="s">
        <v>24228</v>
      </c>
    </row>
    <row r="12009" spans="1:2" x14ac:dyDescent="0.25">
      <c r="A12009" s="61" t="s">
        <v>24229</v>
      </c>
      <c r="B12009" s="61" t="s">
        <v>24230</v>
      </c>
    </row>
    <row r="12010" spans="1:2" x14ac:dyDescent="0.25">
      <c r="A12010" s="61" t="s">
        <v>24231</v>
      </c>
      <c r="B12010" s="61" t="s">
        <v>24232</v>
      </c>
    </row>
    <row r="12011" spans="1:2" x14ac:dyDescent="0.25">
      <c r="A12011" s="61" t="s">
        <v>24233</v>
      </c>
      <c r="B12011" s="61" t="s">
        <v>24234</v>
      </c>
    </row>
    <row r="12012" spans="1:2" x14ac:dyDescent="0.25">
      <c r="A12012" s="61" t="s">
        <v>24235</v>
      </c>
      <c r="B12012" s="61" t="s">
        <v>24236</v>
      </c>
    </row>
    <row r="12013" spans="1:2" x14ac:dyDescent="0.25">
      <c r="A12013" s="61" t="s">
        <v>24237</v>
      </c>
      <c r="B12013" s="61" t="s">
        <v>24238</v>
      </c>
    </row>
    <row r="12014" spans="1:2" x14ac:dyDescent="0.25">
      <c r="A12014" s="61" t="s">
        <v>24239</v>
      </c>
      <c r="B12014" s="61" t="s">
        <v>24240</v>
      </c>
    </row>
    <row r="12015" spans="1:2" x14ac:dyDescent="0.25">
      <c r="A12015" s="61" t="s">
        <v>24241</v>
      </c>
      <c r="B12015" s="61" t="s">
        <v>24242</v>
      </c>
    </row>
    <row r="12016" spans="1:2" x14ac:dyDescent="0.25">
      <c r="A12016" s="61" t="s">
        <v>24243</v>
      </c>
      <c r="B12016" s="61" t="s">
        <v>24244</v>
      </c>
    </row>
    <row r="12017" spans="1:2" x14ac:dyDescent="0.25">
      <c r="A12017" s="61" t="s">
        <v>24245</v>
      </c>
      <c r="B12017" s="61" t="s">
        <v>24246</v>
      </c>
    </row>
    <row r="12018" spans="1:2" x14ac:dyDescent="0.25">
      <c r="A12018" s="61" t="s">
        <v>24247</v>
      </c>
      <c r="B12018" s="61" t="s">
        <v>24248</v>
      </c>
    </row>
    <row r="12019" spans="1:2" x14ac:dyDescent="0.25">
      <c r="A12019" s="61" t="s">
        <v>24249</v>
      </c>
      <c r="B12019" s="61" t="s">
        <v>24250</v>
      </c>
    </row>
    <row r="12020" spans="1:2" x14ac:dyDescent="0.25">
      <c r="A12020" s="61" t="s">
        <v>24251</v>
      </c>
      <c r="B12020" s="61" t="s">
        <v>24252</v>
      </c>
    </row>
    <row r="12021" spans="1:2" x14ac:dyDescent="0.25">
      <c r="A12021" s="61" t="s">
        <v>24253</v>
      </c>
      <c r="B12021" s="61" t="s">
        <v>24254</v>
      </c>
    </row>
    <row r="12022" spans="1:2" x14ac:dyDescent="0.25">
      <c r="A12022" s="61" t="s">
        <v>24255</v>
      </c>
      <c r="B12022" s="61" t="s">
        <v>24256</v>
      </c>
    </row>
    <row r="12023" spans="1:2" x14ac:dyDescent="0.25">
      <c r="A12023" s="61" t="s">
        <v>24257</v>
      </c>
      <c r="B12023" s="61" t="s">
        <v>24258</v>
      </c>
    </row>
    <row r="12024" spans="1:2" x14ac:dyDescent="0.25">
      <c r="A12024" s="61" t="s">
        <v>24259</v>
      </c>
      <c r="B12024" s="61" t="s">
        <v>24260</v>
      </c>
    </row>
    <row r="12025" spans="1:2" x14ac:dyDescent="0.25">
      <c r="A12025" s="61" t="s">
        <v>24261</v>
      </c>
      <c r="B12025" s="61" t="s">
        <v>24262</v>
      </c>
    </row>
    <row r="12026" spans="1:2" x14ac:dyDescent="0.25">
      <c r="A12026" s="61" t="s">
        <v>24263</v>
      </c>
      <c r="B12026" s="61" t="s">
        <v>24264</v>
      </c>
    </row>
    <row r="12027" spans="1:2" x14ac:dyDescent="0.25">
      <c r="A12027" s="61" t="s">
        <v>24265</v>
      </c>
      <c r="B12027" s="61" t="s">
        <v>24266</v>
      </c>
    </row>
    <row r="12028" spans="1:2" x14ac:dyDescent="0.25">
      <c r="A12028" s="61" t="s">
        <v>24267</v>
      </c>
      <c r="B12028" s="61" t="s">
        <v>24268</v>
      </c>
    </row>
    <row r="12029" spans="1:2" x14ac:dyDescent="0.25">
      <c r="A12029" s="61" t="s">
        <v>24269</v>
      </c>
      <c r="B12029" s="61" t="s">
        <v>24270</v>
      </c>
    </row>
    <row r="12030" spans="1:2" x14ac:dyDescent="0.25">
      <c r="A12030" s="61" t="s">
        <v>24271</v>
      </c>
      <c r="B12030" s="61" t="s">
        <v>24272</v>
      </c>
    </row>
    <row r="12031" spans="1:2" x14ac:dyDescent="0.25">
      <c r="A12031" s="61" t="s">
        <v>24273</v>
      </c>
      <c r="B12031" s="61" t="s">
        <v>24274</v>
      </c>
    </row>
    <row r="12032" spans="1:2" x14ac:dyDescent="0.25">
      <c r="A12032" s="61" t="s">
        <v>24275</v>
      </c>
      <c r="B12032" s="61" t="s">
        <v>24276</v>
      </c>
    </row>
    <row r="12033" spans="1:2" x14ac:dyDescent="0.25">
      <c r="A12033" s="61" t="s">
        <v>24277</v>
      </c>
      <c r="B12033" s="61" t="s">
        <v>24278</v>
      </c>
    </row>
    <row r="12034" spans="1:2" x14ac:dyDescent="0.25">
      <c r="A12034" s="61" t="s">
        <v>24279</v>
      </c>
      <c r="B12034" s="61" t="s">
        <v>24280</v>
      </c>
    </row>
    <row r="12035" spans="1:2" x14ac:dyDescent="0.25">
      <c r="A12035" s="61" t="s">
        <v>24281</v>
      </c>
      <c r="B12035" s="61" t="s">
        <v>24282</v>
      </c>
    </row>
    <row r="12036" spans="1:2" x14ac:dyDescent="0.25">
      <c r="A12036" s="61" t="s">
        <v>24283</v>
      </c>
      <c r="B12036" s="61" t="s">
        <v>24284</v>
      </c>
    </row>
    <row r="12037" spans="1:2" x14ac:dyDescent="0.25">
      <c r="A12037" s="61" t="s">
        <v>24285</v>
      </c>
      <c r="B12037" s="61" t="s">
        <v>24286</v>
      </c>
    </row>
    <row r="12038" spans="1:2" x14ac:dyDescent="0.25">
      <c r="A12038" s="61" t="s">
        <v>24287</v>
      </c>
      <c r="B12038" s="61" t="s">
        <v>24288</v>
      </c>
    </row>
    <row r="12039" spans="1:2" x14ac:dyDescent="0.25">
      <c r="A12039" s="61" t="s">
        <v>24289</v>
      </c>
      <c r="B12039" s="61" t="s">
        <v>24290</v>
      </c>
    </row>
    <row r="12040" spans="1:2" x14ac:dyDescent="0.25">
      <c r="A12040" s="61" t="s">
        <v>24291</v>
      </c>
      <c r="B12040" s="61" t="s">
        <v>24292</v>
      </c>
    </row>
    <row r="12041" spans="1:2" x14ac:dyDescent="0.25">
      <c r="A12041" s="61" t="s">
        <v>24293</v>
      </c>
      <c r="B12041" s="61" t="s">
        <v>24294</v>
      </c>
    </row>
    <row r="12042" spans="1:2" x14ac:dyDescent="0.25">
      <c r="A12042" s="61" t="s">
        <v>24295</v>
      </c>
      <c r="B12042" s="61" t="s">
        <v>24296</v>
      </c>
    </row>
    <row r="12043" spans="1:2" x14ac:dyDescent="0.25">
      <c r="A12043" s="61" t="s">
        <v>24297</v>
      </c>
      <c r="B12043" s="61" t="s">
        <v>24298</v>
      </c>
    </row>
    <row r="12044" spans="1:2" x14ac:dyDescent="0.25">
      <c r="A12044" s="61" t="s">
        <v>24299</v>
      </c>
      <c r="B12044" s="61" t="s">
        <v>24300</v>
      </c>
    </row>
    <row r="12045" spans="1:2" x14ac:dyDescent="0.25">
      <c r="A12045" s="61" t="s">
        <v>24301</v>
      </c>
      <c r="B12045" s="61" t="s">
        <v>24302</v>
      </c>
    </row>
    <row r="12046" spans="1:2" x14ac:dyDescent="0.25">
      <c r="A12046" s="61" t="s">
        <v>24303</v>
      </c>
      <c r="B12046" s="61" t="s">
        <v>24304</v>
      </c>
    </row>
    <row r="12047" spans="1:2" x14ac:dyDescent="0.25">
      <c r="A12047" s="61" t="s">
        <v>24305</v>
      </c>
      <c r="B12047" s="61" t="s">
        <v>24306</v>
      </c>
    </row>
    <row r="12048" spans="1:2" x14ac:dyDescent="0.25">
      <c r="A12048" s="61" t="s">
        <v>24307</v>
      </c>
      <c r="B12048" s="61" t="s">
        <v>24308</v>
      </c>
    </row>
    <row r="12049" spans="1:2" x14ac:dyDescent="0.25">
      <c r="A12049" s="61" t="s">
        <v>24309</v>
      </c>
      <c r="B12049" s="61" t="s">
        <v>24310</v>
      </c>
    </row>
    <row r="12050" spans="1:2" x14ac:dyDescent="0.25">
      <c r="A12050" s="61" t="s">
        <v>24311</v>
      </c>
      <c r="B12050" s="61" t="s">
        <v>24312</v>
      </c>
    </row>
    <row r="12051" spans="1:2" x14ac:dyDescent="0.25">
      <c r="A12051" s="61" t="s">
        <v>24313</v>
      </c>
      <c r="B12051" s="61" t="s">
        <v>24314</v>
      </c>
    </row>
    <row r="12052" spans="1:2" x14ac:dyDescent="0.25">
      <c r="A12052" s="61" t="s">
        <v>24315</v>
      </c>
      <c r="B12052" s="61" t="s">
        <v>24316</v>
      </c>
    </row>
    <row r="12053" spans="1:2" x14ac:dyDescent="0.25">
      <c r="A12053" s="61" t="s">
        <v>24317</v>
      </c>
      <c r="B12053" s="61" t="s">
        <v>24318</v>
      </c>
    </row>
    <row r="12054" spans="1:2" x14ac:dyDescent="0.25">
      <c r="A12054" s="61" t="s">
        <v>24319</v>
      </c>
      <c r="B12054" s="61" t="s">
        <v>24320</v>
      </c>
    </row>
    <row r="12055" spans="1:2" x14ac:dyDescent="0.25">
      <c r="A12055" s="61" t="s">
        <v>24321</v>
      </c>
      <c r="B12055" s="61" t="s">
        <v>24322</v>
      </c>
    </row>
    <row r="12056" spans="1:2" x14ac:dyDescent="0.25">
      <c r="A12056" s="61" t="s">
        <v>24323</v>
      </c>
      <c r="B12056" s="61" t="s">
        <v>24324</v>
      </c>
    </row>
    <row r="12057" spans="1:2" x14ac:dyDescent="0.25">
      <c r="A12057" s="61" t="s">
        <v>24325</v>
      </c>
      <c r="B12057" s="61" t="s">
        <v>24326</v>
      </c>
    </row>
    <row r="12058" spans="1:2" x14ac:dyDescent="0.25">
      <c r="A12058" s="61" t="s">
        <v>24327</v>
      </c>
      <c r="B12058" s="61" t="s">
        <v>24328</v>
      </c>
    </row>
    <row r="12059" spans="1:2" x14ac:dyDescent="0.25">
      <c r="A12059" s="61" t="s">
        <v>24329</v>
      </c>
      <c r="B12059" s="61" t="s">
        <v>24330</v>
      </c>
    </row>
    <row r="12060" spans="1:2" x14ac:dyDescent="0.25">
      <c r="A12060" s="61" t="s">
        <v>24331</v>
      </c>
      <c r="B12060" s="61" t="s">
        <v>24332</v>
      </c>
    </row>
    <row r="12061" spans="1:2" x14ac:dyDescent="0.25">
      <c r="A12061" s="61" t="s">
        <v>24333</v>
      </c>
      <c r="B12061" s="61" t="s">
        <v>24334</v>
      </c>
    </row>
    <row r="12062" spans="1:2" x14ac:dyDescent="0.25">
      <c r="A12062" s="61" t="s">
        <v>24335</v>
      </c>
      <c r="B12062" s="61" t="s">
        <v>24336</v>
      </c>
    </row>
    <row r="12063" spans="1:2" x14ac:dyDescent="0.25">
      <c r="A12063" s="61" t="s">
        <v>24337</v>
      </c>
      <c r="B12063" s="61" t="s">
        <v>24338</v>
      </c>
    </row>
    <row r="12064" spans="1:2" x14ac:dyDescent="0.25">
      <c r="A12064" s="61" t="s">
        <v>24339</v>
      </c>
      <c r="B12064" s="61" t="s">
        <v>24340</v>
      </c>
    </row>
    <row r="12065" spans="1:2" x14ac:dyDescent="0.25">
      <c r="A12065" s="61" t="s">
        <v>24341</v>
      </c>
      <c r="B12065" s="61" t="s">
        <v>24342</v>
      </c>
    </row>
    <row r="12066" spans="1:2" x14ac:dyDescent="0.25">
      <c r="A12066" s="61" t="s">
        <v>24343</v>
      </c>
      <c r="B12066" s="61" t="s">
        <v>24344</v>
      </c>
    </row>
    <row r="12067" spans="1:2" x14ac:dyDescent="0.25">
      <c r="A12067" s="61" t="s">
        <v>24345</v>
      </c>
      <c r="B12067" s="61" t="s">
        <v>24346</v>
      </c>
    </row>
    <row r="12068" spans="1:2" x14ac:dyDescent="0.25">
      <c r="A12068" s="61" t="s">
        <v>24347</v>
      </c>
      <c r="B12068" s="61" t="s">
        <v>24348</v>
      </c>
    </row>
    <row r="12069" spans="1:2" x14ac:dyDescent="0.25">
      <c r="A12069" s="61" t="s">
        <v>24349</v>
      </c>
      <c r="B12069" s="61" t="s">
        <v>24350</v>
      </c>
    </row>
    <row r="12070" spans="1:2" x14ac:dyDescent="0.25">
      <c r="A12070" s="61" t="s">
        <v>24351</v>
      </c>
      <c r="B12070" s="61" t="s">
        <v>24352</v>
      </c>
    </row>
    <row r="12071" spans="1:2" x14ac:dyDescent="0.25">
      <c r="A12071" s="61" t="s">
        <v>24353</v>
      </c>
      <c r="B12071" s="61" t="s">
        <v>24354</v>
      </c>
    </row>
    <row r="12072" spans="1:2" x14ac:dyDescent="0.25">
      <c r="A12072" s="61" t="s">
        <v>24355</v>
      </c>
      <c r="B12072" s="61" t="s">
        <v>24356</v>
      </c>
    </row>
    <row r="12073" spans="1:2" x14ac:dyDescent="0.25">
      <c r="A12073" s="61" t="s">
        <v>24357</v>
      </c>
      <c r="B12073" s="61" t="s">
        <v>24358</v>
      </c>
    </row>
    <row r="12074" spans="1:2" x14ac:dyDescent="0.25">
      <c r="A12074" s="61" t="s">
        <v>24359</v>
      </c>
      <c r="B12074" s="61" t="s">
        <v>24360</v>
      </c>
    </row>
    <row r="12075" spans="1:2" x14ac:dyDescent="0.25">
      <c r="A12075" s="61" t="s">
        <v>24361</v>
      </c>
      <c r="B12075" s="61" t="s">
        <v>24362</v>
      </c>
    </row>
    <row r="12076" spans="1:2" x14ac:dyDescent="0.25">
      <c r="A12076" s="61" t="s">
        <v>24363</v>
      </c>
      <c r="B12076" s="61" t="s">
        <v>24364</v>
      </c>
    </row>
    <row r="12077" spans="1:2" x14ac:dyDescent="0.25">
      <c r="A12077" s="61" t="s">
        <v>24365</v>
      </c>
      <c r="B12077" s="61" t="s">
        <v>24366</v>
      </c>
    </row>
    <row r="12078" spans="1:2" x14ac:dyDescent="0.25">
      <c r="A12078" s="61" t="s">
        <v>24367</v>
      </c>
      <c r="B12078" s="61" t="s">
        <v>24368</v>
      </c>
    </row>
    <row r="12079" spans="1:2" x14ac:dyDescent="0.25">
      <c r="A12079" s="61" t="s">
        <v>24369</v>
      </c>
      <c r="B12079" s="61" t="s">
        <v>24370</v>
      </c>
    </row>
    <row r="12080" spans="1:2" x14ac:dyDescent="0.25">
      <c r="A12080" s="61" t="s">
        <v>24371</v>
      </c>
      <c r="B12080" s="61" t="s">
        <v>24372</v>
      </c>
    </row>
    <row r="12081" spans="1:2" x14ac:dyDescent="0.25">
      <c r="A12081" s="61" t="s">
        <v>24373</v>
      </c>
      <c r="B12081" s="61" t="s">
        <v>24374</v>
      </c>
    </row>
    <row r="12082" spans="1:2" x14ac:dyDescent="0.25">
      <c r="A12082" s="61" t="s">
        <v>24375</v>
      </c>
      <c r="B12082" s="61" t="s">
        <v>24376</v>
      </c>
    </row>
    <row r="12083" spans="1:2" x14ac:dyDescent="0.25">
      <c r="A12083" s="61" t="s">
        <v>24377</v>
      </c>
      <c r="B12083" s="61" t="s">
        <v>24378</v>
      </c>
    </row>
    <row r="12084" spans="1:2" x14ac:dyDescent="0.25">
      <c r="A12084" s="61" t="s">
        <v>24379</v>
      </c>
      <c r="B12084" s="61" t="s">
        <v>24380</v>
      </c>
    </row>
    <row r="12085" spans="1:2" x14ac:dyDescent="0.25">
      <c r="A12085" s="61" t="s">
        <v>24381</v>
      </c>
      <c r="B12085" s="61" t="s">
        <v>24382</v>
      </c>
    </row>
    <row r="12086" spans="1:2" x14ac:dyDescent="0.25">
      <c r="A12086" s="61" t="s">
        <v>24383</v>
      </c>
      <c r="B12086" s="61" t="s">
        <v>24384</v>
      </c>
    </row>
    <row r="12087" spans="1:2" x14ac:dyDescent="0.25">
      <c r="A12087" s="61" t="s">
        <v>24385</v>
      </c>
      <c r="B12087" s="61" t="s">
        <v>24386</v>
      </c>
    </row>
    <row r="12088" spans="1:2" x14ac:dyDescent="0.25">
      <c r="A12088" s="61" t="s">
        <v>24387</v>
      </c>
      <c r="B12088" s="61" t="s">
        <v>24388</v>
      </c>
    </row>
    <row r="12089" spans="1:2" x14ac:dyDescent="0.25">
      <c r="A12089" s="61" t="s">
        <v>24389</v>
      </c>
      <c r="B12089" s="61" t="s">
        <v>24390</v>
      </c>
    </row>
    <row r="12090" spans="1:2" x14ac:dyDescent="0.25">
      <c r="A12090" s="61" t="s">
        <v>24391</v>
      </c>
      <c r="B12090" s="61" t="s">
        <v>24392</v>
      </c>
    </row>
    <row r="12091" spans="1:2" x14ac:dyDescent="0.25">
      <c r="A12091" s="61" t="s">
        <v>24393</v>
      </c>
      <c r="B12091" s="61" t="s">
        <v>24394</v>
      </c>
    </row>
    <row r="12092" spans="1:2" x14ac:dyDescent="0.25">
      <c r="A12092" s="61" t="s">
        <v>24395</v>
      </c>
      <c r="B12092" s="61" t="s">
        <v>24396</v>
      </c>
    </row>
    <row r="12093" spans="1:2" x14ac:dyDescent="0.25">
      <c r="A12093" s="61" t="s">
        <v>24397</v>
      </c>
      <c r="B12093" s="61" t="s">
        <v>24398</v>
      </c>
    </row>
    <row r="12094" spans="1:2" x14ac:dyDescent="0.25">
      <c r="A12094" s="61" t="s">
        <v>24399</v>
      </c>
      <c r="B12094" s="61" t="s">
        <v>24400</v>
      </c>
    </row>
    <row r="12095" spans="1:2" x14ac:dyDescent="0.25">
      <c r="A12095" s="61" t="s">
        <v>24401</v>
      </c>
      <c r="B12095" s="61" t="s">
        <v>24402</v>
      </c>
    </row>
    <row r="12096" spans="1:2" x14ac:dyDescent="0.25">
      <c r="A12096" s="61" t="s">
        <v>24403</v>
      </c>
      <c r="B12096" s="61" t="s">
        <v>24404</v>
      </c>
    </row>
    <row r="12097" spans="1:2" x14ac:dyDescent="0.25">
      <c r="A12097" s="61" t="s">
        <v>24405</v>
      </c>
      <c r="B12097" s="61" t="s">
        <v>24406</v>
      </c>
    </row>
    <row r="12098" spans="1:2" x14ac:dyDescent="0.25">
      <c r="A12098" s="61" t="s">
        <v>24407</v>
      </c>
      <c r="B12098" s="61" t="s">
        <v>24408</v>
      </c>
    </row>
    <row r="12099" spans="1:2" x14ac:dyDescent="0.25">
      <c r="A12099" s="61" t="s">
        <v>24409</v>
      </c>
      <c r="B12099" s="61" t="s">
        <v>24410</v>
      </c>
    </row>
    <row r="12100" spans="1:2" x14ac:dyDescent="0.25">
      <c r="A12100" s="61" t="s">
        <v>24411</v>
      </c>
      <c r="B12100" s="61" t="s">
        <v>24412</v>
      </c>
    </row>
    <row r="12101" spans="1:2" x14ac:dyDescent="0.25">
      <c r="A12101" s="61" t="s">
        <v>24413</v>
      </c>
      <c r="B12101" s="61" t="s">
        <v>24414</v>
      </c>
    </row>
    <row r="12102" spans="1:2" x14ac:dyDescent="0.25">
      <c r="A12102" s="61" t="s">
        <v>24415</v>
      </c>
      <c r="B12102" s="61" t="s">
        <v>24416</v>
      </c>
    </row>
    <row r="12103" spans="1:2" x14ac:dyDescent="0.25">
      <c r="A12103" s="61" t="s">
        <v>24417</v>
      </c>
      <c r="B12103" s="61" t="s">
        <v>24418</v>
      </c>
    </row>
    <row r="12104" spans="1:2" x14ac:dyDescent="0.25">
      <c r="A12104" s="61" t="s">
        <v>24419</v>
      </c>
      <c r="B12104" s="61" t="s">
        <v>24420</v>
      </c>
    </row>
    <row r="12105" spans="1:2" x14ac:dyDescent="0.25">
      <c r="A12105" s="61" t="s">
        <v>24421</v>
      </c>
      <c r="B12105" s="61" t="s">
        <v>24422</v>
      </c>
    </row>
    <row r="12106" spans="1:2" x14ac:dyDescent="0.25">
      <c r="A12106" s="61" t="s">
        <v>24423</v>
      </c>
      <c r="B12106" s="61" t="s">
        <v>24424</v>
      </c>
    </row>
    <row r="12107" spans="1:2" x14ac:dyDescent="0.25">
      <c r="A12107" s="61" t="s">
        <v>24425</v>
      </c>
      <c r="B12107" s="61" t="s">
        <v>24426</v>
      </c>
    </row>
    <row r="12108" spans="1:2" x14ac:dyDescent="0.25">
      <c r="A12108" s="61" t="s">
        <v>24427</v>
      </c>
      <c r="B12108" s="61" t="s">
        <v>24428</v>
      </c>
    </row>
    <row r="12109" spans="1:2" x14ac:dyDescent="0.25">
      <c r="A12109" s="61" t="s">
        <v>24429</v>
      </c>
      <c r="B12109" s="61" t="s">
        <v>24430</v>
      </c>
    </row>
    <row r="12110" spans="1:2" x14ac:dyDescent="0.25">
      <c r="A12110" s="61" t="s">
        <v>24431</v>
      </c>
      <c r="B12110" s="61" t="s">
        <v>24432</v>
      </c>
    </row>
    <row r="12111" spans="1:2" x14ac:dyDescent="0.25">
      <c r="A12111" s="61" t="s">
        <v>24433</v>
      </c>
      <c r="B12111" s="61" t="s">
        <v>24434</v>
      </c>
    </row>
    <row r="12112" spans="1:2" x14ac:dyDescent="0.25">
      <c r="A12112" s="61" t="s">
        <v>24435</v>
      </c>
      <c r="B12112" s="61" t="s">
        <v>24436</v>
      </c>
    </row>
    <row r="12113" spans="1:2" x14ac:dyDescent="0.25">
      <c r="A12113" s="61" t="s">
        <v>24437</v>
      </c>
      <c r="B12113" s="61" t="s">
        <v>24438</v>
      </c>
    </row>
    <row r="12114" spans="1:2" x14ac:dyDescent="0.25">
      <c r="A12114" s="61" t="s">
        <v>24439</v>
      </c>
      <c r="B12114" s="61" t="s">
        <v>24440</v>
      </c>
    </row>
    <row r="12115" spans="1:2" x14ac:dyDescent="0.25">
      <c r="A12115" s="61" t="s">
        <v>24441</v>
      </c>
      <c r="B12115" s="61" t="s">
        <v>24442</v>
      </c>
    </row>
    <row r="12116" spans="1:2" x14ac:dyDescent="0.25">
      <c r="A12116" s="61" t="s">
        <v>24443</v>
      </c>
      <c r="B12116" s="61" t="s">
        <v>24444</v>
      </c>
    </row>
    <row r="12117" spans="1:2" x14ac:dyDescent="0.25">
      <c r="A12117" s="61" t="s">
        <v>24445</v>
      </c>
      <c r="B12117" s="61" t="s">
        <v>24446</v>
      </c>
    </row>
    <row r="12118" spans="1:2" x14ac:dyDescent="0.25">
      <c r="A12118" s="61" t="s">
        <v>24447</v>
      </c>
      <c r="B12118" s="61" t="s">
        <v>24448</v>
      </c>
    </row>
    <row r="12119" spans="1:2" x14ac:dyDescent="0.25">
      <c r="A12119" s="61" t="s">
        <v>24449</v>
      </c>
      <c r="B12119" s="61" t="s">
        <v>24450</v>
      </c>
    </row>
    <row r="12120" spans="1:2" x14ac:dyDescent="0.25">
      <c r="A12120" s="61" t="s">
        <v>24451</v>
      </c>
      <c r="B12120" s="61" t="s">
        <v>24452</v>
      </c>
    </row>
    <row r="12121" spans="1:2" x14ac:dyDescent="0.25">
      <c r="A12121" s="61" t="s">
        <v>24453</v>
      </c>
      <c r="B12121" s="61" t="s">
        <v>24454</v>
      </c>
    </row>
    <row r="12122" spans="1:2" x14ac:dyDescent="0.25">
      <c r="A12122" s="61" t="s">
        <v>24455</v>
      </c>
      <c r="B12122" s="61" t="s">
        <v>24456</v>
      </c>
    </row>
    <row r="12123" spans="1:2" x14ac:dyDescent="0.25">
      <c r="A12123" s="61" t="s">
        <v>24457</v>
      </c>
      <c r="B12123" s="61" t="s">
        <v>24458</v>
      </c>
    </row>
    <row r="12124" spans="1:2" x14ac:dyDescent="0.25">
      <c r="A12124" s="61" t="s">
        <v>24459</v>
      </c>
      <c r="B12124" s="61" t="s">
        <v>24460</v>
      </c>
    </row>
    <row r="12125" spans="1:2" x14ac:dyDescent="0.25">
      <c r="A12125" s="61" t="s">
        <v>24461</v>
      </c>
      <c r="B12125" s="61" t="s">
        <v>24462</v>
      </c>
    </row>
    <row r="12126" spans="1:2" x14ac:dyDescent="0.25">
      <c r="A12126" s="61" t="s">
        <v>24463</v>
      </c>
      <c r="B12126" s="61" t="s">
        <v>24464</v>
      </c>
    </row>
    <row r="12127" spans="1:2" x14ac:dyDescent="0.25">
      <c r="A12127" s="61" t="s">
        <v>24465</v>
      </c>
      <c r="B12127" s="61" t="s">
        <v>24466</v>
      </c>
    </row>
    <row r="12128" spans="1:2" x14ac:dyDescent="0.25">
      <c r="A12128" s="61" t="s">
        <v>24467</v>
      </c>
      <c r="B12128" s="61" t="s">
        <v>24468</v>
      </c>
    </row>
    <row r="12129" spans="1:2" x14ac:dyDescent="0.25">
      <c r="A12129" s="61" t="s">
        <v>24469</v>
      </c>
      <c r="B12129" s="61" t="s">
        <v>24470</v>
      </c>
    </row>
    <row r="12130" spans="1:2" x14ac:dyDescent="0.25">
      <c r="A12130" s="61" t="s">
        <v>24471</v>
      </c>
      <c r="B12130" s="61" t="s">
        <v>24472</v>
      </c>
    </row>
    <row r="12131" spans="1:2" x14ac:dyDescent="0.25">
      <c r="A12131" s="61" t="s">
        <v>24473</v>
      </c>
      <c r="B12131" s="61" t="s">
        <v>24474</v>
      </c>
    </row>
    <row r="12132" spans="1:2" x14ac:dyDescent="0.25">
      <c r="A12132" s="61" t="s">
        <v>24475</v>
      </c>
      <c r="B12132" s="61" t="s">
        <v>24476</v>
      </c>
    </row>
    <row r="12133" spans="1:2" x14ac:dyDescent="0.25">
      <c r="A12133" s="61" t="s">
        <v>24477</v>
      </c>
      <c r="B12133" s="61" t="s">
        <v>24478</v>
      </c>
    </row>
    <row r="12134" spans="1:2" x14ac:dyDescent="0.25">
      <c r="A12134" s="61" t="s">
        <v>24479</v>
      </c>
      <c r="B12134" s="61" t="s">
        <v>24480</v>
      </c>
    </row>
    <row r="12135" spans="1:2" x14ac:dyDescent="0.25">
      <c r="A12135" s="61" t="s">
        <v>24481</v>
      </c>
      <c r="B12135" s="61" t="s">
        <v>24482</v>
      </c>
    </row>
    <row r="12136" spans="1:2" x14ac:dyDescent="0.25">
      <c r="A12136" s="61" t="s">
        <v>24483</v>
      </c>
      <c r="B12136" s="61" t="s">
        <v>24484</v>
      </c>
    </row>
    <row r="12137" spans="1:2" x14ac:dyDescent="0.25">
      <c r="A12137" s="61" t="s">
        <v>24485</v>
      </c>
      <c r="B12137" s="61" t="s">
        <v>24486</v>
      </c>
    </row>
    <row r="12138" spans="1:2" x14ac:dyDescent="0.25">
      <c r="A12138" s="61" t="s">
        <v>24487</v>
      </c>
      <c r="B12138" s="61" t="s">
        <v>24488</v>
      </c>
    </row>
    <row r="12139" spans="1:2" x14ac:dyDescent="0.25">
      <c r="A12139" s="61" t="s">
        <v>24489</v>
      </c>
      <c r="B12139" s="61" t="s">
        <v>24490</v>
      </c>
    </row>
    <row r="12140" spans="1:2" x14ac:dyDescent="0.25">
      <c r="A12140" s="61" t="s">
        <v>24491</v>
      </c>
      <c r="B12140" s="61" t="s">
        <v>24492</v>
      </c>
    </row>
    <row r="12141" spans="1:2" x14ac:dyDescent="0.25">
      <c r="A12141" s="61" t="s">
        <v>24493</v>
      </c>
      <c r="B12141" s="61" t="s">
        <v>24494</v>
      </c>
    </row>
    <row r="12142" spans="1:2" x14ac:dyDescent="0.25">
      <c r="A12142" s="61" t="s">
        <v>24495</v>
      </c>
      <c r="B12142" s="61" t="s">
        <v>24496</v>
      </c>
    </row>
    <row r="12143" spans="1:2" x14ac:dyDescent="0.25">
      <c r="A12143" s="61" t="s">
        <v>24497</v>
      </c>
      <c r="B12143" s="61" t="s">
        <v>24498</v>
      </c>
    </row>
    <row r="12144" spans="1:2" x14ac:dyDescent="0.25">
      <c r="A12144" s="61" t="s">
        <v>24499</v>
      </c>
      <c r="B12144" s="61" t="s">
        <v>24500</v>
      </c>
    </row>
    <row r="12145" spans="1:2" x14ac:dyDescent="0.25">
      <c r="A12145" s="61" t="s">
        <v>24501</v>
      </c>
      <c r="B12145" s="61" t="s">
        <v>24502</v>
      </c>
    </row>
    <row r="12146" spans="1:2" x14ac:dyDescent="0.25">
      <c r="A12146" s="61" t="s">
        <v>24503</v>
      </c>
      <c r="B12146" s="61" t="s">
        <v>24504</v>
      </c>
    </row>
    <row r="12147" spans="1:2" x14ac:dyDescent="0.25">
      <c r="A12147" s="61" t="s">
        <v>24505</v>
      </c>
      <c r="B12147" s="61" t="s">
        <v>24506</v>
      </c>
    </row>
    <row r="12148" spans="1:2" x14ac:dyDescent="0.25">
      <c r="A12148" s="61" t="s">
        <v>24507</v>
      </c>
      <c r="B12148" s="61" t="s">
        <v>24508</v>
      </c>
    </row>
    <row r="12149" spans="1:2" x14ac:dyDescent="0.25">
      <c r="A12149" s="61" t="s">
        <v>24509</v>
      </c>
      <c r="B12149" s="61" t="s">
        <v>24510</v>
      </c>
    </row>
    <row r="12150" spans="1:2" x14ac:dyDescent="0.25">
      <c r="A12150" s="61" t="s">
        <v>24511</v>
      </c>
      <c r="B12150" s="61" t="s">
        <v>24512</v>
      </c>
    </row>
    <row r="12151" spans="1:2" x14ac:dyDescent="0.25">
      <c r="A12151" s="61" t="s">
        <v>24513</v>
      </c>
      <c r="B12151" s="61" t="s">
        <v>24514</v>
      </c>
    </row>
    <row r="12152" spans="1:2" x14ac:dyDescent="0.25">
      <c r="A12152" s="61" t="s">
        <v>24515</v>
      </c>
      <c r="B12152" s="61" t="s">
        <v>24516</v>
      </c>
    </row>
    <row r="12153" spans="1:2" x14ac:dyDescent="0.25">
      <c r="A12153" s="61" t="s">
        <v>24517</v>
      </c>
      <c r="B12153" s="61" t="s">
        <v>24518</v>
      </c>
    </row>
    <row r="12154" spans="1:2" x14ac:dyDescent="0.25">
      <c r="A12154" s="61" t="s">
        <v>24519</v>
      </c>
      <c r="B12154" s="61" t="s">
        <v>24520</v>
      </c>
    </row>
    <row r="12155" spans="1:2" x14ac:dyDescent="0.25">
      <c r="A12155" s="61" t="s">
        <v>24521</v>
      </c>
      <c r="B12155" s="61" t="s">
        <v>24522</v>
      </c>
    </row>
    <row r="12156" spans="1:2" x14ac:dyDescent="0.25">
      <c r="A12156" s="61" t="s">
        <v>24523</v>
      </c>
      <c r="B12156" s="61" t="s">
        <v>24524</v>
      </c>
    </row>
    <row r="12157" spans="1:2" x14ac:dyDescent="0.25">
      <c r="A12157" s="61" t="s">
        <v>24525</v>
      </c>
      <c r="B12157" s="61" t="s">
        <v>24526</v>
      </c>
    </row>
    <row r="12158" spans="1:2" x14ac:dyDescent="0.25">
      <c r="A12158" s="61" t="s">
        <v>24527</v>
      </c>
      <c r="B12158" s="61" t="s">
        <v>24528</v>
      </c>
    </row>
    <row r="12159" spans="1:2" x14ac:dyDescent="0.25">
      <c r="A12159" s="61" t="s">
        <v>24529</v>
      </c>
      <c r="B12159" s="61" t="s">
        <v>24530</v>
      </c>
    </row>
    <row r="12160" spans="1:2" x14ac:dyDescent="0.25">
      <c r="A12160" s="61" t="s">
        <v>24531</v>
      </c>
      <c r="B12160" s="61" t="s">
        <v>24532</v>
      </c>
    </row>
    <row r="12161" spans="1:2" x14ac:dyDescent="0.25">
      <c r="A12161" s="61" t="s">
        <v>24533</v>
      </c>
      <c r="B12161" s="61" t="s">
        <v>24534</v>
      </c>
    </row>
    <row r="12162" spans="1:2" x14ac:dyDescent="0.25">
      <c r="A12162" s="61" t="s">
        <v>24535</v>
      </c>
      <c r="B12162" s="61" t="s">
        <v>24536</v>
      </c>
    </row>
    <row r="12163" spans="1:2" x14ac:dyDescent="0.25">
      <c r="A12163" s="61" t="s">
        <v>24537</v>
      </c>
      <c r="B12163" s="61" t="s">
        <v>24538</v>
      </c>
    </row>
    <row r="12164" spans="1:2" x14ac:dyDescent="0.25">
      <c r="A12164" s="61" t="s">
        <v>24539</v>
      </c>
      <c r="B12164" s="61" t="s">
        <v>24540</v>
      </c>
    </row>
    <row r="12165" spans="1:2" x14ac:dyDescent="0.25">
      <c r="A12165" s="61" t="s">
        <v>24541</v>
      </c>
      <c r="B12165" s="61" t="s">
        <v>24542</v>
      </c>
    </row>
    <row r="12166" spans="1:2" x14ac:dyDescent="0.25">
      <c r="A12166" s="61" t="s">
        <v>24543</v>
      </c>
      <c r="B12166" s="61" t="s">
        <v>24544</v>
      </c>
    </row>
    <row r="12167" spans="1:2" x14ac:dyDescent="0.25">
      <c r="A12167" s="61" t="s">
        <v>24545</v>
      </c>
      <c r="B12167" s="61" t="s">
        <v>24546</v>
      </c>
    </row>
    <row r="12168" spans="1:2" x14ac:dyDescent="0.25">
      <c r="A12168" s="61" t="s">
        <v>24547</v>
      </c>
      <c r="B12168" s="61" t="s">
        <v>24548</v>
      </c>
    </row>
    <row r="12169" spans="1:2" x14ac:dyDescent="0.25">
      <c r="A12169" s="61" t="s">
        <v>24549</v>
      </c>
      <c r="B12169" s="61" t="s">
        <v>24550</v>
      </c>
    </row>
    <row r="12170" spans="1:2" x14ac:dyDescent="0.25">
      <c r="A12170" s="61" t="s">
        <v>24551</v>
      </c>
      <c r="B12170" s="61" t="s">
        <v>24552</v>
      </c>
    </row>
    <row r="12171" spans="1:2" x14ac:dyDescent="0.25">
      <c r="A12171" s="61" t="s">
        <v>24553</v>
      </c>
      <c r="B12171" s="61" t="s">
        <v>24554</v>
      </c>
    </row>
    <row r="12172" spans="1:2" x14ac:dyDescent="0.25">
      <c r="A12172" s="61" t="s">
        <v>24555</v>
      </c>
      <c r="B12172" s="61" t="s">
        <v>24556</v>
      </c>
    </row>
    <row r="12173" spans="1:2" x14ac:dyDescent="0.25">
      <c r="A12173" s="61" t="s">
        <v>24557</v>
      </c>
      <c r="B12173" s="61" t="s">
        <v>24558</v>
      </c>
    </row>
    <row r="12174" spans="1:2" x14ac:dyDescent="0.25">
      <c r="A12174" s="61" t="s">
        <v>24559</v>
      </c>
      <c r="B12174" s="61" t="s">
        <v>24560</v>
      </c>
    </row>
    <row r="12175" spans="1:2" x14ac:dyDescent="0.25">
      <c r="A12175" s="61" t="s">
        <v>24561</v>
      </c>
      <c r="B12175" s="61" t="s">
        <v>24562</v>
      </c>
    </row>
    <row r="12176" spans="1:2" x14ac:dyDescent="0.25">
      <c r="A12176" s="61" t="s">
        <v>24563</v>
      </c>
      <c r="B12176" s="61" t="s">
        <v>24564</v>
      </c>
    </row>
    <row r="12177" spans="1:2" x14ac:dyDescent="0.25">
      <c r="A12177" s="61" t="s">
        <v>24565</v>
      </c>
      <c r="B12177" s="61" t="s">
        <v>24566</v>
      </c>
    </row>
    <row r="12178" spans="1:2" x14ac:dyDescent="0.25">
      <c r="A12178" s="61" t="s">
        <v>24567</v>
      </c>
      <c r="B12178" s="61" t="s">
        <v>24568</v>
      </c>
    </row>
    <row r="12179" spans="1:2" x14ac:dyDescent="0.25">
      <c r="A12179" s="61" t="s">
        <v>24569</v>
      </c>
      <c r="B12179" s="61" t="s">
        <v>24570</v>
      </c>
    </row>
    <row r="12180" spans="1:2" x14ac:dyDescent="0.25">
      <c r="A12180" s="61" t="s">
        <v>24571</v>
      </c>
      <c r="B12180" s="61" t="s">
        <v>24572</v>
      </c>
    </row>
    <row r="12181" spans="1:2" x14ac:dyDescent="0.25">
      <c r="A12181" s="61" t="s">
        <v>24573</v>
      </c>
      <c r="B12181" s="61" t="s">
        <v>24574</v>
      </c>
    </row>
    <row r="12182" spans="1:2" x14ac:dyDescent="0.25">
      <c r="A12182" s="61" t="s">
        <v>24575</v>
      </c>
      <c r="B12182" s="61" t="s">
        <v>24576</v>
      </c>
    </row>
    <row r="12183" spans="1:2" x14ac:dyDescent="0.25">
      <c r="A12183" s="61" t="s">
        <v>24577</v>
      </c>
      <c r="B12183" s="61" t="s">
        <v>24578</v>
      </c>
    </row>
    <row r="12184" spans="1:2" x14ac:dyDescent="0.25">
      <c r="A12184" s="61" t="s">
        <v>24579</v>
      </c>
      <c r="B12184" s="61" t="s">
        <v>24580</v>
      </c>
    </row>
    <row r="12185" spans="1:2" x14ac:dyDescent="0.25">
      <c r="A12185" s="61" t="s">
        <v>24581</v>
      </c>
      <c r="B12185" s="61" t="s">
        <v>24582</v>
      </c>
    </row>
    <row r="12186" spans="1:2" x14ac:dyDescent="0.25">
      <c r="A12186" s="61" t="s">
        <v>24583</v>
      </c>
      <c r="B12186" s="61" t="s">
        <v>24584</v>
      </c>
    </row>
    <row r="12187" spans="1:2" x14ac:dyDescent="0.25">
      <c r="A12187" s="61" t="s">
        <v>24585</v>
      </c>
      <c r="B12187" s="61" t="s">
        <v>24586</v>
      </c>
    </row>
    <row r="12188" spans="1:2" x14ac:dyDescent="0.25">
      <c r="A12188" s="61" t="s">
        <v>24587</v>
      </c>
      <c r="B12188" s="61" t="s">
        <v>24588</v>
      </c>
    </row>
    <row r="12189" spans="1:2" x14ac:dyDescent="0.25">
      <c r="A12189" s="61" t="s">
        <v>24589</v>
      </c>
      <c r="B12189" s="61" t="s">
        <v>24590</v>
      </c>
    </row>
    <row r="12190" spans="1:2" x14ac:dyDescent="0.25">
      <c r="A12190" s="61" t="s">
        <v>24591</v>
      </c>
      <c r="B12190" s="61" t="s">
        <v>24592</v>
      </c>
    </row>
    <row r="12191" spans="1:2" x14ac:dyDescent="0.25">
      <c r="A12191" s="61" t="s">
        <v>24593</v>
      </c>
      <c r="B12191" s="61" t="s">
        <v>24594</v>
      </c>
    </row>
    <row r="12192" spans="1:2" x14ac:dyDescent="0.25">
      <c r="A12192" s="61" t="s">
        <v>24595</v>
      </c>
      <c r="B12192" s="61" t="s">
        <v>24596</v>
      </c>
    </row>
    <row r="12193" spans="1:2" x14ac:dyDescent="0.25">
      <c r="A12193" s="61" t="s">
        <v>24597</v>
      </c>
      <c r="B12193" s="61" t="s">
        <v>24598</v>
      </c>
    </row>
    <row r="12194" spans="1:2" x14ac:dyDescent="0.25">
      <c r="A12194" s="61" t="s">
        <v>24599</v>
      </c>
      <c r="B12194" s="61" t="s">
        <v>24600</v>
      </c>
    </row>
    <row r="12195" spans="1:2" x14ac:dyDescent="0.25">
      <c r="A12195" s="61" t="s">
        <v>24601</v>
      </c>
      <c r="B12195" s="61" t="s">
        <v>24602</v>
      </c>
    </row>
    <row r="12196" spans="1:2" x14ac:dyDescent="0.25">
      <c r="A12196" s="61" t="s">
        <v>24603</v>
      </c>
      <c r="B12196" s="61" t="s">
        <v>24604</v>
      </c>
    </row>
    <row r="12197" spans="1:2" x14ac:dyDescent="0.25">
      <c r="A12197" s="61" t="s">
        <v>24605</v>
      </c>
      <c r="B12197" s="61" t="s">
        <v>24606</v>
      </c>
    </row>
    <row r="12198" spans="1:2" x14ac:dyDescent="0.25">
      <c r="A12198" s="61" t="s">
        <v>24607</v>
      </c>
      <c r="B12198" s="61" t="s">
        <v>24608</v>
      </c>
    </row>
    <row r="12199" spans="1:2" x14ac:dyDescent="0.25">
      <c r="A12199" s="61" t="s">
        <v>24609</v>
      </c>
      <c r="B12199" s="61" t="s">
        <v>24610</v>
      </c>
    </row>
    <row r="12200" spans="1:2" x14ac:dyDescent="0.25">
      <c r="A12200" s="61" t="s">
        <v>24611</v>
      </c>
      <c r="B12200" s="61" t="s">
        <v>24612</v>
      </c>
    </row>
    <row r="12201" spans="1:2" x14ac:dyDescent="0.25">
      <c r="A12201" s="61" t="s">
        <v>24613</v>
      </c>
      <c r="B12201" s="61" t="s">
        <v>24614</v>
      </c>
    </row>
    <row r="12202" spans="1:2" x14ac:dyDescent="0.25">
      <c r="A12202" s="61" t="s">
        <v>24615</v>
      </c>
      <c r="B12202" s="61" t="s">
        <v>24616</v>
      </c>
    </row>
    <row r="12203" spans="1:2" x14ac:dyDescent="0.25">
      <c r="A12203" s="61" t="s">
        <v>24617</v>
      </c>
      <c r="B12203" s="61" t="s">
        <v>24618</v>
      </c>
    </row>
    <row r="12204" spans="1:2" x14ac:dyDescent="0.25">
      <c r="A12204" s="61" t="s">
        <v>24619</v>
      </c>
      <c r="B12204" s="61" t="s">
        <v>24620</v>
      </c>
    </row>
    <row r="12205" spans="1:2" x14ac:dyDescent="0.25">
      <c r="A12205" s="61" t="s">
        <v>24621</v>
      </c>
      <c r="B12205" s="61" t="s">
        <v>24622</v>
      </c>
    </row>
    <row r="12206" spans="1:2" x14ac:dyDescent="0.25">
      <c r="A12206" s="61" t="s">
        <v>24623</v>
      </c>
      <c r="B12206" s="61" t="s">
        <v>24624</v>
      </c>
    </row>
    <row r="12207" spans="1:2" x14ac:dyDescent="0.25">
      <c r="A12207" s="61" t="s">
        <v>24625</v>
      </c>
      <c r="B12207" s="61" t="s">
        <v>24626</v>
      </c>
    </row>
    <row r="12208" spans="1:2" x14ac:dyDescent="0.25">
      <c r="A12208" s="61" t="s">
        <v>24627</v>
      </c>
      <c r="B12208" s="61" t="s">
        <v>24628</v>
      </c>
    </row>
    <row r="12209" spans="1:2" x14ac:dyDescent="0.25">
      <c r="A12209" s="61" t="s">
        <v>24629</v>
      </c>
      <c r="B12209" s="61" t="s">
        <v>24630</v>
      </c>
    </row>
    <row r="12210" spans="1:2" x14ac:dyDescent="0.25">
      <c r="A12210" s="61" t="s">
        <v>24631</v>
      </c>
      <c r="B12210" s="61" t="s">
        <v>24632</v>
      </c>
    </row>
    <row r="12211" spans="1:2" x14ac:dyDescent="0.25">
      <c r="A12211" s="61" t="s">
        <v>24633</v>
      </c>
      <c r="B12211" s="61" t="s">
        <v>24634</v>
      </c>
    </row>
    <row r="12212" spans="1:2" x14ac:dyDescent="0.25">
      <c r="A12212" s="61" t="s">
        <v>24635</v>
      </c>
      <c r="B12212" s="61" t="s">
        <v>24636</v>
      </c>
    </row>
    <row r="12213" spans="1:2" x14ac:dyDescent="0.25">
      <c r="A12213" s="61" t="s">
        <v>24637</v>
      </c>
      <c r="B12213" s="61" t="s">
        <v>24638</v>
      </c>
    </row>
    <row r="12214" spans="1:2" x14ac:dyDescent="0.25">
      <c r="A12214" s="61" t="s">
        <v>24639</v>
      </c>
      <c r="B12214" s="61" t="s">
        <v>24640</v>
      </c>
    </row>
    <row r="12215" spans="1:2" x14ac:dyDescent="0.25">
      <c r="A12215" s="61" t="s">
        <v>24641</v>
      </c>
      <c r="B12215" s="61" t="s">
        <v>24642</v>
      </c>
    </row>
    <row r="12216" spans="1:2" x14ac:dyDescent="0.25">
      <c r="A12216" s="61" t="s">
        <v>24643</v>
      </c>
      <c r="B12216" s="61" t="s">
        <v>24644</v>
      </c>
    </row>
    <row r="12217" spans="1:2" x14ac:dyDescent="0.25">
      <c r="A12217" s="61" t="s">
        <v>24645</v>
      </c>
      <c r="B12217" s="61" t="s">
        <v>24646</v>
      </c>
    </row>
    <row r="12218" spans="1:2" x14ac:dyDescent="0.25">
      <c r="A12218" s="61" t="s">
        <v>24647</v>
      </c>
      <c r="B12218" s="61" t="s">
        <v>24648</v>
      </c>
    </row>
    <row r="12219" spans="1:2" x14ac:dyDescent="0.25">
      <c r="A12219" s="61" t="s">
        <v>24649</v>
      </c>
      <c r="B12219" s="61" t="s">
        <v>24650</v>
      </c>
    </row>
    <row r="12220" spans="1:2" x14ac:dyDescent="0.25">
      <c r="A12220" s="61" t="s">
        <v>24651</v>
      </c>
      <c r="B12220" s="61" t="s">
        <v>24652</v>
      </c>
    </row>
    <row r="12221" spans="1:2" x14ac:dyDescent="0.25">
      <c r="A12221" s="61" t="s">
        <v>24653</v>
      </c>
      <c r="B12221" s="61" t="s">
        <v>24654</v>
      </c>
    </row>
    <row r="12222" spans="1:2" x14ac:dyDescent="0.25">
      <c r="A12222" s="61" t="s">
        <v>24655</v>
      </c>
      <c r="B12222" s="61" t="s">
        <v>24656</v>
      </c>
    </row>
    <row r="12223" spans="1:2" x14ac:dyDescent="0.25">
      <c r="A12223" s="61" t="s">
        <v>24657</v>
      </c>
      <c r="B12223" s="61" t="s">
        <v>24658</v>
      </c>
    </row>
    <row r="12224" spans="1:2" x14ac:dyDescent="0.25">
      <c r="A12224" s="61" t="s">
        <v>24659</v>
      </c>
      <c r="B12224" s="61" t="s">
        <v>24660</v>
      </c>
    </row>
    <row r="12225" spans="1:2" x14ac:dyDescent="0.25">
      <c r="A12225" s="61" t="s">
        <v>24661</v>
      </c>
      <c r="B12225" s="61" t="s">
        <v>24662</v>
      </c>
    </row>
    <row r="12226" spans="1:2" x14ac:dyDescent="0.25">
      <c r="A12226" s="61" t="s">
        <v>24663</v>
      </c>
      <c r="B12226" s="61" t="s">
        <v>24664</v>
      </c>
    </row>
    <row r="12227" spans="1:2" x14ac:dyDescent="0.25">
      <c r="A12227" s="61" t="s">
        <v>24665</v>
      </c>
      <c r="B12227" s="61" t="s">
        <v>24666</v>
      </c>
    </row>
    <row r="12228" spans="1:2" x14ac:dyDescent="0.25">
      <c r="A12228" s="61" t="s">
        <v>24667</v>
      </c>
      <c r="B12228" s="61" t="s">
        <v>24668</v>
      </c>
    </row>
    <row r="12229" spans="1:2" x14ac:dyDescent="0.25">
      <c r="A12229" s="61" t="s">
        <v>24669</v>
      </c>
      <c r="B12229" s="61" t="s">
        <v>24670</v>
      </c>
    </row>
    <row r="12230" spans="1:2" x14ac:dyDescent="0.25">
      <c r="A12230" s="61" t="s">
        <v>24671</v>
      </c>
      <c r="B12230" s="61" t="s">
        <v>24672</v>
      </c>
    </row>
    <row r="12231" spans="1:2" x14ac:dyDescent="0.25">
      <c r="A12231" s="61" t="s">
        <v>24673</v>
      </c>
      <c r="B12231" s="61" t="s">
        <v>24674</v>
      </c>
    </row>
    <row r="12232" spans="1:2" x14ac:dyDescent="0.25">
      <c r="A12232" s="61" t="s">
        <v>24675</v>
      </c>
      <c r="B12232" s="61" t="s">
        <v>24676</v>
      </c>
    </row>
    <row r="12233" spans="1:2" x14ac:dyDescent="0.25">
      <c r="A12233" s="61" t="s">
        <v>24677</v>
      </c>
      <c r="B12233" s="61" t="s">
        <v>24678</v>
      </c>
    </row>
    <row r="12234" spans="1:2" x14ac:dyDescent="0.25">
      <c r="A12234" s="61" t="s">
        <v>24679</v>
      </c>
      <c r="B12234" s="61" t="s">
        <v>24680</v>
      </c>
    </row>
    <row r="12235" spans="1:2" x14ac:dyDescent="0.25">
      <c r="A12235" s="61" t="s">
        <v>24681</v>
      </c>
      <c r="B12235" s="61" t="s">
        <v>24682</v>
      </c>
    </row>
    <row r="12236" spans="1:2" x14ac:dyDescent="0.25">
      <c r="A12236" s="61" t="s">
        <v>24683</v>
      </c>
      <c r="B12236" s="61" t="s">
        <v>24684</v>
      </c>
    </row>
    <row r="12237" spans="1:2" x14ac:dyDescent="0.25">
      <c r="A12237" s="61" t="s">
        <v>24685</v>
      </c>
      <c r="B12237" s="61" t="s">
        <v>24686</v>
      </c>
    </row>
    <row r="12238" spans="1:2" x14ac:dyDescent="0.25">
      <c r="A12238" s="61" t="s">
        <v>24687</v>
      </c>
      <c r="B12238" s="61" t="s">
        <v>24688</v>
      </c>
    </row>
    <row r="12239" spans="1:2" x14ac:dyDescent="0.25">
      <c r="A12239" s="61" t="s">
        <v>24689</v>
      </c>
      <c r="B12239" s="61" t="s">
        <v>24690</v>
      </c>
    </row>
    <row r="12240" spans="1:2" x14ac:dyDescent="0.25">
      <c r="A12240" s="61" t="s">
        <v>24691</v>
      </c>
      <c r="B12240" s="61" t="s">
        <v>24692</v>
      </c>
    </row>
    <row r="12241" spans="1:2" x14ac:dyDescent="0.25">
      <c r="A12241" s="61" t="s">
        <v>24693</v>
      </c>
      <c r="B12241" s="61" t="s">
        <v>24694</v>
      </c>
    </row>
    <row r="12242" spans="1:2" x14ac:dyDescent="0.25">
      <c r="A12242" s="61" t="s">
        <v>24695</v>
      </c>
      <c r="B12242" s="61" t="s">
        <v>24696</v>
      </c>
    </row>
    <row r="12243" spans="1:2" x14ac:dyDescent="0.25">
      <c r="A12243" s="61" t="s">
        <v>24697</v>
      </c>
      <c r="B12243" s="61" t="s">
        <v>24698</v>
      </c>
    </row>
    <row r="12244" spans="1:2" x14ac:dyDescent="0.25">
      <c r="A12244" s="61" t="s">
        <v>24699</v>
      </c>
      <c r="B12244" s="61" t="s">
        <v>24700</v>
      </c>
    </row>
    <row r="12245" spans="1:2" x14ac:dyDescent="0.25">
      <c r="A12245" s="61" t="s">
        <v>24701</v>
      </c>
      <c r="B12245" s="61" t="s">
        <v>24702</v>
      </c>
    </row>
    <row r="12246" spans="1:2" x14ac:dyDescent="0.25">
      <c r="A12246" s="61" t="s">
        <v>24703</v>
      </c>
      <c r="B12246" s="61" t="s">
        <v>24704</v>
      </c>
    </row>
    <row r="12247" spans="1:2" x14ac:dyDescent="0.25">
      <c r="A12247" s="61" t="s">
        <v>24705</v>
      </c>
      <c r="B12247" s="61" t="s">
        <v>24706</v>
      </c>
    </row>
    <row r="12248" spans="1:2" x14ac:dyDescent="0.25">
      <c r="A12248" s="61" t="s">
        <v>24707</v>
      </c>
      <c r="B12248" s="61" t="s">
        <v>24708</v>
      </c>
    </row>
    <row r="12249" spans="1:2" x14ac:dyDescent="0.25">
      <c r="A12249" s="61" t="s">
        <v>24709</v>
      </c>
      <c r="B12249" s="61" t="s">
        <v>24710</v>
      </c>
    </row>
    <row r="12250" spans="1:2" x14ac:dyDescent="0.25">
      <c r="A12250" s="61" t="s">
        <v>24711</v>
      </c>
      <c r="B12250" s="61" t="s">
        <v>24712</v>
      </c>
    </row>
    <row r="12251" spans="1:2" x14ac:dyDescent="0.25">
      <c r="A12251" s="61" t="s">
        <v>24713</v>
      </c>
      <c r="B12251" s="61" t="s">
        <v>24714</v>
      </c>
    </row>
    <row r="12252" spans="1:2" x14ac:dyDescent="0.25">
      <c r="A12252" s="61" t="s">
        <v>24715</v>
      </c>
      <c r="B12252" s="61" t="s">
        <v>24716</v>
      </c>
    </row>
    <row r="12253" spans="1:2" x14ac:dyDescent="0.25">
      <c r="A12253" s="61" t="s">
        <v>24717</v>
      </c>
      <c r="B12253" s="61" t="s">
        <v>24718</v>
      </c>
    </row>
    <row r="12254" spans="1:2" x14ac:dyDescent="0.25">
      <c r="A12254" s="61" t="s">
        <v>24719</v>
      </c>
      <c r="B12254" s="61" t="s">
        <v>24720</v>
      </c>
    </row>
    <row r="12255" spans="1:2" x14ac:dyDescent="0.25">
      <c r="A12255" s="61" t="s">
        <v>24721</v>
      </c>
      <c r="B12255" s="61" t="s">
        <v>24722</v>
      </c>
    </row>
    <row r="12256" spans="1:2" x14ac:dyDescent="0.25">
      <c r="A12256" s="61" t="s">
        <v>24723</v>
      </c>
      <c r="B12256" s="61" t="s">
        <v>24724</v>
      </c>
    </row>
    <row r="12257" spans="1:2" x14ac:dyDescent="0.25">
      <c r="A12257" s="61" t="s">
        <v>24725</v>
      </c>
      <c r="B12257" s="61" t="s">
        <v>24726</v>
      </c>
    </row>
    <row r="12258" spans="1:2" x14ac:dyDescent="0.25">
      <c r="A12258" s="61" t="s">
        <v>24727</v>
      </c>
      <c r="B12258" s="61" t="s">
        <v>24728</v>
      </c>
    </row>
    <row r="12259" spans="1:2" x14ac:dyDescent="0.25">
      <c r="A12259" s="61" t="s">
        <v>24729</v>
      </c>
      <c r="B12259" s="61" t="s">
        <v>24730</v>
      </c>
    </row>
    <row r="12260" spans="1:2" x14ac:dyDescent="0.25">
      <c r="A12260" s="61" t="s">
        <v>24731</v>
      </c>
      <c r="B12260" s="61" t="s">
        <v>24732</v>
      </c>
    </row>
    <row r="12261" spans="1:2" x14ac:dyDescent="0.25">
      <c r="A12261" s="61" t="s">
        <v>24733</v>
      </c>
      <c r="B12261" s="61" t="s">
        <v>24734</v>
      </c>
    </row>
    <row r="12262" spans="1:2" x14ac:dyDescent="0.25">
      <c r="A12262" s="61" t="s">
        <v>24735</v>
      </c>
      <c r="B12262" s="61" t="s">
        <v>24736</v>
      </c>
    </row>
    <row r="12263" spans="1:2" x14ac:dyDescent="0.25">
      <c r="A12263" s="61" t="s">
        <v>24737</v>
      </c>
      <c r="B12263" s="61" t="s">
        <v>24738</v>
      </c>
    </row>
    <row r="12264" spans="1:2" x14ac:dyDescent="0.25">
      <c r="A12264" s="61" t="s">
        <v>24739</v>
      </c>
      <c r="B12264" s="61" t="s">
        <v>24740</v>
      </c>
    </row>
    <row r="12265" spans="1:2" x14ac:dyDescent="0.25">
      <c r="A12265" s="61" t="s">
        <v>24741</v>
      </c>
      <c r="B12265" s="61" t="s">
        <v>24742</v>
      </c>
    </row>
    <row r="12266" spans="1:2" x14ac:dyDescent="0.25">
      <c r="A12266" s="61" t="s">
        <v>24743</v>
      </c>
      <c r="B12266" s="61" t="s">
        <v>24744</v>
      </c>
    </row>
    <row r="12267" spans="1:2" x14ac:dyDescent="0.25">
      <c r="A12267" s="61" t="s">
        <v>24745</v>
      </c>
      <c r="B12267" s="61" t="s">
        <v>24746</v>
      </c>
    </row>
    <row r="12268" spans="1:2" x14ac:dyDescent="0.25">
      <c r="A12268" s="61" t="s">
        <v>24747</v>
      </c>
      <c r="B12268" s="61" t="s">
        <v>24748</v>
      </c>
    </row>
    <row r="12269" spans="1:2" x14ac:dyDescent="0.25">
      <c r="A12269" s="61" t="s">
        <v>24749</v>
      </c>
      <c r="B12269" s="61" t="s">
        <v>24750</v>
      </c>
    </row>
    <row r="12270" spans="1:2" x14ac:dyDescent="0.25">
      <c r="A12270" s="61" t="s">
        <v>24751</v>
      </c>
      <c r="B12270" s="61" t="s">
        <v>24752</v>
      </c>
    </row>
    <row r="12271" spans="1:2" x14ac:dyDescent="0.25">
      <c r="A12271" s="61" t="s">
        <v>24753</v>
      </c>
      <c r="B12271" s="61" t="s">
        <v>24754</v>
      </c>
    </row>
    <row r="12272" spans="1:2" x14ac:dyDescent="0.25">
      <c r="A12272" s="61" t="s">
        <v>24755</v>
      </c>
      <c r="B12272" s="61" t="s">
        <v>24756</v>
      </c>
    </row>
    <row r="12273" spans="1:2" x14ac:dyDescent="0.25">
      <c r="A12273" s="61" t="s">
        <v>24757</v>
      </c>
      <c r="B12273" s="61" t="s">
        <v>24758</v>
      </c>
    </row>
    <row r="12274" spans="1:2" x14ac:dyDescent="0.25">
      <c r="A12274" s="61" t="s">
        <v>24759</v>
      </c>
      <c r="B12274" s="61" t="s">
        <v>24760</v>
      </c>
    </row>
    <row r="12275" spans="1:2" x14ac:dyDescent="0.25">
      <c r="A12275" s="61" t="s">
        <v>24761</v>
      </c>
      <c r="B12275" s="61" t="s">
        <v>24762</v>
      </c>
    </row>
    <row r="12276" spans="1:2" x14ac:dyDescent="0.25">
      <c r="A12276" s="61" t="s">
        <v>24763</v>
      </c>
      <c r="B12276" s="61" t="s">
        <v>24764</v>
      </c>
    </row>
    <row r="12277" spans="1:2" x14ac:dyDescent="0.25">
      <c r="A12277" s="61" t="s">
        <v>24765</v>
      </c>
      <c r="B12277" s="61" t="s">
        <v>24766</v>
      </c>
    </row>
    <row r="12278" spans="1:2" x14ac:dyDescent="0.25">
      <c r="A12278" s="61" t="s">
        <v>24767</v>
      </c>
      <c r="B12278" s="61" t="s">
        <v>24768</v>
      </c>
    </row>
    <row r="12279" spans="1:2" x14ac:dyDescent="0.25">
      <c r="A12279" s="61" t="s">
        <v>24769</v>
      </c>
      <c r="B12279" s="61" t="s">
        <v>24770</v>
      </c>
    </row>
    <row r="12280" spans="1:2" x14ac:dyDescent="0.25">
      <c r="A12280" s="61" t="s">
        <v>24771</v>
      </c>
      <c r="B12280" s="61" t="s">
        <v>24772</v>
      </c>
    </row>
    <row r="12281" spans="1:2" x14ac:dyDescent="0.25">
      <c r="A12281" s="61" t="s">
        <v>24773</v>
      </c>
      <c r="B12281" s="61" t="s">
        <v>24774</v>
      </c>
    </row>
    <row r="12282" spans="1:2" x14ac:dyDescent="0.25">
      <c r="A12282" s="61" t="s">
        <v>24775</v>
      </c>
      <c r="B12282" s="61" t="s">
        <v>24776</v>
      </c>
    </row>
    <row r="12283" spans="1:2" x14ac:dyDescent="0.25">
      <c r="A12283" s="61" t="s">
        <v>24777</v>
      </c>
      <c r="B12283" s="61" t="s">
        <v>24778</v>
      </c>
    </row>
    <row r="12284" spans="1:2" x14ac:dyDescent="0.25">
      <c r="A12284" s="61" t="s">
        <v>24779</v>
      </c>
      <c r="B12284" s="61" t="s">
        <v>24780</v>
      </c>
    </row>
    <row r="12285" spans="1:2" x14ac:dyDescent="0.25">
      <c r="A12285" s="61" t="s">
        <v>24781</v>
      </c>
      <c r="B12285" s="61" t="s">
        <v>24782</v>
      </c>
    </row>
    <row r="12286" spans="1:2" x14ac:dyDescent="0.25">
      <c r="A12286" s="61" t="s">
        <v>24783</v>
      </c>
      <c r="B12286" s="61" t="s">
        <v>24784</v>
      </c>
    </row>
    <row r="12287" spans="1:2" x14ac:dyDescent="0.25">
      <c r="A12287" s="61" t="s">
        <v>24785</v>
      </c>
      <c r="B12287" s="61" t="s">
        <v>24786</v>
      </c>
    </row>
    <row r="12288" spans="1:2" x14ac:dyDescent="0.25">
      <c r="A12288" s="61" t="s">
        <v>24787</v>
      </c>
      <c r="B12288" s="61" t="s">
        <v>24788</v>
      </c>
    </row>
    <row r="12289" spans="1:2" x14ac:dyDescent="0.25">
      <c r="A12289" s="61" t="s">
        <v>24789</v>
      </c>
      <c r="B12289" s="61" t="s">
        <v>24790</v>
      </c>
    </row>
    <row r="12290" spans="1:2" x14ac:dyDescent="0.25">
      <c r="A12290" s="61" t="s">
        <v>24791</v>
      </c>
      <c r="B12290" s="61" t="s">
        <v>24792</v>
      </c>
    </row>
    <row r="12291" spans="1:2" x14ac:dyDescent="0.25">
      <c r="A12291" s="61" t="s">
        <v>24793</v>
      </c>
      <c r="B12291" s="61" t="s">
        <v>24794</v>
      </c>
    </row>
    <row r="12292" spans="1:2" x14ac:dyDescent="0.25">
      <c r="A12292" s="61" t="s">
        <v>24795</v>
      </c>
      <c r="B12292" s="61" t="s">
        <v>24796</v>
      </c>
    </row>
    <row r="12293" spans="1:2" x14ac:dyDescent="0.25">
      <c r="A12293" s="61" t="s">
        <v>24797</v>
      </c>
      <c r="B12293" s="61" t="s">
        <v>24798</v>
      </c>
    </row>
    <row r="12294" spans="1:2" x14ac:dyDescent="0.25">
      <c r="A12294" s="61" t="s">
        <v>24799</v>
      </c>
      <c r="B12294" s="61" t="s">
        <v>24800</v>
      </c>
    </row>
    <row r="12295" spans="1:2" x14ac:dyDescent="0.25">
      <c r="A12295" s="61" t="s">
        <v>24801</v>
      </c>
      <c r="B12295" s="61" t="s">
        <v>24802</v>
      </c>
    </row>
    <row r="12296" spans="1:2" x14ac:dyDescent="0.25">
      <c r="A12296" s="61" t="s">
        <v>24803</v>
      </c>
      <c r="B12296" s="61" t="s">
        <v>24804</v>
      </c>
    </row>
    <row r="12297" spans="1:2" x14ac:dyDescent="0.25">
      <c r="A12297" s="61" t="s">
        <v>24805</v>
      </c>
      <c r="B12297" s="61" t="s">
        <v>24806</v>
      </c>
    </row>
    <row r="12298" spans="1:2" x14ac:dyDescent="0.25">
      <c r="A12298" s="61" t="s">
        <v>24807</v>
      </c>
      <c r="B12298" s="61" t="s">
        <v>24808</v>
      </c>
    </row>
    <row r="12299" spans="1:2" x14ac:dyDescent="0.25">
      <c r="A12299" s="61" t="s">
        <v>24809</v>
      </c>
      <c r="B12299" s="61" t="s">
        <v>24810</v>
      </c>
    </row>
    <row r="12300" spans="1:2" x14ac:dyDescent="0.25">
      <c r="A12300" s="61" t="s">
        <v>24811</v>
      </c>
      <c r="B12300" s="61" t="s">
        <v>24812</v>
      </c>
    </row>
    <row r="12301" spans="1:2" x14ac:dyDescent="0.25">
      <c r="A12301" s="61" t="s">
        <v>24813</v>
      </c>
      <c r="B12301" s="61" t="s">
        <v>24814</v>
      </c>
    </row>
    <row r="12302" spans="1:2" x14ac:dyDescent="0.25">
      <c r="A12302" s="61" t="s">
        <v>24815</v>
      </c>
      <c r="B12302" s="61" t="s">
        <v>24816</v>
      </c>
    </row>
    <row r="12303" spans="1:2" x14ac:dyDescent="0.25">
      <c r="A12303" s="61" t="s">
        <v>24817</v>
      </c>
      <c r="B12303" s="61" t="s">
        <v>24818</v>
      </c>
    </row>
    <row r="12304" spans="1:2" x14ac:dyDescent="0.25">
      <c r="A12304" s="61" t="s">
        <v>24819</v>
      </c>
      <c r="B12304" s="61" t="s">
        <v>24820</v>
      </c>
    </row>
    <row r="12305" spans="1:2" x14ac:dyDescent="0.25">
      <c r="A12305" s="61" t="s">
        <v>24821</v>
      </c>
      <c r="B12305" s="61" t="s">
        <v>24822</v>
      </c>
    </row>
    <row r="12306" spans="1:2" x14ac:dyDescent="0.25">
      <c r="A12306" s="61" t="s">
        <v>24823</v>
      </c>
      <c r="B12306" s="61" t="s">
        <v>24824</v>
      </c>
    </row>
    <row r="12307" spans="1:2" x14ac:dyDescent="0.25">
      <c r="A12307" s="61" t="s">
        <v>24825</v>
      </c>
      <c r="B12307" s="61" t="s">
        <v>24826</v>
      </c>
    </row>
    <row r="12308" spans="1:2" x14ac:dyDescent="0.25">
      <c r="A12308" s="61" t="s">
        <v>24827</v>
      </c>
      <c r="B12308" s="61" t="s">
        <v>24828</v>
      </c>
    </row>
    <row r="12309" spans="1:2" x14ac:dyDescent="0.25">
      <c r="A12309" s="61" t="s">
        <v>24829</v>
      </c>
      <c r="B12309" s="61" t="s">
        <v>24830</v>
      </c>
    </row>
    <row r="12310" spans="1:2" x14ac:dyDescent="0.25">
      <c r="A12310" s="61" t="s">
        <v>24831</v>
      </c>
      <c r="B12310" s="61" t="s">
        <v>24832</v>
      </c>
    </row>
    <row r="12311" spans="1:2" x14ac:dyDescent="0.25">
      <c r="A12311" s="61" t="s">
        <v>24833</v>
      </c>
      <c r="B12311" s="61" t="s">
        <v>24834</v>
      </c>
    </row>
    <row r="12312" spans="1:2" x14ac:dyDescent="0.25">
      <c r="A12312" s="61" t="s">
        <v>24835</v>
      </c>
      <c r="B12312" s="61" t="s">
        <v>24836</v>
      </c>
    </row>
    <row r="12313" spans="1:2" x14ac:dyDescent="0.25">
      <c r="A12313" s="61" t="s">
        <v>24837</v>
      </c>
      <c r="B12313" s="61" t="s">
        <v>24838</v>
      </c>
    </row>
    <row r="12314" spans="1:2" x14ac:dyDescent="0.25">
      <c r="A12314" s="61" t="s">
        <v>24839</v>
      </c>
      <c r="B12314" s="61" t="s">
        <v>24840</v>
      </c>
    </row>
    <row r="12315" spans="1:2" x14ac:dyDescent="0.25">
      <c r="A12315" s="61" t="s">
        <v>24841</v>
      </c>
      <c r="B12315" s="61" t="s">
        <v>24842</v>
      </c>
    </row>
    <row r="12316" spans="1:2" x14ac:dyDescent="0.25">
      <c r="A12316" s="61" t="s">
        <v>24843</v>
      </c>
      <c r="B12316" s="61" t="s">
        <v>24844</v>
      </c>
    </row>
    <row r="12317" spans="1:2" x14ac:dyDescent="0.25">
      <c r="A12317" s="61" t="s">
        <v>24845</v>
      </c>
      <c r="B12317" s="61" t="s">
        <v>24846</v>
      </c>
    </row>
    <row r="12318" spans="1:2" x14ac:dyDescent="0.25">
      <c r="A12318" s="61" t="s">
        <v>24847</v>
      </c>
      <c r="B12318" s="61" t="s">
        <v>24848</v>
      </c>
    </row>
    <row r="12319" spans="1:2" x14ac:dyDescent="0.25">
      <c r="A12319" s="61" t="s">
        <v>24849</v>
      </c>
      <c r="B12319" s="61" t="s">
        <v>24850</v>
      </c>
    </row>
    <row r="12320" spans="1:2" x14ac:dyDescent="0.25">
      <c r="A12320" s="61" t="s">
        <v>24851</v>
      </c>
      <c r="B12320" s="61" t="s">
        <v>24852</v>
      </c>
    </row>
    <row r="12321" spans="1:2" x14ac:dyDescent="0.25">
      <c r="A12321" s="61" t="s">
        <v>24853</v>
      </c>
      <c r="B12321" s="61" t="s">
        <v>24854</v>
      </c>
    </row>
    <row r="12322" spans="1:2" x14ac:dyDescent="0.25">
      <c r="A12322" s="61" t="s">
        <v>24855</v>
      </c>
      <c r="B12322" s="61" t="s">
        <v>24856</v>
      </c>
    </row>
    <row r="12323" spans="1:2" x14ac:dyDescent="0.25">
      <c r="A12323" s="61" t="s">
        <v>24857</v>
      </c>
      <c r="B12323" s="61" t="s">
        <v>24858</v>
      </c>
    </row>
    <row r="12324" spans="1:2" x14ac:dyDescent="0.25">
      <c r="A12324" s="61" t="s">
        <v>24859</v>
      </c>
      <c r="B12324" s="61" t="s">
        <v>24860</v>
      </c>
    </row>
    <row r="12325" spans="1:2" x14ac:dyDescent="0.25">
      <c r="A12325" s="61" t="s">
        <v>24861</v>
      </c>
      <c r="B12325" s="61" t="s">
        <v>24862</v>
      </c>
    </row>
    <row r="12326" spans="1:2" x14ac:dyDescent="0.25">
      <c r="A12326" s="61" t="s">
        <v>24863</v>
      </c>
      <c r="B12326" s="61" t="s">
        <v>24864</v>
      </c>
    </row>
    <row r="12327" spans="1:2" x14ac:dyDescent="0.25">
      <c r="A12327" s="61" t="s">
        <v>24865</v>
      </c>
      <c r="B12327" s="61" t="s">
        <v>24866</v>
      </c>
    </row>
    <row r="12328" spans="1:2" x14ac:dyDescent="0.25">
      <c r="A12328" s="61" t="s">
        <v>24867</v>
      </c>
      <c r="B12328" s="61" t="s">
        <v>24868</v>
      </c>
    </row>
    <row r="12329" spans="1:2" x14ac:dyDescent="0.25">
      <c r="A12329" s="61" t="s">
        <v>24869</v>
      </c>
      <c r="B12329" s="61" t="s">
        <v>24870</v>
      </c>
    </row>
    <row r="12330" spans="1:2" x14ac:dyDescent="0.25">
      <c r="A12330" s="61" t="s">
        <v>24871</v>
      </c>
      <c r="B12330" s="61" t="s">
        <v>24872</v>
      </c>
    </row>
    <row r="12331" spans="1:2" x14ac:dyDescent="0.25">
      <c r="A12331" s="61" t="s">
        <v>24873</v>
      </c>
      <c r="B12331" s="61" t="s">
        <v>24874</v>
      </c>
    </row>
    <row r="12332" spans="1:2" x14ac:dyDescent="0.25">
      <c r="A12332" s="61" t="s">
        <v>24875</v>
      </c>
      <c r="B12332" s="61" t="s">
        <v>24876</v>
      </c>
    </row>
    <row r="12333" spans="1:2" x14ac:dyDescent="0.25">
      <c r="A12333" s="61" t="s">
        <v>24877</v>
      </c>
      <c r="B12333" s="61" t="s">
        <v>24878</v>
      </c>
    </row>
    <row r="12334" spans="1:2" x14ac:dyDescent="0.25">
      <c r="A12334" s="61" t="s">
        <v>24879</v>
      </c>
      <c r="B12334" s="61" t="s">
        <v>24880</v>
      </c>
    </row>
    <row r="12335" spans="1:2" x14ac:dyDescent="0.25">
      <c r="A12335" s="61" t="s">
        <v>24881</v>
      </c>
      <c r="B12335" s="61" t="s">
        <v>24882</v>
      </c>
    </row>
    <row r="12336" spans="1:2" x14ac:dyDescent="0.25">
      <c r="A12336" s="61" t="s">
        <v>24883</v>
      </c>
      <c r="B12336" s="61" t="s">
        <v>24884</v>
      </c>
    </row>
    <row r="12337" spans="1:2" x14ac:dyDescent="0.25">
      <c r="A12337" s="61" t="s">
        <v>24885</v>
      </c>
      <c r="B12337" s="61" t="s">
        <v>24886</v>
      </c>
    </row>
    <row r="12338" spans="1:2" x14ac:dyDescent="0.25">
      <c r="A12338" s="61" t="s">
        <v>24887</v>
      </c>
      <c r="B12338" s="61" t="s">
        <v>24888</v>
      </c>
    </row>
    <row r="12339" spans="1:2" x14ac:dyDescent="0.25">
      <c r="A12339" s="61" t="s">
        <v>24889</v>
      </c>
      <c r="B12339" s="61" t="s">
        <v>24890</v>
      </c>
    </row>
    <row r="12340" spans="1:2" x14ac:dyDescent="0.25">
      <c r="A12340" s="61" t="s">
        <v>24891</v>
      </c>
      <c r="B12340" s="61" t="s">
        <v>24892</v>
      </c>
    </row>
    <row r="12341" spans="1:2" x14ac:dyDescent="0.25">
      <c r="A12341" s="61" t="s">
        <v>24893</v>
      </c>
      <c r="B12341" s="61" t="s">
        <v>24894</v>
      </c>
    </row>
    <row r="12342" spans="1:2" x14ac:dyDescent="0.25">
      <c r="A12342" s="61" t="s">
        <v>24895</v>
      </c>
      <c r="B12342" s="61" t="s">
        <v>24896</v>
      </c>
    </row>
    <row r="12343" spans="1:2" x14ac:dyDescent="0.25">
      <c r="A12343" s="61" t="s">
        <v>24897</v>
      </c>
      <c r="B12343" s="61" t="s">
        <v>24898</v>
      </c>
    </row>
    <row r="12344" spans="1:2" x14ac:dyDescent="0.25">
      <c r="A12344" s="61" t="s">
        <v>24899</v>
      </c>
      <c r="B12344" s="61" t="s">
        <v>24900</v>
      </c>
    </row>
    <row r="12345" spans="1:2" x14ac:dyDescent="0.25">
      <c r="A12345" s="61" t="s">
        <v>24901</v>
      </c>
      <c r="B12345" s="61" t="s">
        <v>24902</v>
      </c>
    </row>
    <row r="12346" spans="1:2" x14ac:dyDescent="0.25">
      <c r="A12346" s="61" t="s">
        <v>24903</v>
      </c>
      <c r="B12346" s="61" t="s">
        <v>24904</v>
      </c>
    </row>
    <row r="12347" spans="1:2" x14ac:dyDescent="0.25">
      <c r="A12347" s="61" t="s">
        <v>24905</v>
      </c>
      <c r="B12347" s="61" t="s">
        <v>24906</v>
      </c>
    </row>
    <row r="12348" spans="1:2" x14ac:dyDescent="0.25">
      <c r="A12348" s="61" t="s">
        <v>24907</v>
      </c>
      <c r="B12348" s="61" t="s">
        <v>24908</v>
      </c>
    </row>
    <row r="12349" spans="1:2" x14ac:dyDescent="0.25">
      <c r="A12349" s="61" t="s">
        <v>24909</v>
      </c>
      <c r="B12349" s="61" t="s">
        <v>24910</v>
      </c>
    </row>
    <row r="12350" spans="1:2" x14ac:dyDescent="0.25">
      <c r="A12350" s="61" t="s">
        <v>24911</v>
      </c>
      <c r="B12350" s="61" t="s">
        <v>24912</v>
      </c>
    </row>
    <row r="12351" spans="1:2" x14ac:dyDescent="0.25">
      <c r="A12351" s="61" t="s">
        <v>24913</v>
      </c>
      <c r="B12351" s="61" t="s">
        <v>24914</v>
      </c>
    </row>
    <row r="12352" spans="1:2" x14ac:dyDescent="0.25">
      <c r="A12352" s="61" t="s">
        <v>24915</v>
      </c>
      <c r="B12352" s="61" t="s">
        <v>24916</v>
      </c>
    </row>
    <row r="12353" spans="1:2" x14ac:dyDescent="0.25">
      <c r="A12353" s="61" t="s">
        <v>24917</v>
      </c>
      <c r="B12353" s="61" t="s">
        <v>24918</v>
      </c>
    </row>
    <row r="12354" spans="1:2" x14ac:dyDescent="0.25">
      <c r="A12354" s="61" t="s">
        <v>24919</v>
      </c>
      <c r="B12354" s="61" t="s">
        <v>24920</v>
      </c>
    </row>
    <row r="12355" spans="1:2" x14ac:dyDescent="0.25">
      <c r="A12355" s="61" t="s">
        <v>24921</v>
      </c>
      <c r="B12355" s="61" t="s">
        <v>24922</v>
      </c>
    </row>
    <row r="12356" spans="1:2" x14ac:dyDescent="0.25">
      <c r="A12356" s="61" t="s">
        <v>24923</v>
      </c>
      <c r="B12356" s="61" t="s">
        <v>24924</v>
      </c>
    </row>
    <row r="12357" spans="1:2" x14ac:dyDescent="0.25">
      <c r="A12357" s="61" t="s">
        <v>24925</v>
      </c>
      <c r="B12357" s="61" t="s">
        <v>24926</v>
      </c>
    </row>
    <row r="12358" spans="1:2" x14ac:dyDescent="0.25">
      <c r="A12358" s="61" t="s">
        <v>24927</v>
      </c>
      <c r="B12358" s="61" t="s">
        <v>24928</v>
      </c>
    </row>
    <row r="12359" spans="1:2" x14ac:dyDescent="0.25">
      <c r="A12359" s="61" t="s">
        <v>24929</v>
      </c>
      <c r="B12359" s="61" t="s">
        <v>24930</v>
      </c>
    </row>
    <row r="12360" spans="1:2" x14ac:dyDescent="0.25">
      <c r="A12360" s="61" t="s">
        <v>24931</v>
      </c>
      <c r="B12360" s="61" t="s">
        <v>24932</v>
      </c>
    </row>
    <row r="12361" spans="1:2" x14ac:dyDescent="0.25">
      <c r="A12361" s="61" t="s">
        <v>24933</v>
      </c>
      <c r="B12361" s="61" t="s">
        <v>24934</v>
      </c>
    </row>
    <row r="12362" spans="1:2" x14ac:dyDescent="0.25">
      <c r="A12362" s="61" t="s">
        <v>24935</v>
      </c>
      <c r="B12362" s="61" t="s">
        <v>24936</v>
      </c>
    </row>
    <row r="12363" spans="1:2" x14ac:dyDescent="0.25">
      <c r="A12363" s="61" t="s">
        <v>24937</v>
      </c>
      <c r="B12363" s="61" t="s">
        <v>24938</v>
      </c>
    </row>
    <row r="12364" spans="1:2" x14ac:dyDescent="0.25">
      <c r="A12364" s="61" t="s">
        <v>24939</v>
      </c>
      <c r="B12364" s="61" t="s">
        <v>24940</v>
      </c>
    </row>
    <row r="12365" spans="1:2" x14ac:dyDescent="0.25">
      <c r="A12365" s="61" t="s">
        <v>24941</v>
      </c>
      <c r="B12365" s="61" t="s">
        <v>24942</v>
      </c>
    </row>
    <row r="12366" spans="1:2" x14ac:dyDescent="0.25">
      <c r="A12366" s="61" t="s">
        <v>24943</v>
      </c>
      <c r="B12366" s="61" t="s">
        <v>24944</v>
      </c>
    </row>
    <row r="12367" spans="1:2" x14ac:dyDescent="0.25">
      <c r="A12367" s="61" t="s">
        <v>24945</v>
      </c>
      <c r="B12367" s="61" t="s">
        <v>24946</v>
      </c>
    </row>
    <row r="12368" spans="1:2" x14ac:dyDescent="0.25">
      <c r="A12368" s="61" t="s">
        <v>24947</v>
      </c>
      <c r="B12368" s="61" t="s">
        <v>24948</v>
      </c>
    </row>
    <row r="12369" spans="1:2" x14ac:dyDescent="0.25">
      <c r="A12369" s="61" t="s">
        <v>24949</v>
      </c>
      <c r="B12369" s="61" t="s">
        <v>24950</v>
      </c>
    </row>
    <row r="12370" spans="1:2" x14ac:dyDescent="0.25">
      <c r="A12370" s="61" t="s">
        <v>24951</v>
      </c>
      <c r="B12370" s="61" t="s">
        <v>24952</v>
      </c>
    </row>
    <row r="12371" spans="1:2" x14ac:dyDescent="0.25">
      <c r="A12371" s="61" t="s">
        <v>24953</v>
      </c>
      <c r="B12371" s="61" t="s">
        <v>24954</v>
      </c>
    </row>
    <row r="12372" spans="1:2" x14ac:dyDescent="0.25">
      <c r="A12372" s="61" t="s">
        <v>24955</v>
      </c>
      <c r="B12372" s="61" t="s">
        <v>24956</v>
      </c>
    </row>
    <row r="12373" spans="1:2" x14ac:dyDescent="0.25">
      <c r="A12373" s="61" t="s">
        <v>24957</v>
      </c>
      <c r="B12373" s="61" t="s">
        <v>24958</v>
      </c>
    </row>
    <row r="12374" spans="1:2" x14ac:dyDescent="0.25">
      <c r="A12374" s="61" t="s">
        <v>24959</v>
      </c>
      <c r="B12374" s="61" t="s">
        <v>24960</v>
      </c>
    </row>
    <row r="12375" spans="1:2" x14ac:dyDescent="0.25">
      <c r="A12375" s="61" t="s">
        <v>24961</v>
      </c>
      <c r="B12375" s="61" t="s">
        <v>24962</v>
      </c>
    </row>
    <row r="12376" spans="1:2" x14ac:dyDescent="0.25">
      <c r="A12376" s="61" t="s">
        <v>24963</v>
      </c>
      <c r="B12376" s="61" t="s">
        <v>24964</v>
      </c>
    </row>
    <row r="12377" spans="1:2" x14ac:dyDescent="0.25">
      <c r="A12377" s="61" t="s">
        <v>24965</v>
      </c>
      <c r="B12377" s="61" t="s">
        <v>24966</v>
      </c>
    </row>
    <row r="12378" spans="1:2" x14ac:dyDescent="0.25">
      <c r="A12378" s="61" t="s">
        <v>24967</v>
      </c>
      <c r="B12378" s="61" t="s">
        <v>24968</v>
      </c>
    </row>
    <row r="12379" spans="1:2" x14ac:dyDescent="0.25">
      <c r="A12379" s="61" t="s">
        <v>24969</v>
      </c>
      <c r="B12379" s="61" t="s">
        <v>24970</v>
      </c>
    </row>
    <row r="12380" spans="1:2" x14ac:dyDescent="0.25">
      <c r="A12380" s="61" t="s">
        <v>24971</v>
      </c>
      <c r="B12380" s="61" t="s">
        <v>24972</v>
      </c>
    </row>
    <row r="12381" spans="1:2" x14ac:dyDescent="0.25">
      <c r="A12381" s="61" t="s">
        <v>24973</v>
      </c>
      <c r="B12381" s="61" t="s">
        <v>24974</v>
      </c>
    </row>
    <row r="12382" spans="1:2" x14ac:dyDescent="0.25">
      <c r="A12382" s="61" t="s">
        <v>24975</v>
      </c>
      <c r="B12382" s="61" t="s">
        <v>24976</v>
      </c>
    </row>
    <row r="12383" spans="1:2" x14ac:dyDescent="0.25">
      <c r="A12383" s="61" t="s">
        <v>24977</v>
      </c>
      <c r="B12383" s="61" t="s">
        <v>24978</v>
      </c>
    </row>
    <row r="12384" spans="1:2" x14ac:dyDescent="0.25">
      <c r="A12384" s="61" t="s">
        <v>24979</v>
      </c>
      <c r="B12384" s="61" t="s">
        <v>24980</v>
      </c>
    </row>
    <row r="12385" spans="1:2" x14ac:dyDescent="0.25">
      <c r="A12385" s="61" t="s">
        <v>24981</v>
      </c>
      <c r="B12385" s="61" t="s">
        <v>24982</v>
      </c>
    </row>
    <row r="12386" spans="1:2" x14ac:dyDescent="0.25">
      <c r="A12386" s="61" t="s">
        <v>24983</v>
      </c>
      <c r="B12386" s="61" t="s">
        <v>24984</v>
      </c>
    </row>
    <row r="12387" spans="1:2" x14ac:dyDescent="0.25">
      <c r="A12387" s="61" t="s">
        <v>24985</v>
      </c>
      <c r="B12387" s="61" t="s">
        <v>24986</v>
      </c>
    </row>
    <row r="12388" spans="1:2" x14ac:dyDescent="0.25">
      <c r="A12388" s="61" t="s">
        <v>24987</v>
      </c>
      <c r="B12388" s="61" t="s">
        <v>24988</v>
      </c>
    </row>
    <row r="12389" spans="1:2" x14ac:dyDescent="0.25">
      <c r="A12389" s="61" t="s">
        <v>24989</v>
      </c>
      <c r="B12389" s="61" t="s">
        <v>24990</v>
      </c>
    </row>
    <row r="12390" spans="1:2" x14ac:dyDescent="0.25">
      <c r="A12390" s="61" t="s">
        <v>24991</v>
      </c>
      <c r="B12390" s="61" t="s">
        <v>24992</v>
      </c>
    </row>
    <row r="12391" spans="1:2" x14ac:dyDescent="0.25">
      <c r="A12391" s="61" t="s">
        <v>24993</v>
      </c>
      <c r="B12391" s="61" t="s">
        <v>24994</v>
      </c>
    </row>
    <row r="12392" spans="1:2" x14ac:dyDescent="0.25">
      <c r="A12392" s="61" t="s">
        <v>24995</v>
      </c>
      <c r="B12392" s="61" t="s">
        <v>24996</v>
      </c>
    </row>
    <row r="12393" spans="1:2" x14ac:dyDescent="0.25">
      <c r="A12393" s="61" t="s">
        <v>24997</v>
      </c>
      <c r="B12393" s="61" t="s">
        <v>24998</v>
      </c>
    </row>
    <row r="12394" spans="1:2" x14ac:dyDescent="0.25">
      <c r="A12394" s="61" t="s">
        <v>24999</v>
      </c>
      <c r="B12394" s="61" t="s">
        <v>25000</v>
      </c>
    </row>
    <row r="12395" spans="1:2" x14ac:dyDescent="0.25">
      <c r="A12395" s="61" t="s">
        <v>25001</v>
      </c>
      <c r="B12395" s="61" t="s">
        <v>25002</v>
      </c>
    </row>
    <row r="12396" spans="1:2" x14ac:dyDescent="0.25">
      <c r="A12396" s="61" t="s">
        <v>25003</v>
      </c>
      <c r="B12396" s="61" t="s">
        <v>25004</v>
      </c>
    </row>
    <row r="12397" spans="1:2" x14ac:dyDescent="0.25">
      <c r="A12397" s="61" t="s">
        <v>25005</v>
      </c>
      <c r="B12397" s="61" t="s">
        <v>25006</v>
      </c>
    </row>
    <row r="12398" spans="1:2" x14ac:dyDescent="0.25">
      <c r="A12398" s="61" t="s">
        <v>25007</v>
      </c>
      <c r="B12398" s="61" t="s">
        <v>25008</v>
      </c>
    </row>
    <row r="12399" spans="1:2" x14ac:dyDescent="0.25">
      <c r="A12399" s="61" t="s">
        <v>25009</v>
      </c>
      <c r="B12399" s="61" t="s">
        <v>25010</v>
      </c>
    </row>
    <row r="12400" spans="1:2" x14ac:dyDescent="0.25">
      <c r="A12400" s="61" t="s">
        <v>25011</v>
      </c>
      <c r="B12400" s="61" t="s">
        <v>25012</v>
      </c>
    </row>
    <row r="12401" spans="1:2" x14ac:dyDescent="0.25">
      <c r="A12401" s="61" t="s">
        <v>25013</v>
      </c>
      <c r="B12401" s="61" t="s">
        <v>25014</v>
      </c>
    </row>
    <row r="12402" spans="1:2" x14ac:dyDescent="0.25">
      <c r="A12402" s="61" t="s">
        <v>25015</v>
      </c>
      <c r="B12402" s="61" t="s">
        <v>25016</v>
      </c>
    </row>
    <row r="12403" spans="1:2" x14ac:dyDescent="0.25">
      <c r="A12403" s="61" t="s">
        <v>25017</v>
      </c>
      <c r="B12403" s="61" t="s">
        <v>25018</v>
      </c>
    </row>
    <row r="12404" spans="1:2" x14ac:dyDescent="0.25">
      <c r="A12404" s="61" t="s">
        <v>25019</v>
      </c>
      <c r="B12404" s="61" t="s">
        <v>25020</v>
      </c>
    </row>
    <row r="12405" spans="1:2" x14ac:dyDescent="0.25">
      <c r="A12405" s="61" t="s">
        <v>25021</v>
      </c>
      <c r="B12405" s="61" t="s">
        <v>25022</v>
      </c>
    </row>
    <row r="12406" spans="1:2" x14ac:dyDescent="0.25">
      <c r="A12406" s="61" t="s">
        <v>25023</v>
      </c>
      <c r="B12406" s="61" t="s">
        <v>25024</v>
      </c>
    </row>
    <row r="12407" spans="1:2" x14ac:dyDescent="0.25">
      <c r="A12407" s="61" t="s">
        <v>25025</v>
      </c>
      <c r="B12407" s="61" t="s">
        <v>25026</v>
      </c>
    </row>
    <row r="12408" spans="1:2" x14ac:dyDescent="0.25">
      <c r="A12408" s="61" t="s">
        <v>25027</v>
      </c>
      <c r="B12408" s="61" t="s">
        <v>25028</v>
      </c>
    </row>
    <row r="12409" spans="1:2" x14ac:dyDescent="0.25">
      <c r="A12409" s="61" t="s">
        <v>25029</v>
      </c>
      <c r="B12409" s="61" t="s">
        <v>25030</v>
      </c>
    </row>
    <row r="12410" spans="1:2" x14ac:dyDescent="0.25">
      <c r="A12410" s="61" t="s">
        <v>25031</v>
      </c>
      <c r="B12410" s="61" t="s">
        <v>25032</v>
      </c>
    </row>
    <row r="12411" spans="1:2" x14ac:dyDescent="0.25">
      <c r="A12411" s="61" t="s">
        <v>25033</v>
      </c>
      <c r="B12411" s="61" t="s">
        <v>25034</v>
      </c>
    </row>
    <row r="12412" spans="1:2" x14ac:dyDescent="0.25">
      <c r="A12412" s="61" t="s">
        <v>25035</v>
      </c>
      <c r="B12412" s="61" t="s">
        <v>25036</v>
      </c>
    </row>
    <row r="12413" spans="1:2" x14ac:dyDescent="0.25">
      <c r="A12413" s="61" t="s">
        <v>25037</v>
      </c>
      <c r="B12413" s="61" t="s">
        <v>25038</v>
      </c>
    </row>
    <row r="12414" spans="1:2" x14ac:dyDescent="0.25">
      <c r="A12414" s="61" t="s">
        <v>25039</v>
      </c>
      <c r="B12414" s="61" t="s">
        <v>25040</v>
      </c>
    </row>
    <row r="12415" spans="1:2" x14ac:dyDescent="0.25">
      <c r="A12415" s="61" t="s">
        <v>25041</v>
      </c>
      <c r="B12415" s="61" t="s">
        <v>25042</v>
      </c>
    </row>
    <row r="12416" spans="1:2" x14ac:dyDescent="0.25">
      <c r="A12416" s="61" t="s">
        <v>25043</v>
      </c>
      <c r="B12416" s="61" t="s">
        <v>25044</v>
      </c>
    </row>
    <row r="12417" spans="1:2" x14ac:dyDescent="0.25">
      <c r="A12417" s="61" t="s">
        <v>25045</v>
      </c>
      <c r="B12417" s="61" t="s">
        <v>25046</v>
      </c>
    </row>
    <row r="12418" spans="1:2" x14ac:dyDescent="0.25">
      <c r="A12418" s="61" t="s">
        <v>25047</v>
      </c>
      <c r="B12418" s="61" t="s">
        <v>25048</v>
      </c>
    </row>
    <row r="12419" spans="1:2" x14ac:dyDescent="0.25">
      <c r="A12419" s="61" t="s">
        <v>25049</v>
      </c>
      <c r="B12419" s="61" t="s">
        <v>25050</v>
      </c>
    </row>
    <row r="12420" spans="1:2" x14ac:dyDescent="0.25">
      <c r="A12420" s="61" t="s">
        <v>25051</v>
      </c>
      <c r="B12420" s="61" t="s">
        <v>25052</v>
      </c>
    </row>
    <row r="12421" spans="1:2" x14ac:dyDescent="0.25">
      <c r="A12421" s="61" t="s">
        <v>25053</v>
      </c>
      <c r="B12421" s="61" t="s">
        <v>25054</v>
      </c>
    </row>
    <row r="12422" spans="1:2" x14ac:dyDescent="0.25">
      <c r="A12422" s="61" t="s">
        <v>25055</v>
      </c>
      <c r="B12422" s="61" t="s">
        <v>25056</v>
      </c>
    </row>
    <row r="12423" spans="1:2" x14ac:dyDescent="0.25">
      <c r="A12423" s="61" t="s">
        <v>25057</v>
      </c>
      <c r="B12423" s="61" t="s">
        <v>25058</v>
      </c>
    </row>
    <row r="12424" spans="1:2" x14ac:dyDescent="0.25">
      <c r="A12424" s="61" t="s">
        <v>25059</v>
      </c>
      <c r="B12424" s="61" t="s">
        <v>25060</v>
      </c>
    </row>
    <row r="12425" spans="1:2" x14ac:dyDescent="0.25">
      <c r="A12425" s="61" t="s">
        <v>25061</v>
      </c>
      <c r="B12425" s="61" t="s">
        <v>25062</v>
      </c>
    </row>
    <row r="12426" spans="1:2" x14ac:dyDescent="0.25">
      <c r="A12426" s="61" t="s">
        <v>25063</v>
      </c>
      <c r="B12426" s="61" t="s">
        <v>25064</v>
      </c>
    </row>
    <row r="12427" spans="1:2" x14ac:dyDescent="0.25">
      <c r="A12427" s="61" t="s">
        <v>25065</v>
      </c>
      <c r="B12427" s="61" t="s">
        <v>25066</v>
      </c>
    </row>
    <row r="12428" spans="1:2" x14ac:dyDescent="0.25">
      <c r="A12428" s="61" t="s">
        <v>25067</v>
      </c>
      <c r="B12428" s="61" t="s">
        <v>25068</v>
      </c>
    </row>
    <row r="12429" spans="1:2" x14ac:dyDescent="0.25">
      <c r="A12429" s="61" t="s">
        <v>25069</v>
      </c>
      <c r="B12429" s="61" t="s">
        <v>25070</v>
      </c>
    </row>
    <row r="12430" spans="1:2" x14ac:dyDescent="0.25">
      <c r="A12430" s="61" t="s">
        <v>25071</v>
      </c>
      <c r="B12430" s="61" t="s">
        <v>25072</v>
      </c>
    </row>
    <row r="12431" spans="1:2" x14ac:dyDescent="0.25">
      <c r="A12431" s="61" t="s">
        <v>25073</v>
      </c>
      <c r="B12431" s="61" t="s">
        <v>25074</v>
      </c>
    </row>
    <row r="12432" spans="1:2" x14ac:dyDescent="0.25">
      <c r="A12432" s="61" t="s">
        <v>25075</v>
      </c>
      <c r="B12432" s="61" t="s">
        <v>25076</v>
      </c>
    </row>
    <row r="12433" spans="1:2" x14ac:dyDescent="0.25">
      <c r="A12433" s="61" t="s">
        <v>25077</v>
      </c>
      <c r="B12433" s="61" t="s">
        <v>25078</v>
      </c>
    </row>
    <row r="12434" spans="1:2" x14ac:dyDescent="0.25">
      <c r="A12434" s="61" t="s">
        <v>25079</v>
      </c>
      <c r="B12434" s="61" t="s">
        <v>25080</v>
      </c>
    </row>
    <row r="12435" spans="1:2" x14ac:dyDescent="0.25">
      <c r="A12435" s="61" t="s">
        <v>25081</v>
      </c>
      <c r="B12435" s="61" t="s">
        <v>25082</v>
      </c>
    </row>
    <row r="12436" spans="1:2" x14ac:dyDescent="0.25">
      <c r="A12436" s="61" t="s">
        <v>25083</v>
      </c>
      <c r="B12436" s="61" t="s">
        <v>25084</v>
      </c>
    </row>
    <row r="12437" spans="1:2" x14ac:dyDescent="0.25">
      <c r="A12437" s="61" t="s">
        <v>25085</v>
      </c>
      <c r="B12437" s="61" t="s">
        <v>25086</v>
      </c>
    </row>
    <row r="12438" spans="1:2" x14ac:dyDescent="0.25">
      <c r="A12438" s="61" t="s">
        <v>25087</v>
      </c>
      <c r="B12438" s="61" t="s">
        <v>25088</v>
      </c>
    </row>
    <row r="12439" spans="1:2" x14ac:dyDescent="0.25">
      <c r="A12439" s="61" t="s">
        <v>25089</v>
      </c>
      <c r="B12439" s="61" t="s">
        <v>25090</v>
      </c>
    </row>
    <row r="12440" spans="1:2" x14ac:dyDescent="0.25">
      <c r="A12440" s="61" t="s">
        <v>25091</v>
      </c>
      <c r="B12440" s="61" t="s">
        <v>25092</v>
      </c>
    </row>
    <row r="12441" spans="1:2" x14ac:dyDescent="0.25">
      <c r="A12441" s="61" t="s">
        <v>25093</v>
      </c>
      <c r="B12441" s="61" t="s">
        <v>25094</v>
      </c>
    </row>
    <row r="12442" spans="1:2" x14ac:dyDescent="0.25">
      <c r="A12442" s="61" t="s">
        <v>25095</v>
      </c>
      <c r="B12442" s="61" t="s">
        <v>25096</v>
      </c>
    </row>
    <row r="12443" spans="1:2" x14ac:dyDescent="0.25">
      <c r="A12443" s="61" t="s">
        <v>25097</v>
      </c>
      <c r="B12443" s="61" t="s">
        <v>25098</v>
      </c>
    </row>
    <row r="12444" spans="1:2" x14ac:dyDescent="0.25">
      <c r="A12444" s="61" t="s">
        <v>25099</v>
      </c>
      <c r="B12444" s="61" t="s">
        <v>25100</v>
      </c>
    </row>
    <row r="12445" spans="1:2" x14ac:dyDescent="0.25">
      <c r="A12445" s="61" t="s">
        <v>25101</v>
      </c>
      <c r="B12445" s="61" t="s">
        <v>25102</v>
      </c>
    </row>
    <row r="12446" spans="1:2" x14ac:dyDescent="0.25">
      <c r="A12446" s="61" t="s">
        <v>25103</v>
      </c>
      <c r="B12446" s="61" t="s">
        <v>25104</v>
      </c>
    </row>
    <row r="12447" spans="1:2" x14ac:dyDescent="0.25">
      <c r="A12447" s="61" t="s">
        <v>25105</v>
      </c>
      <c r="B12447" s="61" t="s">
        <v>25106</v>
      </c>
    </row>
    <row r="12448" spans="1:2" x14ac:dyDescent="0.25">
      <c r="A12448" s="61" t="s">
        <v>25107</v>
      </c>
      <c r="B12448" s="61" t="s">
        <v>25108</v>
      </c>
    </row>
    <row r="12449" spans="1:2" x14ac:dyDescent="0.25">
      <c r="A12449" s="61" t="s">
        <v>25109</v>
      </c>
      <c r="B12449" s="61" t="s">
        <v>25110</v>
      </c>
    </row>
    <row r="12450" spans="1:2" x14ac:dyDescent="0.25">
      <c r="A12450" s="61" t="s">
        <v>25111</v>
      </c>
      <c r="B12450" s="61" t="s">
        <v>25112</v>
      </c>
    </row>
    <row r="12451" spans="1:2" x14ac:dyDescent="0.25">
      <c r="A12451" s="61" t="s">
        <v>25113</v>
      </c>
      <c r="B12451" s="61" t="s">
        <v>25114</v>
      </c>
    </row>
    <row r="12452" spans="1:2" x14ac:dyDescent="0.25">
      <c r="A12452" s="61" t="s">
        <v>25115</v>
      </c>
      <c r="B12452" s="61" t="s">
        <v>25116</v>
      </c>
    </row>
    <row r="12453" spans="1:2" x14ac:dyDescent="0.25">
      <c r="A12453" s="61" t="s">
        <v>25117</v>
      </c>
      <c r="B12453" s="61" t="s">
        <v>25118</v>
      </c>
    </row>
    <row r="12454" spans="1:2" x14ac:dyDescent="0.25">
      <c r="A12454" s="61" t="s">
        <v>25119</v>
      </c>
      <c r="B12454" s="61" t="s">
        <v>25120</v>
      </c>
    </row>
    <row r="12455" spans="1:2" x14ac:dyDescent="0.25">
      <c r="A12455" s="61" t="s">
        <v>25121</v>
      </c>
      <c r="B12455" s="61" t="s">
        <v>25122</v>
      </c>
    </row>
    <row r="12456" spans="1:2" x14ac:dyDescent="0.25">
      <c r="A12456" s="61" t="s">
        <v>25123</v>
      </c>
      <c r="B12456" s="61" t="s">
        <v>25124</v>
      </c>
    </row>
    <row r="12457" spans="1:2" x14ac:dyDescent="0.25">
      <c r="A12457" s="61" t="s">
        <v>25125</v>
      </c>
      <c r="B12457" s="61" t="s">
        <v>25126</v>
      </c>
    </row>
    <row r="12458" spans="1:2" x14ac:dyDescent="0.25">
      <c r="A12458" s="61" t="s">
        <v>25127</v>
      </c>
      <c r="B12458" s="61" t="s">
        <v>25128</v>
      </c>
    </row>
    <row r="12459" spans="1:2" x14ac:dyDescent="0.25">
      <c r="A12459" s="61" t="s">
        <v>25129</v>
      </c>
      <c r="B12459" s="61" t="s">
        <v>25130</v>
      </c>
    </row>
    <row r="12460" spans="1:2" x14ac:dyDescent="0.25">
      <c r="A12460" s="61" t="s">
        <v>25131</v>
      </c>
      <c r="B12460" s="61" t="s">
        <v>25132</v>
      </c>
    </row>
    <row r="12461" spans="1:2" x14ac:dyDescent="0.25">
      <c r="A12461" s="61" t="s">
        <v>25133</v>
      </c>
      <c r="B12461" s="61" t="s">
        <v>25134</v>
      </c>
    </row>
    <row r="12462" spans="1:2" x14ac:dyDescent="0.25">
      <c r="A12462" s="61" t="s">
        <v>25135</v>
      </c>
      <c r="B12462" s="61" t="s">
        <v>25136</v>
      </c>
    </row>
    <row r="12463" spans="1:2" x14ac:dyDescent="0.25">
      <c r="A12463" s="61" t="s">
        <v>25137</v>
      </c>
      <c r="B12463" s="61" t="s">
        <v>25138</v>
      </c>
    </row>
    <row r="12464" spans="1:2" x14ac:dyDescent="0.25">
      <c r="A12464" s="61" t="s">
        <v>25139</v>
      </c>
      <c r="B12464" s="61" t="s">
        <v>25140</v>
      </c>
    </row>
    <row r="12465" spans="1:2" x14ac:dyDescent="0.25">
      <c r="A12465" s="61" t="s">
        <v>25141</v>
      </c>
      <c r="B12465" s="61" t="s">
        <v>25142</v>
      </c>
    </row>
    <row r="12466" spans="1:2" x14ac:dyDescent="0.25">
      <c r="A12466" s="61" t="s">
        <v>25143</v>
      </c>
      <c r="B12466" s="61" t="s">
        <v>25144</v>
      </c>
    </row>
    <row r="12467" spans="1:2" x14ac:dyDescent="0.25">
      <c r="A12467" s="61" t="s">
        <v>25145</v>
      </c>
      <c r="B12467" s="61" t="s">
        <v>25146</v>
      </c>
    </row>
    <row r="12468" spans="1:2" x14ac:dyDescent="0.25">
      <c r="A12468" s="61" t="s">
        <v>25147</v>
      </c>
      <c r="B12468" s="61" t="s">
        <v>25148</v>
      </c>
    </row>
    <row r="12469" spans="1:2" x14ac:dyDescent="0.25">
      <c r="A12469" s="61" t="s">
        <v>25149</v>
      </c>
      <c r="B12469" s="61" t="s">
        <v>25150</v>
      </c>
    </row>
    <row r="12470" spans="1:2" x14ac:dyDescent="0.25">
      <c r="A12470" s="61" t="s">
        <v>25151</v>
      </c>
      <c r="B12470" s="61" t="s">
        <v>25152</v>
      </c>
    </row>
    <row r="12471" spans="1:2" x14ac:dyDescent="0.25">
      <c r="A12471" s="61" t="s">
        <v>25153</v>
      </c>
      <c r="B12471" s="61" t="s">
        <v>25154</v>
      </c>
    </row>
    <row r="12472" spans="1:2" x14ac:dyDescent="0.25">
      <c r="A12472" s="61" t="s">
        <v>25155</v>
      </c>
      <c r="B12472" s="61" t="s">
        <v>25156</v>
      </c>
    </row>
    <row r="12473" spans="1:2" x14ac:dyDescent="0.25">
      <c r="A12473" s="61" t="s">
        <v>25157</v>
      </c>
      <c r="B12473" s="61" t="s">
        <v>25158</v>
      </c>
    </row>
    <row r="12474" spans="1:2" x14ac:dyDescent="0.25">
      <c r="A12474" s="61" t="s">
        <v>25159</v>
      </c>
      <c r="B12474" s="61" t="s">
        <v>25160</v>
      </c>
    </row>
    <row r="12475" spans="1:2" x14ac:dyDescent="0.25">
      <c r="A12475" s="61" t="s">
        <v>25161</v>
      </c>
      <c r="B12475" s="61" t="s">
        <v>25162</v>
      </c>
    </row>
    <row r="12476" spans="1:2" x14ac:dyDescent="0.25">
      <c r="A12476" s="61" t="s">
        <v>25163</v>
      </c>
      <c r="B12476" s="61" t="s">
        <v>25164</v>
      </c>
    </row>
    <row r="12477" spans="1:2" x14ac:dyDescent="0.25">
      <c r="A12477" s="61" t="s">
        <v>25165</v>
      </c>
      <c r="B12477" s="61" t="s">
        <v>25166</v>
      </c>
    </row>
    <row r="12478" spans="1:2" x14ac:dyDescent="0.25">
      <c r="A12478" s="61" t="s">
        <v>25167</v>
      </c>
      <c r="B12478" s="61" t="s">
        <v>25168</v>
      </c>
    </row>
    <row r="12479" spans="1:2" x14ac:dyDescent="0.25">
      <c r="A12479" s="61" t="s">
        <v>25169</v>
      </c>
      <c r="B12479" s="61" t="s">
        <v>25170</v>
      </c>
    </row>
    <row r="12480" spans="1:2" x14ac:dyDescent="0.25">
      <c r="A12480" s="61" t="s">
        <v>25171</v>
      </c>
      <c r="B12480" s="61" t="s">
        <v>25172</v>
      </c>
    </row>
    <row r="12481" spans="1:2" x14ac:dyDescent="0.25">
      <c r="A12481" s="61" t="s">
        <v>25173</v>
      </c>
      <c r="B12481" s="61" t="s">
        <v>25174</v>
      </c>
    </row>
    <row r="12482" spans="1:2" x14ac:dyDescent="0.25">
      <c r="A12482" s="61" t="s">
        <v>25175</v>
      </c>
      <c r="B12482" s="61" t="s">
        <v>25176</v>
      </c>
    </row>
    <row r="12483" spans="1:2" x14ac:dyDescent="0.25">
      <c r="A12483" s="61" t="s">
        <v>25177</v>
      </c>
      <c r="B12483" s="61" t="s">
        <v>25178</v>
      </c>
    </row>
    <row r="12484" spans="1:2" x14ac:dyDescent="0.25">
      <c r="A12484" s="61" t="s">
        <v>25179</v>
      </c>
      <c r="B12484" s="61" t="s">
        <v>25180</v>
      </c>
    </row>
    <row r="12485" spans="1:2" x14ac:dyDescent="0.25">
      <c r="A12485" s="61" t="s">
        <v>25181</v>
      </c>
      <c r="B12485" s="61" t="s">
        <v>25182</v>
      </c>
    </row>
    <row r="12486" spans="1:2" x14ac:dyDescent="0.25">
      <c r="A12486" s="61" t="s">
        <v>25183</v>
      </c>
      <c r="B12486" s="61" t="s">
        <v>25184</v>
      </c>
    </row>
    <row r="12487" spans="1:2" x14ac:dyDescent="0.25">
      <c r="A12487" s="61" t="s">
        <v>25185</v>
      </c>
      <c r="B12487" s="61" t="s">
        <v>25186</v>
      </c>
    </row>
    <row r="12488" spans="1:2" x14ac:dyDescent="0.25">
      <c r="A12488" s="61" t="s">
        <v>25187</v>
      </c>
      <c r="B12488" s="61" t="s">
        <v>25188</v>
      </c>
    </row>
    <row r="12489" spans="1:2" x14ac:dyDescent="0.25">
      <c r="A12489" s="61" t="s">
        <v>25189</v>
      </c>
      <c r="B12489" s="61" t="s">
        <v>25190</v>
      </c>
    </row>
    <row r="12490" spans="1:2" x14ac:dyDescent="0.25">
      <c r="A12490" s="61" t="s">
        <v>25191</v>
      </c>
      <c r="B12490" s="61" t="s">
        <v>25192</v>
      </c>
    </row>
    <row r="12491" spans="1:2" x14ac:dyDescent="0.25">
      <c r="A12491" s="61" t="s">
        <v>25193</v>
      </c>
      <c r="B12491" s="61" t="s">
        <v>25194</v>
      </c>
    </row>
    <row r="12492" spans="1:2" x14ac:dyDescent="0.25">
      <c r="A12492" s="61" t="s">
        <v>25195</v>
      </c>
      <c r="B12492" s="61" t="s">
        <v>25196</v>
      </c>
    </row>
    <row r="12493" spans="1:2" x14ac:dyDescent="0.25">
      <c r="A12493" s="61" t="s">
        <v>25197</v>
      </c>
      <c r="B12493" s="61" t="s">
        <v>25198</v>
      </c>
    </row>
    <row r="12494" spans="1:2" x14ac:dyDescent="0.25">
      <c r="A12494" s="61" t="s">
        <v>25199</v>
      </c>
      <c r="B12494" s="61" t="s">
        <v>25200</v>
      </c>
    </row>
    <row r="12495" spans="1:2" x14ac:dyDescent="0.25">
      <c r="A12495" s="61" t="s">
        <v>25201</v>
      </c>
      <c r="B12495" s="61" t="s">
        <v>25202</v>
      </c>
    </row>
    <row r="12496" spans="1:2" x14ac:dyDescent="0.25">
      <c r="A12496" s="61" t="s">
        <v>25203</v>
      </c>
      <c r="B12496" s="61" t="s">
        <v>25204</v>
      </c>
    </row>
    <row r="12497" spans="1:2" x14ac:dyDescent="0.25">
      <c r="A12497" s="61" t="s">
        <v>25205</v>
      </c>
      <c r="B12497" s="61" t="s">
        <v>25206</v>
      </c>
    </row>
    <row r="12498" spans="1:2" x14ac:dyDescent="0.25">
      <c r="A12498" s="61" t="s">
        <v>25207</v>
      </c>
      <c r="B12498" s="61" t="s">
        <v>25208</v>
      </c>
    </row>
    <row r="12499" spans="1:2" x14ac:dyDescent="0.25">
      <c r="A12499" s="61" t="s">
        <v>25209</v>
      </c>
      <c r="B12499" s="61" t="s">
        <v>25210</v>
      </c>
    </row>
    <row r="12500" spans="1:2" x14ac:dyDescent="0.25">
      <c r="A12500" s="61" t="s">
        <v>25211</v>
      </c>
      <c r="B12500" s="61" t="s">
        <v>25212</v>
      </c>
    </row>
    <row r="12501" spans="1:2" x14ac:dyDescent="0.25">
      <c r="A12501" s="61" t="s">
        <v>25213</v>
      </c>
      <c r="B12501" s="61" t="s">
        <v>25214</v>
      </c>
    </row>
    <row r="12502" spans="1:2" x14ac:dyDescent="0.25">
      <c r="A12502" s="61" t="s">
        <v>25215</v>
      </c>
      <c r="B12502" s="61" t="s">
        <v>25216</v>
      </c>
    </row>
    <row r="12503" spans="1:2" x14ac:dyDescent="0.25">
      <c r="A12503" s="61" t="s">
        <v>25217</v>
      </c>
      <c r="B12503" s="61" t="s">
        <v>25218</v>
      </c>
    </row>
    <row r="12504" spans="1:2" x14ac:dyDescent="0.25">
      <c r="A12504" s="61" t="s">
        <v>25219</v>
      </c>
      <c r="B12504" s="61" t="s">
        <v>25220</v>
      </c>
    </row>
    <row r="12505" spans="1:2" x14ac:dyDescent="0.25">
      <c r="A12505" s="61" t="s">
        <v>25221</v>
      </c>
      <c r="B12505" s="61" t="s">
        <v>25222</v>
      </c>
    </row>
    <row r="12506" spans="1:2" x14ac:dyDescent="0.25">
      <c r="A12506" s="61" t="s">
        <v>25223</v>
      </c>
      <c r="B12506" s="61" t="s">
        <v>25224</v>
      </c>
    </row>
    <row r="12507" spans="1:2" x14ac:dyDescent="0.25">
      <c r="A12507" s="61" t="s">
        <v>25225</v>
      </c>
      <c r="B12507" s="61" t="s">
        <v>25226</v>
      </c>
    </row>
    <row r="12508" spans="1:2" x14ac:dyDescent="0.25">
      <c r="A12508" s="61" t="s">
        <v>25227</v>
      </c>
      <c r="B12508" s="61" t="s">
        <v>25228</v>
      </c>
    </row>
    <row r="12509" spans="1:2" x14ac:dyDescent="0.25">
      <c r="A12509" s="61" t="s">
        <v>25229</v>
      </c>
      <c r="B12509" s="61" t="s">
        <v>25230</v>
      </c>
    </row>
    <row r="12510" spans="1:2" x14ac:dyDescent="0.25">
      <c r="A12510" s="61" t="s">
        <v>25231</v>
      </c>
      <c r="B12510" s="61" t="s">
        <v>25232</v>
      </c>
    </row>
    <row r="12511" spans="1:2" x14ac:dyDescent="0.25">
      <c r="A12511" s="61" t="s">
        <v>25233</v>
      </c>
      <c r="B12511" s="61" t="s">
        <v>25234</v>
      </c>
    </row>
    <row r="12512" spans="1:2" x14ac:dyDescent="0.25">
      <c r="A12512" s="61" t="s">
        <v>25235</v>
      </c>
      <c r="B12512" s="61" t="s">
        <v>25236</v>
      </c>
    </row>
    <row r="12513" spans="1:2" x14ac:dyDescent="0.25">
      <c r="A12513" s="61" t="s">
        <v>25237</v>
      </c>
      <c r="B12513" s="61" t="s">
        <v>25238</v>
      </c>
    </row>
    <row r="12514" spans="1:2" x14ac:dyDescent="0.25">
      <c r="A12514" s="61" t="s">
        <v>25239</v>
      </c>
      <c r="B12514" s="61" t="s">
        <v>25240</v>
      </c>
    </row>
    <row r="12515" spans="1:2" x14ac:dyDescent="0.25">
      <c r="A12515" s="61" t="s">
        <v>25241</v>
      </c>
      <c r="B12515" s="61" t="s">
        <v>25242</v>
      </c>
    </row>
    <row r="12516" spans="1:2" x14ac:dyDescent="0.25">
      <c r="A12516" s="61" t="s">
        <v>25243</v>
      </c>
      <c r="B12516" s="61" t="s">
        <v>25244</v>
      </c>
    </row>
    <row r="12517" spans="1:2" x14ac:dyDescent="0.25">
      <c r="A12517" s="61" t="s">
        <v>25245</v>
      </c>
      <c r="B12517" s="61" t="s">
        <v>25246</v>
      </c>
    </row>
    <row r="12518" spans="1:2" x14ac:dyDescent="0.25">
      <c r="A12518" s="61" t="s">
        <v>25247</v>
      </c>
      <c r="B12518" s="61" t="s">
        <v>25248</v>
      </c>
    </row>
    <row r="12519" spans="1:2" x14ac:dyDescent="0.25">
      <c r="A12519" s="61" t="s">
        <v>25249</v>
      </c>
      <c r="B12519" s="61" t="s">
        <v>25250</v>
      </c>
    </row>
    <row r="12520" spans="1:2" x14ac:dyDescent="0.25">
      <c r="A12520" s="61" t="s">
        <v>25251</v>
      </c>
      <c r="B12520" s="61" t="s">
        <v>25252</v>
      </c>
    </row>
    <row r="12521" spans="1:2" x14ac:dyDescent="0.25">
      <c r="A12521" s="61" t="s">
        <v>25253</v>
      </c>
      <c r="B12521" s="61" t="s">
        <v>25254</v>
      </c>
    </row>
    <row r="12522" spans="1:2" x14ac:dyDescent="0.25">
      <c r="A12522" s="61" t="s">
        <v>25255</v>
      </c>
      <c r="B12522" s="61" t="s">
        <v>25256</v>
      </c>
    </row>
    <row r="12523" spans="1:2" x14ac:dyDescent="0.25">
      <c r="A12523" s="61" t="s">
        <v>25257</v>
      </c>
      <c r="B12523" s="61" t="s">
        <v>25258</v>
      </c>
    </row>
    <row r="12524" spans="1:2" x14ac:dyDescent="0.25">
      <c r="A12524" s="61" t="s">
        <v>25259</v>
      </c>
      <c r="B12524" s="61" t="s">
        <v>25260</v>
      </c>
    </row>
    <row r="12525" spans="1:2" x14ac:dyDescent="0.25">
      <c r="A12525" s="61" t="s">
        <v>25261</v>
      </c>
      <c r="B12525" s="61" t="s">
        <v>25262</v>
      </c>
    </row>
    <row r="12526" spans="1:2" x14ac:dyDescent="0.25">
      <c r="A12526" s="61" t="s">
        <v>25263</v>
      </c>
      <c r="B12526" s="61" t="s">
        <v>25264</v>
      </c>
    </row>
    <row r="12527" spans="1:2" x14ac:dyDescent="0.25">
      <c r="A12527" s="61" t="s">
        <v>25265</v>
      </c>
      <c r="B12527" s="61" t="s">
        <v>25266</v>
      </c>
    </row>
    <row r="12528" spans="1:2" x14ac:dyDescent="0.25">
      <c r="A12528" s="61" t="s">
        <v>25267</v>
      </c>
      <c r="B12528" s="61" t="s">
        <v>25268</v>
      </c>
    </row>
    <row r="12529" spans="1:2" x14ac:dyDescent="0.25">
      <c r="A12529" s="61" t="s">
        <v>25269</v>
      </c>
      <c r="B12529" s="61" t="s">
        <v>25270</v>
      </c>
    </row>
    <row r="12530" spans="1:2" x14ac:dyDescent="0.25">
      <c r="A12530" s="61" t="s">
        <v>25271</v>
      </c>
      <c r="B12530" s="61" t="s">
        <v>25272</v>
      </c>
    </row>
    <row r="12531" spans="1:2" x14ac:dyDescent="0.25">
      <c r="A12531" s="61" t="s">
        <v>25273</v>
      </c>
      <c r="B12531" s="61" t="s">
        <v>25274</v>
      </c>
    </row>
    <row r="12532" spans="1:2" x14ac:dyDescent="0.25">
      <c r="A12532" s="61" t="s">
        <v>25275</v>
      </c>
      <c r="B12532" s="61" t="s">
        <v>25276</v>
      </c>
    </row>
    <row r="12533" spans="1:2" x14ac:dyDescent="0.25">
      <c r="A12533" s="61" t="s">
        <v>25277</v>
      </c>
      <c r="B12533" s="61" t="s">
        <v>25278</v>
      </c>
    </row>
    <row r="12534" spans="1:2" x14ac:dyDescent="0.25">
      <c r="A12534" s="61" t="s">
        <v>25279</v>
      </c>
      <c r="B12534" s="61" t="s">
        <v>25280</v>
      </c>
    </row>
    <row r="12535" spans="1:2" x14ac:dyDescent="0.25">
      <c r="A12535" s="61" t="s">
        <v>25281</v>
      </c>
      <c r="B12535" s="61" t="s">
        <v>25282</v>
      </c>
    </row>
    <row r="12536" spans="1:2" x14ac:dyDescent="0.25">
      <c r="A12536" s="61" t="s">
        <v>25283</v>
      </c>
      <c r="B12536" s="61" t="s">
        <v>25284</v>
      </c>
    </row>
    <row r="12537" spans="1:2" x14ac:dyDescent="0.25">
      <c r="A12537" s="61" t="s">
        <v>25285</v>
      </c>
      <c r="B12537" s="61" t="s">
        <v>25286</v>
      </c>
    </row>
    <row r="12538" spans="1:2" x14ac:dyDescent="0.25">
      <c r="A12538" s="61" t="s">
        <v>25287</v>
      </c>
      <c r="B12538" s="61" t="s">
        <v>25288</v>
      </c>
    </row>
    <row r="12539" spans="1:2" x14ac:dyDescent="0.25">
      <c r="A12539" s="61" t="s">
        <v>25289</v>
      </c>
      <c r="B12539" s="61" t="s">
        <v>25290</v>
      </c>
    </row>
    <row r="12540" spans="1:2" x14ac:dyDescent="0.25">
      <c r="A12540" s="61" t="s">
        <v>25291</v>
      </c>
      <c r="B12540" s="61" t="s">
        <v>25292</v>
      </c>
    </row>
    <row r="12541" spans="1:2" x14ac:dyDescent="0.25">
      <c r="A12541" s="61" t="s">
        <v>25293</v>
      </c>
      <c r="B12541" s="61" t="s">
        <v>25294</v>
      </c>
    </row>
    <row r="12542" spans="1:2" x14ac:dyDescent="0.25">
      <c r="A12542" s="61" t="s">
        <v>25295</v>
      </c>
      <c r="B12542" s="61" t="s">
        <v>25296</v>
      </c>
    </row>
    <row r="12543" spans="1:2" x14ac:dyDescent="0.25">
      <c r="A12543" s="61" t="s">
        <v>25297</v>
      </c>
      <c r="B12543" s="61" t="s">
        <v>25298</v>
      </c>
    </row>
    <row r="12544" spans="1:2" x14ac:dyDescent="0.25">
      <c r="A12544" s="61" t="s">
        <v>25299</v>
      </c>
      <c r="B12544" s="61" t="s">
        <v>25300</v>
      </c>
    </row>
    <row r="12545" spans="1:2" x14ac:dyDescent="0.25">
      <c r="A12545" s="61" t="s">
        <v>25301</v>
      </c>
      <c r="B12545" s="61" t="s">
        <v>25302</v>
      </c>
    </row>
    <row r="12546" spans="1:2" x14ac:dyDescent="0.25">
      <c r="A12546" s="61" t="s">
        <v>25303</v>
      </c>
      <c r="B12546" s="61" t="s">
        <v>25304</v>
      </c>
    </row>
    <row r="12547" spans="1:2" x14ac:dyDescent="0.25">
      <c r="A12547" s="61" t="s">
        <v>25305</v>
      </c>
      <c r="B12547" s="61" t="s">
        <v>25306</v>
      </c>
    </row>
    <row r="12548" spans="1:2" x14ac:dyDescent="0.25">
      <c r="A12548" s="61" t="s">
        <v>25307</v>
      </c>
      <c r="B12548" s="61" t="s">
        <v>25308</v>
      </c>
    </row>
    <row r="12549" spans="1:2" x14ac:dyDescent="0.25">
      <c r="A12549" s="61" t="s">
        <v>25309</v>
      </c>
      <c r="B12549" s="61" t="s">
        <v>25310</v>
      </c>
    </row>
    <row r="12550" spans="1:2" x14ac:dyDescent="0.25">
      <c r="A12550" s="61" t="s">
        <v>25311</v>
      </c>
      <c r="B12550" s="61" t="s">
        <v>25312</v>
      </c>
    </row>
    <row r="12551" spans="1:2" x14ac:dyDescent="0.25">
      <c r="A12551" s="61" t="s">
        <v>25313</v>
      </c>
      <c r="B12551" s="61" t="s">
        <v>25314</v>
      </c>
    </row>
    <row r="12552" spans="1:2" x14ac:dyDescent="0.25">
      <c r="A12552" s="61" t="s">
        <v>25315</v>
      </c>
      <c r="B12552" s="61" t="s">
        <v>25316</v>
      </c>
    </row>
    <row r="12553" spans="1:2" x14ac:dyDescent="0.25">
      <c r="A12553" s="61" t="s">
        <v>25317</v>
      </c>
      <c r="B12553" s="61" t="s">
        <v>25318</v>
      </c>
    </row>
    <row r="12554" spans="1:2" x14ac:dyDescent="0.25">
      <c r="A12554" s="61" t="s">
        <v>25319</v>
      </c>
      <c r="B12554" s="61" t="s">
        <v>25320</v>
      </c>
    </row>
    <row r="12555" spans="1:2" x14ac:dyDescent="0.25">
      <c r="A12555" s="61" t="s">
        <v>25321</v>
      </c>
      <c r="B12555" s="61" t="s">
        <v>25322</v>
      </c>
    </row>
    <row r="12556" spans="1:2" x14ac:dyDescent="0.25">
      <c r="A12556" s="61" t="s">
        <v>25323</v>
      </c>
      <c r="B12556" s="61" t="s">
        <v>25324</v>
      </c>
    </row>
    <row r="12557" spans="1:2" x14ac:dyDescent="0.25">
      <c r="A12557" s="61" t="s">
        <v>25325</v>
      </c>
      <c r="B12557" s="61" t="s">
        <v>25326</v>
      </c>
    </row>
    <row r="12558" spans="1:2" x14ac:dyDescent="0.25">
      <c r="A12558" s="61" t="s">
        <v>25327</v>
      </c>
      <c r="B12558" s="61" t="s">
        <v>25328</v>
      </c>
    </row>
    <row r="12559" spans="1:2" x14ac:dyDescent="0.25">
      <c r="A12559" s="61" t="s">
        <v>25329</v>
      </c>
      <c r="B12559" s="61" t="s">
        <v>25330</v>
      </c>
    </row>
    <row r="12560" spans="1:2" x14ac:dyDescent="0.25">
      <c r="A12560" s="61" t="s">
        <v>25331</v>
      </c>
      <c r="B12560" s="61" t="s">
        <v>25332</v>
      </c>
    </row>
    <row r="12561" spans="1:2" x14ac:dyDescent="0.25">
      <c r="A12561" s="61" t="s">
        <v>25333</v>
      </c>
      <c r="B12561" s="61" t="s">
        <v>25334</v>
      </c>
    </row>
    <row r="12562" spans="1:2" x14ac:dyDescent="0.25">
      <c r="A12562" s="61" t="s">
        <v>25335</v>
      </c>
      <c r="B12562" s="61" t="s">
        <v>25336</v>
      </c>
    </row>
    <row r="12563" spans="1:2" x14ac:dyDescent="0.25">
      <c r="A12563" s="61" t="s">
        <v>25337</v>
      </c>
      <c r="B12563" s="61" t="s">
        <v>25338</v>
      </c>
    </row>
    <row r="12564" spans="1:2" x14ac:dyDescent="0.25">
      <c r="A12564" s="61" t="s">
        <v>25339</v>
      </c>
      <c r="B12564" s="61" t="s">
        <v>25340</v>
      </c>
    </row>
    <row r="12565" spans="1:2" x14ac:dyDescent="0.25">
      <c r="A12565" s="61" t="s">
        <v>25341</v>
      </c>
      <c r="B12565" s="61" t="s">
        <v>25342</v>
      </c>
    </row>
    <row r="12566" spans="1:2" x14ac:dyDescent="0.25">
      <c r="A12566" s="61" t="s">
        <v>25343</v>
      </c>
      <c r="B12566" s="61" t="s">
        <v>25344</v>
      </c>
    </row>
    <row r="12567" spans="1:2" x14ac:dyDescent="0.25">
      <c r="A12567" s="61" t="s">
        <v>25345</v>
      </c>
      <c r="B12567" s="61" t="s">
        <v>25346</v>
      </c>
    </row>
    <row r="12568" spans="1:2" x14ac:dyDescent="0.25">
      <c r="A12568" s="61" t="s">
        <v>25347</v>
      </c>
      <c r="B12568" s="61" t="s">
        <v>25348</v>
      </c>
    </row>
    <row r="12569" spans="1:2" x14ac:dyDescent="0.25">
      <c r="A12569" s="61" t="s">
        <v>25349</v>
      </c>
      <c r="B12569" s="61" t="s">
        <v>25350</v>
      </c>
    </row>
    <row r="12570" spans="1:2" x14ac:dyDescent="0.25">
      <c r="A12570" s="61" t="s">
        <v>25351</v>
      </c>
      <c r="B12570" s="61" t="s">
        <v>25352</v>
      </c>
    </row>
    <row r="12571" spans="1:2" x14ac:dyDescent="0.25">
      <c r="A12571" s="61" t="s">
        <v>25353</v>
      </c>
      <c r="B12571" s="61" t="s">
        <v>25354</v>
      </c>
    </row>
    <row r="12572" spans="1:2" x14ac:dyDescent="0.25">
      <c r="A12572" s="61" t="s">
        <v>25355</v>
      </c>
      <c r="B12572" s="61" t="s">
        <v>25356</v>
      </c>
    </row>
    <row r="12573" spans="1:2" x14ac:dyDescent="0.25">
      <c r="A12573" s="61" t="s">
        <v>25357</v>
      </c>
      <c r="B12573" s="61" t="s">
        <v>25358</v>
      </c>
    </row>
    <row r="12574" spans="1:2" x14ac:dyDescent="0.25">
      <c r="A12574" s="61" t="s">
        <v>25359</v>
      </c>
      <c r="B12574" s="61" t="s">
        <v>25360</v>
      </c>
    </row>
    <row r="12575" spans="1:2" x14ac:dyDescent="0.25">
      <c r="A12575" s="61" t="s">
        <v>25361</v>
      </c>
      <c r="B12575" s="61" t="s">
        <v>25362</v>
      </c>
    </row>
    <row r="12576" spans="1:2" x14ac:dyDescent="0.25">
      <c r="A12576" s="61" t="s">
        <v>25363</v>
      </c>
      <c r="B12576" s="61" t="s">
        <v>25364</v>
      </c>
    </row>
    <row r="12577" spans="1:2" x14ac:dyDescent="0.25">
      <c r="A12577" s="61" t="s">
        <v>25365</v>
      </c>
      <c r="B12577" s="61" t="s">
        <v>25366</v>
      </c>
    </row>
    <row r="12578" spans="1:2" x14ac:dyDescent="0.25">
      <c r="A12578" s="61" t="s">
        <v>25367</v>
      </c>
      <c r="B12578" s="61" t="s">
        <v>25368</v>
      </c>
    </row>
    <row r="12579" spans="1:2" x14ac:dyDescent="0.25">
      <c r="A12579" s="61" t="s">
        <v>25369</v>
      </c>
      <c r="B12579" s="61" t="s">
        <v>25370</v>
      </c>
    </row>
    <row r="12580" spans="1:2" x14ac:dyDescent="0.25">
      <c r="A12580" s="61" t="s">
        <v>25371</v>
      </c>
      <c r="B12580" s="61" t="s">
        <v>25372</v>
      </c>
    </row>
    <row r="12581" spans="1:2" x14ac:dyDescent="0.25">
      <c r="A12581" s="61" t="s">
        <v>25373</v>
      </c>
      <c r="B12581" s="61" t="s">
        <v>25374</v>
      </c>
    </row>
    <row r="12582" spans="1:2" x14ac:dyDescent="0.25">
      <c r="A12582" s="61" t="s">
        <v>25375</v>
      </c>
      <c r="B12582" s="61" t="s">
        <v>25376</v>
      </c>
    </row>
    <row r="12583" spans="1:2" x14ac:dyDescent="0.25">
      <c r="A12583" s="61" t="s">
        <v>25377</v>
      </c>
      <c r="B12583" s="61" t="s">
        <v>25378</v>
      </c>
    </row>
    <row r="12584" spans="1:2" x14ac:dyDescent="0.25">
      <c r="A12584" s="61" t="s">
        <v>25379</v>
      </c>
      <c r="B12584" s="61" t="s">
        <v>25380</v>
      </c>
    </row>
    <row r="12585" spans="1:2" x14ac:dyDescent="0.25">
      <c r="A12585" s="61" t="s">
        <v>25381</v>
      </c>
      <c r="B12585" s="61" t="s">
        <v>25382</v>
      </c>
    </row>
    <row r="12586" spans="1:2" x14ac:dyDescent="0.25">
      <c r="A12586" s="61" t="s">
        <v>25383</v>
      </c>
      <c r="B12586" s="61" t="s">
        <v>25384</v>
      </c>
    </row>
    <row r="12587" spans="1:2" x14ac:dyDescent="0.25">
      <c r="A12587" s="61" t="s">
        <v>25385</v>
      </c>
      <c r="B12587" s="61" t="s">
        <v>25386</v>
      </c>
    </row>
    <row r="12588" spans="1:2" x14ac:dyDescent="0.25">
      <c r="A12588" s="61" t="s">
        <v>25387</v>
      </c>
      <c r="B12588" s="61" t="s">
        <v>25388</v>
      </c>
    </row>
    <row r="12589" spans="1:2" x14ac:dyDescent="0.25">
      <c r="A12589" s="61" t="s">
        <v>25389</v>
      </c>
      <c r="B12589" s="61" t="s">
        <v>25390</v>
      </c>
    </row>
    <row r="12590" spans="1:2" x14ac:dyDescent="0.25">
      <c r="A12590" s="61" t="s">
        <v>25391</v>
      </c>
      <c r="B12590" s="61" t="s">
        <v>25392</v>
      </c>
    </row>
    <row r="12591" spans="1:2" x14ac:dyDescent="0.25">
      <c r="A12591" s="61" t="s">
        <v>25393</v>
      </c>
      <c r="B12591" s="61" t="s">
        <v>25394</v>
      </c>
    </row>
    <row r="12592" spans="1:2" x14ac:dyDescent="0.25">
      <c r="A12592" s="61" t="s">
        <v>25395</v>
      </c>
      <c r="B12592" s="61" t="s">
        <v>25396</v>
      </c>
    </row>
    <row r="12593" spans="1:2" x14ac:dyDescent="0.25">
      <c r="A12593" s="61" t="s">
        <v>25397</v>
      </c>
      <c r="B12593" s="61" t="s">
        <v>25398</v>
      </c>
    </row>
    <row r="12594" spans="1:2" x14ac:dyDescent="0.25">
      <c r="A12594" s="61" t="s">
        <v>25399</v>
      </c>
      <c r="B12594" s="61" t="s">
        <v>25400</v>
      </c>
    </row>
    <row r="12595" spans="1:2" x14ac:dyDescent="0.25">
      <c r="A12595" s="61" t="s">
        <v>25401</v>
      </c>
      <c r="B12595" s="61" t="s">
        <v>25402</v>
      </c>
    </row>
    <row r="12596" spans="1:2" x14ac:dyDescent="0.25">
      <c r="A12596" s="61" t="s">
        <v>25403</v>
      </c>
      <c r="B12596" s="61" t="s">
        <v>25404</v>
      </c>
    </row>
    <row r="12597" spans="1:2" x14ac:dyDescent="0.25">
      <c r="A12597" s="61" t="s">
        <v>25405</v>
      </c>
      <c r="B12597" s="61" t="s">
        <v>25406</v>
      </c>
    </row>
    <row r="12598" spans="1:2" x14ac:dyDescent="0.25">
      <c r="A12598" s="61" t="s">
        <v>25407</v>
      </c>
      <c r="B12598" s="61" t="s">
        <v>25408</v>
      </c>
    </row>
    <row r="12599" spans="1:2" x14ac:dyDescent="0.25">
      <c r="A12599" s="61" t="s">
        <v>25409</v>
      </c>
      <c r="B12599" s="61" t="s">
        <v>25410</v>
      </c>
    </row>
    <row r="12600" spans="1:2" x14ac:dyDescent="0.25">
      <c r="A12600" s="61" t="s">
        <v>25411</v>
      </c>
      <c r="B12600" s="61" t="s">
        <v>25412</v>
      </c>
    </row>
    <row r="12601" spans="1:2" x14ac:dyDescent="0.25">
      <c r="A12601" s="61" t="s">
        <v>25413</v>
      </c>
      <c r="B12601" s="61" t="s">
        <v>25414</v>
      </c>
    </row>
    <row r="12602" spans="1:2" x14ac:dyDescent="0.25">
      <c r="A12602" s="61" t="s">
        <v>25415</v>
      </c>
      <c r="B12602" s="61" t="s">
        <v>25416</v>
      </c>
    </row>
    <row r="12603" spans="1:2" x14ac:dyDescent="0.25">
      <c r="A12603" s="61" t="s">
        <v>25417</v>
      </c>
      <c r="B12603" s="61" t="s">
        <v>25418</v>
      </c>
    </row>
    <row r="12604" spans="1:2" x14ac:dyDescent="0.25">
      <c r="A12604" s="61" t="s">
        <v>25419</v>
      </c>
      <c r="B12604" s="61" t="s">
        <v>25420</v>
      </c>
    </row>
    <row r="12605" spans="1:2" x14ac:dyDescent="0.25">
      <c r="A12605" s="61" t="s">
        <v>25421</v>
      </c>
      <c r="B12605" s="61" t="s">
        <v>25422</v>
      </c>
    </row>
    <row r="12606" spans="1:2" x14ac:dyDescent="0.25">
      <c r="A12606" s="61" t="s">
        <v>25423</v>
      </c>
      <c r="B12606" s="61" t="s">
        <v>25424</v>
      </c>
    </row>
    <row r="12607" spans="1:2" x14ac:dyDescent="0.25">
      <c r="A12607" s="61" t="s">
        <v>25425</v>
      </c>
      <c r="B12607" s="61" t="s">
        <v>25426</v>
      </c>
    </row>
    <row r="12608" spans="1:2" x14ac:dyDescent="0.25">
      <c r="A12608" s="61" t="s">
        <v>25427</v>
      </c>
      <c r="B12608" s="61" t="s">
        <v>25428</v>
      </c>
    </row>
    <row r="12609" spans="1:2" x14ac:dyDescent="0.25">
      <c r="A12609" s="61" t="s">
        <v>25429</v>
      </c>
      <c r="B12609" s="61" t="s">
        <v>25430</v>
      </c>
    </row>
    <row r="12610" spans="1:2" x14ac:dyDescent="0.25">
      <c r="A12610" s="61" t="s">
        <v>25431</v>
      </c>
      <c r="B12610" s="61" t="s">
        <v>25432</v>
      </c>
    </row>
    <row r="12611" spans="1:2" x14ac:dyDescent="0.25">
      <c r="A12611" s="61" t="s">
        <v>25433</v>
      </c>
      <c r="B12611" s="61" t="s">
        <v>25434</v>
      </c>
    </row>
    <row r="12612" spans="1:2" x14ac:dyDescent="0.25">
      <c r="A12612" s="61" t="s">
        <v>25435</v>
      </c>
      <c r="B12612" s="61" t="s">
        <v>25436</v>
      </c>
    </row>
    <row r="12613" spans="1:2" x14ac:dyDescent="0.25">
      <c r="A12613" s="61" t="s">
        <v>25437</v>
      </c>
      <c r="B12613" s="61" t="s">
        <v>25438</v>
      </c>
    </row>
    <row r="12614" spans="1:2" x14ac:dyDescent="0.25">
      <c r="A12614" s="61" t="s">
        <v>25439</v>
      </c>
      <c r="B12614" s="61" t="s">
        <v>25440</v>
      </c>
    </row>
    <row r="12615" spans="1:2" x14ac:dyDescent="0.25">
      <c r="A12615" s="61" t="s">
        <v>25441</v>
      </c>
      <c r="B12615" s="61" t="s">
        <v>25442</v>
      </c>
    </row>
    <row r="12616" spans="1:2" x14ac:dyDescent="0.25">
      <c r="A12616" s="61" t="s">
        <v>25443</v>
      </c>
      <c r="B12616" s="61" t="s">
        <v>25444</v>
      </c>
    </row>
    <row r="12617" spans="1:2" x14ac:dyDescent="0.25">
      <c r="A12617" s="61" t="s">
        <v>25445</v>
      </c>
      <c r="B12617" s="61" t="s">
        <v>25446</v>
      </c>
    </row>
    <row r="12618" spans="1:2" x14ac:dyDescent="0.25">
      <c r="A12618" s="61" t="s">
        <v>25447</v>
      </c>
      <c r="B12618" s="61" t="s">
        <v>25448</v>
      </c>
    </row>
    <row r="12619" spans="1:2" x14ac:dyDescent="0.25">
      <c r="A12619" s="61" t="s">
        <v>25449</v>
      </c>
      <c r="B12619" s="61" t="s">
        <v>25450</v>
      </c>
    </row>
    <row r="12620" spans="1:2" x14ac:dyDescent="0.25">
      <c r="A12620" s="61" t="s">
        <v>25451</v>
      </c>
      <c r="B12620" s="61" t="s">
        <v>25452</v>
      </c>
    </row>
    <row r="12621" spans="1:2" x14ac:dyDescent="0.25">
      <c r="A12621" s="61" t="s">
        <v>25453</v>
      </c>
      <c r="B12621" s="61" t="s">
        <v>25454</v>
      </c>
    </row>
    <row r="12622" spans="1:2" x14ac:dyDescent="0.25">
      <c r="A12622" s="61" t="s">
        <v>25455</v>
      </c>
      <c r="B12622" s="61" t="s">
        <v>25456</v>
      </c>
    </row>
    <row r="12623" spans="1:2" x14ac:dyDescent="0.25">
      <c r="A12623" s="61" t="s">
        <v>25457</v>
      </c>
      <c r="B12623" s="61" t="s">
        <v>25458</v>
      </c>
    </row>
    <row r="12624" spans="1:2" x14ac:dyDescent="0.25">
      <c r="A12624" s="61" t="s">
        <v>25459</v>
      </c>
      <c r="B12624" s="61" t="s">
        <v>25460</v>
      </c>
    </row>
    <row r="12625" spans="1:2" x14ac:dyDescent="0.25">
      <c r="A12625" s="61" t="s">
        <v>25461</v>
      </c>
      <c r="B12625" s="61" t="s">
        <v>25462</v>
      </c>
    </row>
    <row r="12626" spans="1:2" x14ac:dyDescent="0.25">
      <c r="A12626" s="61" t="s">
        <v>25463</v>
      </c>
      <c r="B12626" s="61" t="s">
        <v>25464</v>
      </c>
    </row>
    <row r="12627" spans="1:2" x14ac:dyDescent="0.25">
      <c r="A12627" s="61" t="s">
        <v>25465</v>
      </c>
      <c r="B12627" s="61" t="s">
        <v>25466</v>
      </c>
    </row>
    <row r="12628" spans="1:2" x14ac:dyDescent="0.25">
      <c r="A12628" s="61" t="s">
        <v>25467</v>
      </c>
      <c r="B12628" s="61" t="s">
        <v>25468</v>
      </c>
    </row>
    <row r="12629" spans="1:2" x14ac:dyDescent="0.25">
      <c r="A12629" s="61" t="s">
        <v>25469</v>
      </c>
      <c r="B12629" s="61" t="s">
        <v>25470</v>
      </c>
    </row>
    <row r="12630" spans="1:2" x14ac:dyDescent="0.25">
      <c r="A12630" s="61" t="s">
        <v>25471</v>
      </c>
      <c r="B12630" s="61" t="s">
        <v>25472</v>
      </c>
    </row>
    <row r="12631" spans="1:2" x14ac:dyDescent="0.25">
      <c r="A12631" s="61" t="s">
        <v>25473</v>
      </c>
      <c r="B12631" s="61" t="s">
        <v>25474</v>
      </c>
    </row>
    <row r="12632" spans="1:2" x14ac:dyDescent="0.25">
      <c r="A12632" s="61" t="s">
        <v>25475</v>
      </c>
      <c r="B12632" s="61" t="s">
        <v>25476</v>
      </c>
    </row>
    <row r="12633" spans="1:2" x14ac:dyDescent="0.25">
      <c r="A12633" s="61" t="s">
        <v>25477</v>
      </c>
      <c r="B12633" s="61" t="s">
        <v>25478</v>
      </c>
    </row>
    <row r="12634" spans="1:2" x14ac:dyDescent="0.25">
      <c r="A12634" s="61" t="s">
        <v>25479</v>
      </c>
      <c r="B12634" s="61" t="s">
        <v>25480</v>
      </c>
    </row>
    <row r="12635" spans="1:2" x14ac:dyDescent="0.25">
      <c r="A12635" s="61" t="s">
        <v>25481</v>
      </c>
      <c r="B12635" s="61" t="s">
        <v>25482</v>
      </c>
    </row>
    <row r="12636" spans="1:2" x14ac:dyDescent="0.25">
      <c r="A12636" s="61" t="s">
        <v>25483</v>
      </c>
      <c r="B12636" s="61" t="s">
        <v>25484</v>
      </c>
    </row>
    <row r="12637" spans="1:2" x14ac:dyDescent="0.25">
      <c r="A12637" s="61" t="s">
        <v>25485</v>
      </c>
      <c r="B12637" s="61" t="s">
        <v>25486</v>
      </c>
    </row>
    <row r="12638" spans="1:2" x14ac:dyDescent="0.25">
      <c r="A12638" s="61" t="s">
        <v>25487</v>
      </c>
      <c r="B12638" s="61" t="s">
        <v>25488</v>
      </c>
    </row>
    <row r="12639" spans="1:2" x14ac:dyDescent="0.25">
      <c r="A12639" s="61" t="s">
        <v>25489</v>
      </c>
      <c r="B12639" s="61" t="s">
        <v>25490</v>
      </c>
    </row>
    <row r="12640" spans="1:2" x14ac:dyDescent="0.25">
      <c r="A12640" s="61" t="s">
        <v>25491</v>
      </c>
      <c r="B12640" s="61" t="s">
        <v>25492</v>
      </c>
    </row>
    <row r="12641" spans="1:2" x14ac:dyDescent="0.25">
      <c r="A12641" s="61" t="s">
        <v>25493</v>
      </c>
      <c r="B12641" s="61" t="s">
        <v>25494</v>
      </c>
    </row>
    <row r="12642" spans="1:2" x14ac:dyDescent="0.25">
      <c r="A12642" s="61" t="s">
        <v>25495</v>
      </c>
      <c r="B12642" s="61" t="s">
        <v>25496</v>
      </c>
    </row>
    <row r="12643" spans="1:2" x14ac:dyDescent="0.25">
      <c r="A12643" s="61" t="s">
        <v>25497</v>
      </c>
      <c r="B12643" s="61" t="s">
        <v>25498</v>
      </c>
    </row>
    <row r="12644" spans="1:2" x14ac:dyDescent="0.25">
      <c r="A12644" s="61" t="s">
        <v>25499</v>
      </c>
      <c r="B12644" s="61" t="s">
        <v>25500</v>
      </c>
    </row>
    <row r="12645" spans="1:2" x14ac:dyDescent="0.25">
      <c r="A12645" s="61" t="s">
        <v>25501</v>
      </c>
      <c r="B12645" s="61" t="s">
        <v>25502</v>
      </c>
    </row>
    <row r="12646" spans="1:2" x14ac:dyDescent="0.25">
      <c r="A12646" s="61" t="s">
        <v>25503</v>
      </c>
      <c r="B12646" s="61" t="s">
        <v>25504</v>
      </c>
    </row>
    <row r="12647" spans="1:2" x14ac:dyDescent="0.25">
      <c r="A12647" s="61" t="s">
        <v>25505</v>
      </c>
      <c r="B12647" s="61" t="s">
        <v>25506</v>
      </c>
    </row>
    <row r="12648" spans="1:2" x14ac:dyDescent="0.25">
      <c r="A12648" s="61" t="s">
        <v>25507</v>
      </c>
      <c r="B12648" s="61" t="s">
        <v>25508</v>
      </c>
    </row>
    <row r="12649" spans="1:2" x14ac:dyDescent="0.25">
      <c r="A12649" s="61" t="s">
        <v>25509</v>
      </c>
      <c r="B12649" s="61" t="s">
        <v>25510</v>
      </c>
    </row>
    <row r="12650" spans="1:2" x14ac:dyDescent="0.25">
      <c r="A12650" s="61" t="s">
        <v>25511</v>
      </c>
      <c r="B12650" s="61" t="s">
        <v>25512</v>
      </c>
    </row>
    <row r="12651" spans="1:2" x14ac:dyDescent="0.25">
      <c r="A12651" s="61" t="s">
        <v>25513</v>
      </c>
      <c r="B12651" s="61" t="s">
        <v>25514</v>
      </c>
    </row>
    <row r="12652" spans="1:2" x14ac:dyDescent="0.25">
      <c r="A12652" s="61" t="s">
        <v>25515</v>
      </c>
      <c r="B12652" s="61" t="s">
        <v>25516</v>
      </c>
    </row>
    <row r="12653" spans="1:2" x14ac:dyDescent="0.25">
      <c r="A12653" s="61" t="s">
        <v>25517</v>
      </c>
      <c r="B12653" s="61" t="s">
        <v>25518</v>
      </c>
    </row>
    <row r="12654" spans="1:2" x14ac:dyDescent="0.25">
      <c r="A12654" s="61" t="s">
        <v>25519</v>
      </c>
      <c r="B12654" s="61" t="s">
        <v>25520</v>
      </c>
    </row>
    <row r="12655" spans="1:2" x14ac:dyDescent="0.25">
      <c r="A12655" s="61" t="s">
        <v>25521</v>
      </c>
      <c r="B12655" s="61" t="s">
        <v>25522</v>
      </c>
    </row>
    <row r="12656" spans="1:2" x14ac:dyDescent="0.25">
      <c r="A12656" s="61" t="s">
        <v>25523</v>
      </c>
      <c r="B12656" s="61" t="s">
        <v>25524</v>
      </c>
    </row>
    <row r="12657" spans="1:2" x14ac:dyDescent="0.25">
      <c r="A12657" s="61" t="s">
        <v>25525</v>
      </c>
      <c r="B12657" s="61" t="s">
        <v>25526</v>
      </c>
    </row>
    <row r="12658" spans="1:2" x14ac:dyDescent="0.25">
      <c r="A12658" s="61" t="s">
        <v>25527</v>
      </c>
      <c r="B12658" s="61" t="s">
        <v>25528</v>
      </c>
    </row>
    <row r="12659" spans="1:2" x14ac:dyDescent="0.25">
      <c r="A12659" s="61" t="s">
        <v>25529</v>
      </c>
      <c r="B12659" s="61" t="s">
        <v>25530</v>
      </c>
    </row>
    <row r="12660" spans="1:2" x14ac:dyDescent="0.25">
      <c r="A12660" s="61" t="s">
        <v>25531</v>
      </c>
      <c r="B12660" s="61" t="s">
        <v>25532</v>
      </c>
    </row>
    <row r="12661" spans="1:2" x14ac:dyDescent="0.25">
      <c r="A12661" s="61" t="s">
        <v>25533</v>
      </c>
      <c r="B12661" s="61" t="s">
        <v>25534</v>
      </c>
    </row>
    <row r="12662" spans="1:2" x14ac:dyDescent="0.25">
      <c r="A12662" s="61" t="s">
        <v>25535</v>
      </c>
      <c r="B12662" s="61" t="s">
        <v>25536</v>
      </c>
    </row>
    <row r="12663" spans="1:2" x14ac:dyDescent="0.25">
      <c r="A12663" s="61" t="s">
        <v>25537</v>
      </c>
      <c r="B12663" s="61" t="s">
        <v>25538</v>
      </c>
    </row>
    <row r="12664" spans="1:2" x14ac:dyDescent="0.25">
      <c r="A12664" s="61" t="s">
        <v>25539</v>
      </c>
      <c r="B12664" s="61" t="s">
        <v>25540</v>
      </c>
    </row>
    <row r="12665" spans="1:2" x14ac:dyDescent="0.25">
      <c r="A12665" s="61" t="s">
        <v>25541</v>
      </c>
      <c r="B12665" s="61" t="s">
        <v>25542</v>
      </c>
    </row>
    <row r="12666" spans="1:2" x14ac:dyDescent="0.25">
      <c r="A12666" s="61" t="s">
        <v>25543</v>
      </c>
      <c r="B12666" s="61" t="s">
        <v>25544</v>
      </c>
    </row>
    <row r="12667" spans="1:2" x14ac:dyDescent="0.25">
      <c r="A12667" s="61" t="s">
        <v>25545</v>
      </c>
      <c r="B12667" s="61" t="s">
        <v>25546</v>
      </c>
    </row>
    <row r="12668" spans="1:2" x14ac:dyDescent="0.25">
      <c r="A12668" s="61" t="s">
        <v>25547</v>
      </c>
      <c r="B12668" s="61" t="s">
        <v>25548</v>
      </c>
    </row>
    <row r="12669" spans="1:2" x14ac:dyDescent="0.25">
      <c r="A12669" s="61" t="s">
        <v>25549</v>
      </c>
      <c r="B12669" s="61" t="s">
        <v>25550</v>
      </c>
    </row>
    <row r="12670" spans="1:2" x14ac:dyDescent="0.25">
      <c r="A12670" s="61" t="s">
        <v>25551</v>
      </c>
      <c r="B12670" s="61" t="s">
        <v>25552</v>
      </c>
    </row>
    <row r="12671" spans="1:2" x14ac:dyDescent="0.25">
      <c r="A12671" s="61" t="s">
        <v>25553</v>
      </c>
      <c r="B12671" s="61" t="s">
        <v>25554</v>
      </c>
    </row>
    <row r="12672" spans="1:2" x14ac:dyDescent="0.25">
      <c r="A12672" s="61" t="s">
        <v>25555</v>
      </c>
      <c r="B12672" s="61" t="s">
        <v>25556</v>
      </c>
    </row>
    <row r="12673" spans="1:2" x14ac:dyDescent="0.25">
      <c r="A12673" s="61" t="s">
        <v>25557</v>
      </c>
      <c r="B12673" s="61" t="s">
        <v>25558</v>
      </c>
    </row>
    <row r="12674" spans="1:2" x14ac:dyDescent="0.25">
      <c r="A12674" s="61" t="s">
        <v>25559</v>
      </c>
      <c r="B12674" s="61" t="s">
        <v>25560</v>
      </c>
    </row>
    <row r="12675" spans="1:2" x14ac:dyDescent="0.25">
      <c r="A12675" s="61" t="s">
        <v>25561</v>
      </c>
      <c r="B12675" s="61" t="s">
        <v>25562</v>
      </c>
    </row>
    <row r="12676" spans="1:2" x14ac:dyDescent="0.25">
      <c r="A12676" s="61" t="s">
        <v>25563</v>
      </c>
      <c r="B12676" s="61" t="s">
        <v>25564</v>
      </c>
    </row>
    <row r="12677" spans="1:2" x14ac:dyDescent="0.25">
      <c r="A12677" s="61" t="s">
        <v>25565</v>
      </c>
      <c r="B12677" s="61" t="s">
        <v>25566</v>
      </c>
    </row>
    <row r="12678" spans="1:2" x14ac:dyDescent="0.25">
      <c r="A12678" s="61" t="s">
        <v>25567</v>
      </c>
      <c r="B12678" s="61" t="s">
        <v>25568</v>
      </c>
    </row>
    <row r="12679" spans="1:2" x14ac:dyDescent="0.25">
      <c r="A12679" s="61" t="s">
        <v>25569</v>
      </c>
      <c r="B12679" s="61" t="s">
        <v>25570</v>
      </c>
    </row>
    <row r="12680" spans="1:2" x14ac:dyDescent="0.25">
      <c r="A12680" s="61" t="s">
        <v>25571</v>
      </c>
      <c r="B12680" s="61" t="s">
        <v>25572</v>
      </c>
    </row>
    <row r="12681" spans="1:2" x14ac:dyDescent="0.25">
      <c r="A12681" s="61" t="s">
        <v>25573</v>
      </c>
      <c r="B12681" s="61" t="s">
        <v>25574</v>
      </c>
    </row>
    <row r="12682" spans="1:2" x14ac:dyDescent="0.25">
      <c r="A12682" s="61" t="s">
        <v>25575</v>
      </c>
      <c r="B12682" s="61" t="s">
        <v>25576</v>
      </c>
    </row>
    <row r="12683" spans="1:2" x14ac:dyDescent="0.25">
      <c r="A12683" s="61" t="s">
        <v>25577</v>
      </c>
      <c r="B12683" s="61" t="s">
        <v>25578</v>
      </c>
    </row>
    <row r="12684" spans="1:2" x14ac:dyDescent="0.25">
      <c r="A12684" s="61" t="s">
        <v>25579</v>
      </c>
      <c r="B12684" s="61" t="s">
        <v>25580</v>
      </c>
    </row>
    <row r="12685" spans="1:2" x14ac:dyDescent="0.25">
      <c r="A12685" s="61" t="s">
        <v>25581</v>
      </c>
      <c r="B12685" s="61" t="s">
        <v>25582</v>
      </c>
    </row>
    <row r="12686" spans="1:2" x14ac:dyDescent="0.25">
      <c r="A12686" s="61" t="s">
        <v>25583</v>
      </c>
      <c r="B12686" s="61" t="s">
        <v>25584</v>
      </c>
    </row>
    <row r="12687" spans="1:2" x14ac:dyDescent="0.25">
      <c r="A12687" s="61" t="s">
        <v>25585</v>
      </c>
      <c r="B12687" s="61" t="s">
        <v>25586</v>
      </c>
    </row>
    <row r="12688" spans="1:2" x14ac:dyDescent="0.25">
      <c r="A12688" s="61" t="s">
        <v>25587</v>
      </c>
      <c r="B12688" s="61" t="s">
        <v>25588</v>
      </c>
    </row>
    <row r="12689" spans="1:2" x14ac:dyDescent="0.25">
      <c r="A12689" s="61" t="s">
        <v>25589</v>
      </c>
      <c r="B12689" s="61" t="s">
        <v>25590</v>
      </c>
    </row>
    <row r="12690" spans="1:2" x14ac:dyDescent="0.25">
      <c r="A12690" s="61" t="s">
        <v>25591</v>
      </c>
      <c r="B12690" s="61" t="s">
        <v>25592</v>
      </c>
    </row>
    <row r="12691" spans="1:2" x14ac:dyDescent="0.25">
      <c r="A12691" s="61" t="s">
        <v>25593</v>
      </c>
      <c r="B12691" s="61" t="s">
        <v>25594</v>
      </c>
    </row>
    <row r="12692" spans="1:2" x14ac:dyDescent="0.25">
      <c r="A12692" s="61" t="s">
        <v>25595</v>
      </c>
      <c r="B12692" s="61" t="s">
        <v>25596</v>
      </c>
    </row>
    <row r="12693" spans="1:2" x14ac:dyDescent="0.25">
      <c r="A12693" s="61" t="s">
        <v>25597</v>
      </c>
      <c r="B12693" s="61" t="s">
        <v>25598</v>
      </c>
    </row>
    <row r="12694" spans="1:2" x14ac:dyDescent="0.25">
      <c r="A12694" s="61" t="s">
        <v>25599</v>
      </c>
      <c r="B12694" s="61" t="s">
        <v>25600</v>
      </c>
    </row>
    <row r="12695" spans="1:2" x14ac:dyDescent="0.25">
      <c r="A12695" s="61" t="s">
        <v>25601</v>
      </c>
      <c r="B12695" s="61" t="s">
        <v>25602</v>
      </c>
    </row>
    <row r="12696" spans="1:2" x14ac:dyDescent="0.25">
      <c r="A12696" s="61" t="s">
        <v>25603</v>
      </c>
      <c r="B12696" s="61" t="s">
        <v>25604</v>
      </c>
    </row>
    <row r="12697" spans="1:2" x14ac:dyDescent="0.25">
      <c r="A12697" s="61" t="s">
        <v>25605</v>
      </c>
      <c r="B12697" s="61" t="s">
        <v>25606</v>
      </c>
    </row>
    <row r="12698" spans="1:2" x14ac:dyDescent="0.25">
      <c r="A12698" s="61" t="s">
        <v>25607</v>
      </c>
      <c r="B12698" s="61" t="s">
        <v>25608</v>
      </c>
    </row>
    <row r="12699" spans="1:2" x14ac:dyDescent="0.25">
      <c r="A12699" s="61" t="s">
        <v>25609</v>
      </c>
      <c r="B12699" s="61" t="s">
        <v>25610</v>
      </c>
    </row>
    <row r="12700" spans="1:2" x14ac:dyDescent="0.25">
      <c r="A12700" s="61" t="s">
        <v>25611</v>
      </c>
      <c r="B12700" s="61" t="s">
        <v>25612</v>
      </c>
    </row>
    <row r="12701" spans="1:2" x14ac:dyDescent="0.25">
      <c r="A12701" s="61" t="s">
        <v>25613</v>
      </c>
      <c r="B12701" s="61" t="s">
        <v>25614</v>
      </c>
    </row>
    <row r="12702" spans="1:2" x14ac:dyDescent="0.25">
      <c r="A12702" s="61" t="s">
        <v>25615</v>
      </c>
      <c r="B12702" s="61" t="s">
        <v>25616</v>
      </c>
    </row>
    <row r="12703" spans="1:2" x14ac:dyDescent="0.25">
      <c r="A12703" s="61" t="s">
        <v>25617</v>
      </c>
      <c r="B12703" s="61" t="s">
        <v>25618</v>
      </c>
    </row>
    <row r="12704" spans="1:2" x14ac:dyDescent="0.25">
      <c r="A12704" s="61" t="s">
        <v>25619</v>
      </c>
      <c r="B12704" s="61" t="s">
        <v>25620</v>
      </c>
    </row>
    <row r="12705" spans="1:2" x14ac:dyDescent="0.25">
      <c r="A12705" s="61" t="s">
        <v>25621</v>
      </c>
      <c r="B12705" s="61" t="s">
        <v>25622</v>
      </c>
    </row>
    <row r="12706" spans="1:2" x14ac:dyDescent="0.25">
      <c r="A12706" s="61" t="s">
        <v>25623</v>
      </c>
      <c r="B12706" s="61" t="s">
        <v>25624</v>
      </c>
    </row>
    <row r="12707" spans="1:2" x14ac:dyDescent="0.25">
      <c r="A12707" s="61" t="s">
        <v>25625</v>
      </c>
      <c r="B12707" s="61" t="s">
        <v>25626</v>
      </c>
    </row>
    <row r="12708" spans="1:2" x14ac:dyDescent="0.25">
      <c r="A12708" s="61" t="s">
        <v>25627</v>
      </c>
      <c r="B12708" s="61" t="s">
        <v>25628</v>
      </c>
    </row>
    <row r="12709" spans="1:2" x14ac:dyDescent="0.25">
      <c r="A12709" s="61" t="s">
        <v>25629</v>
      </c>
      <c r="B12709" s="61" t="s">
        <v>25630</v>
      </c>
    </row>
    <row r="12710" spans="1:2" x14ac:dyDescent="0.25">
      <c r="A12710" s="61" t="s">
        <v>25631</v>
      </c>
      <c r="B12710" s="61" t="s">
        <v>25632</v>
      </c>
    </row>
    <row r="12711" spans="1:2" x14ac:dyDescent="0.25">
      <c r="A12711" s="61" t="s">
        <v>25633</v>
      </c>
      <c r="B12711" s="61" t="s">
        <v>25634</v>
      </c>
    </row>
    <row r="12712" spans="1:2" x14ac:dyDescent="0.25">
      <c r="A12712" s="61" t="s">
        <v>25635</v>
      </c>
      <c r="B12712" s="61" t="s">
        <v>25636</v>
      </c>
    </row>
    <row r="12713" spans="1:2" x14ac:dyDescent="0.25">
      <c r="A12713" s="61" t="s">
        <v>25637</v>
      </c>
      <c r="B12713" s="61" t="s">
        <v>25638</v>
      </c>
    </row>
    <row r="12714" spans="1:2" x14ac:dyDescent="0.25">
      <c r="A12714" s="61" t="s">
        <v>25639</v>
      </c>
      <c r="B12714" s="61" t="s">
        <v>25640</v>
      </c>
    </row>
    <row r="12715" spans="1:2" x14ac:dyDescent="0.25">
      <c r="A12715" s="61" t="s">
        <v>25641</v>
      </c>
      <c r="B12715" s="61" t="s">
        <v>25642</v>
      </c>
    </row>
    <row r="12716" spans="1:2" x14ac:dyDescent="0.25">
      <c r="A12716" s="61" t="s">
        <v>25643</v>
      </c>
      <c r="B12716" s="61" t="s">
        <v>25644</v>
      </c>
    </row>
    <row r="12717" spans="1:2" x14ac:dyDescent="0.25">
      <c r="A12717" s="61" t="s">
        <v>25645</v>
      </c>
      <c r="B12717" s="61" t="s">
        <v>25646</v>
      </c>
    </row>
    <row r="12718" spans="1:2" x14ac:dyDescent="0.25">
      <c r="A12718" s="61" t="s">
        <v>25647</v>
      </c>
      <c r="B12718" s="61" t="s">
        <v>25648</v>
      </c>
    </row>
    <row r="12719" spans="1:2" x14ac:dyDescent="0.25">
      <c r="A12719" s="61" t="s">
        <v>25649</v>
      </c>
      <c r="B12719" s="61" t="s">
        <v>25650</v>
      </c>
    </row>
    <row r="12720" spans="1:2" x14ac:dyDescent="0.25">
      <c r="A12720" s="61" t="s">
        <v>25651</v>
      </c>
      <c r="B12720" s="61" t="s">
        <v>25652</v>
      </c>
    </row>
    <row r="12721" spans="1:2" x14ac:dyDescent="0.25">
      <c r="A12721" s="61" t="s">
        <v>25653</v>
      </c>
      <c r="B12721" s="61" t="s">
        <v>25654</v>
      </c>
    </row>
    <row r="12722" spans="1:2" x14ac:dyDescent="0.25">
      <c r="A12722" s="61" t="s">
        <v>25655</v>
      </c>
      <c r="B12722" s="61" t="s">
        <v>25656</v>
      </c>
    </row>
    <row r="12723" spans="1:2" x14ac:dyDescent="0.25">
      <c r="A12723" s="61" t="s">
        <v>25657</v>
      </c>
      <c r="B12723" s="61" t="s">
        <v>25658</v>
      </c>
    </row>
    <row r="12724" spans="1:2" x14ac:dyDescent="0.25">
      <c r="A12724" s="61" t="s">
        <v>25659</v>
      </c>
      <c r="B12724" s="61" t="s">
        <v>25660</v>
      </c>
    </row>
    <row r="12725" spans="1:2" x14ac:dyDescent="0.25">
      <c r="A12725" s="61" t="s">
        <v>25661</v>
      </c>
      <c r="B12725" s="61" t="s">
        <v>25662</v>
      </c>
    </row>
    <row r="12726" spans="1:2" x14ac:dyDescent="0.25">
      <c r="A12726" s="61" t="s">
        <v>25663</v>
      </c>
      <c r="B12726" s="61" t="s">
        <v>25664</v>
      </c>
    </row>
    <row r="12727" spans="1:2" x14ac:dyDescent="0.25">
      <c r="A12727" s="61" t="s">
        <v>25665</v>
      </c>
      <c r="B12727" s="61" t="s">
        <v>25666</v>
      </c>
    </row>
    <row r="12728" spans="1:2" x14ac:dyDescent="0.25">
      <c r="A12728" s="61" t="s">
        <v>25667</v>
      </c>
      <c r="B12728" s="61" t="s">
        <v>25668</v>
      </c>
    </row>
    <row r="12729" spans="1:2" x14ac:dyDescent="0.25">
      <c r="A12729" s="61" t="s">
        <v>25669</v>
      </c>
      <c r="B12729" s="61" t="s">
        <v>25670</v>
      </c>
    </row>
    <row r="12730" spans="1:2" x14ac:dyDescent="0.25">
      <c r="A12730" s="61" t="s">
        <v>25671</v>
      </c>
      <c r="B12730" s="61" t="s">
        <v>25672</v>
      </c>
    </row>
    <row r="12731" spans="1:2" x14ac:dyDescent="0.25">
      <c r="A12731" s="61" t="s">
        <v>25673</v>
      </c>
      <c r="B12731" s="61" t="s">
        <v>25674</v>
      </c>
    </row>
    <row r="12732" spans="1:2" x14ac:dyDescent="0.25">
      <c r="A12732" s="61" t="s">
        <v>25675</v>
      </c>
      <c r="B12732" s="61" t="s">
        <v>25676</v>
      </c>
    </row>
    <row r="12733" spans="1:2" x14ac:dyDescent="0.25">
      <c r="A12733" s="61" t="s">
        <v>25677</v>
      </c>
      <c r="B12733" s="61" t="s">
        <v>25678</v>
      </c>
    </row>
    <row r="12734" spans="1:2" x14ac:dyDescent="0.25">
      <c r="A12734" s="61" t="s">
        <v>25679</v>
      </c>
      <c r="B12734" s="61" t="s">
        <v>25680</v>
      </c>
    </row>
    <row r="12735" spans="1:2" x14ac:dyDescent="0.25">
      <c r="A12735" s="61" t="s">
        <v>25681</v>
      </c>
      <c r="B12735" s="61" t="s">
        <v>25682</v>
      </c>
    </row>
    <row r="12736" spans="1:2" x14ac:dyDescent="0.25">
      <c r="A12736" s="61" t="s">
        <v>25683</v>
      </c>
      <c r="B12736" s="61" t="s">
        <v>25684</v>
      </c>
    </row>
    <row r="12737" spans="1:2" x14ac:dyDescent="0.25">
      <c r="A12737" s="61" t="s">
        <v>25685</v>
      </c>
      <c r="B12737" s="61" t="s">
        <v>25686</v>
      </c>
    </row>
    <row r="12738" spans="1:2" x14ac:dyDescent="0.25">
      <c r="A12738" s="61" t="s">
        <v>25687</v>
      </c>
      <c r="B12738" s="61" t="s">
        <v>25688</v>
      </c>
    </row>
    <row r="12739" spans="1:2" x14ac:dyDescent="0.25">
      <c r="A12739" s="61" t="s">
        <v>25689</v>
      </c>
      <c r="B12739" s="61" t="s">
        <v>25690</v>
      </c>
    </row>
    <row r="12740" spans="1:2" x14ac:dyDescent="0.25">
      <c r="A12740" s="61" t="s">
        <v>25691</v>
      </c>
      <c r="B12740" s="61" t="s">
        <v>25692</v>
      </c>
    </row>
    <row r="12741" spans="1:2" x14ac:dyDescent="0.25">
      <c r="A12741" s="61" t="s">
        <v>25693</v>
      </c>
      <c r="B12741" s="61" t="s">
        <v>25694</v>
      </c>
    </row>
    <row r="12742" spans="1:2" x14ac:dyDescent="0.25">
      <c r="A12742" s="61" t="s">
        <v>25695</v>
      </c>
      <c r="B12742" s="61" t="s">
        <v>25696</v>
      </c>
    </row>
    <row r="12743" spans="1:2" x14ac:dyDescent="0.25">
      <c r="A12743" s="61" t="s">
        <v>25697</v>
      </c>
      <c r="B12743" s="61" t="s">
        <v>25698</v>
      </c>
    </row>
    <row r="12744" spans="1:2" x14ac:dyDescent="0.25">
      <c r="A12744" s="61" t="s">
        <v>25699</v>
      </c>
      <c r="B12744" s="61" t="s">
        <v>25700</v>
      </c>
    </row>
    <row r="12745" spans="1:2" x14ac:dyDescent="0.25">
      <c r="A12745" s="61" t="s">
        <v>25701</v>
      </c>
      <c r="B12745" s="61" t="s">
        <v>25702</v>
      </c>
    </row>
    <row r="12746" spans="1:2" x14ac:dyDescent="0.25">
      <c r="A12746" s="61" t="s">
        <v>25703</v>
      </c>
      <c r="B12746" s="61" t="s">
        <v>25704</v>
      </c>
    </row>
    <row r="12747" spans="1:2" x14ac:dyDescent="0.25">
      <c r="A12747" s="61" t="s">
        <v>25705</v>
      </c>
      <c r="B12747" s="61" t="s">
        <v>25706</v>
      </c>
    </row>
    <row r="12748" spans="1:2" x14ac:dyDescent="0.25">
      <c r="A12748" s="61" t="s">
        <v>25707</v>
      </c>
      <c r="B12748" s="61" t="s">
        <v>25708</v>
      </c>
    </row>
    <row r="12749" spans="1:2" x14ac:dyDescent="0.25">
      <c r="A12749" s="61" t="s">
        <v>25709</v>
      </c>
      <c r="B12749" s="61" t="s">
        <v>25710</v>
      </c>
    </row>
    <row r="12750" spans="1:2" x14ac:dyDescent="0.25">
      <c r="A12750" s="61" t="s">
        <v>25711</v>
      </c>
      <c r="B12750" s="61" t="s">
        <v>25712</v>
      </c>
    </row>
    <row r="12751" spans="1:2" x14ac:dyDescent="0.25">
      <c r="A12751" s="61" t="s">
        <v>25713</v>
      </c>
      <c r="B12751" s="61" t="s">
        <v>25714</v>
      </c>
    </row>
    <row r="12752" spans="1:2" x14ac:dyDescent="0.25">
      <c r="A12752" s="61" t="s">
        <v>25715</v>
      </c>
      <c r="B12752" s="61" t="s">
        <v>25716</v>
      </c>
    </row>
    <row r="12753" spans="1:2" x14ac:dyDescent="0.25">
      <c r="A12753" s="61" t="s">
        <v>25717</v>
      </c>
      <c r="B12753" s="61" t="s">
        <v>25718</v>
      </c>
    </row>
    <row r="12754" spans="1:2" x14ac:dyDescent="0.25">
      <c r="A12754" s="61" t="s">
        <v>25719</v>
      </c>
      <c r="B12754" s="61" t="s">
        <v>25720</v>
      </c>
    </row>
    <row r="12755" spans="1:2" x14ac:dyDescent="0.25">
      <c r="A12755" s="61" t="s">
        <v>25721</v>
      </c>
      <c r="B12755" s="61" t="s">
        <v>25722</v>
      </c>
    </row>
    <row r="12756" spans="1:2" x14ac:dyDescent="0.25">
      <c r="A12756" s="61" t="s">
        <v>25723</v>
      </c>
      <c r="B12756" s="61" t="s">
        <v>25724</v>
      </c>
    </row>
    <row r="12757" spans="1:2" x14ac:dyDescent="0.25">
      <c r="A12757" s="61" t="s">
        <v>25725</v>
      </c>
      <c r="B12757" s="61" t="s">
        <v>25726</v>
      </c>
    </row>
    <row r="12758" spans="1:2" x14ac:dyDescent="0.25">
      <c r="A12758" s="61" t="s">
        <v>25727</v>
      </c>
      <c r="B12758" s="61" t="s">
        <v>25728</v>
      </c>
    </row>
    <row r="12759" spans="1:2" x14ac:dyDescent="0.25">
      <c r="A12759" s="61" t="s">
        <v>25729</v>
      </c>
      <c r="B12759" s="61" t="s">
        <v>25730</v>
      </c>
    </row>
    <row r="12760" spans="1:2" x14ac:dyDescent="0.25">
      <c r="A12760" s="61" t="s">
        <v>25731</v>
      </c>
      <c r="B12760" s="61" t="s">
        <v>25732</v>
      </c>
    </row>
    <row r="12761" spans="1:2" x14ac:dyDescent="0.25">
      <c r="A12761" s="61" t="s">
        <v>25733</v>
      </c>
      <c r="B12761" s="61" t="s">
        <v>25734</v>
      </c>
    </row>
    <row r="12762" spans="1:2" x14ac:dyDescent="0.25">
      <c r="A12762" s="61" t="s">
        <v>25735</v>
      </c>
      <c r="B12762" s="61" t="s">
        <v>25736</v>
      </c>
    </row>
    <row r="12763" spans="1:2" x14ac:dyDescent="0.25">
      <c r="A12763" s="61" t="s">
        <v>25737</v>
      </c>
      <c r="B12763" s="61" t="s">
        <v>25738</v>
      </c>
    </row>
    <row r="12764" spans="1:2" x14ac:dyDescent="0.25">
      <c r="A12764" s="61" t="s">
        <v>25739</v>
      </c>
      <c r="B12764" s="61" t="s">
        <v>25740</v>
      </c>
    </row>
    <row r="12765" spans="1:2" x14ac:dyDescent="0.25">
      <c r="A12765" s="61" t="s">
        <v>25741</v>
      </c>
      <c r="B12765" s="61" t="s">
        <v>25742</v>
      </c>
    </row>
    <row r="12766" spans="1:2" x14ac:dyDescent="0.25">
      <c r="A12766" s="61" t="s">
        <v>25743</v>
      </c>
      <c r="B12766" s="61" t="s">
        <v>25744</v>
      </c>
    </row>
    <row r="12767" spans="1:2" x14ac:dyDescent="0.25">
      <c r="A12767" s="61" t="s">
        <v>25745</v>
      </c>
      <c r="B12767" s="61" t="s">
        <v>25746</v>
      </c>
    </row>
    <row r="12768" spans="1:2" x14ac:dyDescent="0.25">
      <c r="A12768" s="61" t="s">
        <v>25747</v>
      </c>
      <c r="B12768" s="61" t="s">
        <v>25748</v>
      </c>
    </row>
    <row r="12769" spans="1:2" x14ac:dyDescent="0.25">
      <c r="A12769" s="61" t="s">
        <v>25749</v>
      </c>
      <c r="B12769" s="61" t="s">
        <v>25750</v>
      </c>
    </row>
    <row r="12770" spans="1:2" x14ac:dyDescent="0.25">
      <c r="A12770" s="61" t="s">
        <v>25751</v>
      </c>
      <c r="B12770" s="61" t="s">
        <v>25752</v>
      </c>
    </row>
    <row r="12771" spans="1:2" x14ac:dyDescent="0.25">
      <c r="A12771" s="61" t="s">
        <v>25753</v>
      </c>
      <c r="B12771" s="61" t="s">
        <v>25754</v>
      </c>
    </row>
    <row r="12772" spans="1:2" x14ac:dyDescent="0.25">
      <c r="A12772" s="61" t="s">
        <v>25755</v>
      </c>
      <c r="B12772" s="61" t="s">
        <v>25756</v>
      </c>
    </row>
    <row r="12773" spans="1:2" x14ac:dyDescent="0.25">
      <c r="A12773" s="61" t="s">
        <v>25757</v>
      </c>
      <c r="B12773" s="61" t="s">
        <v>25758</v>
      </c>
    </row>
    <row r="12774" spans="1:2" x14ac:dyDescent="0.25">
      <c r="A12774" s="61" t="s">
        <v>25759</v>
      </c>
      <c r="B12774" s="61" t="s">
        <v>25760</v>
      </c>
    </row>
    <row r="12775" spans="1:2" x14ac:dyDescent="0.25">
      <c r="A12775" s="61" t="s">
        <v>25761</v>
      </c>
      <c r="B12775" s="61" t="s">
        <v>25762</v>
      </c>
    </row>
    <row r="12776" spans="1:2" x14ac:dyDescent="0.25">
      <c r="A12776" s="61" t="s">
        <v>25763</v>
      </c>
      <c r="B12776" s="61" t="s">
        <v>25764</v>
      </c>
    </row>
    <row r="12777" spans="1:2" x14ac:dyDescent="0.25">
      <c r="A12777" s="61" t="s">
        <v>25765</v>
      </c>
      <c r="B12777" s="61" t="s">
        <v>25766</v>
      </c>
    </row>
    <row r="12778" spans="1:2" x14ac:dyDescent="0.25">
      <c r="A12778" s="61" t="s">
        <v>25767</v>
      </c>
      <c r="B12778" s="61" t="s">
        <v>25768</v>
      </c>
    </row>
    <row r="12779" spans="1:2" x14ac:dyDescent="0.25">
      <c r="A12779" s="61" t="s">
        <v>25769</v>
      </c>
      <c r="B12779" s="61" t="s">
        <v>25770</v>
      </c>
    </row>
    <row r="12780" spans="1:2" x14ac:dyDescent="0.25">
      <c r="A12780" s="61" t="s">
        <v>25771</v>
      </c>
      <c r="B12780" s="61" t="s">
        <v>25772</v>
      </c>
    </row>
    <row r="12781" spans="1:2" x14ac:dyDescent="0.25">
      <c r="A12781" s="61" t="s">
        <v>25773</v>
      </c>
      <c r="B12781" s="61" t="s">
        <v>25774</v>
      </c>
    </row>
    <row r="12782" spans="1:2" x14ac:dyDescent="0.25">
      <c r="A12782" s="61" t="s">
        <v>25775</v>
      </c>
      <c r="B12782" s="61" t="s">
        <v>25776</v>
      </c>
    </row>
    <row r="12783" spans="1:2" x14ac:dyDescent="0.25">
      <c r="A12783" s="61" t="s">
        <v>25777</v>
      </c>
      <c r="B12783" s="61" t="s">
        <v>25778</v>
      </c>
    </row>
    <row r="12784" spans="1:2" x14ac:dyDescent="0.25">
      <c r="A12784" s="61" t="s">
        <v>25779</v>
      </c>
      <c r="B12784" s="61" t="s">
        <v>25780</v>
      </c>
    </row>
    <row r="12785" spans="1:2" x14ac:dyDescent="0.25">
      <c r="A12785" s="61" t="s">
        <v>25781</v>
      </c>
      <c r="B12785" s="61" t="s">
        <v>25782</v>
      </c>
    </row>
    <row r="12786" spans="1:2" x14ac:dyDescent="0.25">
      <c r="A12786" s="61" t="s">
        <v>25783</v>
      </c>
      <c r="B12786" s="61" t="s">
        <v>25784</v>
      </c>
    </row>
    <row r="12787" spans="1:2" x14ac:dyDescent="0.25">
      <c r="A12787" s="61" t="s">
        <v>25785</v>
      </c>
      <c r="B12787" s="61" t="s">
        <v>25786</v>
      </c>
    </row>
    <row r="12788" spans="1:2" x14ac:dyDescent="0.25">
      <c r="A12788" s="61" t="s">
        <v>25787</v>
      </c>
      <c r="B12788" s="61" t="s">
        <v>25788</v>
      </c>
    </row>
    <row r="12789" spans="1:2" x14ac:dyDescent="0.25">
      <c r="A12789" s="61" t="s">
        <v>25789</v>
      </c>
      <c r="B12789" s="61" t="s">
        <v>25790</v>
      </c>
    </row>
    <row r="12790" spans="1:2" x14ac:dyDescent="0.25">
      <c r="A12790" s="61" t="s">
        <v>25791</v>
      </c>
      <c r="B12790" s="61" t="s">
        <v>25792</v>
      </c>
    </row>
    <row r="12791" spans="1:2" x14ac:dyDescent="0.25">
      <c r="A12791" s="61" t="s">
        <v>25793</v>
      </c>
      <c r="B12791" s="61" t="s">
        <v>25794</v>
      </c>
    </row>
    <row r="12792" spans="1:2" x14ac:dyDescent="0.25">
      <c r="A12792" s="61" t="s">
        <v>25795</v>
      </c>
      <c r="B12792" s="61" t="s">
        <v>25796</v>
      </c>
    </row>
    <row r="12793" spans="1:2" x14ac:dyDescent="0.25">
      <c r="A12793" s="61" t="s">
        <v>25797</v>
      </c>
      <c r="B12793" s="61" t="s">
        <v>25798</v>
      </c>
    </row>
    <row r="12794" spans="1:2" x14ac:dyDescent="0.25">
      <c r="A12794" s="61" t="s">
        <v>25799</v>
      </c>
      <c r="B12794" s="61" t="s">
        <v>25800</v>
      </c>
    </row>
    <row r="12795" spans="1:2" x14ac:dyDescent="0.25">
      <c r="A12795" s="61" t="s">
        <v>25801</v>
      </c>
      <c r="B12795" s="61" t="s">
        <v>25802</v>
      </c>
    </row>
    <row r="12796" spans="1:2" x14ac:dyDescent="0.25">
      <c r="A12796" s="61" t="s">
        <v>25803</v>
      </c>
      <c r="B12796" s="61" t="s">
        <v>25804</v>
      </c>
    </row>
    <row r="12797" spans="1:2" x14ac:dyDescent="0.25">
      <c r="A12797" s="61" t="s">
        <v>25805</v>
      </c>
      <c r="B12797" s="61" t="s">
        <v>25806</v>
      </c>
    </row>
    <row r="12798" spans="1:2" x14ac:dyDescent="0.25">
      <c r="A12798" s="61" t="s">
        <v>25807</v>
      </c>
      <c r="B12798" s="61" t="s">
        <v>25808</v>
      </c>
    </row>
    <row r="12799" spans="1:2" x14ac:dyDescent="0.25">
      <c r="A12799" s="61" t="s">
        <v>25809</v>
      </c>
      <c r="B12799" s="61" t="s">
        <v>25810</v>
      </c>
    </row>
    <row r="12800" spans="1:2" x14ac:dyDescent="0.25">
      <c r="A12800" s="61" t="s">
        <v>25811</v>
      </c>
      <c r="B12800" s="61" t="s">
        <v>25812</v>
      </c>
    </row>
    <row r="12801" spans="1:2" x14ac:dyDescent="0.25">
      <c r="A12801" s="61" t="s">
        <v>25813</v>
      </c>
      <c r="B12801" s="61" t="s">
        <v>25814</v>
      </c>
    </row>
    <row r="12802" spans="1:2" x14ac:dyDescent="0.25">
      <c r="A12802" s="61" t="s">
        <v>25815</v>
      </c>
      <c r="B12802" s="61" t="s">
        <v>25816</v>
      </c>
    </row>
    <row r="12803" spans="1:2" x14ac:dyDescent="0.25">
      <c r="A12803" s="61" t="s">
        <v>25817</v>
      </c>
      <c r="B12803" s="61" t="s">
        <v>25818</v>
      </c>
    </row>
    <row r="12804" spans="1:2" x14ac:dyDescent="0.25">
      <c r="A12804" s="61" t="s">
        <v>25819</v>
      </c>
      <c r="B12804" s="61" t="s">
        <v>25820</v>
      </c>
    </row>
    <row r="12805" spans="1:2" x14ac:dyDescent="0.25">
      <c r="A12805" s="61" t="s">
        <v>25821</v>
      </c>
      <c r="B12805" s="61" t="s">
        <v>25822</v>
      </c>
    </row>
    <row r="12806" spans="1:2" x14ac:dyDescent="0.25">
      <c r="A12806" s="61" t="s">
        <v>25823</v>
      </c>
      <c r="B12806" s="61" t="s">
        <v>25824</v>
      </c>
    </row>
    <row r="12807" spans="1:2" x14ac:dyDescent="0.25">
      <c r="A12807" s="61" t="s">
        <v>25825</v>
      </c>
      <c r="B12807" s="61" t="s">
        <v>25826</v>
      </c>
    </row>
    <row r="12808" spans="1:2" x14ac:dyDescent="0.25">
      <c r="A12808" s="61" t="s">
        <v>25827</v>
      </c>
      <c r="B12808" s="61" t="s">
        <v>25828</v>
      </c>
    </row>
    <row r="12809" spans="1:2" x14ac:dyDescent="0.25">
      <c r="A12809" s="61" t="s">
        <v>25829</v>
      </c>
      <c r="B12809" s="61" t="s">
        <v>25830</v>
      </c>
    </row>
    <row r="12810" spans="1:2" x14ac:dyDescent="0.25">
      <c r="A12810" s="61" t="s">
        <v>25831</v>
      </c>
      <c r="B12810" s="61" t="s">
        <v>25832</v>
      </c>
    </row>
    <row r="12811" spans="1:2" x14ac:dyDescent="0.25">
      <c r="A12811" s="61" t="s">
        <v>25833</v>
      </c>
      <c r="B12811" s="61" t="s">
        <v>25834</v>
      </c>
    </row>
    <row r="12812" spans="1:2" x14ac:dyDescent="0.25">
      <c r="A12812" s="61" t="s">
        <v>25835</v>
      </c>
      <c r="B12812" s="61" t="s">
        <v>25836</v>
      </c>
    </row>
    <row r="12813" spans="1:2" x14ac:dyDescent="0.25">
      <c r="A12813" s="61" t="s">
        <v>25837</v>
      </c>
      <c r="B12813" s="61" t="s">
        <v>25838</v>
      </c>
    </row>
    <row r="12814" spans="1:2" x14ac:dyDescent="0.25">
      <c r="A12814" s="61" t="s">
        <v>25839</v>
      </c>
      <c r="B12814" s="61" t="s">
        <v>25840</v>
      </c>
    </row>
    <row r="12815" spans="1:2" x14ac:dyDescent="0.25">
      <c r="A12815" s="61" t="s">
        <v>25841</v>
      </c>
      <c r="B12815" s="61" t="s">
        <v>25842</v>
      </c>
    </row>
    <row r="12816" spans="1:2" x14ac:dyDescent="0.25">
      <c r="A12816" s="61" t="s">
        <v>25843</v>
      </c>
      <c r="B12816" s="61" t="s">
        <v>25844</v>
      </c>
    </row>
    <row r="12817" spans="1:2" x14ac:dyDescent="0.25">
      <c r="A12817" s="61" t="s">
        <v>25845</v>
      </c>
      <c r="B12817" s="61" t="s">
        <v>25846</v>
      </c>
    </row>
    <row r="12818" spans="1:2" x14ac:dyDescent="0.25">
      <c r="A12818" s="61" t="s">
        <v>25847</v>
      </c>
      <c r="B12818" s="61" t="s">
        <v>25848</v>
      </c>
    </row>
    <row r="12819" spans="1:2" x14ac:dyDescent="0.25">
      <c r="A12819" s="61" t="s">
        <v>25849</v>
      </c>
      <c r="B12819" s="61" t="s">
        <v>25850</v>
      </c>
    </row>
    <row r="12820" spans="1:2" x14ac:dyDescent="0.25">
      <c r="A12820" s="61" t="s">
        <v>25851</v>
      </c>
      <c r="B12820" s="61" t="s">
        <v>25852</v>
      </c>
    </row>
    <row r="12821" spans="1:2" x14ac:dyDescent="0.25">
      <c r="A12821" s="61" t="s">
        <v>25853</v>
      </c>
      <c r="B12821" s="61" t="s">
        <v>25854</v>
      </c>
    </row>
    <row r="12822" spans="1:2" x14ac:dyDescent="0.25">
      <c r="A12822" s="61" t="s">
        <v>25855</v>
      </c>
      <c r="B12822" s="61" t="s">
        <v>25856</v>
      </c>
    </row>
    <row r="12823" spans="1:2" x14ac:dyDescent="0.25">
      <c r="A12823" s="61" t="s">
        <v>25857</v>
      </c>
      <c r="B12823" s="61" t="s">
        <v>25858</v>
      </c>
    </row>
    <row r="12824" spans="1:2" x14ac:dyDescent="0.25">
      <c r="A12824" s="61" t="s">
        <v>25859</v>
      </c>
      <c r="B12824" s="61" t="s">
        <v>25860</v>
      </c>
    </row>
    <row r="12825" spans="1:2" x14ac:dyDescent="0.25">
      <c r="A12825" s="61" t="s">
        <v>25861</v>
      </c>
      <c r="B12825" s="61" t="s">
        <v>25862</v>
      </c>
    </row>
    <row r="12826" spans="1:2" x14ac:dyDescent="0.25">
      <c r="A12826" s="61" t="s">
        <v>25863</v>
      </c>
      <c r="B12826" s="61" t="s">
        <v>25864</v>
      </c>
    </row>
    <row r="12827" spans="1:2" x14ac:dyDescent="0.25">
      <c r="A12827" s="61" t="s">
        <v>25865</v>
      </c>
      <c r="B12827" s="61" t="s">
        <v>25866</v>
      </c>
    </row>
    <row r="12828" spans="1:2" x14ac:dyDescent="0.25">
      <c r="A12828" s="61" t="s">
        <v>25867</v>
      </c>
      <c r="B12828" s="61" t="s">
        <v>25868</v>
      </c>
    </row>
    <row r="12829" spans="1:2" x14ac:dyDescent="0.25">
      <c r="A12829" s="61" t="s">
        <v>25869</v>
      </c>
      <c r="B12829" s="61" t="s">
        <v>25870</v>
      </c>
    </row>
    <row r="12830" spans="1:2" x14ac:dyDescent="0.25">
      <c r="A12830" s="61" t="s">
        <v>25871</v>
      </c>
      <c r="B12830" s="61" t="s">
        <v>25872</v>
      </c>
    </row>
    <row r="12831" spans="1:2" x14ac:dyDescent="0.25">
      <c r="A12831" s="61" t="s">
        <v>25873</v>
      </c>
      <c r="B12831" s="61" t="s">
        <v>25874</v>
      </c>
    </row>
    <row r="12832" spans="1:2" x14ac:dyDescent="0.25">
      <c r="A12832" s="61" t="s">
        <v>25875</v>
      </c>
      <c r="B12832" s="61" t="s">
        <v>25876</v>
      </c>
    </row>
    <row r="12833" spans="1:2" x14ac:dyDescent="0.25">
      <c r="A12833" s="61" t="s">
        <v>25877</v>
      </c>
      <c r="B12833" s="61" t="s">
        <v>25878</v>
      </c>
    </row>
    <row r="12834" spans="1:2" x14ac:dyDescent="0.25">
      <c r="A12834" s="61" t="s">
        <v>25879</v>
      </c>
      <c r="B12834" s="61" t="s">
        <v>25880</v>
      </c>
    </row>
    <row r="12835" spans="1:2" x14ac:dyDescent="0.25">
      <c r="A12835" s="61" t="s">
        <v>25881</v>
      </c>
      <c r="B12835" s="61" t="s">
        <v>25882</v>
      </c>
    </row>
    <row r="12836" spans="1:2" x14ac:dyDescent="0.25">
      <c r="A12836" s="61" t="s">
        <v>25883</v>
      </c>
      <c r="B12836" s="61" t="s">
        <v>25884</v>
      </c>
    </row>
    <row r="12837" spans="1:2" x14ac:dyDescent="0.25">
      <c r="A12837" s="61" t="s">
        <v>25885</v>
      </c>
      <c r="B12837" s="61" t="s">
        <v>25886</v>
      </c>
    </row>
    <row r="12838" spans="1:2" x14ac:dyDescent="0.25">
      <c r="A12838" s="61" t="s">
        <v>25887</v>
      </c>
      <c r="B12838" s="61" t="s">
        <v>25888</v>
      </c>
    </row>
    <row r="12839" spans="1:2" x14ac:dyDescent="0.25">
      <c r="A12839" s="61" t="s">
        <v>25889</v>
      </c>
      <c r="B12839" s="61" t="s">
        <v>25890</v>
      </c>
    </row>
    <row r="12840" spans="1:2" x14ac:dyDescent="0.25">
      <c r="A12840" s="61" t="s">
        <v>25891</v>
      </c>
      <c r="B12840" s="61" t="s">
        <v>25892</v>
      </c>
    </row>
    <row r="12841" spans="1:2" x14ac:dyDescent="0.25">
      <c r="A12841" s="61" t="s">
        <v>25893</v>
      </c>
      <c r="B12841" s="61" t="s">
        <v>25894</v>
      </c>
    </row>
    <row r="12842" spans="1:2" x14ac:dyDescent="0.25">
      <c r="A12842" s="61" t="s">
        <v>25895</v>
      </c>
      <c r="B12842" s="61" t="s">
        <v>25896</v>
      </c>
    </row>
    <row r="12843" spans="1:2" x14ac:dyDescent="0.25">
      <c r="A12843" s="61" t="s">
        <v>25897</v>
      </c>
      <c r="B12843" s="61" t="s">
        <v>25898</v>
      </c>
    </row>
    <row r="12844" spans="1:2" x14ac:dyDescent="0.25">
      <c r="A12844" s="61" t="s">
        <v>25899</v>
      </c>
      <c r="B12844" s="61" t="s">
        <v>25900</v>
      </c>
    </row>
    <row r="12845" spans="1:2" x14ac:dyDescent="0.25">
      <c r="A12845" s="61" t="s">
        <v>25901</v>
      </c>
      <c r="B12845" s="61" t="s">
        <v>25902</v>
      </c>
    </row>
    <row r="12846" spans="1:2" x14ac:dyDescent="0.25">
      <c r="A12846" s="61" t="s">
        <v>25903</v>
      </c>
      <c r="B12846" s="61" t="s">
        <v>25904</v>
      </c>
    </row>
    <row r="12847" spans="1:2" x14ac:dyDescent="0.25">
      <c r="A12847" s="61" t="s">
        <v>25905</v>
      </c>
      <c r="B12847" s="61" t="s">
        <v>25906</v>
      </c>
    </row>
    <row r="12848" spans="1:2" x14ac:dyDescent="0.25">
      <c r="A12848" s="61" t="s">
        <v>25907</v>
      </c>
      <c r="B12848" s="61" t="s">
        <v>25908</v>
      </c>
    </row>
    <row r="12849" spans="1:2" x14ac:dyDescent="0.25">
      <c r="A12849" s="61" t="s">
        <v>25909</v>
      </c>
      <c r="B12849" s="61" t="s">
        <v>25910</v>
      </c>
    </row>
    <row r="12850" spans="1:2" x14ac:dyDescent="0.25">
      <c r="A12850" s="61" t="s">
        <v>25911</v>
      </c>
      <c r="B12850" s="61" t="s">
        <v>25912</v>
      </c>
    </row>
    <row r="12851" spans="1:2" x14ac:dyDescent="0.25">
      <c r="A12851" s="61" t="s">
        <v>25913</v>
      </c>
      <c r="B12851" s="61" t="s">
        <v>25914</v>
      </c>
    </row>
    <row r="12852" spans="1:2" x14ac:dyDescent="0.25">
      <c r="A12852" s="61" t="s">
        <v>25915</v>
      </c>
      <c r="B12852" s="61" t="s">
        <v>25916</v>
      </c>
    </row>
    <row r="12853" spans="1:2" x14ac:dyDescent="0.25">
      <c r="A12853" s="61" t="s">
        <v>25917</v>
      </c>
      <c r="B12853" s="61" t="s">
        <v>25918</v>
      </c>
    </row>
    <row r="12854" spans="1:2" x14ac:dyDescent="0.25">
      <c r="A12854" s="61" t="s">
        <v>25919</v>
      </c>
      <c r="B12854" s="61" t="s">
        <v>25920</v>
      </c>
    </row>
    <row r="12855" spans="1:2" x14ac:dyDescent="0.25">
      <c r="A12855" s="61" t="s">
        <v>25921</v>
      </c>
      <c r="B12855" s="61" t="s">
        <v>25922</v>
      </c>
    </row>
    <row r="12856" spans="1:2" x14ac:dyDescent="0.25">
      <c r="A12856" s="61" t="s">
        <v>25923</v>
      </c>
      <c r="B12856" s="61" t="s">
        <v>25924</v>
      </c>
    </row>
    <row r="12857" spans="1:2" x14ac:dyDescent="0.25">
      <c r="A12857" s="61" t="s">
        <v>25925</v>
      </c>
      <c r="B12857" s="61" t="s">
        <v>25926</v>
      </c>
    </row>
    <row r="12858" spans="1:2" x14ac:dyDescent="0.25">
      <c r="A12858" s="61" t="s">
        <v>25927</v>
      </c>
      <c r="B12858" s="61" t="s">
        <v>25928</v>
      </c>
    </row>
    <row r="12859" spans="1:2" x14ac:dyDescent="0.25">
      <c r="A12859" s="61" t="s">
        <v>25929</v>
      </c>
      <c r="B12859" s="61" t="s">
        <v>25930</v>
      </c>
    </row>
    <row r="12860" spans="1:2" x14ac:dyDescent="0.25">
      <c r="A12860" s="61" t="s">
        <v>25931</v>
      </c>
      <c r="B12860" s="61" t="s">
        <v>25932</v>
      </c>
    </row>
    <row r="12861" spans="1:2" x14ac:dyDescent="0.25">
      <c r="A12861" s="61" t="s">
        <v>25933</v>
      </c>
      <c r="B12861" s="61" t="s">
        <v>25934</v>
      </c>
    </row>
    <row r="12862" spans="1:2" x14ac:dyDescent="0.25">
      <c r="A12862" s="61" t="s">
        <v>25935</v>
      </c>
      <c r="B12862" s="61" t="s">
        <v>25936</v>
      </c>
    </row>
    <row r="12863" spans="1:2" x14ac:dyDescent="0.25">
      <c r="A12863" s="61" t="s">
        <v>25937</v>
      </c>
      <c r="B12863" s="61" t="s">
        <v>25938</v>
      </c>
    </row>
    <row r="12864" spans="1:2" x14ac:dyDescent="0.25">
      <c r="A12864" s="61" t="s">
        <v>25939</v>
      </c>
      <c r="B12864" s="61" t="s">
        <v>25940</v>
      </c>
    </row>
    <row r="12865" spans="1:2" x14ac:dyDescent="0.25">
      <c r="A12865" s="61" t="s">
        <v>25941</v>
      </c>
      <c r="B12865" s="61" t="s">
        <v>25942</v>
      </c>
    </row>
    <row r="12866" spans="1:2" x14ac:dyDescent="0.25">
      <c r="A12866" s="61" t="s">
        <v>25943</v>
      </c>
      <c r="B12866" s="61" t="s">
        <v>25944</v>
      </c>
    </row>
    <row r="12867" spans="1:2" x14ac:dyDescent="0.25">
      <c r="A12867" s="61" t="s">
        <v>25945</v>
      </c>
      <c r="B12867" s="61" t="s">
        <v>25946</v>
      </c>
    </row>
    <row r="12868" spans="1:2" x14ac:dyDescent="0.25">
      <c r="A12868" s="61" t="s">
        <v>25947</v>
      </c>
      <c r="B12868" s="61" t="s">
        <v>25948</v>
      </c>
    </row>
    <row r="12869" spans="1:2" x14ac:dyDescent="0.25">
      <c r="A12869" s="61" t="s">
        <v>25949</v>
      </c>
      <c r="B12869" s="61" t="s">
        <v>25950</v>
      </c>
    </row>
    <row r="12870" spans="1:2" x14ac:dyDescent="0.25">
      <c r="A12870" s="61" t="s">
        <v>25951</v>
      </c>
      <c r="B12870" s="61" t="s">
        <v>25952</v>
      </c>
    </row>
    <row r="12871" spans="1:2" x14ac:dyDescent="0.25">
      <c r="A12871" s="61" t="s">
        <v>25953</v>
      </c>
      <c r="B12871" s="61" t="s">
        <v>25954</v>
      </c>
    </row>
    <row r="12872" spans="1:2" x14ac:dyDescent="0.25">
      <c r="A12872" s="61" t="s">
        <v>25955</v>
      </c>
      <c r="B12872" s="61" t="s">
        <v>25956</v>
      </c>
    </row>
    <row r="12873" spans="1:2" x14ac:dyDescent="0.25">
      <c r="A12873" s="61" t="s">
        <v>25957</v>
      </c>
      <c r="B12873" s="61" t="s">
        <v>25958</v>
      </c>
    </row>
    <row r="12874" spans="1:2" x14ac:dyDescent="0.25">
      <c r="A12874" s="61" t="s">
        <v>25959</v>
      </c>
      <c r="B12874" s="61" t="s">
        <v>25960</v>
      </c>
    </row>
    <row r="12875" spans="1:2" x14ac:dyDescent="0.25">
      <c r="A12875" s="61" t="s">
        <v>25961</v>
      </c>
      <c r="B12875" s="61" t="s">
        <v>25962</v>
      </c>
    </row>
    <row r="12876" spans="1:2" x14ac:dyDescent="0.25">
      <c r="A12876" s="61" t="s">
        <v>25963</v>
      </c>
      <c r="B12876" s="61" t="s">
        <v>25964</v>
      </c>
    </row>
    <row r="12877" spans="1:2" x14ac:dyDescent="0.25">
      <c r="A12877" s="61" t="s">
        <v>25965</v>
      </c>
      <c r="B12877" s="61" t="s">
        <v>25966</v>
      </c>
    </row>
    <row r="12878" spans="1:2" x14ac:dyDescent="0.25">
      <c r="A12878" s="61" t="s">
        <v>25967</v>
      </c>
      <c r="B12878" s="61" t="s">
        <v>25968</v>
      </c>
    </row>
    <row r="12879" spans="1:2" x14ac:dyDescent="0.25">
      <c r="A12879" s="61" t="s">
        <v>25969</v>
      </c>
      <c r="B12879" s="61" t="s">
        <v>25970</v>
      </c>
    </row>
    <row r="12880" spans="1:2" x14ac:dyDescent="0.25">
      <c r="A12880" s="61" t="s">
        <v>25971</v>
      </c>
      <c r="B12880" s="61" t="s">
        <v>25972</v>
      </c>
    </row>
    <row r="12881" spans="1:2" x14ac:dyDescent="0.25">
      <c r="A12881" s="61" t="s">
        <v>25973</v>
      </c>
      <c r="B12881" s="61" t="s">
        <v>25974</v>
      </c>
    </row>
    <row r="12882" spans="1:2" x14ac:dyDescent="0.25">
      <c r="A12882" s="61" t="s">
        <v>25975</v>
      </c>
      <c r="B12882" s="61" t="s">
        <v>25976</v>
      </c>
    </row>
    <row r="12883" spans="1:2" x14ac:dyDescent="0.25">
      <c r="A12883" s="61" t="s">
        <v>25977</v>
      </c>
      <c r="B12883" s="61" t="s">
        <v>25978</v>
      </c>
    </row>
    <row r="12884" spans="1:2" x14ac:dyDescent="0.25">
      <c r="A12884" s="61" t="s">
        <v>25979</v>
      </c>
      <c r="B12884" s="61" t="s">
        <v>25980</v>
      </c>
    </row>
    <row r="12885" spans="1:2" x14ac:dyDescent="0.25">
      <c r="A12885" s="61" t="s">
        <v>25981</v>
      </c>
      <c r="B12885" s="61" t="s">
        <v>25982</v>
      </c>
    </row>
    <row r="12886" spans="1:2" x14ac:dyDescent="0.25">
      <c r="A12886" s="61" t="s">
        <v>25983</v>
      </c>
      <c r="B12886" s="61" t="s">
        <v>25984</v>
      </c>
    </row>
    <row r="12887" spans="1:2" x14ac:dyDescent="0.25">
      <c r="A12887" s="61" t="s">
        <v>25985</v>
      </c>
      <c r="B12887" s="61" t="s">
        <v>25986</v>
      </c>
    </row>
    <row r="12888" spans="1:2" x14ac:dyDescent="0.25">
      <c r="A12888" s="61" t="s">
        <v>25987</v>
      </c>
      <c r="B12888" s="61" t="s">
        <v>25988</v>
      </c>
    </row>
    <row r="12889" spans="1:2" x14ac:dyDescent="0.25">
      <c r="A12889" s="61" t="s">
        <v>25989</v>
      </c>
      <c r="B12889" s="61" t="s">
        <v>25990</v>
      </c>
    </row>
    <row r="12890" spans="1:2" x14ac:dyDescent="0.25">
      <c r="A12890" s="61" t="s">
        <v>25991</v>
      </c>
      <c r="B12890" s="61" t="s">
        <v>25992</v>
      </c>
    </row>
    <row r="12891" spans="1:2" x14ac:dyDescent="0.25">
      <c r="A12891" s="61" t="s">
        <v>25993</v>
      </c>
      <c r="B12891" s="61" t="s">
        <v>25994</v>
      </c>
    </row>
    <row r="12892" spans="1:2" x14ac:dyDescent="0.25">
      <c r="A12892" s="61" t="s">
        <v>25995</v>
      </c>
      <c r="B12892" s="61" t="s">
        <v>25996</v>
      </c>
    </row>
    <row r="12893" spans="1:2" x14ac:dyDescent="0.25">
      <c r="A12893" s="61" t="s">
        <v>25997</v>
      </c>
      <c r="B12893" s="61" t="s">
        <v>25998</v>
      </c>
    </row>
    <row r="12894" spans="1:2" x14ac:dyDescent="0.25">
      <c r="A12894" s="61" t="s">
        <v>25999</v>
      </c>
      <c r="B12894" s="61" t="s">
        <v>26000</v>
      </c>
    </row>
    <row r="12895" spans="1:2" x14ac:dyDescent="0.25">
      <c r="A12895" s="61" t="s">
        <v>26001</v>
      </c>
      <c r="B12895" s="61" t="s">
        <v>26002</v>
      </c>
    </row>
    <row r="12896" spans="1:2" x14ac:dyDescent="0.25">
      <c r="A12896" s="61" t="s">
        <v>26003</v>
      </c>
      <c r="B12896" s="61" t="s">
        <v>26004</v>
      </c>
    </row>
    <row r="12897" spans="1:2" x14ac:dyDescent="0.25">
      <c r="A12897" s="61" t="s">
        <v>26005</v>
      </c>
      <c r="B12897" s="61" t="s">
        <v>26006</v>
      </c>
    </row>
    <row r="12898" spans="1:2" x14ac:dyDescent="0.25">
      <c r="A12898" s="61" t="s">
        <v>26007</v>
      </c>
      <c r="B12898" s="61" t="s">
        <v>26008</v>
      </c>
    </row>
    <row r="12899" spans="1:2" x14ac:dyDescent="0.25">
      <c r="A12899" s="61" t="s">
        <v>26009</v>
      </c>
      <c r="B12899" s="61" t="s">
        <v>26010</v>
      </c>
    </row>
    <row r="12900" spans="1:2" x14ac:dyDescent="0.25">
      <c r="A12900" s="61" t="s">
        <v>26011</v>
      </c>
      <c r="B12900" s="61" t="s">
        <v>26012</v>
      </c>
    </row>
    <row r="12901" spans="1:2" x14ac:dyDescent="0.25">
      <c r="A12901" s="61" t="s">
        <v>26013</v>
      </c>
      <c r="B12901" s="61" t="s">
        <v>26014</v>
      </c>
    </row>
    <row r="12902" spans="1:2" x14ac:dyDescent="0.25">
      <c r="A12902" s="61" t="s">
        <v>26015</v>
      </c>
      <c r="B12902" s="61" t="s">
        <v>26016</v>
      </c>
    </row>
    <row r="12903" spans="1:2" x14ac:dyDescent="0.25">
      <c r="A12903" s="61" t="s">
        <v>26017</v>
      </c>
      <c r="B12903" s="61" t="s">
        <v>26018</v>
      </c>
    </row>
    <row r="12904" spans="1:2" x14ac:dyDescent="0.25">
      <c r="A12904" s="61" t="s">
        <v>26019</v>
      </c>
      <c r="B12904" s="61" t="s">
        <v>26020</v>
      </c>
    </row>
    <row r="12905" spans="1:2" x14ac:dyDescent="0.25">
      <c r="A12905" s="61" t="s">
        <v>26021</v>
      </c>
      <c r="B12905" s="61" t="s">
        <v>26022</v>
      </c>
    </row>
    <row r="12906" spans="1:2" x14ac:dyDescent="0.25">
      <c r="A12906" s="61" t="s">
        <v>26023</v>
      </c>
      <c r="B12906" s="61" t="s">
        <v>26024</v>
      </c>
    </row>
    <row r="12907" spans="1:2" x14ac:dyDescent="0.25">
      <c r="A12907" s="61" t="s">
        <v>26025</v>
      </c>
      <c r="B12907" s="61" t="s">
        <v>26026</v>
      </c>
    </row>
    <row r="12908" spans="1:2" x14ac:dyDescent="0.25">
      <c r="A12908" s="61" t="s">
        <v>26027</v>
      </c>
      <c r="B12908" s="61" t="s">
        <v>26028</v>
      </c>
    </row>
    <row r="12909" spans="1:2" x14ac:dyDescent="0.25">
      <c r="A12909" s="61" t="s">
        <v>26029</v>
      </c>
      <c r="B12909" s="61" t="s">
        <v>26030</v>
      </c>
    </row>
    <row r="12910" spans="1:2" x14ac:dyDescent="0.25">
      <c r="A12910" s="61" t="s">
        <v>26031</v>
      </c>
      <c r="B12910" s="61" t="s">
        <v>26032</v>
      </c>
    </row>
    <row r="12911" spans="1:2" x14ac:dyDescent="0.25">
      <c r="A12911" s="61" t="s">
        <v>26033</v>
      </c>
      <c r="B12911" s="61" t="s">
        <v>26034</v>
      </c>
    </row>
    <row r="12912" spans="1:2" x14ac:dyDescent="0.25">
      <c r="A12912" s="61" t="s">
        <v>26035</v>
      </c>
      <c r="B12912" s="61" t="s">
        <v>26036</v>
      </c>
    </row>
    <row r="12913" spans="1:2" x14ac:dyDescent="0.25">
      <c r="A12913" s="61" t="s">
        <v>26037</v>
      </c>
      <c r="B12913" s="61" t="s">
        <v>26038</v>
      </c>
    </row>
    <row r="12914" spans="1:2" x14ac:dyDescent="0.25">
      <c r="A12914" s="61" t="s">
        <v>26039</v>
      </c>
      <c r="B12914" s="61" t="s">
        <v>26040</v>
      </c>
    </row>
    <row r="12915" spans="1:2" x14ac:dyDescent="0.25">
      <c r="A12915" s="61" t="s">
        <v>26041</v>
      </c>
      <c r="B12915" s="61" t="s">
        <v>26042</v>
      </c>
    </row>
    <row r="12916" spans="1:2" x14ac:dyDescent="0.25">
      <c r="A12916" s="61" t="s">
        <v>26043</v>
      </c>
      <c r="B12916" s="61" t="s">
        <v>26044</v>
      </c>
    </row>
    <row r="12917" spans="1:2" x14ac:dyDescent="0.25">
      <c r="A12917" s="61" t="s">
        <v>26045</v>
      </c>
      <c r="B12917" s="61" t="s">
        <v>26046</v>
      </c>
    </row>
    <row r="12918" spans="1:2" x14ac:dyDescent="0.25">
      <c r="A12918" s="61" t="s">
        <v>26047</v>
      </c>
      <c r="B12918" s="61" t="s">
        <v>26048</v>
      </c>
    </row>
    <row r="12919" spans="1:2" x14ac:dyDescent="0.25">
      <c r="A12919" s="61" t="s">
        <v>26049</v>
      </c>
      <c r="B12919" s="61" t="s">
        <v>26050</v>
      </c>
    </row>
    <row r="12920" spans="1:2" x14ac:dyDescent="0.25">
      <c r="A12920" s="61" t="s">
        <v>26051</v>
      </c>
      <c r="B12920" s="61" t="s">
        <v>26052</v>
      </c>
    </row>
    <row r="12921" spans="1:2" x14ac:dyDescent="0.25">
      <c r="A12921" s="61" t="s">
        <v>26053</v>
      </c>
      <c r="B12921" s="61" t="s">
        <v>26054</v>
      </c>
    </row>
    <row r="12922" spans="1:2" x14ac:dyDescent="0.25">
      <c r="A12922" s="61" t="s">
        <v>26055</v>
      </c>
      <c r="B12922" s="61" t="s">
        <v>26056</v>
      </c>
    </row>
    <row r="12923" spans="1:2" x14ac:dyDescent="0.25">
      <c r="A12923" s="61" t="s">
        <v>26057</v>
      </c>
      <c r="B12923" s="61" t="s">
        <v>26058</v>
      </c>
    </row>
    <row r="12924" spans="1:2" x14ac:dyDescent="0.25">
      <c r="A12924" s="61" t="s">
        <v>26059</v>
      </c>
      <c r="B12924" s="61" t="s">
        <v>26060</v>
      </c>
    </row>
    <row r="12925" spans="1:2" x14ac:dyDescent="0.25">
      <c r="A12925" s="61" t="s">
        <v>26061</v>
      </c>
      <c r="B12925" s="61" t="s">
        <v>26062</v>
      </c>
    </row>
    <row r="12926" spans="1:2" x14ac:dyDescent="0.25">
      <c r="A12926" s="61" t="s">
        <v>26063</v>
      </c>
      <c r="B12926" s="61" t="s">
        <v>26064</v>
      </c>
    </row>
    <row r="12927" spans="1:2" x14ac:dyDescent="0.25">
      <c r="A12927" s="61" t="s">
        <v>26065</v>
      </c>
      <c r="B12927" s="61" t="s">
        <v>26066</v>
      </c>
    </row>
    <row r="12928" spans="1:2" x14ac:dyDescent="0.25">
      <c r="A12928" s="61" t="s">
        <v>26067</v>
      </c>
      <c r="B12928" s="61" t="s">
        <v>26068</v>
      </c>
    </row>
    <row r="12929" spans="1:2" x14ac:dyDescent="0.25">
      <c r="A12929" s="61" t="s">
        <v>26069</v>
      </c>
      <c r="B12929" s="61" t="s">
        <v>26070</v>
      </c>
    </row>
    <row r="12930" spans="1:2" x14ac:dyDescent="0.25">
      <c r="A12930" s="61" t="s">
        <v>26071</v>
      </c>
      <c r="B12930" s="61" t="s">
        <v>26072</v>
      </c>
    </row>
    <row r="12931" spans="1:2" x14ac:dyDescent="0.25">
      <c r="A12931" s="61" t="s">
        <v>26073</v>
      </c>
      <c r="B12931" s="61" t="s">
        <v>26074</v>
      </c>
    </row>
    <row r="12932" spans="1:2" x14ac:dyDescent="0.25">
      <c r="A12932" s="61" t="s">
        <v>26075</v>
      </c>
      <c r="B12932" s="61" t="s">
        <v>26076</v>
      </c>
    </row>
    <row r="12933" spans="1:2" x14ac:dyDescent="0.25">
      <c r="A12933" s="61" t="s">
        <v>26077</v>
      </c>
      <c r="B12933" s="61" t="s">
        <v>26078</v>
      </c>
    </row>
    <row r="12934" spans="1:2" x14ac:dyDescent="0.25">
      <c r="A12934" s="61" t="s">
        <v>26079</v>
      </c>
      <c r="B12934" s="61" t="s">
        <v>26080</v>
      </c>
    </row>
    <row r="12935" spans="1:2" x14ac:dyDescent="0.25">
      <c r="A12935" s="61" t="s">
        <v>26081</v>
      </c>
      <c r="B12935" s="61" t="s">
        <v>26082</v>
      </c>
    </row>
    <row r="12936" spans="1:2" x14ac:dyDescent="0.25">
      <c r="A12936" s="61" t="s">
        <v>26083</v>
      </c>
      <c r="B12936" s="61" t="s">
        <v>26084</v>
      </c>
    </row>
    <row r="12937" spans="1:2" x14ac:dyDescent="0.25">
      <c r="A12937" s="61" t="s">
        <v>26085</v>
      </c>
      <c r="B12937" s="61" t="s">
        <v>26086</v>
      </c>
    </row>
    <row r="12938" spans="1:2" x14ac:dyDescent="0.25">
      <c r="A12938" s="61" t="s">
        <v>26087</v>
      </c>
      <c r="B12938" s="61" t="s">
        <v>26088</v>
      </c>
    </row>
    <row r="12939" spans="1:2" x14ac:dyDescent="0.25">
      <c r="A12939" s="61" t="s">
        <v>26089</v>
      </c>
      <c r="B12939" s="61" t="s">
        <v>26090</v>
      </c>
    </row>
    <row r="12940" spans="1:2" x14ac:dyDescent="0.25">
      <c r="A12940" s="61" t="s">
        <v>26091</v>
      </c>
      <c r="B12940" s="61" t="s">
        <v>26092</v>
      </c>
    </row>
    <row r="12941" spans="1:2" x14ac:dyDescent="0.25">
      <c r="A12941" s="61" t="s">
        <v>26093</v>
      </c>
      <c r="B12941" s="61" t="s">
        <v>26094</v>
      </c>
    </row>
    <row r="12942" spans="1:2" x14ac:dyDescent="0.25">
      <c r="A12942" s="61" t="s">
        <v>26095</v>
      </c>
      <c r="B12942" s="61" t="s">
        <v>26096</v>
      </c>
    </row>
    <row r="12943" spans="1:2" x14ac:dyDescent="0.25">
      <c r="A12943" s="61" t="s">
        <v>26097</v>
      </c>
      <c r="B12943" s="61" t="s">
        <v>26098</v>
      </c>
    </row>
    <row r="12944" spans="1:2" x14ac:dyDescent="0.25">
      <c r="A12944" s="61" t="s">
        <v>26099</v>
      </c>
      <c r="B12944" s="61" t="s">
        <v>26100</v>
      </c>
    </row>
    <row r="12945" spans="1:2" x14ac:dyDescent="0.25">
      <c r="A12945" s="61" t="s">
        <v>26101</v>
      </c>
      <c r="B12945" s="61" t="s">
        <v>26102</v>
      </c>
    </row>
    <row r="12946" spans="1:2" x14ac:dyDescent="0.25">
      <c r="A12946" s="61" t="s">
        <v>26103</v>
      </c>
      <c r="B12946" s="61" t="s">
        <v>26104</v>
      </c>
    </row>
    <row r="12947" spans="1:2" x14ac:dyDescent="0.25">
      <c r="A12947" s="61" t="s">
        <v>26105</v>
      </c>
      <c r="B12947" s="61" t="s">
        <v>26106</v>
      </c>
    </row>
    <row r="12948" spans="1:2" x14ac:dyDescent="0.25">
      <c r="A12948" s="61" t="s">
        <v>26107</v>
      </c>
      <c r="B12948" s="61" t="s">
        <v>26108</v>
      </c>
    </row>
    <row r="12949" spans="1:2" x14ac:dyDescent="0.25">
      <c r="A12949" s="61" t="s">
        <v>26109</v>
      </c>
      <c r="B12949" s="61" t="s">
        <v>26110</v>
      </c>
    </row>
    <row r="12950" spans="1:2" x14ac:dyDescent="0.25">
      <c r="A12950" s="61" t="s">
        <v>26111</v>
      </c>
      <c r="B12950" s="61" t="s">
        <v>26112</v>
      </c>
    </row>
    <row r="12951" spans="1:2" x14ac:dyDescent="0.25">
      <c r="A12951" s="61" t="s">
        <v>26113</v>
      </c>
      <c r="B12951" s="61" t="s">
        <v>26114</v>
      </c>
    </row>
    <row r="12952" spans="1:2" x14ac:dyDescent="0.25">
      <c r="A12952" s="61" t="s">
        <v>26115</v>
      </c>
      <c r="B12952" s="61" t="s">
        <v>26116</v>
      </c>
    </row>
    <row r="12953" spans="1:2" x14ac:dyDescent="0.25">
      <c r="A12953" s="61" t="s">
        <v>26117</v>
      </c>
      <c r="B12953" s="61" t="s">
        <v>26118</v>
      </c>
    </row>
    <row r="12954" spans="1:2" x14ac:dyDescent="0.25">
      <c r="A12954" s="61" t="s">
        <v>26119</v>
      </c>
      <c r="B12954" s="61" t="s">
        <v>26120</v>
      </c>
    </row>
    <row r="12955" spans="1:2" x14ac:dyDescent="0.25">
      <c r="A12955" s="61" t="s">
        <v>26121</v>
      </c>
      <c r="B12955" s="61" t="s">
        <v>26122</v>
      </c>
    </row>
    <row r="12956" spans="1:2" x14ac:dyDescent="0.25">
      <c r="A12956" s="61" t="s">
        <v>26123</v>
      </c>
      <c r="B12956" s="61" t="s">
        <v>26124</v>
      </c>
    </row>
    <row r="12957" spans="1:2" x14ac:dyDescent="0.25">
      <c r="A12957" s="61" t="s">
        <v>26125</v>
      </c>
      <c r="B12957" s="61" t="s">
        <v>26126</v>
      </c>
    </row>
    <row r="12958" spans="1:2" x14ac:dyDescent="0.25">
      <c r="A12958" s="61" t="s">
        <v>26127</v>
      </c>
      <c r="B12958" s="61" t="s">
        <v>26128</v>
      </c>
    </row>
    <row r="12959" spans="1:2" x14ac:dyDescent="0.25">
      <c r="A12959" s="61" t="s">
        <v>26129</v>
      </c>
      <c r="B12959" s="61" t="s">
        <v>26130</v>
      </c>
    </row>
    <row r="12960" spans="1:2" x14ac:dyDescent="0.25">
      <c r="A12960" s="61" t="s">
        <v>26131</v>
      </c>
      <c r="B12960" s="61" t="s">
        <v>26132</v>
      </c>
    </row>
    <row r="12961" spans="1:2" x14ac:dyDescent="0.25">
      <c r="A12961" s="61" t="s">
        <v>26133</v>
      </c>
      <c r="B12961" s="61" t="s">
        <v>26134</v>
      </c>
    </row>
    <row r="12962" spans="1:2" x14ac:dyDescent="0.25">
      <c r="A12962" s="61" t="s">
        <v>26135</v>
      </c>
      <c r="B12962" s="61" t="s">
        <v>26136</v>
      </c>
    </row>
    <row r="12963" spans="1:2" x14ac:dyDescent="0.25">
      <c r="A12963" s="61" t="s">
        <v>26137</v>
      </c>
      <c r="B12963" s="61" t="s">
        <v>26138</v>
      </c>
    </row>
    <row r="12964" spans="1:2" x14ac:dyDescent="0.25">
      <c r="A12964" s="61" t="s">
        <v>26139</v>
      </c>
      <c r="B12964" s="61" t="s">
        <v>26140</v>
      </c>
    </row>
    <row r="12965" spans="1:2" x14ac:dyDescent="0.25">
      <c r="A12965" s="61" t="s">
        <v>26141</v>
      </c>
      <c r="B12965" s="61" t="s">
        <v>26142</v>
      </c>
    </row>
    <row r="12966" spans="1:2" x14ac:dyDescent="0.25">
      <c r="A12966" s="61" t="s">
        <v>26143</v>
      </c>
      <c r="B12966" s="61" t="s">
        <v>26144</v>
      </c>
    </row>
    <row r="12967" spans="1:2" x14ac:dyDescent="0.25">
      <c r="A12967" s="61" t="s">
        <v>26145</v>
      </c>
      <c r="B12967" s="61" t="s">
        <v>26146</v>
      </c>
    </row>
    <row r="12968" spans="1:2" x14ac:dyDescent="0.25">
      <c r="A12968" s="61" t="s">
        <v>26147</v>
      </c>
      <c r="B12968" s="61" t="s">
        <v>26148</v>
      </c>
    </row>
    <row r="12969" spans="1:2" x14ac:dyDescent="0.25">
      <c r="A12969" s="61" t="s">
        <v>26149</v>
      </c>
      <c r="B12969" s="61" t="s">
        <v>26150</v>
      </c>
    </row>
    <row r="12970" spans="1:2" x14ac:dyDescent="0.25">
      <c r="A12970" s="61" t="s">
        <v>26151</v>
      </c>
      <c r="B12970" s="61" t="s">
        <v>26152</v>
      </c>
    </row>
    <row r="12971" spans="1:2" x14ac:dyDescent="0.25">
      <c r="A12971" s="61" t="s">
        <v>26153</v>
      </c>
      <c r="B12971" s="61" t="s">
        <v>26154</v>
      </c>
    </row>
    <row r="12972" spans="1:2" x14ac:dyDescent="0.25">
      <c r="A12972" s="61" t="s">
        <v>26155</v>
      </c>
      <c r="B12972" s="61" t="s">
        <v>26156</v>
      </c>
    </row>
    <row r="12973" spans="1:2" x14ac:dyDescent="0.25">
      <c r="A12973" s="61" t="s">
        <v>26157</v>
      </c>
      <c r="B12973" s="61" t="s">
        <v>26158</v>
      </c>
    </row>
    <row r="12974" spans="1:2" x14ac:dyDescent="0.25">
      <c r="A12974" s="61" t="s">
        <v>26159</v>
      </c>
      <c r="B12974" s="61" t="s">
        <v>26160</v>
      </c>
    </row>
    <row r="12975" spans="1:2" x14ac:dyDescent="0.25">
      <c r="A12975" s="61" t="s">
        <v>26161</v>
      </c>
      <c r="B12975" s="61" t="s">
        <v>26162</v>
      </c>
    </row>
    <row r="12976" spans="1:2" x14ac:dyDescent="0.25">
      <c r="A12976" s="61" t="s">
        <v>26163</v>
      </c>
      <c r="B12976" s="61" t="s">
        <v>26164</v>
      </c>
    </row>
    <row r="12977" spans="1:2" x14ac:dyDescent="0.25">
      <c r="A12977" s="61" t="s">
        <v>26165</v>
      </c>
      <c r="B12977" s="61" t="s">
        <v>26166</v>
      </c>
    </row>
    <row r="12978" spans="1:2" x14ac:dyDescent="0.25">
      <c r="A12978" s="61" t="s">
        <v>26167</v>
      </c>
      <c r="B12978" s="61" t="s">
        <v>26168</v>
      </c>
    </row>
    <row r="12979" spans="1:2" x14ac:dyDescent="0.25">
      <c r="A12979" s="61" t="s">
        <v>26169</v>
      </c>
      <c r="B12979" s="61" t="s">
        <v>26170</v>
      </c>
    </row>
    <row r="12980" spans="1:2" x14ac:dyDescent="0.25">
      <c r="A12980" s="61" t="s">
        <v>26171</v>
      </c>
      <c r="B12980" s="61" t="s">
        <v>26172</v>
      </c>
    </row>
    <row r="12981" spans="1:2" x14ac:dyDescent="0.25">
      <c r="A12981" s="61" t="s">
        <v>26173</v>
      </c>
      <c r="B12981" s="61" t="s">
        <v>26174</v>
      </c>
    </row>
    <row r="12982" spans="1:2" x14ac:dyDescent="0.25">
      <c r="A12982" s="61" t="s">
        <v>26175</v>
      </c>
      <c r="B12982" s="61" t="s">
        <v>26176</v>
      </c>
    </row>
    <row r="12983" spans="1:2" x14ac:dyDescent="0.25">
      <c r="A12983" s="61" t="s">
        <v>26177</v>
      </c>
      <c r="B12983" s="61" t="s">
        <v>26178</v>
      </c>
    </row>
    <row r="12984" spans="1:2" x14ac:dyDescent="0.25">
      <c r="A12984" s="61" t="s">
        <v>26179</v>
      </c>
      <c r="B12984" s="61" t="s">
        <v>26180</v>
      </c>
    </row>
    <row r="12985" spans="1:2" x14ac:dyDescent="0.25">
      <c r="A12985" s="61" t="s">
        <v>26181</v>
      </c>
      <c r="B12985" s="61" t="s">
        <v>26182</v>
      </c>
    </row>
    <row r="12986" spans="1:2" x14ac:dyDescent="0.25">
      <c r="A12986" s="61" t="s">
        <v>26183</v>
      </c>
      <c r="B12986" s="61" t="s">
        <v>26184</v>
      </c>
    </row>
    <row r="12987" spans="1:2" x14ac:dyDescent="0.25">
      <c r="A12987" s="61" t="s">
        <v>26185</v>
      </c>
      <c r="B12987" s="61" t="s">
        <v>26186</v>
      </c>
    </row>
    <row r="12988" spans="1:2" x14ac:dyDescent="0.25">
      <c r="A12988" s="61" t="s">
        <v>26187</v>
      </c>
      <c r="B12988" s="61" t="s">
        <v>26188</v>
      </c>
    </row>
    <row r="12989" spans="1:2" x14ac:dyDescent="0.25">
      <c r="A12989" s="61" t="s">
        <v>26189</v>
      </c>
      <c r="B12989" s="61" t="s">
        <v>26190</v>
      </c>
    </row>
    <row r="12990" spans="1:2" x14ac:dyDescent="0.25">
      <c r="A12990" s="61" t="s">
        <v>26191</v>
      </c>
      <c r="B12990" s="61" t="s">
        <v>26192</v>
      </c>
    </row>
    <row r="12991" spans="1:2" x14ac:dyDescent="0.25">
      <c r="A12991" s="61" t="s">
        <v>26193</v>
      </c>
      <c r="B12991" s="61" t="s">
        <v>26194</v>
      </c>
    </row>
    <row r="12992" spans="1:2" x14ac:dyDescent="0.25">
      <c r="A12992" s="61" t="s">
        <v>26195</v>
      </c>
      <c r="B12992" s="61" t="s">
        <v>26196</v>
      </c>
    </row>
    <row r="12993" spans="1:2" x14ac:dyDescent="0.25">
      <c r="A12993" s="61" t="s">
        <v>26197</v>
      </c>
      <c r="B12993" s="61" t="s">
        <v>26198</v>
      </c>
    </row>
    <row r="12994" spans="1:2" x14ac:dyDescent="0.25">
      <c r="A12994" s="61" t="s">
        <v>26199</v>
      </c>
      <c r="B12994" s="61" t="s">
        <v>26200</v>
      </c>
    </row>
    <row r="12995" spans="1:2" x14ac:dyDescent="0.25">
      <c r="A12995" s="61" t="s">
        <v>26201</v>
      </c>
      <c r="B12995" s="61" t="s">
        <v>26202</v>
      </c>
    </row>
    <row r="12996" spans="1:2" x14ac:dyDescent="0.25">
      <c r="A12996" s="61" t="s">
        <v>26203</v>
      </c>
      <c r="B12996" s="61" t="s">
        <v>26204</v>
      </c>
    </row>
    <row r="12997" spans="1:2" x14ac:dyDescent="0.25">
      <c r="A12997" s="61" t="s">
        <v>26205</v>
      </c>
      <c r="B12997" s="61" t="s">
        <v>26206</v>
      </c>
    </row>
    <row r="12998" spans="1:2" x14ac:dyDescent="0.25">
      <c r="A12998" s="61" t="s">
        <v>26207</v>
      </c>
      <c r="B12998" s="61" t="s">
        <v>26208</v>
      </c>
    </row>
    <row r="12999" spans="1:2" x14ac:dyDescent="0.25">
      <c r="A12999" s="61" t="s">
        <v>26209</v>
      </c>
      <c r="B12999" s="61" t="s">
        <v>26210</v>
      </c>
    </row>
    <row r="13000" spans="1:2" x14ac:dyDescent="0.25">
      <c r="A13000" s="61" t="s">
        <v>26211</v>
      </c>
      <c r="B13000" s="61" t="s">
        <v>26212</v>
      </c>
    </row>
    <row r="13001" spans="1:2" x14ac:dyDescent="0.25">
      <c r="A13001" s="61" t="s">
        <v>26213</v>
      </c>
      <c r="B13001" s="61" t="s">
        <v>26214</v>
      </c>
    </row>
    <row r="13002" spans="1:2" x14ac:dyDescent="0.25">
      <c r="A13002" s="61" t="s">
        <v>26215</v>
      </c>
      <c r="B13002" s="61" t="s">
        <v>26216</v>
      </c>
    </row>
    <row r="13003" spans="1:2" x14ac:dyDescent="0.25">
      <c r="A13003" s="61" t="s">
        <v>26217</v>
      </c>
      <c r="B13003" s="61" t="s">
        <v>26218</v>
      </c>
    </row>
    <row r="13004" spans="1:2" x14ac:dyDescent="0.25">
      <c r="A13004" s="61" t="s">
        <v>26219</v>
      </c>
      <c r="B13004" s="61" t="s">
        <v>26220</v>
      </c>
    </row>
    <row r="13005" spans="1:2" x14ac:dyDescent="0.25">
      <c r="A13005" s="61" t="s">
        <v>26221</v>
      </c>
      <c r="B13005" s="61" t="s">
        <v>26222</v>
      </c>
    </row>
    <row r="13006" spans="1:2" x14ac:dyDescent="0.25">
      <c r="A13006" s="61" t="s">
        <v>26223</v>
      </c>
      <c r="B13006" s="61" t="s">
        <v>26224</v>
      </c>
    </row>
    <row r="13007" spans="1:2" x14ac:dyDescent="0.25">
      <c r="A13007" s="61" t="s">
        <v>26225</v>
      </c>
      <c r="B13007" s="61" t="s">
        <v>26226</v>
      </c>
    </row>
    <row r="13008" spans="1:2" x14ac:dyDescent="0.25">
      <c r="A13008" s="61" t="s">
        <v>26227</v>
      </c>
      <c r="B13008" s="61" t="s">
        <v>26228</v>
      </c>
    </row>
    <row r="13009" spans="1:2" x14ac:dyDescent="0.25">
      <c r="A13009" s="61" t="s">
        <v>26229</v>
      </c>
      <c r="B13009" s="61" t="s">
        <v>26230</v>
      </c>
    </row>
    <row r="13010" spans="1:2" x14ac:dyDescent="0.25">
      <c r="A13010" s="61" t="s">
        <v>26231</v>
      </c>
      <c r="B13010" s="61" t="s">
        <v>26232</v>
      </c>
    </row>
    <row r="13011" spans="1:2" x14ac:dyDescent="0.25">
      <c r="A13011" s="61" t="s">
        <v>26233</v>
      </c>
      <c r="B13011" s="61" t="s">
        <v>26234</v>
      </c>
    </row>
    <row r="13012" spans="1:2" x14ac:dyDescent="0.25">
      <c r="A13012" s="61" t="s">
        <v>26235</v>
      </c>
      <c r="B13012" s="61" t="s">
        <v>26236</v>
      </c>
    </row>
    <row r="13013" spans="1:2" x14ac:dyDescent="0.25">
      <c r="A13013" s="61" t="s">
        <v>26237</v>
      </c>
      <c r="B13013" s="61" t="s">
        <v>26238</v>
      </c>
    </row>
    <row r="13014" spans="1:2" x14ac:dyDescent="0.25">
      <c r="A13014" s="61" t="s">
        <v>26239</v>
      </c>
      <c r="B13014" s="61" t="s">
        <v>26240</v>
      </c>
    </row>
    <row r="13015" spans="1:2" x14ac:dyDescent="0.25">
      <c r="A13015" s="61" t="s">
        <v>26241</v>
      </c>
      <c r="B13015" s="61" t="s">
        <v>26242</v>
      </c>
    </row>
    <row r="13016" spans="1:2" x14ac:dyDescent="0.25">
      <c r="A13016" s="61" t="s">
        <v>26243</v>
      </c>
      <c r="B13016" s="61" t="s">
        <v>26244</v>
      </c>
    </row>
    <row r="13017" spans="1:2" x14ac:dyDescent="0.25">
      <c r="A13017" s="61" t="s">
        <v>26245</v>
      </c>
      <c r="B13017" s="61" t="s">
        <v>26246</v>
      </c>
    </row>
    <row r="13018" spans="1:2" x14ac:dyDescent="0.25">
      <c r="A13018" s="61" t="s">
        <v>26247</v>
      </c>
      <c r="B13018" s="61" t="s">
        <v>26248</v>
      </c>
    </row>
    <row r="13019" spans="1:2" x14ac:dyDescent="0.25">
      <c r="A13019" s="61" t="s">
        <v>26249</v>
      </c>
      <c r="B13019" s="61" t="s">
        <v>26250</v>
      </c>
    </row>
    <row r="13020" spans="1:2" x14ac:dyDescent="0.25">
      <c r="A13020" s="61" t="s">
        <v>26251</v>
      </c>
      <c r="B13020" s="61" t="s">
        <v>26252</v>
      </c>
    </row>
    <row r="13021" spans="1:2" x14ac:dyDescent="0.25">
      <c r="A13021" s="61" t="s">
        <v>26253</v>
      </c>
      <c r="B13021" s="61" t="s">
        <v>26254</v>
      </c>
    </row>
    <row r="13022" spans="1:2" x14ac:dyDescent="0.25">
      <c r="A13022" s="61" t="s">
        <v>26255</v>
      </c>
      <c r="B13022" s="61" t="s">
        <v>26256</v>
      </c>
    </row>
    <row r="13023" spans="1:2" x14ac:dyDescent="0.25">
      <c r="A13023" s="61" t="s">
        <v>26257</v>
      </c>
      <c r="B13023" s="61" t="s">
        <v>26258</v>
      </c>
    </row>
    <row r="13024" spans="1:2" x14ac:dyDescent="0.25">
      <c r="A13024" s="61" t="s">
        <v>26259</v>
      </c>
      <c r="B13024" s="61" t="s">
        <v>26260</v>
      </c>
    </row>
    <row r="13025" spans="1:2" x14ac:dyDescent="0.25">
      <c r="A13025" s="61" t="s">
        <v>26261</v>
      </c>
      <c r="B13025" s="61" t="s">
        <v>26262</v>
      </c>
    </row>
    <row r="13026" spans="1:2" x14ac:dyDescent="0.25">
      <c r="A13026" s="61" t="s">
        <v>26263</v>
      </c>
      <c r="B13026" s="61" t="s">
        <v>26264</v>
      </c>
    </row>
    <row r="13027" spans="1:2" x14ac:dyDescent="0.25">
      <c r="A13027" s="61" t="s">
        <v>26265</v>
      </c>
      <c r="B13027" s="61" t="s">
        <v>26266</v>
      </c>
    </row>
    <row r="13028" spans="1:2" x14ac:dyDescent="0.25">
      <c r="A13028" s="61" t="s">
        <v>26267</v>
      </c>
      <c r="B13028" s="61" t="s">
        <v>26268</v>
      </c>
    </row>
    <row r="13029" spans="1:2" x14ac:dyDescent="0.25">
      <c r="A13029" s="61" t="s">
        <v>26269</v>
      </c>
      <c r="B13029" s="61" t="s">
        <v>26270</v>
      </c>
    </row>
    <row r="13030" spans="1:2" x14ac:dyDescent="0.25">
      <c r="A13030" s="61" t="s">
        <v>26271</v>
      </c>
      <c r="B13030" s="61" t="s">
        <v>26272</v>
      </c>
    </row>
    <row r="13031" spans="1:2" x14ac:dyDescent="0.25">
      <c r="A13031" s="61" t="s">
        <v>26273</v>
      </c>
      <c r="B13031" s="61" t="s">
        <v>26274</v>
      </c>
    </row>
    <row r="13032" spans="1:2" x14ac:dyDescent="0.25">
      <c r="A13032" s="61" t="s">
        <v>26275</v>
      </c>
      <c r="B13032" s="61" t="s">
        <v>26276</v>
      </c>
    </row>
    <row r="13033" spans="1:2" x14ac:dyDescent="0.25">
      <c r="A13033" s="61" t="s">
        <v>26277</v>
      </c>
      <c r="B13033" s="61" t="s">
        <v>26278</v>
      </c>
    </row>
    <row r="13034" spans="1:2" x14ac:dyDescent="0.25">
      <c r="A13034" s="61" t="s">
        <v>26279</v>
      </c>
      <c r="B13034" s="61" t="s">
        <v>26280</v>
      </c>
    </row>
    <row r="13035" spans="1:2" x14ac:dyDescent="0.25">
      <c r="A13035" s="61" t="s">
        <v>26281</v>
      </c>
      <c r="B13035" s="61" t="s">
        <v>26282</v>
      </c>
    </row>
    <row r="13036" spans="1:2" x14ac:dyDescent="0.25">
      <c r="A13036" s="61" t="s">
        <v>26283</v>
      </c>
      <c r="B13036" s="61" t="s">
        <v>26284</v>
      </c>
    </row>
    <row r="13037" spans="1:2" x14ac:dyDescent="0.25">
      <c r="A13037" s="61" t="s">
        <v>26285</v>
      </c>
      <c r="B13037" s="61" t="s">
        <v>26286</v>
      </c>
    </row>
    <row r="13038" spans="1:2" x14ac:dyDescent="0.25">
      <c r="A13038" s="61" t="s">
        <v>26287</v>
      </c>
      <c r="B13038" s="61" t="s">
        <v>26288</v>
      </c>
    </row>
    <row r="13039" spans="1:2" x14ac:dyDescent="0.25">
      <c r="A13039" s="61" t="s">
        <v>26289</v>
      </c>
      <c r="B13039" s="61" t="s">
        <v>26290</v>
      </c>
    </row>
    <row r="13040" spans="1:2" x14ac:dyDescent="0.25">
      <c r="A13040" s="61" t="s">
        <v>26291</v>
      </c>
      <c r="B13040" s="61" t="s">
        <v>26292</v>
      </c>
    </row>
    <row r="13041" spans="1:2" x14ac:dyDescent="0.25">
      <c r="A13041" s="61" t="s">
        <v>26293</v>
      </c>
      <c r="B13041" s="61" t="s">
        <v>26294</v>
      </c>
    </row>
    <row r="13042" spans="1:2" x14ac:dyDescent="0.25">
      <c r="A13042" s="61" t="s">
        <v>26295</v>
      </c>
      <c r="B13042" s="61" t="s">
        <v>26296</v>
      </c>
    </row>
    <row r="13043" spans="1:2" x14ac:dyDescent="0.25">
      <c r="A13043" s="61" t="s">
        <v>26297</v>
      </c>
      <c r="B13043" s="61" t="s">
        <v>26298</v>
      </c>
    </row>
    <row r="13044" spans="1:2" x14ac:dyDescent="0.25">
      <c r="A13044" s="61" t="s">
        <v>26299</v>
      </c>
      <c r="B13044" s="61" t="s">
        <v>26300</v>
      </c>
    </row>
    <row r="13045" spans="1:2" x14ac:dyDescent="0.25">
      <c r="A13045" s="61" t="s">
        <v>26301</v>
      </c>
      <c r="B13045" s="61" t="s">
        <v>26302</v>
      </c>
    </row>
    <row r="13046" spans="1:2" x14ac:dyDescent="0.25">
      <c r="A13046" s="61" t="s">
        <v>26303</v>
      </c>
      <c r="B13046" s="61" t="s">
        <v>26304</v>
      </c>
    </row>
    <row r="13047" spans="1:2" x14ac:dyDescent="0.25">
      <c r="A13047" s="61" t="s">
        <v>26305</v>
      </c>
      <c r="B13047" s="61" t="s">
        <v>26306</v>
      </c>
    </row>
    <row r="13048" spans="1:2" x14ac:dyDescent="0.25">
      <c r="A13048" s="61" t="s">
        <v>26307</v>
      </c>
      <c r="B13048" s="61" t="s">
        <v>26308</v>
      </c>
    </row>
    <row r="13049" spans="1:2" x14ac:dyDescent="0.25">
      <c r="A13049" s="61" t="s">
        <v>26309</v>
      </c>
      <c r="B13049" s="61" t="s">
        <v>26310</v>
      </c>
    </row>
    <row r="13050" spans="1:2" x14ac:dyDescent="0.25">
      <c r="A13050" s="61" t="s">
        <v>26311</v>
      </c>
      <c r="B13050" s="61" t="s">
        <v>26312</v>
      </c>
    </row>
    <row r="13051" spans="1:2" x14ac:dyDescent="0.25">
      <c r="A13051" s="61" t="s">
        <v>26313</v>
      </c>
      <c r="B13051" s="61" t="s">
        <v>26314</v>
      </c>
    </row>
    <row r="13052" spans="1:2" x14ac:dyDescent="0.25">
      <c r="A13052" s="61" t="s">
        <v>26315</v>
      </c>
      <c r="B13052" s="61" t="s">
        <v>26316</v>
      </c>
    </row>
    <row r="13053" spans="1:2" x14ac:dyDescent="0.25">
      <c r="A13053" s="61" t="s">
        <v>26317</v>
      </c>
      <c r="B13053" s="61" t="s">
        <v>26318</v>
      </c>
    </row>
    <row r="13054" spans="1:2" x14ac:dyDescent="0.25">
      <c r="A13054" s="61" t="s">
        <v>26319</v>
      </c>
      <c r="B13054" s="61" t="s">
        <v>26320</v>
      </c>
    </row>
    <row r="13055" spans="1:2" x14ac:dyDescent="0.25">
      <c r="A13055" s="61" t="s">
        <v>26321</v>
      </c>
      <c r="B13055" s="61" t="s">
        <v>26322</v>
      </c>
    </row>
    <row r="13056" spans="1:2" x14ac:dyDescent="0.25">
      <c r="A13056" s="61" t="s">
        <v>26323</v>
      </c>
      <c r="B13056" s="61" t="s">
        <v>26324</v>
      </c>
    </row>
    <row r="13057" spans="1:2" x14ac:dyDescent="0.25">
      <c r="A13057" s="61" t="s">
        <v>26325</v>
      </c>
      <c r="B13057" s="61" t="s">
        <v>26326</v>
      </c>
    </row>
    <row r="13058" spans="1:2" x14ac:dyDescent="0.25">
      <c r="A13058" s="61" t="s">
        <v>26327</v>
      </c>
      <c r="B13058" s="61" t="s">
        <v>26328</v>
      </c>
    </row>
    <row r="13059" spans="1:2" x14ac:dyDescent="0.25">
      <c r="A13059" s="61" t="s">
        <v>26329</v>
      </c>
      <c r="B13059" s="61" t="s">
        <v>26330</v>
      </c>
    </row>
    <row r="13060" spans="1:2" x14ac:dyDescent="0.25">
      <c r="A13060" s="61" t="s">
        <v>26331</v>
      </c>
      <c r="B13060" s="61" t="s">
        <v>26332</v>
      </c>
    </row>
    <row r="13061" spans="1:2" x14ac:dyDescent="0.25">
      <c r="A13061" s="61" t="s">
        <v>26333</v>
      </c>
      <c r="B13061" s="61" t="s">
        <v>26334</v>
      </c>
    </row>
    <row r="13062" spans="1:2" x14ac:dyDescent="0.25">
      <c r="A13062" s="61" t="s">
        <v>26335</v>
      </c>
      <c r="B13062" s="61" t="s">
        <v>26336</v>
      </c>
    </row>
    <row r="13063" spans="1:2" x14ac:dyDescent="0.25">
      <c r="A13063" s="61" t="s">
        <v>26337</v>
      </c>
      <c r="B13063" s="61" t="s">
        <v>26338</v>
      </c>
    </row>
    <row r="13064" spans="1:2" x14ac:dyDescent="0.25">
      <c r="A13064" s="61" t="s">
        <v>26339</v>
      </c>
      <c r="B13064" s="61" t="s">
        <v>26340</v>
      </c>
    </row>
    <row r="13065" spans="1:2" x14ac:dyDescent="0.25">
      <c r="A13065" s="61" t="s">
        <v>26341</v>
      </c>
      <c r="B13065" s="61" t="s">
        <v>26342</v>
      </c>
    </row>
    <row r="13066" spans="1:2" x14ac:dyDescent="0.25">
      <c r="A13066" s="61" t="s">
        <v>26343</v>
      </c>
      <c r="B13066" s="61" t="s">
        <v>26344</v>
      </c>
    </row>
    <row r="13067" spans="1:2" x14ac:dyDescent="0.25">
      <c r="A13067" s="61" t="s">
        <v>26345</v>
      </c>
      <c r="B13067" s="61" t="s">
        <v>26346</v>
      </c>
    </row>
    <row r="13068" spans="1:2" x14ac:dyDescent="0.25">
      <c r="A13068" s="61" t="s">
        <v>26347</v>
      </c>
      <c r="B13068" s="61" t="s">
        <v>26348</v>
      </c>
    </row>
    <row r="13069" spans="1:2" x14ac:dyDescent="0.25">
      <c r="A13069" s="61" t="s">
        <v>26349</v>
      </c>
      <c r="B13069" s="61" t="s">
        <v>26350</v>
      </c>
    </row>
    <row r="13070" spans="1:2" x14ac:dyDescent="0.25">
      <c r="A13070" s="61" t="s">
        <v>26351</v>
      </c>
      <c r="B13070" s="61" t="s">
        <v>26352</v>
      </c>
    </row>
    <row r="13071" spans="1:2" x14ac:dyDescent="0.25">
      <c r="A13071" s="61" t="s">
        <v>26353</v>
      </c>
      <c r="B13071" s="61" t="s">
        <v>26354</v>
      </c>
    </row>
    <row r="13072" spans="1:2" x14ac:dyDescent="0.25">
      <c r="A13072" s="61" t="s">
        <v>26355</v>
      </c>
      <c r="B13072" s="61" t="s">
        <v>26356</v>
      </c>
    </row>
    <row r="13073" spans="1:2" x14ac:dyDescent="0.25">
      <c r="A13073" s="61" t="s">
        <v>26357</v>
      </c>
      <c r="B13073" s="61" t="s">
        <v>26358</v>
      </c>
    </row>
    <row r="13074" spans="1:2" x14ac:dyDescent="0.25">
      <c r="A13074" s="61" t="s">
        <v>26359</v>
      </c>
      <c r="B13074" s="61" t="s">
        <v>26360</v>
      </c>
    </row>
    <row r="13075" spans="1:2" x14ac:dyDescent="0.25">
      <c r="A13075" s="61" t="s">
        <v>26361</v>
      </c>
      <c r="B13075" s="61" t="s">
        <v>26362</v>
      </c>
    </row>
    <row r="13076" spans="1:2" x14ac:dyDescent="0.25">
      <c r="A13076" s="61" t="s">
        <v>26363</v>
      </c>
      <c r="B13076" s="61" t="s">
        <v>26364</v>
      </c>
    </row>
    <row r="13077" spans="1:2" x14ac:dyDescent="0.25">
      <c r="A13077" s="61" t="s">
        <v>26365</v>
      </c>
      <c r="B13077" s="61" t="s">
        <v>26366</v>
      </c>
    </row>
    <row r="13078" spans="1:2" x14ac:dyDescent="0.25">
      <c r="A13078" s="61" t="s">
        <v>26367</v>
      </c>
      <c r="B13078" s="61" t="s">
        <v>26368</v>
      </c>
    </row>
    <row r="13079" spans="1:2" x14ac:dyDescent="0.25">
      <c r="A13079" s="61" t="s">
        <v>26369</v>
      </c>
      <c r="B13079" s="61" t="s">
        <v>26370</v>
      </c>
    </row>
    <row r="13080" spans="1:2" x14ac:dyDescent="0.25">
      <c r="A13080" s="61" t="s">
        <v>26371</v>
      </c>
      <c r="B13080" s="61" t="s">
        <v>26372</v>
      </c>
    </row>
    <row r="13081" spans="1:2" x14ac:dyDescent="0.25">
      <c r="A13081" s="61" t="s">
        <v>26373</v>
      </c>
      <c r="B13081" s="61" t="s">
        <v>26374</v>
      </c>
    </row>
    <row r="13082" spans="1:2" x14ac:dyDescent="0.25">
      <c r="A13082" s="61" t="s">
        <v>26375</v>
      </c>
      <c r="B13082" s="61" t="s">
        <v>26376</v>
      </c>
    </row>
    <row r="13083" spans="1:2" x14ac:dyDescent="0.25">
      <c r="A13083" s="61" t="s">
        <v>26377</v>
      </c>
      <c r="B13083" s="61" t="s">
        <v>26378</v>
      </c>
    </row>
    <row r="13084" spans="1:2" x14ac:dyDescent="0.25">
      <c r="A13084" s="61" t="s">
        <v>26379</v>
      </c>
      <c r="B13084" s="61" t="s">
        <v>26380</v>
      </c>
    </row>
    <row r="13085" spans="1:2" x14ac:dyDescent="0.25">
      <c r="A13085" s="61" t="s">
        <v>26381</v>
      </c>
      <c r="B13085" s="61" t="s">
        <v>26382</v>
      </c>
    </row>
    <row r="13086" spans="1:2" x14ac:dyDescent="0.25">
      <c r="A13086" s="61" t="s">
        <v>26383</v>
      </c>
      <c r="B13086" s="61" t="s">
        <v>26384</v>
      </c>
    </row>
    <row r="13087" spans="1:2" x14ac:dyDescent="0.25">
      <c r="A13087" s="61" t="s">
        <v>26385</v>
      </c>
      <c r="B13087" s="61" t="s">
        <v>26386</v>
      </c>
    </row>
    <row r="13088" spans="1:2" x14ac:dyDescent="0.25">
      <c r="A13088" s="61" t="s">
        <v>26387</v>
      </c>
      <c r="B13088" s="61" t="s">
        <v>26388</v>
      </c>
    </row>
    <row r="13089" spans="1:2" x14ac:dyDescent="0.25">
      <c r="A13089" s="61" t="s">
        <v>26389</v>
      </c>
      <c r="B13089" s="61" t="s">
        <v>26390</v>
      </c>
    </row>
    <row r="13090" spans="1:2" x14ac:dyDescent="0.25">
      <c r="A13090" s="61" t="s">
        <v>26391</v>
      </c>
      <c r="B13090" s="61" t="s">
        <v>26392</v>
      </c>
    </row>
    <row r="13091" spans="1:2" x14ac:dyDescent="0.25">
      <c r="A13091" s="61" t="s">
        <v>26393</v>
      </c>
      <c r="B13091" s="61" t="s">
        <v>26394</v>
      </c>
    </row>
    <row r="13092" spans="1:2" x14ac:dyDescent="0.25">
      <c r="A13092" s="61" t="s">
        <v>26395</v>
      </c>
      <c r="B13092" s="61" t="s">
        <v>26396</v>
      </c>
    </row>
    <row r="13093" spans="1:2" x14ac:dyDescent="0.25">
      <c r="A13093" s="61" t="s">
        <v>26397</v>
      </c>
      <c r="B13093" s="61" t="s">
        <v>26398</v>
      </c>
    </row>
    <row r="13094" spans="1:2" x14ac:dyDescent="0.25">
      <c r="A13094" s="61" t="s">
        <v>26399</v>
      </c>
      <c r="B13094" s="61" t="s">
        <v>26400</v>
      </c>
    </row>
    <row r="13095" spans="1:2" x14ac:dyDescent="0.25">
      <c r="A13095" s="61" t="s">
        <v>26401</v>
      </c>
      <c r="B13095" s="61" t="s">
        <v>26402</v>
      </c>
    </row>
    <row r="13096" spans="1:2" x14ac:dyDescent="0.25">
      <c r="A13096" s="61" t="s">
        <v>26403</v>
      </c>
      <c r="B13096" s="61" t="s">
        <v>26404</v>
      </c>
    </row>
    <row r="13097" spans="1:2" x14ac:dyDescent="0.25">
      <c r="A13097" s="61" t="s">
        <v>26405</v>
      </c>
      <c r="B13097" s="61" t="s">
        <v>26406</v>
      </c>
    </row>
    <row r="13098" spans="1:2" x14ac:dyDescent="0.25">
      <c r="A13098" s="61" t="s">
        <v>26407</v>
      </c>
      <c r="B13098" s="61" t="s">
        <v>26408</v>
      </c>
    </row>
    <row r="13099" spans="1:2" x14ac:dyDescent="0.25">
      <c r="A13099" s="61" t="s">
        <v>26409</v>
      </c>
      <c r="B13099" s="61" t="s">
        <v>26410</v>
      </c>
    </row>
    <row r="13100" spans="1:2" x14ac:dyDescent="0.25">
      <c r="A13100" s="61" t="s">
        <v>26411</v>
      </c>
      <c r="B13100" s="61" t="s">
        <v>26412</v>
      </c>
    </row>
    <row r="13101" spans="1:2" x14ac:dyDescent="0.25">
      <c r="A13101" s="61" t="s">
        <v>26413</v>
      </c>
      <c r="B13101" s="61" t="s">
        <v>26414</v>
      </c>
    </row>
    <row r="13102" spans="1:2" x14ac:dyDescent="0.25">
      <c r="A13102" s="61" t="s">
        <v>26415</v>
      </c>
      <c r="B13102" s="61" t="s">
        <v>26416</v>
      </c>
    </row>
    <row r="13103" spans="1:2" x14ac:dyDescent="0.25">
      <c r="A13103" s="61" t="s">
        <v>26417</v>
      </c>
      <c r="B13103" s="61" t="s">
        <v>26418</v>
      </c>
    </row>
    <row r="13104" spans="1:2" x14ac:dyDescent="0.25">
      <c r="A13104" s="61" t="s">
        <v>26419</v>
      </c>
      <c r="B13104" s="61" t="s">
        <v>26420</v>
      </c>
    </row>
    <row r="13105" spans="1:2" x14ac:dyDescent="0.25">
      <c r="A13105" s="61" t="s">
        <v>26421</v>
      </c>
      <c r="B13105" s="61" t="s">
        <v>26422</v>
      </c>
    </row>
    <row r="13106" spans="1:2" x14ac:dyDescent="0.25">
      <c r="A13106" s="61" t="s">
        <v>26423</v>
      </c>
      <c r="B13106" s="61" t="s">
        <v>26424</v>
      </c>
    </row>
    <row r="13107" spans="1:2" x14ac:dyDescent="0.25">
      <c r="A13107" s="61" t="s">
        <v>26425</v>
      </c>
      <c r="B13107" s="61" t="s">
        <v>26426</v>
      </c>
    </row>
    <row r="13108" spans="1:2" x14ac:dyDescent="0.25">
      <c r="A13108" s="61" t="s">
        <v>26427</v>
      </c>
      <c r="B13108" s="61" t="s">
        <v>26428</v>
      </c>
    </row>
    <row r="13109" spans="1:2" x14ac:dyDescent="0.25">
      <c r="A13109" s="61" t="s">
        <v>26429</v>
      </c>
      <c r="B13109" s="61" t="s">
        <v>26430</v>
      </c>
    </row>
    <row r="13110" spans="1:2" x14ac:dyDescent="0.25">
      <c r="A13110" s="61" t="s">
        <v>26431</v>
      </c>
      <c r="B13110" s="61" t="s">
        <v>26432</v>
      </c>
    </row>
    <row r="13111" spans="1:2" x14ac:dyDescent="0.25">
      <c r="A13111" s="61" t="s">
        <v>26433</v>
      </c>
      <c r="B13111" s="61" t="s">
        <v>26434</v>
      </c>
    </row>
    <row r="13112" spans="1:2" x14ac:dyDescent="0.25">
      <c r="A13112" s="61" t="s">
        <v>26435</v>
      </c>
      <c r="B13112" s="61" t="s">
        <v>26436</v>
      </c>
    </row>
    <row r="13113" spans="1:2" x14ac:dyDescent="0.25">
      <c r="A13113" s="61" t="s">
        <v>26437</v>
      </c>
      <c r="B13113" s="61" t="s">
        <v>26438</v>
      </c>
    </row>
    <row r="13114" spans="1:2" x14ac:dyDescent="0.25">
      <c r="A13114" s="61" t="s">
        <v>26439</v>
      </c>
      <c r="B13114" s="61" t="s">
        <v>26440</v>
      </c>
    </row>
    <row r="13115" spans="1:2" x14ac:dyDescent="0.25">
      <c r="A13115" s="61" t="s">
        <v>26441</v>
      </c>
      <c r="B13115" s="61" t="s">
        <v>26442</v>
      </c>
    </row>
    <row r="13116" spans="1:2" x14ac:dyDescent="0.25">
      <c r="A13116" s="61" t="s">
        <v>26443</v>
      </c>
      <c r="B13116" s="61" t="s">
        <v>26444</v>
      </c>
    </row>
    <row r="13117" spans="1:2" x14ac:dyDescent="0.25">
      <c r="A13117" s="61" t="s">
        <v>26445</v>
      </c>
      <c r="B13117" s="61" t="s">
        <v>26446</v>
      </c>
    </row>
    <row r="13118" spans="1:2" x14ac:dyDescent="0.25">
      <c r="A13118" s="61" t="s">
        <v>26447</v>
      </c>
      <c r="B13118" s="61" t="s">
        <v>26448</v>
      </c>
    </row>
    <row r="13119" spans="1:2" x14ac:dyDescent="0.25">
      <c r="A13119" s="61" t="s">
        <v>26449</v>
      </c>
      <c r="B13119" s="61" t="s">
        <v>26450</v>
      </c>
    </row>
    <row r="13120" spans="1:2" x14ac:dyDescent="0.25">
      <c r="A13120" s="61" t="s">
        <v>26451</v>
      </c>
      <c r="B13120" s="61" t="s">
        <v>26452</v>
      </c>
    </row>
    <row r="13121" spans="1:2" x14ac:dyDescent="0.25">
      <c r="A13121" s="61" t="s">
        <v>26453</v>
      </c>
      <c r="B13121" s="61" t="s">
        <v>26454</v>
      </c>
    </row>
    <row r="13122" spans="1:2" x14ac:dyDescent="0.25">
      <c r="A13122" s="61" t="s">
        <v>26455</v>
      </c>
      <c r="B13122" s="61" t="s">
        <v>26456</v>
      </c>
    </row>
    <row r="13123" spans="1:2" x14ac:dyDescent="0.25">
      <c r="A13123" s="61" t="s">
        <v>26457</v>
      </c>
      <c r="B13123" s="61" t="s">
        <v>26458</v>
      </c>
    </row>
    <row r="13124" spans="1:2" x14ac:dyDescent="0.25">
      <c r="A13124" s="61" t="s">
        <v>26459</v>
      </c>
      <c r="B13124" s="61" t="s">
        <v>26460</v>
      </c>
    </row>
    <row r="13125" spans="1:2" x14ac:dyDescent="0.25">
      <c r="A13125" s="61" t="s">
        <v>26461</v>
      </c>
      <c r="B13125" s="61" t="s">
        <v>26462</v>
      </c>
    </row>
    <row r="13126" spans="1:2" x14ac:dyDescent="0.25">
      <c r="A13126" s="61" t="s">
        <v>26463</v>
      </c>
      <c r="B13126" s="61" t="s">
        <v>26464</v>
      </c>
    </row>
    <row r="13127" spans="1:2" x14ac:dyDescent="0.25">
      <c r="A13127" s="61" t="s">
        <v>26465</v>
      </c>
      <c r="B13127" s="61" t="s">
        <v>26466</v>
      </c>
    </row>
    <row r="13128" spans="1:2" x14ac:dyDescent="0.25">
      <c r="A13128" s="61" t="s">
        <v>26467</v>
      </c>
      <c r="B13128" s="61" t="s">
        <v>26468</v>
      </c>
    </row>
    <row r="13129" spans="1:2" x14ac:dyDescent="0.25">
      <c r="A13129" s="61" t="s">
        <v>26469</v>
      </c>
      <c r="B13129" s="61" t="s">
        <v>26470</v>
      </c>
    </row>
    <row r="13130" spans="1:2" x14ac:dyDescent="0.25">
      <c r="A13130" s="61" t="s">
        <v>26471</v>
      </c>
      <c r="B13130" s="61" t="s">
        <v>26472</v>
      </c>
    </row>
    <row r="13131" spans="1:2" x14ac:dyDescent="0.25">
      <c r="A13131" s="61" t="s">
        <v>26473</v>
      </c>
      <c r="B13131" s="61" t="s">
        <v>26474</v>
      </c>
    </row>
    <row r="13132" spans="1:2" x14ac:dyDescent="0.25">
      <c r="A13132" s="61" t="s">
        <v>26475</v>
      </c>
      <c r="B13132" s="61" t="s">
        <v>26476</v>
      </c>
    </row>
    <row r="13133" spans="1:2" x14ac:dyDescent="0.25">
      <c r="A13133" s="61" t="s">
        <v>26477</v>
      </c>
      <c r="B13133" s="61" t="s">
        <v>26478</v>
      </c>
    </row>
    <row r="13134" spans="1:2" x14ac:dyDescent="0.25">
      <c r="A13134" s="61" t="s">
        <v>26479</v>
      </c>
      <c r="B13134" s="61" t="s">
        <v>26480</v>
      </c>
    </row>
    <row r="13135" spans="1:2" x14ac:dyDescent="0.25">
      <c r="A13135" s="61" t="s">
        <v>26481</v>
      </c>
      <c r="B13135" s="61" t="s">
        <v>26482</v>
      </c>
    </row>
    <row r="13136" spans="1:2" x14ac:dyDescent="0.25">
      <c r="A13136" s="61" t="s">
        <v>26483</v>
      </c>
      <c r="B13136" s="61" t="s">
        <v>26484</v>
      </c>
    </row>
    <row r="13137" spans="1:2" x14ac:dyDescent="0.25">
      <c r="A13137" s="61" t="s">
        <v>26485</v>
      </c>
      <c r="B13137" s="61" t="s">
        <v>26486</v>
      </c>
    </row>
    <row r="13138" spans="1:2" x14ac:dyDescent="0.25">
      <c r="A13138" s="61" t="s">
        <v>26487</v>
      </c>
      <c r="B13138" s="61" t="s">
        <v>26488</v>
      </c>
    </row>
    <row r="13139" spans="1:2" x14ac:dyDescent="0.25">
      <c r="A13139" s="61" t="s">
        <v>26489</v>
      </c>
      <c r="B13139" s="61" t="s">
        <v>26490</v>
      </c>
    </row>
    <row r="13140" spans="1:2" x14ac:dyDescent="0.25">
      <c r="A13140" s="61" t="s">
        <v>26491</v>
      </c>
      <c r="B13140" s="61" t="s">
        <v>26492</v>
      </c>
    </row>
    <row r="13141" spans="1:2" x14ac:dyDescent="0.25">
      <c r="A13141" s="61" t="s">
        <v>26493</v>
      </c>
      <c r="B13141" s="61" t="s">
        <v>26494</v>
      </c>
    </row>
    <row r="13142" spans="1:2" x14ac:dyDescent="0.25">
      <c r="A13142" s="61" t="s">
        <v>26495</v>
      </c>
      <c r="B13142" s="61" t="s">
        <v>26496</v>
      </c>
    </row>
    <row r="13143" spans="1:2" x14ac:dyDescent="0.25">
      <c r="A13143" s="61" t="s">
        <v>26497</v>
      </c>
      <c r="B13143" s="61" t="s">
        <v>26498</v>
      </c>
    </row>
    <row r="13144" spans="1:2" x14ac:dyDescent="0.25">
      <c r="A13144" s="61" t="s">
        <v>26499</v>
      </c>
      <c r="B13144" s="61" t="s">
        <v>26500</v>
      </c>
    </row>
    <row r="13145" spans="1:2" x14ac:dyDescent="0.25">
      <c r="A13145" s="61" t="s">
        <v>26501</v>
      </c>
      <c r="B13145" s="61" t="s">
        <v>26502</v>
      </c>
    </row>
    <row r="13146" spans="1:2" x14ac:dyDescent="0.25">
      <c r="A13146" s="61" t="s">
        <v>26503</v>
      </c>
      <c r="B13146" s="61" t="s">
        <v>26504</v>
      </c>
    </row>
    <row r="13147" spans="1:2" x14ac:dyDescent="0.25">
      <c r="A13147" s="61" t="s">
        <v>26505</v>
      </c>
      <c r="B13147" s="61" t="s">
        <v>26506</v>
      </c>
    </row>
    <row r="13148" spans="1:2" x14ac:dyDescent="0.25">
      <c r="A13148" s="61" t="s">
        <v>26507</v>
      </c>
      <c r="B13148" s="61" t="s">
        <v>26508</v>
      </c>
    </row>
    <row r="13149" spans="1:2" x14ac:dyDescent="0.25">
      <c r="A13149" s="61" t="s">
        <v>26509</v>
      </c>
      <c r="B13149" s="61" t="s">
        <v>26510</v>
      </c>
    </row>
    <row r="13150" spans="1:2" x14ac:dyDescent="0.25">
      <c r="A13150" s="61" t="s">
        <v>26511</v>
      </c>
      <c r="B13150" s="61" t="s">
        <v>26512</v>
      </c>
    </row>
    <row r="13151" spans="1:2" x14ac:dyDescent="0.25">
      <c r="A13151" s="61" t="s">
        <v>26513</v>
      </c>
      <c r="B13151" s="61" t="s">
        <v>26514</v>
      </c>
    </row>
    <row r="13152" spans="1:2" x14ac:dyDescent="0.25">
      <c r="A13152" s="61" t="s">
        <v>26515</v>
      </c>
      <c r="B13152" s="61" t="s">
        <v>26516</v>
      </c>
    </row>
    <row r="13153" spans="1:2" x14ac:dyDescent="0.25">
      <c r="A13153" s="61" t="s">
        <v>26517</v>
      </c>
      <c r="B13153" s="61" t="s">
        <v>26518</v>
      </c>
    </row>
    <row r="13154" spans="1:2" x14ac:dyDescent="0.25">
      <c r="A13154" s="61" t="s">
        <v>26519</v>
      </c>
      <c r="B13154" s="61" t="s">
        <v>26520</v>
      </c>
    </row>
    <row r="13155" spans="1:2" x14ac:dyDescent="0.25">
      <c r="A13155" s="61" t="s">
        <v>26521</v>
      </c>
      <c r="B13155" s="61" t="s">
        <v>26522</v>
      </c>
    </row>
    <row r="13156" spans="1:2" x14ac:dyDescent="0.25">
      <c r="A13156" s="61" t="s">
        <v>26523</v>
      </c>
      <c r="B13156" s="61" t="s">
        <v>26524</v>
      </c>
    </row>
    <row r="13157" spans="1:2" x14ac:dyDescent="0.25">
      <c r="A13157" s="61" t="s">
        <v>26525</v>
      </c>
      <c r="B13157" s="61" t="s">
        <v>26526</v>
      </c>
    </row>
    <row r="13158" spans="1:2" x14ac:dyDescent="0.25">
      <c r="A13158" s="61" t="s">
        <v>26527</v>
      </c>
      <c r="B13158" s="61" t="s">
        <v>26528</v>
      </c>
    </row>
    <row r="13159" spans="1:2" x14ac:dyDescent="0.25">
      <c r="A13159" s="61" t="s">
        <v>26529</v>
      </c>
      <c r="B13159" s="61" t="s">
        <v>26530</v>
      </c>
    </row>
    <row r="13160" spans="1:2" x14ac:dyDescent="0.25">
      <c r="A13160" s="61" t="s">
        <v>26531</v>
      </c>
      <c r="B13160" s="61" t="s">
        <v>26532</v>
      </c>
    </row>
    <row r="13161" spans="1:2" x14ac:dyDescent="0.25">
      <c r="A13161" s="61" t="s">
        <v>26533</v>
      </c>
      <c r="B13161" s="61" t="s">
        <v>26534</v>
      </c>
    </row>
    <row r="13162" spans="1:2" x14ac:dyDescent="0.25">
      <c r="A13162" s="61" t="s">
        <v>26535</v>
      </c>
      <c r="B13162" s="61" t="s">
        <v>26536</v>
      </c>
    </row>
    <row r="13163" spans="1:2" x14ac:dyDescent="0.25">
      <c r="A13163" s="61" t="s">
        <v>26537</v>
      </c>
      <c r="B13163" s="61" t="s">
        <v>26538</v>
      </c>
    </row>
    <row r="13164" spans="1:2" x14ac:dyDescent="0.25">
      <c r="A13164" s="61" t="s">
        <v>26539</v>
      </c>
      <c r="B13164" s="61" t="s">
        <v>26540</v>
      </c>
    </row>
    <row r="13165" spans="1:2" x14ac:dyDescent="0.25">
      <c r="A13165" s="61" t="s">
        <v>26541</v>
      </c>
      <c r="B13165" s="61" t="s">
        <v>26542</v>
      </c>
    </row>
    <row r="13166" spans="1:2" x14ac:dyDescent="0.25">
      <c r="A13166" s="61" t="s">
        <v>26543</v>
      </c>
      <c r="B13166" s="61" t="s">
        <v>26544</v>
      </c>
    </row>
    <row r="13167" spans="1:2" x14ac:dyDescent="0.25">
      <c r="A13167" s="61" t="s">
        <v>26545</v>
      </c>
      <c r="B13167" s="61" t="s">
        <v>26546</v>
      </c>
    </row>
    <row r="13168" spans="1:2" x14ac:dyDescent="0.25">
      <c r="A13168" s="61" t="s">
        <v>26547</v>
      </c>
      <c r="B13168" s="61" t="s">
        <v>26548</v>
      </c>
    </row>
    <row r="13169" spans="1:2" x14ac:dyDescent="0.25">
      <c r="A13169" s="61" t="s">
        <v>26549</v>
      </c>
      <c r="B13169" s="61" t="s">
        <v>26550</v>
      </c>
    </row>
    <row r="13170" spans="1:2" x14ac:dyDescent="0.25">
      <c r="A13170" s="61" t="s">
        <v>26551</v>
      </c>
      <c r="B13170" s="61" t="s">
        <v>26552</v>
      </c>
    </row>
    <row r="13171" spans="1:2" x14ac:dyDescent="0.25">
      <c r="A13171" s="61" t="s">
        <v>26553</v>
      </c>
      <c r="B13171" s="61" t="s">
        <v>26554</v>
      </c>
    </row>
    <row r="13172" spans="1:2" x14ac:dyDescent="0.25">
      <c r="A13172" s="61" t="s">
        <v>26555</v>
      </c>
      <c r="B13172" s="61" t="s">
        <v>26556</v>
      </c>
    </row>
    <row r="13173" spans="1:2" x14ac:dyDescent="0.25">
      <c r="A13173" s="61" t="s">
        <v>26557</v>
      </c>
      <c r="B13173" s="61" t="s">
        <v>26558</v>
      </c>
    </row>
    <row r="13174" spans="1:2" x14ac:dyDescent="0.25">
      <c r="A13174" s="61" t="s">
        <v>26559</v>
      </c>
      <c r="B13174" s="61" t="s">
        <v>26560</v>
      </c>
    </row>
    <row r="13175" spans="1:2" x14ac:dyDescent="0.25">
      <c r="A13175" s="61" t="s">
        <v>26561</v>
      </c>
      <c r="B13175" s="61" t="s">
        <v>26562</v>
      </c>
    </row>
    <row r="13176" spans="1:2" x14ac:dyDescent="0.25">
      <c r="A13176" s="61" t="s">
        <v>26563</v>
      </c>
      <c r="B13176" s="61" t="s">
        <v>26564</v>
      </c>
    </row>
    <row r="13177" spans="1:2" x14ac:dyDescent="0.25">
      <c r="A13177" s="61" t="s">
        <v>26565</v>
      </c>
      <c r="B13177" s="61" t="s">
        <v>26566</v>
      </c>
    </row>
    <row r="13178" spans="1:2" x14ac:dyDescent="0.25">
      <c r="A13178" s="61" t="s">
        <v>26567</v>
      </c>
      <c r="B13178" s="61" t="s">
        <v>26568</v>
      </c>
    </row>
    <row r="13179" spans="1:2" x14ac:dyDescent="0.25">
      <c r="A13179" s="61" t="s">
        <v>26569</v>
      </c>
      <c r="B13179" s="61" t="s">
        <v>26570</v>
      </c>
    </row>
    <row r="13180" spans="1:2" x14ac:dyDescent="0.25">
      <c r="A13180" s="61" t="s">
        <v>26571</v>
      </c>
      <c r="B13180" s="61" t="s">
        <v>26572</v>
      </c>
    </row>
    <row r="13181" spans="1:2" x14ac:dyDescent="0.25">
      <c r="A13181" s="61" t="s">
        <v>26573</v>
      </c>
      <c r="B13181" s="61" t="s">
        <v>26574</v>
      </c>
    </row>
    <row r="13182" spans="1:2" x14ac:dyDescent="0.25">
      <c r="A13182" s="61" t="s">
        <v>26575</v>
      </c>
      <c r="B13182" s="61" t="s">
        <v>26576</v>
      </c>
    </row>
    <row r="13183" spans="1:2" x14ac:dyDescent="0.25">
      <c r="A13183" s="61" t="s">
        <v>26577</v>
      </c>
      <c r="B13183" s="61" t="s">
        <v>26578</v>
      </c>
    </row>
    <row r="13184" spans="1:2" x14ac:dyDescent="0.25">
      <c r="A13184" s="61" t="s">
        <v>26579</v>
      </c>
      <c r="B13184" s="61" t="s">
        <v>26580</v>
      </c>
    </row>
    <row r="13185" spans="1:2" x14ac:dyDescent="0.25">
      <c r="A13185" s="61" t="s">
        <v>26581</v>
      </c>
      <c r="B13185" s="61" t="s">
        <v>26582</v>
      </c>
    </row>
    <row r="13186" spans="1:2" x14ac:dyDescent="0.25">
      <c r="A13186" s="61" t="s">
        <v>26583</v>
      </c>
      <c r="B13186" s="61" t="s">
        <v>26584</v>
      </c>
    </row>
    <row r="13187" spans="1:2" x14ac:dyDescent="0.25">
      <c r="A13187" s="61" t="s">
        <v>26585</v>
      </c>
      <c r="B13187" s="61" t="s">
        <v>26586</v>
      </c>
    </row>
    <row r="13188" spans="1:2" x14ac:dyDescent="0.25">
      <c r="A13188" s="61" t="s">
        <v>26587</v>
      </c>
      <c r="B13188" s="61" t="s">
        <v>26588</v>
      </c>
    </row>
    <row r="13189" spans="1:2" x14ac:dyDescent="0.25">
      <c r="A13189" s="61" t="s">
        <v>26589</v>
      </c>
      <c r="B13189" s="61" t="s">
        <v>26590</v>
      </c>
    </row>
    <row r="13190" spans="1:2" x14ac:dyDescent="0.25">
      <c r="A13190" s="61" t="s">
        <v>26591</v>
      </c>
      <c r="B13190" s="61" t="s">
        <v>26592</v>
      </c>
    </row>
    <row r="13191" spans="1:2" x14ac:dyDescent="0.25">
      <c r="A13191" s="61" t="s">
        <v>26593</v>
      </c>
      <c r="B13191" s="61" t="s">
        <v>26594</v>
      </c>
    </row>
    <row r="13192" spans="1:2" x14ac:dyDescent="0.25">
      <c r="A13192" s="61" t="s">
        <v>26595</v>
      </c>
      <c r="B13192" s="61" t="s">
        <v>26596</v>
      </c>
    </row>
    <row r="13193" spans="1:2" x14ac:dyDescent="0.25">
      <c r="A13193" s="61" t="s">
        <v>26597</v>
      </c>
      <c r="B13193" s="61" t="s">
        <v>26598</v>
      </c>
    </row>
    <row r="13194" spans="1:2" x14ac:dyDescent="0.25">
      <c r="A13194" s="61" t="s">
        <v>26599</v>
      </c>
      <c r="B13194" s="61" t="s">
        <v>26600</v>
      </c>
    </row>
    <row r="13195" spans="1:2" x14ac:dyDescent="0.25">
      <c r="A13195" s="61" t="s">
        <v>26601</v>
      </c>
      <c r="B13195" s="61" t="s">
        <v>26602</v>
      </c>
    </row>
    <row r="13196" spans="1:2" x14ac:dyDescent="0.25">
      <c r="A13196" s="61" t="s">
        <v>26603</v>
      </c>
      <c r="B13196" s="61" t="s">
        <v>26604</v>
      </c>
    </row>
    <row r="13197" spans="1:2" x14ac:dyDescent="0.25">
      <c r="A13197" s="61" t="s">
        <v>26605</v>
      </c>
      <c r="B13197" s="61" t="s">
        <v>26606</v>
      </c>
    </row>
    <row r="13198" spans="1:2" x14ac:dyDescent="0.25">
      <c r="A13198" s="61" t="s">
        <v>26607</v>
      </c>
      <c r="B13198" s="61" t="s">
        <v>26608</v>
      </c>
    </row>
    <row r="13199" spans="1:2" x14ac:dyDescent="0.25">
      <c r="A13199" s="61" t="s">
        <v>26609</v>
      </c>
      <c r="B13199" s="61" t="s">
        <v>26610</v>
      </c>
    </row>
    <row r="13200" spans="1:2" x14ac:dyDescent="0.25">
      <c r="A13200" s="61" t="s">
        <v>26611</v>
      </c>
      <c r="B13200" s="61" t="s">
        <v>26612</v>
      </c>
    </row>
    <row r="13201" spans="1:2" x14ac:dyDescent="0.25">
      <c r="A13201" s="61" t="s">
        <v>26613</v>
      </c>
      <c r="B13201" s="61" t="s">
        <v>26614</v>
      </c>
    </row>
    <row r="13202" spans="1:2" x14ac:dyDescent="0.25">
      <c r="A13202" s="61" t="s">
        <v>26615</v>
      </c>
      <c r="B13202" s="61" t="s">
        <v>26616</v>
      </c>
    </row>
    <row r="13203" spans="1:2" x14ac:dyDescent="0.25">
      <c r="A13203" s="61" t="s">
        <v>26617</v>
      </c>
      <c r="B13203" s="61" t="s">
        <v>26618</v>
      </c>
    </row>
    <row r="13204" spans="1:2" x14ac:dyDescent="0.25">
      <c r="A13204" s="61" t="s">
        <v>26619</v>
      </c>
      <c r="B13204" s="61" t="s">
        <v>26620</v>
      </c>
    </row>
    <row r="13205" spans="1:2" x14ac:dyDescent="0.25">
      <c r="A13205" s="61" t="s">
        <v>26621</v>
      </c>
      <c r="B13205" s="61" t="s">
        <v>26622</v>
      </c>
    </row>
    <row r="13206" spans="1:2" x14ac:dyDescent="0.25">
      <c r="A13206" s="61" t="s">
        <v>26623</v>
      </c>
      <c r="B13206" s="61" t="s">
        <v>26624</v>
      </c>
    </row>
    <row r="13207" spans="1:2" x14ac:dyDescent="0.25">
      <c r="A13207" s="61" t="s">
        <v>26625</v>
      </c>
      <c r="B13207" s="61" t="s">
        <v>26626</v>
      </c>
    </row>
    <row r="13208" spans="1:2" x14ac:dyDescent="0.25">
      <c r="A13208" s="61" t="s">
        <v>26627</v>
      </c>
      <c r="B13208" s="61" t="s">
        <v>26628</v>
      </c>
    </row>
    <row r="13209" spans="1:2" x14ac:dyDescent="0.25">
      <c r="A13209" s="61" t="s">
        <v>26629</v>
      </c>
      <c r="B13209" s="61" t="s">
        <v>26630</v>
      </c>
    </row>
    <row r="13210" spans="1:2" x14ac:dyDescent="0.25">
      <c r="A13210" s="61" t="s">
        <v>26631</v>
      </c>
      <c r="B13210" s="61" t="s">
        <v>26632</v>
      </c>
    </row>
    <row r="13211" spans="1:2" x14ac:dyDescent="0.25">
      <c r="A13211" s="61" t="s">
        <v>26633</v>
      </c>
      <c r="B13211" s="61" t="s">
        <v>26634</v>
      </c>
    </row>
    <row r="13212" spans="1:2" x14ac:dyDescent="0.25">
      <c r="A13212" s="61" t="s">
        <v>26635</v>
      </c>
      <c r="B13212" s="61" t="s">
        <v>26636</v>
      </c>
    </row>
    <row r="13213" spans="1:2" x14ac:dyDescent="0.25">
      <c r="A13213" s="61" t="s">
        <v>26637</v>
      </c>
      <c r="B13213" s="61" t="s">
        <v>26638</v>
      </c>
    </row>
    <row r="13214" spans="1:2" x14ac:dyDescent="0.25">
      <c r="A13214" s="61" t="s">
        <v>26639</v>
      </c>
      <c r="B13214" s="61" t="s">
        <v>26640</v>
      </c>
    </row>
    <row r="13215" spans="1:2" x14ac:dyDescent="0.25">
      <c r="A13215" s="61" t="s">
        <v>26641</v>
      </c>
      <c r="B13215" s="61" t="s">
        <v>26642</v>
      </c>
    </row>
    <row r="13216" spans="1:2" x14ac:dyDescent="0.25">
      <c r="A13216" s="61" t="s">
        <v>26643</v>
      </c>
      <c r="B13216" s="61" t="s">
        <v>26644</v>
      </c>
    </row>
    <row r="13217" spans="1:2" x14ac:dyDescent="0.25">
      <c r="A13217" s="61" t="s">
        <v>26645</v>
      </c>
      <c r="B13217" s="61" t="s">
        <v>26646</v>
      </c>
    </row>
    <row r="13218" spans="1:2" x14ac:dyDescent="0.25">
      <c r="A13218" s="61" t="s">
        <v>26647</v>
      </c>
      <c r="B13218" s="61" t="s">
        <v>26648</v>
      </c>
    </row>
    <row r="13219" spans="1:2" x14ac:dyDescent="0.25">
      <c r="A13219" s="61" t="s">
        <v>26649</v>
      </c>
      <c r="B13219" s="61" t="s">
        <v>26650</v>
      </c>
    </row>
    <row r="13220" spans="1:2" x14ac:dyDescent="0.25">
      <c r="A13220" s="61" t="s">
        <v>26651</v>
      </c>
      <c r="B13220" s="61" t="s">
        <v>26652</v>
      </c>
    </row>
    <row r="13221" spans="1:2" x14ac:dyDescent="0.25">
      <c r="A13221" s="61" t="s">
        <v>26653</v>
      </c>
      <c r="B13221" s="61" t="s">
        <v>26654</v>
      </c>
    </row>
    <row r="13222" spans="1:2" x14ac:dyDescent="0.25">
      <c r="A13222" s="61" t="s">
        <v>26655</v>
      </c>
      <c r="B13222" s="61" t="s">
        <v>26656</v>
      </c>
    </row>
    <row r="13223" spans="1:2" x14ac:dyDescent="0.25">
      <c r="A13223" s="61" t="s">
        <v>26657</v>
      </c>
      <c r="B13223" s="61" t="s">
        <v>26658</v>
      </c>
    </row>
    <row r="13224" spans="1:2" x14ac:dyDescent="0.25">
      <c r="A13224" s="61" t="s">
        <v>26659</v>
      </c>
      <c r="B13224" s="61" t="s">
        <v>26660</v>
      </c>
    </row>
    <row r="13225" spans="1:2" x14ac:dyDescent="0.25">
      <c r="A13225" s="61" t="s">
        <v>26661</v>
      </c>
      <c r="B13225" s="61" t="s">
        <v>26662</v>
      </c>
    </row>
    <row r="13226" spans="1:2" x14ac:dyDescent="0.25">
      <c r="A13226" s="61" t="s">
        <v>26663</v>
      </c>
      <c r="B13226" s="61" t="s">
        <v>26664</v>
      </c>
    </row>
    <row r="13227" spans="1:2" x14ac:dyDescent="0.25">
      <c r="A13227" s="61" t="s">
        <v>26665</v>
      </c>
      <c r="B13227" s="61" t="s">
        <v>26666</v>
      </c>
    </row>
    <row r="13228" spans="1:2" x14ac:dyDescent="0.25">
      <c r="A13228" s="61" t="s">
        <v>26667</v>
      </c>
      <c r="B13228" s="61" t="s">
        <v>26668</v>
      </c>
    </row>
    <row r="13229" spans="1:2" x14ac:dyDescent="0.25">
      <c r="A13229" s="61" t="s">
        <v>26669</v>
      </c>
      <c r="B13229" s="61" t="s">
        <v>26670</v>
      </c>
    </row>
    <row r="13230" spans="1:2" x14ac:dyDescent="0.25">
      <c r="A13230" s="61" t="s">
        <v>26671</v>
      </c>
      <c r="B13230" s="61" t="s">
        <v>26672</v>
      </c>
    </row>
    <row r="13231" spans="1:2" x14ac:dyDescent="0.25">
      <c r="A13231" s="61" t="s">
        <v>26673</v>
      </c>
      <c r="B13231" s="61" t="s">
        <v>26674</v>
      </c>
    </row>
    <row r="13232" spans="1:2" x14ac:dyDescent="0.25">
      <c r="A13232" s="61" t="s">
        <v>26675</v>
      </c>
      <c r="B13232" s="61" t="s">
        <v>26676</v>
      </c>
    </row>
    <row r="13233" spans="1:2" x14ac:dyDescent="0.25">
      <c r="A13233" s="61" t="s">
        <v>26677</v>
      </c>
      <c r="B13233" s="61" t="s">
        <v>26678</v>
      </c>
    </row>
    <row r="13234" spans="1:2" x14ac:dyDescent="0.25">
      <c r="A13234" s="61" t="s">
        <v>26679</v>
      </c>
      <c r="B13234" s="61" t="s">
        <v>26680</v>
      </c>
    </row>
    <row r="13235" spans="1:2" x14ac:dyDescent="0.25">
      <c r="A13235" s="61" t="s">
        <v>26681</v>
      </c>
      <c r="B13235" s="61" t="s">
        <v>26682</v>
      </c>
    </row>
    <row r="13236" spans="1:2" x14ac:dyDescent="0.25">
      <c r="A13236" s="61" t="s">
        <v>26683</v>
      </c>
      <c r="B13236" s="61" t="s">
        <v>26684</v>
      </c>
    </row>
    <row r="13237" spans="1:2" x14ac:dyDescent="0.25">
      <c r="A13237" s="61" t="s">
        <v>26685</v>
      </c>
      <c r="B13237" s="61" t="s">
        <v>26686</v>
      </c>
    </row>
    <row r="13238" spans="1:2" x14ac:dyDescent="0.25">
      <c r="A13238" s="61" t="s">
        <v>26687</v>
      </c>
      <c r="B13238" s="61" t="s">
        <v>26688</v>
      </c>
    </row>
    <row r="13239" spans="1:2" x14ac:dyDescent="0.25">
      <c r="A13239" s="61" t="s">
        <v>26689</v>
      </c>
      <c r="B13239" s="61" t="s">
        <v>26690</v>
      </c>
    </row>
    <row r="13240" spans="1:2" x14ac:dyDescent="0.25">
      <c r="A13240" s="61" t="s">
        <v>26691</v>
      </c>
      <c r="B13240" s="61" t="s">
        <v>26692</v>
      </c>
    </row>
    <row r="13241" spans="1:2" x14ac:dyDescent="0.25">
      <c r="A13241" s="61" t="s">
        <v>26693</v>
      </c>
      <c r="B13241" s="61" t="s">
        <v>26694</v>
      </c>
    </row>
    <row r="13242" spans="1:2" x14ac:dyDescent="0.25">
      <c r="A13242" s="61" t="s">
        <v>26695</v>
      </c>
      <c r="B13242" s="61" t="s">
        <v>26696</v>
      </c>
    </row>
    <row r="13243" spans="1:2" x14ac:dyDescent="0.25">
      <c r="A13243" s="61" t="s">
        <v>26697</v>
      </c>
      <c r="B13243" s="61" t="s">
        <v>26698</v>
      </c>
    </row>
    <row r="13244" spans="1:2" x14ac:dyDescent="0.25">
      <c r="A13244" s="61" t="s">
        <v>26699</v>
      </c>
      <c r="B13244" s="61" t="s">
        <v>26700</v>
      </c>
    </row>
    <row r="13245" spans="1:2" x14ac:dyDescent="0.25">
      <c r="A13245" s="61" t="s">
        <v>26701</v>
      </c>
      <c r="B13245" s="61" t="s">
        <v>26702</v>
      </c>
    </row>
    <row r="13246" spans="1:2" x14ac:dyDescent="0.25">
      <c r="A13246" s="61" t="s">
        <v>26703</v>
      </c>
      <c r="B13246" s="61" t="s">
        <v>26704</v>
      </c>
    </row>
    <row r="13247" spans="1:2" x14ac:dyDescent="0.25">
      <c r="A13247" s="61" t="s">
        <v>26705</v>
      </c>
      <c r="B13247" s="61" t="s">
        <v>26706</v>
      </c>
    </row>
    <row r="13248" spans="1:2" x14ac:dyDescent="0.25">
      <c r="A13248" s="61" t="s">
        <v>26707</v>
      </c>
      <c r="B13248" s="61" t="s">
        <v>26708</v>
      </c>
    </row>
    <row r="13249" spans="1:2" x14ac:dyDescent="0.25">
      <c r="A13249" s="61" t="s">
        <v>26709</v>
      </c>
      <c r="B13249" s="61" t="s">
        <v>26710</v>
      </c>
    </row>
    <row r="13250" spans="1:2" x14ac:dyDescent="0.25">
      <c r="A13250" s="61" t="s">
        <v>26711</v>
      </c>
      <c r="B13250" s="61" t="s">
        <v>26712</v>
      </c>
    </row>
    <row r="13251" spans="1:2" x14ac:dyDescent="0.25">
      <c r="A13251" s="61" t="s">
        <v>26713</v>
      </c>
      <c r="B13251" s="61" t="s">
        <v>26714</v>
      </c>
    </row>
    <row r="13252" spans="1:2" x14ac:dyDescent="0.25">
      <c r="A13252" s="61" t="s">
        <v>26715</v>
      </c>
      <c r="B13252" s="61" t="s">
        <v>26716</v>
      </c>
    </row>
    <row r="13253" spans="1:2" x14ac:dyDescent="0.25">
      <c r="A13253" s="61" t="s">
        <v>26717</v>
      </c>
      <c r="B13253" s="61" t="s">
        <v>26718</v>
      </c>
    </row>
    <row r="13254" spans="1:2" x14ac:dyDescent="0.25">
      <c r="A13254" s="61" t="s">
        <v>26719</v>
      </c>
      <c r="B13254" s="61" t="s">
        <v>26720</v>
      </c>
    </row>
    <row r="13255" spans="1:2" x14ac:dyDescent="0.25">
      <c r="A13255" s="61" t="s">
        <v>26721</v>
      </c>
      <c r="B13255" s="61" t="s">
        <v>26722</v>
      </c>
    </row>
    <row r="13256" spans="1:2" x14ac:dyDescent="0.25">
      <c r="A13256" s="61" t="s">
        <v>26723</v>
      </c>
      <c r="B13256" s="61" t="s">
        <v>26724</v>
      </c>
    </row>
    <row r="13257" spans="1:2" x14ac:dyDescent="0.25">
      <c r="A13257" s="61" t="s">
        <v>26725</v>
      </c>
      <c r="B13257" s="61" t="s">
        <v>26726</v>
      </c>
    </row>
    <row r="13258" spans="1:2" x14ac:dyDescent="0.25">
      <c r="A13258" s="61" t="s">
        <v>26727</v>
      </c>
      <c r="B13258" s="61" t="s">
        <v>26728</v>
      </c>
    </row>
    <row r="13259" spans="1:2" x14ac:dyDescent="0.25">
      <c r="A13259" s="61" t="s">
        <v>26729</v>
      </c>
      <c r="B13259" s="61" t="s">
        <v>26730</v>
      </c>
    </row>
    <row r="13260" spans="1:2" x14ac:dyDescent="0.25">
      <c r="A13260" s="61" t="s">
        <v>26731</v>
      </c>
      <c r="B13260" s="61" t="s">
        <v>26732</v>
      </c>
    </row>
    <row r="13261" spans="1:2" x14ac:dyDescent="0.25">
      <c r="A13261" s="61" t="s">
        <v>26733</v>
      </c>
      <c r="B13261" s="61" t="s">
        <v>26734</v>
      </c>
    </row>
    <row r="13262" spans="1:2" x14ac:dyDescent="0.25">
      <c r="A13262" s="61" t="s">
        <v>26735</v>
      </c>
      <c r="B13262" s="61" t="s">
        <v>26736</v>
      </c>
    </row>
    <row r="13263" spans="1:2" x14ac:dyDescent="0.25">
      <c r="A13263" s="61" t="s">
        <v>26737</v>
      </c>
      <c r="B13263" s="61" t="s">
        <v>26738</v>
      </c>
    </row>
    <row r="13264" spans="1:2" x14ac:dyDescent="0.25">
      <c r="A13264" s="61" t="s">
        <v>26739</v>
      </c>
      <c r="B13264" s="61" t="s">
        <v>26740</v>
      </c>
    </row>
    <row r="13265" spans="1:2" x14ac:dyDescent="0.25">
      <c r="A13265" s="61" t="s">
        <v>26741</v>
      </c>
      <c r="B13265" s="61" t="s">
        <v>26742</v>
      </c>
    </row>
    <row r="13266" spans="1:2" x14ac:dyDescent="0.25">
      <c r="A13266" s="61" t="s">
        <v>26743</v>
      </c>
      <c r="B13266" s="61" t="s">
        <v>26744</v>
      </c>
    </row>
    <row r="13267" spans="1:2" x14ac:dyDescent="0.25">
      <c r="A13267" s="61" t="s">
        <v>26745</v>
      </c>
      <c r="B13267" s="61" t="s">
        <v>26746</v>
      </c>
    </row>
    <row r="13268" spans="1:2" x14ac:dyDescent="0.25">
      <c r="A13268" s="61" t="s">
        <v>26747</v>
      </c>
      <c r="B13268" s="61" t="s">
        <v>26748</v>
      </c>
    </row>
    <row r="13269" spans="1:2" x14ac:dyDescent="0.25">
      <c r="A13269" s="61" t="s">
        <v>26749</v>
      </c>
      <c r="B13269" s="61" t="s">
        <v>26750</v>
      </c>
    </row>
    <row r="13270" spans="1:2" x14ac:dyDescent="0.25">
      <c r="A13270" s="61" t="s">
        <v>26751</v>
      </c>
      <c r="B13270" s="61" t="s">
        <v>26752</v>
      </c>
    </row>
    <row r="13271" spans="1:2" x14ac:dyDescent="0.25">
      <c r="A13271" s="61" t="s">
        <v>26753</v>
      </c>
      <c r="B13271" s="61" t="s">
        <v>26754</v>
      </c>
    </row>
    <row r="13272" spans="1:2" x14ac:dyDescent="0.25">
      <c r="A13272" s="61" t="s">
        <v>26755</v>
      </c>
      <c r="B13272" s="61" t="s">
        <v>26756</v>
      </c>
    </row>
    <row r="13273" spans="1:2" x14ac:dyDescent="0.25">
      <c r="A13273" s="61" t="s">
        <v>26757</v>
      </c>
      <c r="B13273" s="61" t="s">
        <v>26758</v>
      </c>
    </row>
    <row r="13274" spans="1:2" x14ac:dyDescent="0.25">
      <c r="A13274" s="61" t="s">
        <v>26759</v>
      </c>
      <c r="B13274" s="61" t="s">
        <v>26760</v>
      </c>
    </row>
    <row r="13275" spans="1:2" x14ac:dyDescent="0.25">
      <c r="A13275" s="61" t="s">
        <v>26761</v>
      </c>
      <c r="B13275" s="61" t="s">
        <v>26762</v>
      </c>
    </row>
    <row r="13276" spans="1:2" x14ac:dyDescent="0.25">
      <c r="A13276" s="61" t="s">
        <v>26763</v>
      </c>
      <c r="B13276" s="61" t="s">
        <v>26764</v>
      </c>
    </row>
    <row r="13277" spans="1:2" x14ac:dyDescent="0.25">
      <c r="A13277" s="61" t="s">
        <v>26765</v>
      </c>
      <c r="B13277" s="61" t="s">
        <v>26766</v>
      </c>
    </row>
    <row r="13278" spans="1:2" x14ac:dyDescent="0.25">
      <c r="A13278" s="61" t="s">
        <v>26767</v>
      </c>
      <c r="B13278" s="61" t="s">
        <v>26768</v>
      </c>
    </row>
    <row r="13279" spans="1:2" x14ac:dyDescent="0.25">
      <c r="A13279" s="61" t="s">
        <v>26769</v>
      </c>
      <c r="B13279" s="61" t="s">
        <v>26770</v>
      </c>
    </row>
    <row r="13280" spans="1:2" x14ac:dyDescent="0.25">
      <c r="A13280" s="61" t="s">
        <v>26771</v>
      </c>
      <c r="B13280" s="61" t="s">
        <v>26772</v>
      </c>
    </row>
    <row r="13281" spans="1:2" x14ac:dyDescent="0.25">
      <c r="A13281" s="61" t="s">
        <v>26773</v>
      </c>
      <c r="B13281" s="61" t="s">
        <v>26774</v>
      </c>
    </row>
    <row r="13282" spans="1:2" x14ac:dyDescent="0.25">
      <c r="A13282" s="61" t="s">
        <v>26775</v>
      </c>
      <c r="B13282" s="61" t="s">
        <v>26776</v>
      </c>
    </row>
    <row r="13283" spans="1:2" x14ac:dyDescent="0.25">
      <c r="A13283" s="61" t="s">
        <v>26777</v>
      </c>
      <c r="B13283" s="61" t="s">
        <v>26778</v>
      </c>
    </row>
    <row r="13284" spans="1:2" x14ac:dyDescent="0.25">
      <c r="A13284" s="61" t="s">
        <v>26779</v>
      </c>
      <c r="B13284" s="61" t="s">
        <v>26780</v>
      </c>
    </row>
    <row r="13285" spans="1:2" x14ac:dyDescent="0.25">
      <c r="A13285" s="61" t="s">
        <v>26781</v>
      </c>
      <c r="B13285" s="61" t="s">
        <v>26782</v>
      </c>
    </row>
    <row r="13286" spans="1:2" x14ac:dyDescent="0.25">
      <c r="A13286" s="61" t="s">
        <v>26783</v>
      </c>
      <c r="B13286" s="61" t="s">
        <v>26784</v>
      </c>
    </row>
    <row r="13287" spans="1:2" x14ac:dyDescent="0.25">
      <c r="A13287" s="61" t="s">
        <v>26785</v>
      </c>
      <c r="B13287" s="61" t="s">
        <v>26786</v>
      </c>
    </row>
    <row r="13288" spans="1:2" x14ac:dyDescent="0.25">
      <c r="A13288" s="61" t="s">
        <v>26787</v>
      </c>
      <c r="B13288" s="61" t="s">
        <v>26788</v>
      </c>
    </row>
    <row r="13289" spans="1:2" x14ac:dyDescent="0.25">
      <c r="A13289" s="61" t="s">
        <v>26789</v>
      </c>
      <c r="B13289" s="61" t="s">
        <v>26790</v>
      </c>
    </row>
    <row r="13290" spans="1:2" x14ac:dyDescent="0.25">
      <c r="A13290" s="61" t="s">
        <v>26791</v>
      </c>
      <c r="B13290" s="61" t="s">
        <v>26792</v>
      </c>
    </row>
    <row r="13291" spans="1:2" x14ac:dyDescent="0.25">
      <c r="A13291" s="61" t="s">
        <v>26793</v>
      </c>
      <c r="B13291" s="61" t="s">
        <v>26794</v>
      </c>
    </row>
    <row r="13292" spans="1:2" x14ac:dyDescent="0.25">
      <c r="A13292" s="61" t="s">
        <v>26795</v>
      </c>
      <c r="B13292" s="61" t="s">
        <v>26796</v>
      </c>
    </row>
    <row r="13293" spans="1:2" x14ac:dyDescent="0.25">
      <c r="A13293" s="61" t="s">
        <v>26797</v>
      </c>
      <c r="B13293" s="61" t="s">
        <v>26798</v>
      </c>
    </row>
    <row r="13294" spans="1:2" x14ac:dyDescent="0.25">
      <c r="A13294" s="61" t="s">
        <v>26799</v>
      </c>
      <c r="B13294" s="61" t="s">
        <v>26800</v>
      </c>
    </row>
    <row r="13295" spans="1:2" x14ac:dyDescent="0.25">
      <c r="A13295" s="61" t="s">
        <v>26801</v>
      </c>
      <c r="B13295" s="61" t="s">
        <v>26802</v>
      </c>
    </row>
    <row r="13296" spans="1:2" x14ac:dyDescent="0.25">
      <c r="A13296" s="61" t="s">
        <v>26803</v>
      </c>
      <c r="B13296" s="61" t="s">
        <v>26804</v>
      </c>
    </row>
    <row r="13297" spans="1:2" x14ac:dyDescent="0.25">
      <c r="A13297" s="61" t="s">
        <v>26805</v>
      </c>
      <c r="B13297" s="61" t="s">
        <v>26806</v>
      </c>
    </row>
    <row r="13298" spans="1:2" x14ac:dyDescent="0.25">
      <c r="A13298" s="61" t="s">
        <v>26807</v>
      </c>
      <c r="B13298" s="61" t="s">
        <v>26808</v>
      </c>
    </row>
    <row r="13299" spans="1:2" x14ac:dyDescent="0.25">
      <c r="A13299" s="61" t="s">
        <v>26809</v>
      </c>
      <c r="B13299" s="61" t="s">
        <v>26810</v>
      </c>
    </row>
    <row r="13300" spans="1:2" x14ac:dyDescent="0.25">
      <c r="A13300" s="61" t="s">
        <v>26811</v>
      </c>
      <c r="B13300" s="61" t="s">
        <v>26812</v>
      </c>
    </row>
    <row r="13301" spans="1:2" x14ac:dyDescent="0.25">
      <c r="A13301" s="61" t="s">
        <v>26813</v>
      </c>
      <c r="B13301" s="61" t="s">
        <v>26814</v>
      </c>
    </row>
    <row r="13302" spans="1:2" x14ac:dyDescent="0.25">
      <c r="A13302" s="61" t="s">
        <v>26815</v>
      </c>
      <c r="B13302" s="61" t="s">
        <v>26816</v>
      </c>
    </row>
    <row r="13303" spans="1:2" x14ac:dyDescent="0.25">
      <c r="A13303" s="61" t="s">
        <v>26817</v>
      </c>
      <c r="B13303" s="61" t="s">
        <v>26818</v>
      </c>
    </row>
    <row r="13304" spans="1:2" x14ac:dyDescent="0.25">
      <c r="A13304" s="61" t="s">
        <v>26819</v>
      </c>
      <c r="B13304" s="61" t="s">
        <v>26820</v>
      </c>
    </row>
    <row r="13305" spans="1:2" x14ac:dyDescent="0.25">
      <c r="A13305" s="61" t="s">
        <v>26821</v>
      </c>
      <c r="B13305" s="61" t="s">
        <v>26822</v>
      </c>
    </row>
    <row r="13306" spans="1:2" x14ac:dyDescent="0.25">
      <c r="A13306" s="61" t="s">
        <v>26823</v>
      </c>
      <c r="B13306" s="61" t="s">
        <v>26824</v>
      </c>
    </row>
    <row r="13307" spans="1:2" x14ac:dyDescent="0.25">
      <c r="A13307" s="61" t="s">
        <v>26825</v>
      </c>
      <c r="B13307" s="61" t="s">
        <v>26826</v>
      </c>
    </row>
    <row r="13308" spans="1:2" x14ac:dyDescent="0.25">
      <c r="A13308" s="61" t="s">
        <v>26827</v>
      </c>
      <c r="B13308" s="61" t="s">
        <v>26828</v>
      </c>
    </row>
    <row r="13309" spans="1:2" x14ac:dyDescent="0.25">
      <c r="A13309" s="61" t="s">
        <v>26829</v>
      </c>
      <c r="B13309" s="61" t="s">
        <v>26830</v>
      </c>
    </row>
    <row r="13310" spans="1:2" x14ac:dyDescent="0.25">
      <c r="A13310" s="61" t="s">
        <v>26831</v>
      </c>
      <c r="B13310" s="61" t="s">
        <v>26832</v>
      </c>
    </row>
    <row r="13311" spans="1:2" x14ac:dyDescent="0.25">
      <c r="A13311" s="61" t="s">
        <v>26833</v>
      </c>
      <c r="B13311" s="61" t="s">
        <v>26834</v>
      </c>
    </row>
    <row r="13312" spans="1:2" x14ac:dyDescent="0.25">
      <c r="A13312" s="61" t="s">
        <v>26835</v>
      </c>
      <c r="B13312" s="61" t="s">
        <v>26836</v>
      </c>
    </row>
    <row r="13313" spans="1:2" x14ac:dyDescent="0.25">
      <c r="A13313" s="61" t="s">
        <v>26837</v>
      </c>
      <c r="B13313" s="61" t="s">
        <v>26838</v>
      </c>
    </row>
    <row r="13314" spans="1:2" x14ac:dyDescent="0.25">
      <c r="A13314" s="61" t="s">
        <v>26839</v>
      </c>
      <c r="B13314" s="61" t="s">
        <v>26840</v>
      </c>
    </row>
    <row r="13315" spans="1:2" x14ac:dyDescent="0.25">
      <c r="A13315" s="61" t="s">
        <v>26841</v>
      </c>
      <c r="B13315" s="61" t="s">
        <v>26842</v>
      </c>
    </row>
    <row r="13316" spans="1:2" x14ac:dyDescent="0.25">
      <c r="A13316" s="61" t="s">
        <v>26843</v>
      </c>
      <c r="B13316" s="61" t="s">
        <v>26844</v>
      </c>
    </row>
    <row r="13317" spans="1:2" x14ac:dyDescent="0.25">
      <c r="A13317" s="61" t="s">
        <v>26845</v>
      </c>
      <c r="B13317" s="61" t="s">
        <v>26846</v>
      </c>
    </row>
    <row r="13318" spans="1:2" x14ac:dyDescent="0.25">
      <c r="A13318" s="61" t="s">
        <v>26847</v>
      </c>
      <c r="B13318" s="61" t="s">
        <v>26848</v>
      </c>
    </row>
    <row r="13319" spans="1:2" x14ac:dyDescent="0.25">
      <c r="A13319" s="61" t="s">
        <v>26849</v>
      </c>
      <c r="B13319" s="61" t="s">
        <v>26850</v>
      </c>
    </row>
    <row r="13320" spans="1:2" x14ac:dyDescent="0.25">
      <c r="A13320" s="61" t="s">
        <v>26851</v>
      </c>
      <c r="B13320" s="61" t="s">
        <v>26852</v>
      </c>
    </row>
    <row r="13321" spans="1:2" x14ac:dyDescent="0.25">
      <c r="A13321" s="61" t="s">
        <v>26853</v>
      </c>
      <c r="B13321" s="61" t="s">
        <v>26854</v>
      </c>
    </row>
    <row r="13322" spans="1:2" x14ac:dyDescent="0.25">
      <c r="A13322" s="61" t="s">
        <v>26855</v>
      </c>
      <c r="B13322" s="61" t="s">
        <v>26856</v>
      </c>
    </row>
    <row r="13323" spans="1:2" x14ac:dyDescent="0.25">
      <c r="A13323" s="61" t="s">
        <v>26857</v>
      </c>
      <c r="B13323" s="61" t="s">
        <v>26858</v>
      </c>
    </row>
    <row r="13324" spans="1:2" x14ac:dyDescent="0.25">
      <c r="A13324" s="61" t="s">
        <v>26859</v>
      </c>
      <c r="B13324" s="61" t="s">
        <v>26860</v>
      </c>
    </row>
    <row r="13325" spans="1:2" x14ac:dyDescent="0.25">
      <c r="A13325" s="61" t="s">
        <v>26861</v>
      </c>
      <c r="B13325" s="61" t="s">
        <v>26862</v>
      </c>
    </row>
    <row r="13326" spans="1:2" x14ac:dyDescent="0.25">
      <c r="A13326" s="61" t="s">
        <v>26863</v>
      </c>
      <c r="B13326" s="61" t="s">
        <v>26864</v>
      </c>
    </row>
    <row r="13327" spans="1:2" x14ac:dyDescent="0.25">
      <c r="A13327" s="61" t="s">
        <v>26865</v>
      </c>
      <c r="B13327" s="61" t="s">
        <v>26866</v>
      </c>
    </row>
    <row r="13328" spans="1:2" x14ac:dyDescent="0.25">
      <c r="A13328" s="61" t="s">
        <v>26867</v>
      </c>
      <c r="B13328" s="61" t="s">
        <v>26868</v>
      </c>
    </row>
    <row r="13329" spans="1:2" x14ac:dyDescent="0.25">
      <c r="A13329" s="61" t="s">
        <v>26869</v>
      </c>
      <c r="B13329" s="61" t="s">
        <v>26870</v>
      </c>
    </row>
    <row r="13330" spans="1:2" x14ac:dyDescent="0.25">
      <c r="A13330" s="61" t="s">
        <v>26871</v>
      </c>
      <c r="B13330" s="61" t="s">
        <v>26872</v>
      </c>
    </row>
    <row r="13331" spans="1:2" x14ac:dyDescent="0.25">
      <c r="A13331" s="61" t="s">
        <v>26873</v>
      </c>
      <c r="B13331" s="61" t="s">
        <v>26874</v>
      </c>
    </row>
    <row r="13332" spans="1:2" x14ac:dyDescent="0.25">
      <c r="A13332" s="61" t="s">
        <v>26875</v>
      </c>
      <c r="B13332" s="61" t="s">
        <v>26876</v>
      </c>
    </row>
    <row r="13333" spans="1:2" x14ac:dyDescent="0.25">
      <c r="A13333" s="61" t="s">
        <v>26877</v>
      </c>
      <c r="B13333" s="61" t="s">
        <v>26878</v>
      </c>
    </row>
    <row r="13334" spans="1:2" x14ac:dyDescent="0.25">
      <c r="A13334" s="61" t="s">
        <v>26879</v>
      </c>
      <c r="B13334" s="61" t="s">
        <v>26880</v>
      </c>
    </row>
    <row r="13335" spans="1:2" x14ac:dyDescent="0.25">
      <c r="A13335" s="61" t="s">
        <v>26881</v>
      </c>
      <c r="B13335" s="61" t="s">
        <v>26882</v>
      </c>
    </row>
    <row r="13336" spans="1:2" x14ac:dyDescent="0.25">
      <c r="A13336" s="61" t="s">
        <v>26883</v>
      </c>
      <c r="B13336" s="61" t="s">
        <v>26884</v>
      </c>
    </row>
    <row r="13337" spans="1:2" x14ac:dyDescent="0.25">
      <c r="A13337" s="61" t="s">
        <v>26885</v>
      </c>
      <c r="B13337" s="61" t="s">
        <v>26886</v>
      </c>
    </row>
    <row r="13338" spans="1:2" x14ac:dyDescent="0.25">
      <c r="A13338" s="61" t="s">
        <v>26887</v>
      </c>
      <c r="B13338" s="61" t="s">
        <v>26888</v>
      </c>
    </row>
    <row r="13339" spans="1:2" x14ac:dyDescent="0.25">
      <c r="A13339" s="61" t="s">
        <v>26889</v>
      </c>
      <c r="B13339" s="61" t="s">
        <v>26890</v>
      </c>
    </row>
    <row r="13340" spans="1:2" x14ac:dyDescent="0.25">
      <c r="A13340" s="61" t="s">
        <v>26891</v>
      </c>
      <c r="B13340" s="61" t="s">
        <v>26892</v>
      </c>
    </row>
    <row r="13341" spans="1:2" x14ac:dyDescent="0.25">
      <c r="A13341" s="61" t="s">
        <v>26893</v>
      </c>
      <c r="B13341" s="61" t="s">
        <v>26894</v>
      </c>
    </row>
    <row r="13342" spans="1:2" x14ac:dyDescent="0.25">
      <c r="A13342" s="61" t="s">
        <v>26895</v>
      </c>
      <c r="B13342" s="61" t="s">
        <v>26896</v>
      </c>
    </row>
    <row r="13343" spans="1:2" x14ac:dyDescent="0.25">
      <c r="A13343" s="61" t="s">
        <v>26897</v>
      </c>
      <c r="B13343" s="61" t="s">
        <v>26898</v>
      </c>
    </row>
    <row r="13344" spans="1:2" x14ac:dyDescent="0.25">
      <c r="A13344" s="61" t="s">
        <v>26899</v>
      </c>
      <c r="B13344" s="61" t="s">
        <v>26900</v>
      </c>
    </row>
    <row r="13345" spans="1:2" x14ac:dyDescent="0.25">
      <c r="A13345" s="61" t="s">
        <v>26901</v>
      </c>
      <c r="B13345" s="61" t="s">
        <v>26902</v>
      </c>
    </row>
    <row r="13346" spans="1:2" x14ac:dyDescent="0.25">
      <c r="A13346" s="61" t="s">
        <v>26903</v>
      </c>
      <c r="B13346" s="61" t="s">
        <v>26904</v>
      </c>
    </row>
    <row r="13347" spans="1:2" x14ac:dyDescent="0.25">
      <c r="A13347" s="61" t="s">
        <v>26905</v>
      </c>
      <c r="B13347" s="61" t="s">
        <v>26906</v>
      </c>
    </row>
    <row r="13348" spans="1:2" x14ac:dyDescent="0.25">
      <c r="A13348" s="61" t="s">
        <v>26907</v>
      </c>
      <c r="B13348" s="61" t="s">
        <v>26908</v>
      </c>
    </row>
    <row r="13349" spans="1:2" x14ac:dyDescent="0.25">
      <c r="A13349" s="61" t="s">
        <v>26909</v>
      </c>
      <c r="B13349" s="61" t="s">
        <v>26910</v>
      </c>
    </row>
    <row r="13350" spans="1:2" x14ac:dyDescent="0.25">
      <c r="A13350" s="61" t="s">
        <v>26911</v>
      </c>
      <c r="B13350" s="61" t="s">
        <v>26912</v>
      </c>
    </row>
    <row r="13351" spans="1:2" x14ac:dyDescent="0.25">
      <c r="A13351" s="61" t="s">
        <v>26913</v>
      </c>
      <c r="B13351" s="61" t="s">
        <v>26914</v>
      </c>
    </row>
    <row r="13352" spans="1:2" x14ac:dyDescent="0.25">
      <c r="A13352" s="61" t="s">
        <v>26915</v>
      </c>
      <c r="B13352" s="61" t="s">
        <v>26916</v>
      </c>
    </row>
    <row r="13353" spans="1:2" x14ac:dyDescent="0.25">
      <c r="A13353" s="61" t="s">
        <v>26917</v>
      </c>
      <c r="B13353" s="61" t="s">
        <v>26918</v>
      </c>
    </row>
    <row r="13354" spans="1:2" x14ac:dyDescent="0.25">
      <c r="A13354" s="61" t="s">
        <v>26919</v>
      </c>
      <c r="B13354" s="61" t="s">
        <v>26920</v>
      </c>
    </row>
    <row r="13355" spans="1:2" x14ac:dyDescent="0.25">
      <c r="A13355" s="61" t="s">
        <v>26921</v>
      </c>
      <c r="B13355" s="61" t="s">
        <v>26922</v>
      </c>
    </row>
    <row r="13356" spans="1:2" x14ac:dyDescent="0.25">
      <c r="A13356" s="61" t="s">
        <v>26923</v>
      </c>
      <c r="B13356" s="61" t="s">
        <v>26924</v>
      </c>
    </row>
    <row r="13357" spans="1:2" x14ac:dyDescent="0.25">
      <c r="A13357" s="61" t="s">
        <v>26925</v>
      </c>
      <c r="B13357" s="61" t="s">
        <v>26926</v>
      </c>
    </row>
    <row r="13358" spans="1:2" x14ac:dyDescent="0.25">
      <c r="A13358" s="61" t="s">
        <v>26927</v>
      </c>
      <c r="B13358" s="61" t="s">
        <v>26928</v>
      </c>
    </row>
    <row r="13359" spans="1:2" x14ac:dyDescent="0.25">
      <c r="A13359" s="61" t="s">
        <v>26929</v>
      </c>
      <c r="B13359" s="61" t="s">
        <v>26930</v>
      </c>
    </row>
    <row r="13360" spans="1:2" x14ac:dyDescent="0.25">
      <c r="A13360" s="61" t="s">
        <v>26931</v>
      </c>
      <c r="B13360" s="61" t="s">
        <v>26932</v>
      </c>
    </row>
    <row r="13361" spans="1:2" x14ac:dyDescent="0.25">
      <c r="A13361" s="61" t="s">
        <v>26933</v>
      </c>
      <c r="B13361" s="61" t="s">
        <v>26934</v>
      </c>
    </row>
    <row r="13362" spans="1:2" x14ac:dyDescent="0.25">
      <c r="A13362" s="61" t="s">
        <v>26935</v>
      </c>
      <c r="B13362" s="61" t="s">
        <v>26936</v>
      </c>
    </row>
    <row r="13363" spans="1:2" x14ac:dyDescent="0.25">
      <c r="A13363" s="61" t="s">
        <v>26937</v>
      </c>
      <c r="B13363" s="61" t="s">
        <v>26938</v>
      </c>
    </row>
    <row r="13364" spans="1:2" x14ac:dyDescent="0.25">
      <c r="A13364" s="61" t="s">
        <v>26939</v>
      </c>
      <c r="B13364" s="61" t="s">
        <v>26940</v>
      </c>
    </row>
    <row r="13365" spans="1:2" x14ac:dyDescent="0.25">
      <c r="A13365" s="61" t="s">
        <v>26941</v>
      </c>
      <c r="B13365" s="61" t="s">
        <v>26942</v>
      </c>
    </row>
    <row r="13366" spans="1:2" x14ac:dyDescent="0.25">
      <c r="A13366" s="61" t="s">
        <v>26943</v>
      </c>
      <c r="B13366" s="61" t="s">
        <v>26944</v>
      </c>
    </row>
    <row r="13367" spans="1:2" x14ac:dyDescent="0.25">
      <c r="A13367" s="61" t="s">
        <v>26945</v>
      </c>
      <c r="B13367" s="61" t="s">
        <v>26946</v>
      </c>
    </row>
    <row r="13368" spans="1:2" x14ac:dyDescent="0.25">
      <c r="A13368" s="61" t="s">
        <v>26947</v>
      </c>
      <c r="B13368" s="61" t="s">
        <v>26948</v>
      </c>
    </row>
    <row r="13369" spans="1:2" x14ac:dyDescent="0.25">
      <c r="A13369" s="61" t="s">
        <v>26949</v>
      </c>
      <c r="B13369" s="61" t="s">
        <v>26950</v>
      </c>
    </row>
    <row r="13370" spans="1:2" x14ac:dyDescent="0.25">
      <c r="A13370" s="61" t="s">
        <v>26951</v>
      </c>
      <c r="B13370" s="61" t="s">
        <v>26952</v>
      </c>
    </row>
    <row r="13371" spans="1:2" x14ac:dyDescent="0.25">
      <c r="A13371" s="61" t="s">
        <v>26953</v>
      </c>
      <c r="B13371" s="61" t="s">
        <v>26954</v>
      </c>
    </row>
    <row r="13372" spans="1:2" x14ac:dyDescent="0.25">
      <c r="A13372" s="61" t="s">
        <v>26955</v>
      </c>
      <c r="B13372" s="61" t="s">
        <v>26956</v>
      </c>
    </row>
    <row r="13373" spans="1:2" x14ac:dyDescent="0.25">
      <c r="A13373" s="61" t="s">
        <v>26957</v>
      </c>
      <c r="B13373" s="61" t="s">
        <v>26958</v>
      </c>
    </row>
    <row r="13374" spans="1:2" x14ac:dyDescent="0.25">
      <c r="A13374" s="61" t="s">
        <v>26959</v>
      </c>
      <c r="B13374" s="61" t="s">
        <v>26960</v>
      </c>
    </row>
    <row r="13375" spans="1:2" x14ac:dyDescent="0.25">
      <c r="A13375" s="61" t="s">
        <v>26961</v>
      </c>
      <c r="B13375" s="61" t="s">
        <v>26962</v>
      </c>
    </row>
    <row r="13376" spans="1:2" x14ac:dyDescent="0.25">
      <c r="A13376" s="61" t="s">
        <v>26963</v>
      </c>
      <c r="B13376" s="61" t="s">
        <v>26964</v>
      </c>
    </row>
    <row r="13377" spans="1:2" x14ac:dyDescent="0.25">
      <c r="A13377" s="61" t="s">
        <v>26965</v>
      </c>
      <c r="B13377" s="61" t="s">
        <v>26966</v>
      </c>
    </row>
    <row r="13378" spans="1:2" x14ac:dyDescent="0.25">
      <c r="A13378" s="61" t="s">
        <v>26967</v>
      </c>
      <c r="B13378" s="61" t="s">
        <v>26968</v>
      </c>
    </row>
    <row r="13379" spans="1:2" x14ac:dyDescent="0.25">
      <c r="A13379" s="61" t="s">
        <v>26969</v>
      </c>
      <c r="B13379" s="61" t="s">
        <v>26970</v>
      </c>
    </row>
    <row r="13380" spans="1:2" x14ac:dyDescent="0.25">
      <c r="A13380" s="61" t="s">
        <v>26971</v>
      </c>
      <c r="B13380" s="61" t="s">
        <v>26972</v>
      </c>
    </row>
    <row r="13381" spans="1:2" x14ac:dyDescent="0.25">
      <c r="A13381" s="61" t="s">
        <v>26973</v>
      </c>
      <c r="B13381" s="61" t="s">
        <v>26974</v>
      </c>
    </row>
    <row r="13382" spans="1:2" x14ac:dyDescent="0.25">
      <c r="A13382" s="61" t="s">
        <v>26975</v>
      </c>
      <c r="B13382" s="61" t="s">
        <v>26976</v>
      </c>
    </row>
    <row r="13383" spans="1:2" x14ac:dyDescent="0.25">
      <c r="A13383" s="61" t="s">
        <v>26977</v>
      </c>
      <c r="B13383" s="61" t="s">
        <v>26978</v>
      </c>
    </row>
    <row r="13384" spans="1:2" x14ac:dyDescent="0.25">
      <c r="A13384" s="61" t="s">
        <v>26979</v>
      </c>
      <c r="B13384" s="61" t="s">
        <v>26980</v>
      </c>
    </row>
    <row r="13385" spans="1:2" x14ac:dyDescent="0.25">
      <c r="A13385" s="61" t="s">
        <v>26981</v>
      </c>
      <c r="B13385" s="61" t="s">
        <v>26982</v>
      </c>
    </row>
    <row r="13386" spans="1:2" x14ac:dyDescent="0.25">
      <c r="A13386" s="61" t="s">
        <v>26983</v>
      </c>
      <c r="B13386" s="61" t="s">
        <v>26984</v>
      </c>
    </row>
    <row r="13387" spans="1:2" x14ac:dyDescent="0.25">
      <c r="A13387" s="61" t="s">
        <v>26985</v>
      </c>
      <c r="B13387" s="61" t="s">
        <v>26986</v>
      </c>
    </row>
    <row r="13388" spans="1:2" x14ac:dyDescent="0.25">
      <c r="A13388" s="61" t="s">
        <v>26987</v>
      </c>
      <c r="B13388" s="61" t="s">
        <v>26988</v>
      </c>
    </row>
    <row r="13389" spans="1:2" x14ac:dyDescent="0.25">
      <c r="A13389" s="61" t="s">
        <v>26989</v>
      </c>
      <c r="B13389" s="61" t="s">
        <v>26990</v>
      </c>
    </row>
    <row r="13390" spans="1:2" x14ac:dyDescent="0.25">
      <c r="A13390" s="61" t="s">
        <v>26991</v>
      </c>
      <c r="B13390" s="61" t="s">
        <v>26992</v>
      </c>
    </row>
    <row r="13391" spans="1:2" x14ac:dyDescent="0.25">
      <c r="A13391" s="61" t="s">
        <v>26993</v>
      </c>
      <c r="B13391" s="61" t="s">
        <v>26994</v>
      </c>
    </row>
    <row r="13392" spans="1:2" x14ac:dyDescent="0.25">
      <c r="A13392" s="61" t="s">
        <v>26995</v>
      </c>
      <c r="B13392" s="61" t="s">
        <v>26996</v>
      </c>
    </row>
    <row r="13393" spans="1:2" x14ac:dyDescent="0.25">
      <c r="A13393" s="61" t="s">
        <v>26997</v>
      </c>
      <c r="B13393" s="61" t="s">
        <v>26998</v>
      </c>
    </row>
    <row r="13394" spans="1:2" x14ac:dyDescent="0.25">
      <c r="A13394" s="61" t="s">
        <v>26999</v>
      </c>
      <c r="B13394" s="61" t="s">
        <v>27000</v>
      </c>
    </row>
    <row r="13395" spans="1:2" x14ac:dyDescent="0.25">
      <c r="A13395" s="61" t="s">
        <v>27001</v>
      </c>
      <c r="B13395" s="61" t="s">
        <v>27002</v>
      </c>
    </row>
    <row r="13396" spans="1:2" x14ac:dyDescent="0.25">
      <c r="A13396" s="61" t="s">
        <v>27003</v>
      </c>
      <c r="B13396" s="61" t="s">
        <v>27004</v>
      </c>
    </row>
    <row r="13397" spans="1:2" x14ac:dyDescent="0.25">
      <c r="A13397" s="61" t="s">
        <v>27005</v>
      </c>
      <c r="B13397" s="61" t="s">
        <v>27006</v>
      </c>
    </row>
    <row r="13398" spans="1:2" x14ac:dyDescent="0.25">
      <c r="A13398" s="61" t="s">
        <v>27007</v>
      </c>
      <c r="B13398" s="61" t="s">
        <v>27008</v>
      </c>
    </row>
    <row r="13399" spans="1:2" x14ac:dyDescent="0.25">
      <c r="A13399" s="61" t="s">
        <v>27009</v>
      </c>
      <c r="B13399" s="61" t="s">
        <v>27010</v>
      </c>
    </row>
    <row r="13400" spans="1:2" x14ac:dyDescent="0.25">
      <c r="A13400" s="61" t="s">
        <v>27011</v>
      </c>
      <c r="B13400" s="61" t="s">
        <v>27012</v>
      </c>
    </row>
    <row r="13401" spans="1:2" x14ac:dyDescent="0.25">
      <c r="A13401" s="61" t="s">
        <v>27013</v>
      </c>
      <c r="B13401" s="61" t="s">
        <v>27014</v>
      </c>
    </row>
    <row r="13402" spans="1:2" x14ac:dyDescent="0.25">
      <c r="A13402" s="61" t="s">
        <v>27015</v>
      </c>
      <c r="B13402" s="61" t="s">
        <v>27016</v>
      </c>
    </row>
    <row r="13403" spans="1:2" x14ac:dyDescent="0.25">
      <c r="A13403" s="61" t="s">
        <v>27017</v>
      </c>
      <c r="B13403" s="61" t="s">
        <v>27018</v>
      </c>
    </row>
    <row r="13404" spans="1:2" x14ac:dyDescent="0.25">
      <c r="A13404" s="61" t="s">
        <v>27019</v>
      </c>
      <c r="B13404" s="61" t="s">
        <v>27020</v>
      </c>
    </row>
    <row r="13405" spans="1:2" x14ac:dyDescent="0.25">
      <c r="A13405" s="61" t="s">
        <v>27021</v>
      </c>
      <c r="B13405" s="61" t="s">
        <v>27022</v>
      </c>
    </row>
    <row r="13406" spans="1:2" x14ac:dyDescent="0.25">
      <c r="A13406" s="61" t="s">
        <v>27023</v>
      </c>
      <c r="B13406" s="61" t="s">
        <v>27024</v>
      </c>
    </row>
    <row r="13407" spans="1:2" x14ac:dyDescent="0.25">
      <c r="A13407" s="61" t="s">
        <v>27025</v>
      </c>
      <c r="B13407" s="61" t="s">
        <v>27026</v>
      </c>
    </row>
    <row r="13408" spans="1:2" x14ac:dyDescent="0.25">
      <c r="A13408" s="61" t="s">
        <v>27027</v>
      </c>
      <c r="B13408" s="61" t="s">
        <v>27028</v>
      </c>
    </row>
    <row r="13409" spans="1:2" x14ac:dyDescent="0.25">
      <c r="A13409" s="61" t="s">
        <v>27029</v>
      </c>
      <c r="B13409" s="61" t="s">
        <v>27030</v>
      </c>
    </row>
    <row r="13410" spans="1:2" x14ac:dyDescent="0.25">
      <c r="A13410" s="61" t="s">
        <v>27031</v>
      </c>
      <c r="B13410" s="61" t="s">
        <v>27032</v>
      </c>
    </row>
    <row r="13411" spans="1:2" x14ac:dyDescent="0.25">
      <c r="A13411" s="61" t="s">
        <v>27033</v>
      </c>
      <c r="B13411" s="61" t="s">
        <v>27034</v>
      </c>
    </row>
    <row r="13412" spans="1:2" x14ac:dyDescent="0.25">
      <c r="A13412" s="61" t="s">
        <v>27035</v>
      </c>
      <c r="B13412" s="61" t="s">
        <v>27036</v>
      </c>
    </row>
    <row r="13413" spans="1:2" x14ac:dyDescent="0.25">
      <c r="A13413" s="61" t="s">
        <v>27037</v>
      </c>
      <c r="B13413" s="61" t="s">
        <v>27038</v>
      </c>
    </row>
    <row r="13414" spans="1:2" x14ac:dyDescent="0.25">
      <c r="A13414" s="61" t="s">
        <v>27039</v>
      </c>
      <c r="B13414" s="61" t="s">
        <v>27040</v>
      </c>
    </row>
    <row r="13415" spans="1:2" x14ac:dyDescent="0.25">
      <c r="A13415" s="61" t="s">
        <v>27041</v>
      </c>
      <c r="B13415" s="61" t="s">
        <v>27042</v>
      </c>
    </row>
    <row r="13416" spans="1:2" x14ac:dyDescent="0.25">
      <c r="A13416" s="61" t="s">
        <v>27043</v>
      </c>
      <c r="B13416" s="61" t="s">
        <v>27044</v>
      </c>
    </row>
    <row r="13417" spans="1:2" x14ac:dyDescent="0.25">
      <c r="A13417" s="61" t="s">
        <v>27045</v>
      </c>
      <c r="B13417" s="61" t="s">
        <v>27046</v>
      </c>
    </row>
    <row r="13418" spans="1:2" x14ac:dyDescent="0.25">
      <c r="A13418" s="61" t="s">
        <v>27047</v>
      </c>
      <c r="B13418" s="61" t="s">
        <v>27048</v>
      </c>
    </row>
    <row r="13419" spans="1:2" x14ac:dyDescent="0.25">
      <c r="A13419" s="61" t="s">
        <v>27049</v>
      </c>
      <c r="B13419" s="61" t="s">
        <v>27050</v>
      </c>
    </row>
    <row r="13420" spans="1:2" x14ac:dyDescent="0.25">
      <c r="A13420" s="61" t="s">
        <v>27051</v>
      </c>
      <c r="B13420" s="61" t="s">
        <v>27052</v>
      </c>
    </row>
    <row r="13421" spans="1:2" x14ac:dyDescent="0.25">
      <c r="A13421" s="61" t="s">
        <v>27053</v>
      </c>
      <c r="B13421" s="61" t="s">
        <v>27054</v>
      </c>
    </row>
    <row r="13422" spans="1:2" x14ac:dyDescent="0.25">
      <c r="A13422" s="61" t="s">
        <v>27055</v>
      </c>
      <c r="B13422" s="61" t="s">
        <v>27056</v>
      </c>
    </row>
    <row r="13423" spans="1:2" x14ac:dyDescent="0.25">
      <c r="A13423" s="61" t="s">
        <v>27057</v>
      </c>
      <c r="B13423" s="61" t="s">
        <v>27058</v>
      </c>
    </row>
    <row r="13424" spans="1:2" x14ac:dyDescent="0.25">
      <c r="A13424" s="61" t="s">
        <v>27059</v>
      </c>
      <c r="B13424" s="61" t="s">
        <v>27060</v>
      </c>
    </row>
    <row r="13425" spans="1:2" x14ac:dyDescent="0.25">
      <c r="A13425" s="61" t="s">
        <v>27061</v>
      </c>
      <c r="B13425" s="61" t="s">
        <v>27062</v>
      </c>
    </row>
    <row r="13426" spans="1:2" x14ac:dyDescent="0.25">
      <c r="A13426" s="61" t="s">
        <v>27063</v>
      </c>
      <c r="B13426" s="61" t="s">
        <v>27064</v>
      </c>
    </row>
    <row r="13427" spans="1:2" x14ac:dyDescent="0.25">
      <c r="A13427" s="61" t="s">
        <v>27065</v>
      </c>
      <c r="B13427" s="61" t="s">
        <v>27066</v>
      </c>
    </row>
    <row r="13428" spans="1:2" x14ac:dyDescent="0.25">
      <c r="A13428" s="61" t="s">
        <v>27067</v>
      </c>
      <c r="B13428" s="61" t="s">
        <v>27068</v>
      </c>
    </row>
    <row r="13429" spans="1:2" x14ac:dyDescent="0.25">
      <c r="A13429" s="61" t="s">
        <v>27069</v>
      </c>
      <c r="B13429" s="61" t="s">
        <v>27070</v>
      </c>
    </row>
    <row r="13430" spans="1:2" x14ac:dyDescent="0.25">
      <c r="A13430" s="61" t="s">
        <v>27071</v>
      </c>
      <c r="B13430" s="61" t="s">
        <v>27072</v>
      </c>
    </row>
    <row r="13431" spans="1:2" x14ac:dyDescent="0.25">
      <c r="A13431" s="61" t="s">
        <v>27073</v>
      </c>
      <c r="B13431" s="61" t="s">
        <v>27074</v>
      </c>
    </row>
    <row r="13432" spans="1:2" x14ac:dyDescent="0.25">
      <c r="A13432" s="61" t="s">
        <v>27075</v>
      </c>
      <c r="B13432" s="61" t="s">
        <v>27076</v>
      </c>
    </row>
    <row r="13433" spans="1:2" x14ac:dyDescent="0.25">
      <c r="A13433" s="61" t="s">
        <v>27077</v>
      </c>
      <c r="B13433" s="61" t="s">
        <v>27078</v>
      </c>
    </row>
    <row r="13434" spans="1:2" x14ac:dyDescent="0.25">
      <c r="A13434" s="61" t="s">
        <v>27079</v>
      </c>
      <c r="B13434" s="61" t="s">
        <v>27080</v>
      </c>
    </row>
    <row r="13435" spans="1:2" x14ac:dyDescent="0.25">
      <c r="A13435" s="61" t="s">
        <v>27081</v>
      </c>
      <c r="B13435" s="61" t="s">
        <v>27082</v>
      </c>
    </row>
    <row r="13436" spans="1:2" x14ac:dyDescent="0.25">
      <c r="A13436" s="61" t="s">
        <v>27083</v>
      </c>
      <c r="B13436" s="61" t="s">
        <v>27084</v>
      </c>
    </row>
    <row r="13437" spans="1:2" x14ac:dyDescent="0.25">
      <c r="A13437" s="61" t="s">
        <v>27085</v>
      </c>
      <c r="B13437" s="61" t="s">
        <v>27086</v>
      </c>
    </row>
    <row r="13438" spans="1:2" x14ac:dyDescent="0.25">
      <c r="A13438" s="61" t="s">
        <v>27087</v>
      </c>
      <c r="B13438" s="61" t="s">
        <v>27088</v>
      </c>
    </row>
    <row r="13439" spans="1:2" x14ac:dyDescent="0.25">
      <c r="A13439" s="61" t="s">
        <v>27089</v>
      </c>
      <c r="B13439" s="61" t="s">
        <v>27090</v>
      </c>
    </row>
    <row r="13440" spans="1:2" x14ac:dyDescent="0.25">
      <c r="A13440" s="61" t="s">
        <v>27091</v>
      </c>
      <c r="B13440" s="61" t="s">
        <v>27092</v>
      </c>
    </row>
    <row r="13441" spans="1:2" x14ac:dyDescent="0.25">
      <c r="A13441" s="61" t="s">
        <v>27093</v>
      </c>
      <c r="B13441" s="61" t="s">
        <v>27094</v>
      </c>
    </row>
    <row r="13442" spans="1:2" x14ac:dyDescent="0.25">
      <c r="A13442" s="61" t="s">
        <v>27095</v>
      </c>
      <c r="B13442" s="61" t="s">
        <v>27096</v>
      </c>
    </row>
    <row r="13443" spans="1:2" x14ac:dyDescent="0.25">
      <c r="A13443" s="61" t="s">
        <v>27097</v>
      </c>
      <c r="B13443" s="61" t="s">
        <v>27098</v>
      </c>
    </row>
    <row r="13444" spans="1:2" x14ac:dyDescent="0.25">
      <c r="A13444" s="61" t="s">
        <v>27099</v>
      </c>
      <c r="B13444" s="61" t="s">
        <v>27100</v>
      </c>
    </row>
    <row r="13445" spans="1:2" x14ac:dyDescent="0.25">
      <c r="A13445" s="61" t="s">
        <v>27101</v>
      </c>
      <c r="B13445" s="61" t="s">
        <v>27102</v>
      </c>
    </row>
    <row r="13446" spans="1:2" x14ac:dyDescent="0.25">
      <c r="A13446" s="61" t="s">
        <v>27103</v>
      </c>
      <c r="B13446" s="61" t="s">
        <v>27104</v>
      </c>
    </row>
    <row r="13447" spans="1:2" x14ac:dyDescent="0.25">
      <c r="A13447" s="61" t="s">
        <v>27105</v>
      </c>
      <c r="B13447" s="61" t="s">
        <v>27106</v>
      </c>
    </row>
    <row r="13448" spans="1:2" x14ac:dyDescent="0.25">
      <c r="A13448" s="61" t="s">
        <v>27107</v>
      </c>
      <c r="B13448" s="61" t="s">
        <v>27108</v>
      </c>
    </row>
    <row r="13449" spans="1:2" x14ac:dyDescent="0.25">
      <c r="A13449" s="61" t="s">
        <v>27109</v>
      </c>
      <c r="B13449" s="61" t="s">
        <v>27110</v>
      </c>
    </row>
    <row r="13450" spans="1:2" x14ac:dyDescent="0.25">
      <c r="A13450" s="61" t="s">
        <v>27111</v>
      </c>
      <c r="B13450" s="61" t="s">
        <v>27112</v>
      </c>
    </row>
    <row r="13451" spans="1:2" x14ac:dyDescent="0.25">
      <c r="A13451" s="61" t="s">
        <v>27113</v>
      </c>
      <c r="B13451" s="61" t="s">
        <v>27114</v>
      </c>
    </row>
    <row r="13452" spans="1:2" x14ac:dyDescent="0.25">
      <c r="A13452" s="61" t="s">
        <v>27115</v>
      </c>
      <c r="B13452" s="61" t="s">
        <v>27116</v>
      </c>
    </row>
    <row r="13453" spans="1:2" x14ac:dyDescent="0.25">
      <c r="A13453" s="61" t="s">
        <v>27117</v>
      </c>
      <c r="B13453" s="61" t="s">
        <v>27118</v>
      </c>
    </row>
    <row r="13454" spans="1:2" x14ac:dyDescent="0.25">
      <c r="A13454" s="61" t="s">
        <v>27119</v>
      </c>
      <c r="B13454" s="61" t="s">
        <v>27120</v>
      </c>
    </row>
    <row r="13455" spans="1:2" x14ac:dyDescent="0.25">
      <c r="A13455" s="61" t="s">
        <v>27121</v>
      </c>
      <c r="B13455" s="61" t="s">
        <v>27122</v>
      </c>
    </row>
    <row r="13456" spans="1:2" x14ac:dyDescent="0.25">
      <c r="A13456" s="61" t="s">
        <v>27123</v>
      </c>
      <c r="B13456" s="61" t="s">
        <v>27124</v>
      </c>
    </row>
    <row r="13457" spans="1:2" x14ac:dyDescent="0.25">
      <c r="A13457" s="61" t="s">
        <v>27125</v>
      </c>
      <c r="B13457" s="61" t="s">
        <v>27126</v>
      </c>
    </row>
    <row r="13458" spans="1:2" x14ac:dyDescent="0.25">
      <c r="A13458" s="61" t="s">
        <v>27127</v>
      </c>
      <c r="B13458" s="61" t="s">
        <v>27128</v>
      </c>
    </row>
    <row r="13459" spans="1:2" x14ac:dyDescent="0.25">
      <c r="A13459" s="61" t="s">
        <v>27129</v>
      </c>
      <c r="B13459" s="61" t="s">
        <v>27130</v>
      </c>
    </row>
    <row r="13460" spans="1:2" x14ac:dyDescent="0.25">
      <c r="A13460" s="61" t="s">
        <v>27131</v>
      </c>
      <c r="B13460" s="61" t="s">
        <v>27132</v>
      </c>
    </row>
    <row r="13461" spans="1:2" x14ac:dyDescent="0.25">
      <c r="A13461" s="61" t="s">
        <v>27133</v>
      </c>
      <c r="B13461" s="61" t="s">
        <v>27134</v>
      </c>
    </row>
    <row r="13462" spans="1:2" x14ac:dyDescent="0.25">
      <c r="A13462" s="61" t="s">
        <v>27135</v>
      </c>
      <c r="B13462" s="61" t="s">
        <v>27136</v>
      </c>
    </row>
    <row r="13463" spans="1:2" x14ac:dyDescent="0.25">
      <c r="A13463" s="61" t="s">
        <v>27137</v>
      </c>
      <c r="B13463" s="61" t="s">
        <v>27138</v>
      </c>
    </row>
    <row r="13464" spans="1:2" x14ac:dyDescent="0.25">
      <c r="A13464" s="61" t="s">
        <v>27139</v>
      </c>
      <c r="B13464" s="61" t="s">
        <v>27140</v>
      </c>
    </row>
    <row r="13465" spans="1:2" x14ac:dyDescent="0.25">
      <c r="A13465" s="61" t="s">
        <v>27141</v>
      </c>
      <c r="B13465" s="61" t="s">
        <v>27142</v>
      </c>
    </row>
    <row r="13466" spans="1:2" x14ac:dyDescent="0.25">
      <c r="A13466" s="61" t="s">
        <v>27143</v>
      </c>
      <c r="B13466" s="61" t="s">
        <v>27144</v>
      </c>
    </row>
    <row r="13467" spans="1:2" x14ac:dyDescent="0.25">
      <c r="A13467" s="61" t="s">
        <v>27145</v>
      </c>
      <c r="B13467" s="61" t="s">
        <v>27146</v>
      </c>
    </row>
    <row r="13468" spans="1:2" x14ac:dyDescent="0.25">
      <c r="A13468" s="61" t="s">
        <v>27147</v>
      </c>
      <c r="B13468" s="61" t="s">
        <v>27148</v>
      </c>
    </row>
    <row r="13469" spans="1:2" x14ac:dyDescent="0.25">
      <c r="A13469" s="61" t="s">
        <v>27149</v>
      </c>
      <c r="B13469" s="61" t="s">
        <v>27150</v>
      </c>
    </row>
    <row r="13470" spans="1:2" x14ac:dyDescent="0.25">
      <c r="A13470" s="61" t="s">
        <v>27151</v>
      </c>
      <c r="B13470" s="61" t="s">
        <v>27152</v>
      </c>
    </row>
    <row r="13471" spans="1:2" x14ac:dyDescent="0.25">
      <c r="A13471" s="61" t="s">
        <v>27153</v>
      </c>
      <c r="B13471" s="61" t="s">
        <v>27154</v>
      </c>
    </row>
    <row r="13472" spans="1:2" x14ac:dyDescent="0.25">
      <c r="A13472" s="61" t="s">
        <v>27155</v>
      </c>
      <c r="B13472" s="61" t="s">
        <v>27156</v>
      </c>
    </row>
    <row r="13473" spans="1:2" x14ac:dyDescent="0.25">
      <c r="A13473" s="61" t="s">
        <v>27157</v>
      </c>
      <c r="B13473" s="61" t="s">
        <v>27158</v>
      </c>
    </row>
    <row r="13474" spans="1:2" x14ac:dyDescent="0.25">
      <c r="A13474" s="61" t="s">
        <v>27159</v>
      </c>
      <c r="B13474" s="61" t="s">
        <v>27160</v>
      </c>
    </row>
    <row r="13475" spans="1:2" x14ac:dyDescent="0.25">
      <c r="A13475" s="61" t="s">
        <v>27161</v>
      </c>
      <c r="B13475" s="61" t="s">
        <v>27162</v>
      </c>
    </row>
    <row r="13476" spans="1:2" x14ac:dyDescent="0.25">
      <c r="A13476" s="61" t="s">
        <v>27163</v>
      </c>
      <c r="B13476" s="61" t="s">
        <v>27164</v>
      </c>
    </row>
    <row r="13477" spans="1:2" x14ac:dyDescent="0.25">
      <c r="A13477" s="61" t="s">
        <v>27165</v>
      </c>
      <c r="B13477" s="61" t="s">
        <v>27166</v>
      </c>
    </row>
    <row r="13478" spans="1:2" x14ac:dyDescent="0.25">
      <c r="A13478" s="61" t="s">
        <v>27167</v>
      </c>
      <c r="B13478" s="61" t="s">
        <v>27168</v>
      </c>
    </row>
    <row r="13479" spans="1:2" x14ac:dyDescent="0.25">
      <c r="A13479" s="61" t="s">
        <v>27169</v>
      </c>
      <c r="B13479" s="61" t="s">
        <v>27170</v>
      </c>
    </row>
    <row r="13480" spans="1:2" x14ac:dyDescent="0.25">
      <c r="A13480" s="61" t="s">
        <v>27171</v>
      </c>
      <c r="B13480" s="61" t="s">
        <v>27172</v>
      </c>
    </row>
    <row r="13481" spans="1:2" x14ac:dyDescent="0.25">
      <c r="A13481" s="61" t="s">
        <v>27173</v>
      </c>
      <c r="B13481" s="61" t="s">
        <v>27174</v>
      </c>
    </row>
    <row r="13482" spans="1:2" x14ac:dyDescent="0.25">
      <c r="A13482" s="61" t="s">
        <v>27175</v>
      </c>
      <c r="B13482" s="61" t="s">
        <v>27176</v>
      </c>
    </row>
    <row r="13483" spans="1:2" x14ac:dyDescent="0.25">
      <c r="A13483" s="61" t="s">
        <v>27177</v>
      </c>
      <c r="B13483" s="61" t="s">
        <v>27178</v>
      </c>
    </row>
    <row r="13484" spans="1:2" x14ac:dyDescent="0.25">
      <c r="A13484" s="61" t="s">
        <v>27179</v>
      </c>
      <c r="B13484" s="61" t="s">
        <v>27180</v>
      </c>
    </row>
    <row r="13485" spans="1:2" x14ac:dyDescent="0.25">
      <c r="A13485" s="61" t="s">
        <v>27181</v>
      </c>
      <c r="B13485" s="61" t="s">
        <v>27182</v>
      </c>
    </row>
    <row r="13486" spans="1:2" x14ac:dyDescent="0.25">
      <c r="A13486" s="61" t="s">
        <v>27183</v>
      </c>
      <c r="B13486" s="61" t="s">
        <v>27184</v>
      </c>
    </row>
    <row r="13487" spans="1:2" x14ac:dyDescent="0.25">
      <c r="A13487" s="61" t="s">
        <v>27185</v>
      </c>
      <c r="B13487" s="61" t="s">
        <v>27186</v>
      </c>
    </row>
    <row r="13488" spans="1:2" x14ac:dyDescent="0.25">
      <c r="A13488" s="61" t="s">
        <v>27187</v>
      </c>
      <c r="B13488" s="61" t="s">
        <v>27188</v>
      </c>
    </row>
    <row r="13489" spans="1:2" x14ac:dyDescent="0.25">
      <c r="A13489" s="61" t="s">
        <v>27189</v>
      </c>
      <c r="B13489" s="61" t="s">
        <v>27190</v>
      </c>
    </row>
    <row r="13490" spans="1:2" x14ac:dyDescent="0.25">
      <c r="A13490" s="61" t="s">
        <v>27191</v>
      </c>
      <c r="B13490" s="61" t="s">
        <v>27192</v>
      </c>
    </row>
    <row r="13491" spans="1:2" x14ac:dyDescent="0.25">
      <c r="A13491" s="61" t="s">
        <v>27193</v>
      </c>
      <c r="B13491" s="61" t="s">
        <v>27194</v>
      </c>
    </row>
    <row r="13492" spans="1:2" x14ac:dyDescent="0.25">
      <c r="A13492" s="61" t="s">
        <v>27195</v>
      </c>
      <c r="B13492" s="61" t="s">
        <v>27196</v>
      </c>
    </row>
    <row r="13493" spans="1:2" x14ac:dyDescent="0.25">
      <c r="A13493" s="61" t="s">
        <v>27197</v>
      </c>
      <c r="B13493" s="61" t="s">
        <v>27198</v>
      </c>
    </row>
    <row r="13494" spans="1:2" x14ac:dyDescent="0.25">
      <c r="A13494" s="61" t="s">
        <v>27199</v>
      </c>
      <c r="B13494" s="61" t="s">
        <v>27200</v>
      </c>
    </row>
    <row r="13495" spans="1:2" x14ac:dyDescent="0.25">
      <c r="A13495" s="61" t="s">
        <v>27201</v>
      </c>
      <c r="B13495" s="61" t="s">
        <v>27202</v>
      </c>
    </row>
    <row r="13496" spans="1:2" x14ac:dyDescent="0.25">
      <c r="A13496" s="61" t="s">
        <v>27203</v>
      </c>
      <c r="B13496" s="61" t="s">
        <v>27204</v>
      </c>
    </row>
    <row r="13497" spans="1:2" x14ac:dyDescent="0.25">
      <c r="A13497" s="61" t="s">
        <v>27205</v>
      </c>
      <c r="B13497" s="61" t="s">
        <v>27206</v>
      </c>
    </row>
    <row r="13498" spans="1:2" x14ac:dyDescent="0.25">
      <c r="A13498" s="61" t="s">
        <v>27207</v>
      </c>
      <c r="B13498" s="61" t="s">
        <v>27208</v>
      </c>
    </row>
    <row r="13499" spans="1:2" x14ac:dyDescent="0.25">
      <c r="A13499" s="61" t="s">
        <v>27209</v>
      </c>
      <c r="B13499" s="61" t="s">
        <v>27210</v>
      </c>
    </row>
    <row r="13500" spans="1:2" x14ac:dyDescent="0.25">
      <c r="A13500" s="61" t="s">
        <v>27211</v>
      </c>
      <c r="B13500" s="61" t="s">
        <v>27212</v>
      </c>
    </row>
    <row r="13501" spans="1:2" x14ac:dyDescent="0.25">
      <c r="A13501" s="61" t="s">
        <v>27213</v>
      </c>
      <c r="B13501" s="61" t="s">
        <v>27214</v>
      </c>
    </row>
    <row r="13502" spans="1:2" x14ac:dyDescent="0.25">
      <c r="A13502" s="61" t="s">
        <v>27215</v>
      </c>
      <c r="B13502" s="61" t="s">
        <v>27216</v>
      </c>
    </row>
    <row r="13503" spans="1:2" x14ac:dyDescent="0.25">
      <c r="A13503" s="61" t="s">
        <v>27217</v>
      </c>
      <c r="B13503" s="61" t="s">
        <v>27218</v>
      </c>
    </row>
    <row r="13504" spans="1:2" x14ac:dyDescent="0.25">
      <c r="A13504" s="61" t="s">
        <v>27219</v>
      </c>
      <c r="B13504" s="61" t="s">
        <v>27220</v>
      </c>
    </row>
    <row r="13505" spans="1:2" x14ac:dyDescent="0.25">
      <c r="A13505" s="61" t="s">
        <v>27221</v>
      </c>
      <c r="B13505" s="61" t="s">
        <v>27222</v>
      </c>
    </row>
    <row r="13506" spans="1:2" x14ac:dyDescent="0.25">
      <c r="A13506" s="61" t="s">
        <v>27223</v>
      </c>
      <c r="B13506" s="61" t="s">
        <v>27224</v>
      </c>
    </row>
    <row r="13507" spans="1:2" x14ac:dyDescent="0.25">
      <c r="A13507" s="61" t="s">
        <v>27225</v>
      </c>
      <c r="B13507" s="61" t="s">
        <v>27226</v>
      </c>
    </row>
    <row r="13508" spans="1:2" x14ac:dyDescent="0.25">
      <c r="A13508" s="61" t="s">
        <v>27227</v>
      </c>
      <c r="B13508" s="61" t="s">
        <v>27228</v>
      </c>
    </row>
    <row r="13509" spans="1:2" x14ac:dyDescent="0.25">
      <c r="A13509" s="61" t="s">
        <v>27229</v>
      </c>
      <c r="B13509" s="61" t="s">
        <v>27230</v>
      </c>
    </row>
    <row r="13510" spans="1:2" x14ac:dyDescent="0.25">
      <c r="A13510" s="61" t="s">
        <v>27231</v>
      </c>
      <c r="B13510" s="61" t="s">
        <v>27232</v>
      </c>
    </row>
    <row r="13511" spans="1:2" x14ac:dyDescent="0.25">
      <c r="A13511" s="61" t="s">
        <v>27233</v>
      </c>
      <c r="B13511" s="61" t="s">
        <v>27234</v>
      </c>
    </row>
    <row r="13512" spans="1:2" x14ac:dyDescent="0.25">
      <c r="A13512" s="61" t="s">
        <v>27235</v>
      </c>
      <c r="B13512" s="61" t="s">
        <v>27236</v>
      </c>
    </row>
    <row r="13513" spans="1:2" x14ac:dyDescent="0.25">
      <c r="A13513" s="61" t="s">
        <v>27237</v>
      </c>
      <c r="B13513" s="61" t="s">
        <v>27238</v>
      </c>
    </row>
    <row r="13514" spans="1:2" x14ac:dyDescent="0.25">
      <c r="A13514" s="61" t="s">
        <v>27239</v>
      </c>
      <c r="B13514" s="61" t="s">
        <v>27240</v>
      </c>
    </row>
    <row r="13515" spans="1:2" x14ac:dyDescent="0.25">
      <c r="A13515" s="61" t="s">
        <v>27241</v>
      </c>
      <c r="B13515" s="61" t="s">
        <v>27242</v>
      </c>
    </row>
    <row r="13516" spans="1:2" x14ac:dyDescent="0.25">
      <c r="A13516" s="61" t="s">
        <v>27243</v>
      </c>
      <c r="B13516" s="61" t="s">
        <v>27244</v>
      </c>
    </row>
    <row r="13517" spans="1:2" x14ac:dyDescent="0.25">
      <c r="A13517" s="61" t="s">
        <v>27245</v>
      </c>
      <c r="B13517" s="61" t="s">
        <v>27246</v>
      </c>
    </row>
    <row r="13518" spans="1:2" x14ac:dyDescent="0.25">
      <c r="A13518" s="61" t="s">
        <v>27247</v>
      </c>
      <c r="B13518" s="61" t="s">
        <v>27248</v>
      </c>
    </row>
    <row r="13519" spans="1:2" x14ac:dyDescent="0.25">
      <c r="A13519" s="61" t="s">
        <v>27249</v>
      </c>
      <c r="B13519" s="61" t="s">
        <v>27250</v>
      </c>
    </row>
    <row r="13520" spans="1:2" x14ac:dyDescent="0.25">
      <c r="A13520" s="61" t="s">
        <v>27251</v>
      </c>
      <c r="B13520" s="61" t="s">
        <v>27252</v>
      </c>
    </row>
    <row r="13521" spans="1:2" x14ac:dyDescent="0.25">
      <c r="A13521" s="61" t="s">
        <v>27253</v>
      </c>
      <c r="B13521" s="61" t="s">
        <v>27254</v>
      </c>
    </row>
    <row r="13522" spans="1:2" x14ac:dyDescent="0.25">
      <c r="A13522" s="61" t="s">
        <v>27255</v>
      </c>
      <c r="B13522" s="61" t="s">
        <v>27256</v>
      </c>
    </row>
    <row r="13523" spans="1:2" x14ac:dyDescent="0.25">
      <c r="A13523" s="61" t="s">
        <v>27257</v>
      </c>
      <c r="B13523" s="61" t="s">
        <v>27258</v>
      </c>
    </row>
    <row r="13524" spans="1:2" x14ac:dyDescent="0.25">
      <c r="A13524" s="61" t="s">
        <v>27259</v>
      </c>
      <c r="B13524" s="61" t="s">
        <v>27260</v>
      </c>
    </row>
    <row r="13525" spans="1:2" x14ac:dyDescent="0.25">
      <c r="A13525" s="61" t="s">
        <v>27261</v>
      </c>
      <c r="B13525" s="61" t="s">
        <v>27262</v>
      </c>
    </row>
    <row r="13526" spans="1:2" x14ac:dyDescent="0.25">
      <c r="A13526" s="61" t="s">
        <v>27263</v>
      </c>
      <c r="B13526" s="61" t="s">
        <v>27264</v>
      </c>
    </row>
    <row r="13527" spans="1:2" x14ac:dyDescent="0.25">
      <c r="A13527" s="61" t="s">
        <v>27265</v>
      </c>
      <c r="B13527" s="61" t="s">
        <v>27266</v>
      </c>
    </row>
    <row r="13528" spans="1:2" x14ac:dyDescent="0.25">
      <c r="A13528" s="61" t="s">
        <v>27267</v>
      </c>
      <c r="B13528" s="61" t="s">
        <v>27268</v>
      </c>
    </row>
    <row r="13529" spans="1:2" x14ac:dyDescent="0.25">
      <c r="A13529" s="61" t="s">
        <v>27269</v>
      </c>
      <c r="B13529" s="61" t="s">
        <v>27270</v>
      </c>
    </row>
    <row r="13530" spans="1:2" x14ac:dyDescent="0.25">
      <c r="A13530" s="61" t="s">
        <v>27271</v>
      </c>
      <c r="B13530" s="61" t="s">
        <v>27272</v>
      </c>
    </row>
    <row r="13531" spans="1:2" x14ac:dyDescent="0.25">
      <c r="A13531" s="61" t="s">
        <v>27273</v>
      </c>
      <c r="B13531" s="61" t="s">
        <v>27274</v>
      </c>
    </row>
    <row r="13532" spans="1:2" x14ac:dyDescent="0.25">
      <c r="A13532" s="61" t="s">
        <v>27275</v>
      </c>
      <c r="B13532" s="61" t="s">
        <v>27276</v>
      </c>
    </row>
    <row r="13533" spans="1:2" x14ac:dyDescent="0.25">
      <c r="A13533" s="61" t="s">
        <v>27277</v>
      </c>
      <c r="B13533" s="61" t="s">
        <v>27278</v>
      </c>
    </row>
    <row r="13534" spans="1:2" x14ac:dyDescent="0.25">
      <c r="A13534" s="61" t="s">
        <v>27279</v>
      </c>
      <c r="B13534" s="61" t="s">
        <v>27280</v>
      </c>
    </row>
    <row r="13535" spans="1:2" x14ac:dyDescent="0.25">
      <c r="A13535" s="61" t="s">
        <v>27281</v>
      </c>
      <c r="B13535" s="61" t="s">
        <v>27282</v>
      </c>
    </row>
    <row r="13536" spans="1:2" x14ac:dyDescent="0.25">
      <c r="A13536" s="61" t="s">
        <v>27283</v>
      </c>
      <c r="B13536" s="61" t="s">
        <v>27284</v>
      </c>
    </row>
    <row r="13537" spans="1:2" x14ac:dyDescent="0.25">
      <c r="A13537" s="61" t="s">
        <v>27285</v>
      </c>
      <c r="B13537" s="61" t="s">
        <v>27286</v>
      </c>
    </row>
    <row r="13538" spans="1:2" x14ac:dyDescent="0.25">
      <c r="A13538" s="61" t="s">
        <v>27287</v>
      </c>
      <c r="B13538" s="61" t="s">
        <v>27288</v>
      </c>
    </row>
    <row r="13539" spans="1:2" x14ac:dyDescent="0.25">
      <c r="A13539" s="61" t="s">
        <v>27289</v>
      </c>
      <c r="B13539" s="61" t="s">
        <v>27290</v>
      </c>
    </row>
    <row r="13540" spans="1:2" x14ac:dyDescent="0.25">
      <c r="A13540" s="61" t="s">
        <v>27291</v>
      </c>
      <c r="B13540" s="61" t="s">
        <v>27292</v>
      </c>
    </row>
    <row r="13541" spans="1:2" x14ac:dyDescent="0.25">
      <c r="A13541" s="61" t="s">
        <v>27293</v>
      </c>
      <c r="B13541" s="61" t="s">
        <v>27294</v>
      </c>
    </row>
    <row r="13542" spans="1:2" x14ac:dyDescent="0.25">
      <c r="A13542" s="61" t="s">
        <v>27295</v>
      </c>
      <c r="B13542" s="61" t="s">
        <v>27296</v>
      </c>
    </row>
    <row r="13543" spans="1:2" x14ac:dyDescent="0.25">
      <c r="A13543" s="61" t="s">
        <v>27297</v>
      </c>
      <c r="B13543" s="61" t="s">
        <v>27298</v>
      </c>
    </row>
    <row r="13544" spans="1:2" x14ac:dyDescent="0.25">
      <c r="A13544" s="61" t="s">
        <v>27299</v>
      </c>
      <c r="B13544" s="61" t="s">
        <v>27300</v>
      </c>
    </row>
    <row r="13545" spans="1:2" x14ac:dyDescent="0.25">
      <c r="A13545" s="61" t="s">
        <v>27301</v>
      </c>
      <c r="B13545" s="61" t="s">
        <v>27302</v>
      </c>
    </row>
    <row r="13546" spans="1:2" x14ac:dyDescent="0.25">
      <c r="A13546" s="61" t="s">
        <v>27303</v>
      </c>
      <c r="B13546" s="61" t="s">
        <v>27304</v>
      </c>
    </row>
    <row r="13547" spans="1:2" x14ac:dyDescent="0.25">
      <c r="A13547" s="61" t="s">
        <v>27305</v>
      </c>
      <c r="B13547" s="61" t="s">
        <v>27306</v>
      </c>
    </row>
    <row r="13548" spans="1:2" x14ac:dyDescent="0.25">
      <c r="A13548" s="61" t="s">
        <v>27307</v>
      </c>
      <c r="B13548" s="61" t="s">
        <v>27308</v>
      </c>
    </row>
    <row r="13549" spans="1:2" x14ac:dyDescent="0.25">
      <c r="A13549" s="61" t="s">
        <v>27309</v>
      </c>
      <c r="B13549" s="61" t="s">
        <v>27310</v>
      </c>
    </row>
    <row r="13550" spans="1:2" x14ac:dyDescent="0.25">
      <c r="A13550" s="61" t="s">
        <v>27311</v>
      </c>
      <c r="B13550" s="61" t="s">
        <v>27312</v>
      </c>
    </row>
    <row r="13551" spans="1:2" x14ac:dyDescent="0.25">
      <c r="A13551" s="61" t="s">
        <v>27313</v>
      </c>
      <c r="B13551" s="61" t="s">
        <v>27314</v>
      </c>
    </row>
    <row r="13552" spans="1:2" x14ac:dyDescent="0.25">
      <c r="A13552" s="61" t="s">
        <v>27315</v>
      </c>
      <c r="B13552" s="61" t="s">
        <v>27316</v>
      </c>
    </row>
    <row r="13553" spans="1:2" x14ac:dyDescent="0.25">
      <c r="A13553" s="61" t="s">
        <v>27317</v>
      </c>
      <c r="B13553" s="61" t="s">
        <v>27318</v>
      </c>
    </row>
    <row r="13554" spans="1:2" x14ac:dyDescent="0.25">
      <c r="A13554" s="61" t="s">
        <v>27319</v>
      </c>
      <c r="B13554" s="61" t="s">
        <v>27320</v>
      </c>
    </row>
    <row r="13555" spans="1:2" x14ac:dyDescent="0.25">
      <c r="A13555" s="61" t="s">
        <v>27321</v>
      </c>
      <c r="B13555" s="61" t="s">
        <v>27322</v>
      </c>
    </row>
    <row r="13556" spans="1:2" x14ac:dyDescent="0.25">
      <c r="A13556" s="61" t="s">
        <v>27323</v>
      </c>
      <c r="B13556" s="61" t="s">
        <v>27324</v>
      </c>
    </row>
    <row r="13557" spans="1:2" x14ac:dyDescent="0.25">
      <c r="A13557" s="61" t="s">
        <v>27325</v>
      </c>
      <c r="B13557" s="61" t="s">
        <v>27326</v>
      </c>
    </row>
    <row r="13558" spans="1:2" x14ac:dyDescent="0.25">
      <c r="A13558" s="61" t="s">
        <v>27327</v>
      </c>
      <c r="B13558" s="61" t="s">
        <v>27328</v>
      </c>
    </row>
    <row r="13559" spans="1:2" x14ac:dyDescent="0.25">
      <c r="A13559" s="61" t="s">
        <v>27329</v>
      </c>
      <c r="B13559" s="61" t="s">
        <v>27330</v>
      </c>
    </row>
    <row r="13560" spans="1:2" x14ac:dyDescent="0.25">
      <c r="A13560" s="61" t="s">
        <v>27331</v>
      </c>
      <c r="B13560" s="61" t="s">
        <v>27332</v>
      </c>
    </row>
    <row r="13561" spans="1:2" x14ac:dyDescent="0.25">
      <c r="A13561" s="61" t="s">
        <v>27333</v>
      </c>
      <c r="B13561" s="61" t="s">
        <v>27334</v>
      </c>
    </row>
    <row r="13562" spans="1:2" x14ac:dyDescent="0.25">
      <c r="A13562" s="61" t="s">
        <v>27335</v>
      </c>
      <c r="B13562" s="61" t="s">
        <v>27336</v>
      </c>
    </row>
    <row r="13563" spans="1:2" x14ac:dyDescent="0.25">
      <c r="A13563" s="61" t="s">
        <v>27337</v>
      </c>
      <c r="B13563" s="61" t="s">
        <v>27338</v>
      </c>
    </row>
    <row r="13564" spans="1:2" x14ac:dyDescent="0.25">
      <c r="A13564" s="61" t="s">
        <v>27339</v>
      </c>
      <c r="B13564" s="61" t="s">
        <v>27340</v>
      </c>
    </row>
    <row r="13565" spans="1:2" x14ac:dyDescent="0.25">
      <c r="A13565" s="61" t="s">
        <v>27341</v>
      </c>
      <c r="B13565" s="61" t="s">
        <v>27342</v>
      </c>
    </row>
    <row r="13566" spans="1:2" x14ac:dyDescent="0.25">
      <c r="A13566" s="61" t="s">
        <v>27343</v>
      </c>
      <c r="B13566" s="61" t="s">
        <v>27344</v>
      </c>
    </row>
    <row r="13567" spans="1:2" x14ac:dyDescent="0.25">
      <c r="A13567" s="61" t="s">
        <v>27345</v>
      </c>
      <c r="B13567" s="61" t="s">
        <v>27346</v>
      </c>
    </row>
    <row r="13568" spans="1:2" x14ac:dyDescent="0.25">
      <c r="A13568" s="61" t="s">
        <v>27347</v>
      </c>
      <c r="B13568" s="61" t="s">
        <v>27348</v>
      </c>
    </row>
    <row r="13569" spans="1:2" x14ac:dyDescent="0.25">
      <c r="A13569" s="61" t="s">
        <v>27349</v>
      </c>
      <c r="B13569" s="61" t="s">
        <v>27350</v>
      </c>
    </row>
    <row r="13570" spans="1:2" x14ac:dyDescent="0.25">
      <c r="A13570" s="61" t="s">
        <v>27351</v>
      </c>
      <c r="B13570" s="61" t="s">
        <v>27352</v>
      </c>
    </row>
    <row r="13571" spans="1:2" x14ac:dyDescent="0.25">
      <c r="A13571" s="61" t="s">
        <v>27353</v>
      </c>
      <c r="B13571" s="61" t="s">
        <v>27354</v>
      </c>
    </row>
    <row r="13572" spans="1:2" x14ac:dyDescent="0.25">
      <c r="A13572" s="61" t="s">
        <v>27355</v>
      </c>
      <c r="B13572" s="61" t="s">
        <v>27356</v>
      </c>
    </row>
    <row r="13573" spans="1:2" x14ac:dyDescent="0.25">
      <c r="A13573" s="61" t="s">
        <v>27357</v>
      </c>
      <c r="B13573" s="61" t="s">
        <v>27358</v>
      </c>
    </row>
    <row r="13574" spans="1:2" x14ac:dyDescent="0.25">
      <c r="A13574" s="61" t="s">
        <v>27359</v>
      </c>
      <c r="B13574" s="61" t="s">
        <v>27360</v>
      </c>
    </row>
    <row r="13575" spans="1:2" x14ac:dyDescent="0.25">
      <c r="A13575" s="61" t="s">
        <v>27361</v>
      </c>
      <c r="B13575" s="61" t="s">
        <v>27362</v>
      </c>
    </row>
    <row r="13576" spans="1:2" x14ac:dyDescent="0.25">
      <c r="A13576" s="61" t="s">
        <v>27363</v>
      </c>
      <c r="B13576" s="61" t="s">
        <v>27364</v>
      </c>
    </row>
    <row r="13577" spans="1:2" x14ac:dyDescent="0.25">
      <c r="A13577" s="61" t="s">
        <v>27365</v>
      </c>
      <c r="B13577" s="61" t="s">
        <v>27366</v>
      </c>
    </row>
    <row r="13578" spans="1:2" x14ac:dyDescent="0.25">
      <c r="A13578" s="61" t="s">
        <v>27367</v>
      </c>
      <c r="B13578" s="61" t="s">
        <v>27368</v>
      </c>
    </row>
    <row r="13579" spans="1:2" x14ac:dyDescent="0.25">
      <c r="A13579" s="61" t="s">
        <v>27369</v>
      </c>
      <c r="B13579" s="61" t="s">
        <v>27370</v>
      </c>
    </row>
    <row r="13580" spans="1:2" x14ac:dyDescent="0.25">
      <c r="A13580" s="61" t="s">
        <v>27371</v>
      </c>
      <c r="B13580" s="61" t="s">
        <v>27372</v>
      </c>
    </row>
    <row r="13581" spans="1:2" x14ac:dyDescent="0.25">
      <c r="A13581" s="61" t="s">
        <v>27373</v>
      </c>
      <c r="B13581" s="61" t="s">
        <v>27374</v>
      </c>
    </row>
    <row r="13582" spans="1:2" x14ac:dyDescent="0.25">
      <c r="A13582" s="61" t="s">
        <v>27375</v>
      </c>
      <c r="B13582" s="61" t="s">
        <v>27376</v>
      </c>
    </row>
    <row r="13583" spans="1:2" x14ac:dyDescent="0.25">
      <c r="A13583" s="61" t="s">
        <v>27377</v>
      </c>
      <c r="B13583" s="61" t="s">
        <v>27378</v>
      </c>
    </row>
    <row r="13584" spans="1:2" x14ac:dyDescent="0.25">
      <c r="A13584" s="61" t="s">
        <v>27379</v>
      </c>
      <c r="B13584" s="61" t="s">
        <v>27380</v>
      </c>
    </row>
    <row r="13585" spans="1:2" x14ac:dyDescent="0.25">
      <c r="A13585" s="61" t="s">
        <v>27381</v>
      </c>
      <c r="B13585" s="61" t="s">
        <v>27382</v>
      </c>
    </row>
    <row r="13586" spans="1:2" x14ac:dyDescent="0.25">
      <c r="A13586" s="61" t="s">
        <v>27383</v>
      </c>
      <c r="B13586" s="61" t="s">
        <v>27384</v>
      </c>
    </row>
    <row r="13587" spans="1:2" x14ac:dyDescent="0.25">
      <c r="A13587" s="61" t="s">
        <v>27385</v>
      </c>
      <c r="B13587" s="61" t="s">
        <v>27386</v>
      </c>
    </row>
    <row r="13588" spans="1:2" x14ac:dyDescent="0.25">
      <c r="A13588" s="61" t="s">
        <v>27387</v>
      </c>
      <c r="B13588" s="61" t="s">
        <v>27388</v>
      </c>
    </row>
    <row r="13589" spans="1:2" x14ac:dyDescent="0.25">
      <c r="A13589" s="61" t="s">
        <v>27389</v>
      </c>
      <c r="B13589" s="61" t="s">
        <v>27390</v>
      </c>
    </row>
    <row r="13590" spans="1:2" x14ac:dyDescent="0.25">
      <c r="A13590" s="61" t="s">
        <v>27391</v>
      </c>
      <c r="B13590" s="61" t="s">
        <v>27392</v>
      </c>
    </row>
    <row r="13591" spans="1:2" x14ac:dyDescent="0.25">
      <c r="A13591" s="61" t="s">
        <v>27393</v>
      </c>
      <c r="B13591" s="61" t="s">
        <v>27394</v>
      </c>
    </row>
    <row r="13592" spans="1:2" x14ac:dyDescent="0.25">
      <c r="A13592" s="61" t="s">
        <v>27395</v>
      </c>
      <c r="B13592" s="61" t="s">
        <v>27396</v>
      </c>
    </row>
    <row r="13593" spans="1:2" x14ac:dyDescent="0.25">
      <c r="A13593" s="61" t="s">
        <v>27397</v>
      </c>
      <c r="B13593" s="61" t="s">
        <v>27398</v>
      </c>
    </row>
    <row r="13594" spans="1:2" x14ac:dyDescent="0.25">
      <c r="A13594" s="61" t="s">
        <v>27399</v>
      </c>
      <c r="B13594" s="61" t="s">
        <v>27400</v>
      </c>
    </row>
    <row r="13595" spans="1:2" x14ac:dyDescent="0.25">
      <c r="A13595" s="61" t="s">
        <v>27401</v>
      </c>
      <c r="B13595" s="61" t="s">
        <v>27402</v>
      </c>
    </row>
    <row r="13596" spans="1:2" x14ac:dyDescent="0.25">
      <c r="A13596" s="61" t="s">
        <v>27403</v>
      </c>
      <c r="B13596" s="61" t="s">
        <v>27404</v>
      </c>
    </row>
    <row r="13597" spans="1:2" x14ac:dyDescent="0.25">
      <c r="A13597" s="61" t="s">
        <v>27405</v>
      </c>
      <c r="B13597" s="61" t="s">
        <v>27406</v>
      </c>
    </row>
    <row r="13598" spans="1:2" x14ac:dyDescent="0.25">
      <c r="A13598" s="61" t="s">
        <v>27407</v>
      </c>
      <c r="B13598" s="61" t="s">
        <v>27408</v>
      </c>
    </row>
    <row r="13599" spans="1:2" x14ac:dyDescent="0.25">
      <c r="A13599" s="61" t="s">
        <v>27409</v>
      </c>
      <c r="B13599" s="61" t="s">
        <v>27410</v>
      </c>
    </row>
    <row r="13600" spans="1:2" x14ac:dyDescent="0.25">
      <c r="A13600" s="61" t="s">
        <v>27411</v>
      </c>
      <c r="B13600" s="61" t="s">
        <v>27412</v>
      </c>
    </row>
    <row r="13601" spans="1:2" x14ac:dyDescent="0.25">
      <c r="A13601" s="61" t="s">
        <v>27413</v>
      </c>
      <c r="B13601" s="61" t="s">
        <v>27414</v>
      </c>
    </row>
    <row r="13602" spans="1:2" x14ac:dyDescent="0.25">
      <c r="A13602" s="61" t="s">
        <v>27415</v>
      </c>
      <c r="B13602" s="61" t="s">
        <v>27416</v>
      </c>
    </row>
    <row r="13603" spans="1:2" x14ac:dyDescent="0.25">
      <c r="A13603" s="61" t="s">
        <v>27417</v>
      </c>
      <c r="B13603" s="61" t="s">
        <v>27418</v>
      </c>
    </row>
    <row r="13604" spans="1:2" x14ac:dyDescent="0.25">
      <c r="A13604" s="61" t="s">
        <v>27419</v>
      </c>
      <c r="B13604" s="61" t="s">
        <v>27420</v>
      </c>
    </row>
    <row r="13605" spans="1:2" x14ac:dyDescent="0.25">
      <c r="A13605" s="61" t="s">
        <v>27421</v>
      </c>
      <c r="B13605" s="61" t="s">
        <v>27422</v>
      </c>
    </row>
    <row r="13606" spans="1:2" x14ac:dyDescent="0.25">
      <c r="A13606" s="61" t="s">
        <v>27423</v>
      </c>
      <c r="B13606" s="61" t="s">
        <v>27424</v>
      </c>
    </row>
    <row r="13607" spans="1:2" x14ac:dyDescent="0.25">
      <c r="A13607" s="61" t="s">
        <v>27425</v>
      </c>
      <c r="B13607" s="61" t="s">
        <v>27426</v>
      </c>
    </row>
    <row r="13608" spans="1:2" x14ac:dyDescent="0.25">
      <c r="A13608" s="61" t="s">
        <v>27427</v>
      </c>
      <c r="B13608" s="61" t="s">
        <v>27428</v>
      </c>
    </row>
    <row r="13609" spans="1:2" x14ac:dyDescent="0.25">
      <c r="A13609" s="61" t="s">
        <v>27429</v>
      </c>
      <c r="B13609" s="61" t="s">
        <v>27430</v>
      </c>
    </row>
    <row r="13610" spans="1:2" x14ac:dyDescent="0.25">
      <c r="A13610" s="61" t="s">
        <v>27431</v>
      </c>
      <c r="B13610" s="61" t="s">
        <v>27432</v>
      </c>
    </row>
    <row r="13611" spans="1:2" x14ac:dyDescent="0.25">
      <c r="A13611" s="61" t="s">
        <v>27433</v>
      </c>
      <c r="B13611" s="61" t="s">
        <v>27434</v>
      </c>
    </row>
    <row r="13612" spans="1:2" x14ac:dyDescent="0.25">
      <c r="A13612" s="61" t="s">
        <v>27435</v>
      </c>
      <c r="B13612" s="61" t="s">
        <v>27436</v>
      </c>
    </row>
    <row r="13613" spans="1:2" x14ac:dyDescent="0.25">
      <c r="A13613" s="61" t="s">
        <v>27437</v>
      </c>
      <c r="B13613" s="61" t="s">
        <v>27438</v>
      </c>
    </row>
    <row r="13614" spans="1:2" x14ac:dyDescent="0.25">
      <c r="A13614" s="61" t="s">
        <v>27439</v>
      </c>
      <c r="B13614" s="61" t="s">
        <v>27440</v>
      </c>
    </row>
    <row r="13615" spans="1:2" x14ac:dyDescent="0.25">
      <c r="A13615" s="61" t="s">
        <v>27441</v>
      </c>
      <c r="B13615" s="61" t="s">
        <v>27442</v>
      </c>
    </row>
    <row r="13616" spans="1:2" x14ac:dyDescent="0.25">
      <c r="A13616" s="61" t="s">
        <v>27443</v>
      </c>
      <c r="B13616" s="61" t="s">
        <v>27444</v>
      </c>
    </row>
    <row r="13617" spans="1:2" x14ac:dyDescent="0.25">
      <c r="A13617" s="61" t="s">
        <v>27445</v>
      </c>
      <c r="B13617" s="61" t="s">
        <v>27446</v>
      </c>
    </row>
    <row r="13618" spans="1:2" x14ac:dyDescent="0.25">
      <c r="A13618" s="61" t="s">
        <v>27447</v>
      </c>
      <c r="B13618" s="61" t="s">
        <v>27448</v>
      </c>
    </row>
    <row r="13619" spans="1:2" x14ac:dyDescent="0.25">
      <c r="A13619" s="61" t="s">
        <v>27449</v>
      </c>
      <c r="B13619" s="61" t="s">
        <v>27450</v>
      </c>
    </row>
    <row r="13620" spans="1:2" x14ac:dyDescent="0.25">
      <c r="A13620" s="61" t="s">
        <v>27451</v>
      </c>
      <c r="B13620" s="61" t="s">
        <v>27452</v>
      </c>
    </row>
    <row r="13621" spans="1:2" x14ac:dyDescent="0.25">
      <c r="A13621" s="61" t="s">
        <v>27453</v>
      </c>
      <c r="B13621" s="61" t="s">
        <v>27454</v>
      </c>
    </row>
    <row r="13622" spans="1:2" x14ac:dyDescent="0.25">
      <c r="A13622" s="61" t="s">
        <v>27455</v>
      </c>
      <c r="B13622" s="61" t="s">
        <v>27456</v>
      </c>
    </row>
    <row r="13623" spans="1:2" x14ac:dyDescent="0.25">
      <c r="A13623" s="61" t="s">
        <v>27457</v>
      </c>
      <c r="B13623" s="61" t="s">
        <v>27458</v>
      </c>
    </row>
    <row r="13624" spans="1:2" x14ac:dyDescent="0.25">
      <c r="A13624" s="61" t="s">
        <v>27459</v>
      </c>
      <c r="B13624" s="61" t="s">
        <v>27460</v>
      </c>
    </row>
    <row r="13625" spans="1:2" x14ac:dyDescent="0.25">
      <c r="A13625" s="61" t="s">
        <v>27461</v>
      </c>
      <c r="B13625" s="61" t="s">
        <v>27462</v>
      </c>
    </row>
    <row r="13626" spans="1:2" x14ac:dyDescent="0.25">
      <c r="A13626" s="61" t="s">
        <v>27463</v>
      </c>
      <c r="B13626" s="61" t="s">
        <v>27464</v>
      </c>
    </row>
    <row r="13627" spans="1:2" x14ac:dyDescent="0.25">
      <c r="A13627" s="61" t="s">
        <v>27465</v>
      </c>
      <c r="B13627" s="61" t="s">
        <v>27466</v>
      </c>
    </row>
    <row r="13628" spans="1:2" x14ac:dyDescent="0.25">
      <c r="A13628" s="61" t="s">
        <v>27467</v>
      </c>
      <c r="B13628" s="61" t="s">
        <v>27468</v>
      </c>
    </row>
    <row r="13629" spans="1:2" x14ac:dyDescent="0.25">
      <c r="A13629" s="61" t="s">
        <v>27469</v>
      </c>
      <c r="B13629" s="61" t="s">
        <v>27470</v>
      </c>
    </row>
    <row r="13630" spans="1:2" x14ac:dyDescent="0.25">
      <c r="A13630" s="61" t="s">
        <v>27471</v>
      </c>
      <c r="B13630" s="61" t="s">
        <v>27472</v>
      </c>
    </row>
    <row r="13631" spans="1:2" x14ac:dyDescent="0.25">
      <c r="A13631" s="61" t="s">
        <v>27473</v>
      </c>
      <c r="B13631" s="61" t="s">
        <v>27474</v>
      </c>
    </row>
    <row r="13632" spans="1:2" x14ac:dyDescent="0.25">
      <c r="A13632" s="61" t="s">
        <v>27475</v>
      </c>
      <c r="B13632" s="61" t="s">
        <v>27476</v>
      </c>
    </row>
    <row r="13633" spans="1:2" x14ac:dyDescent="0.25">
      <c r="A13633" s="61" t="s">
        <v>27477</v>
      </c>
      <c r="B13633" s="61" t="s">
        <v>27478</v>
      </c>
    </row>
    <row r="13634" spans="1:2" x14ac:dyDescent="0.25">
      <c r="A13634" s="61" t="s">
        <v>27479</v>
      </c>
      <c r="B13634" s="61" t="s">
        <v>27480</v>
      </c>
    </row>
    <row r="13635" spans="1:2" x14ac:dyDescent="0.25">
      <c r="A13635" s="61" t="s">
        <v>27481</v>
      </c>
      <c r="B13635" s="61" t="s">
        <v>27482</v>
      </c>
    </row>
    <row r="13636" spans="1:2" x14ac:dyDescent="0.25">
      <c r="A13636" s="61" t="s">
        <v>27483</v>
      </c>
      <c r="B13636" s="61" t="s">
        <v>27484</v>
      </c>
    </row>
    <row r="13637" spans="1:2" x14ac:dyDescent="0.25">
      <c r="A13637" s="61" t="s">
        <v>27485</v>
      </c>
      <c r="B13637" s="61" t="s">
        <v>27486</v>
      </c>
    </row>
    <row r="13638" spans="1:2" x14ac:dyDescent="0.25">
      <c r="A13638" s="61" t="s">
        <v>27487</v>
      </c>
      <c r="B13638" s="61" t="s">
        <v>27488</v>
      </c>
    </row>
    <row r="13639" spans="1:2" x14ac:dyDescent="0.25">
      <c r="A13639" s="61" t="s">
        <v>27489</v>
      </c>
      <c r="B13639" s="61" t="s">
        <v>27490</v>
      </c>
    </row>
    <row r="13640" spans="1:2" x14ac:dyDescent="0.25">
      <c r="A13640" s="61" t="s">
        <v>27491</v>
      </c>
      <c r="B13640" s="61" t="s">
        <v>27492</v>
      </c>
    </row>
    <row r="13641" spans="1:2" x14ac:dyDescent="0.25">
      <c r="A13641" s="61" t="s">
        <v>27493</v>
      </c>
      <c r="B13641" s="61" t="s">
        <v>27494</v>
      </c>
    </row>
    <row r="13642" spans="1:2" x14ac:dyDescent="0.25">
      <c r="A13642" s="61" t="s">
        <v>27495</v>
      </c>
      <c r="B13642" s="61" t="s">
        <v>27496</v>
      </c>
    </row>
    <row r="13643" spans="1:2" x14ac:dyDescent="0.25">
      <c r="A13643" s="61" t="s">
        <v>27497</v>
      </c>
      <c r="B13643" s="61" t="s">
        <v>27498</v>
      </c>
    </row>
    <row r="13644" spans="1:2" x14ac:dyDescent="0.25">
      <c r="A13644" s="61" t="s">
        <v>27499</v>
      </c>
      <c r="B13644" s="61" t="s">
        <v>27500</v>
      </c>
    </row>
    <row r="13645" spans="1:2" x14ac:dyDescent="0.25">
      <c r="A13645" s="61" t="s">
        <v>27501</v>
      </c>
      <c r="B13645" s="61" t="s">
        <v>27502</v>
      </c>
    </row>
    <row r="13646" spans="1:2" x14ac:dyDescent="0.25">
      <c r="A13646" s="61" t="s">
        <v>27503</v>
      </c>
      <c r="B13646" s="61" t="s">
        <v>27504</v>
      </c>
    </row>
    <row r="13647" spans="1:2" x14ac:dyDescent="0.25">
      <c r="A13647" s="61" t="s">
        <v>27505</v>
      </c>
      <c r="B13647" s="61" t="s">
        <v>27506</v>
      </c>
    </row>
    <row r="13648" spans="1:2" x14ac:dyDescent="0.25">
      <c r="A13648" s="61" t="s">
        <v>27507</v>
      </c>
      <c r="B13648" s="61" t="s">
        <v>27508</v>
      </c>
    </row>
    <row r="13649" spans="1:2" x14ac:dyDescent="0.25">
      <c r="A13649" s="61" t="s">
        <v>27509</v>
      </c>
      <c r="B13649" s="61" t="s">
        <v>27510</v>
      </c>
    </row>
    <row r="13650" spans="1:2" x14ac:dyDescent="0.25">
      <c r="A13650" s="61" t="s">
        <v>27511</v>
      </c>
      <c r="B13650" s="61" t="s">
        <v>27512</v>
      </c>
    </row>
    <row r="13651" spans="1:2" x14ac:dyDescent="0.25">
      <c r="A13651" s="61" t="s">
        <v>27513</v>
      </c>
      <c r="B13651" s="61" t="s">
        <v>27514</v>
      </c>
    </row>
    <row r="13652" spans="1:2" x14ac:dyDescent="0.25">
      <c r="A13652" s="61" t="s">
        <v>27515</v>
      </c>
      <c r="B13652" s="61" t="s">
        <v>27516</v>
      </c>
    </row>
    <row r="13653" spans="1:2" x14ac:dyDescent="0.25">
      <c r="A13653" s="61" t="s">
        <v>27517</v>
      </c>
      <c r="B13653" s="61" t="s">
        <v>27518</v>
      </c>
    </row>
    <row r="13654" spans="1:2" x14ac:dyDescent="0.25">
      <c r="A13654" s="61" t="s">
        <v>27519</v>
      </c>
      <c r="B13654" s="61" t="s">
        <v>27520</v>
      </c>
    </row>
    <row r="13655" spans="1:2" x14ac:dyDescent="0.25">
      <c r="A13655" s="61" t="s">
        <v>27521</v>
      </c>
      <c r="B13655" s="61" t="s">
        <v>27522</v>
      </c>
    </row>
    <row r="13656" spans="1:2" x14ac:dyDescent="0.25">
      <c r="A13656" s="61" t="s">
        <v>27523</v>
      </c>
      <c r="B13656" s="61" t="s">
        <v>27524</v>
      </c>
    </row>
    <row r="13657" spans="1:2" x14ac:dyDescent="0.25">
      <c r="A13657" s="61" t="s">
        <v>27525</v>
      </c>
      <c r="B13657" s="61" t="s">
        <v>27526</v>
      </c>
    </row>
    <row r="13658" spans="1:2" x14ac:dyDescent="0.25">
      <c r="A13658" s="61" t="s">
        <v>27527</v>
      </c>
      <c r="B13658" s="61" t="s">
        <v>27528</v>
      </c>
    </row>
    <row r="13659" spans="1:2" x14ac:dyDescent="0.25">
      <c r="A13659" s="61" t="s">
        <v>27529</v>
      </c>
      <c r="B13659" s="61" t="s">
        <v>27530</v>
      </c>
    </row>
    <row r="13660" spans="1:2" x14ac:dyDescent="0.25">
      <c r="A13660" s="61" t="s">
        <v>27531</v>
      </c>
      <c r="B13660" s="61" t="s">
        <v>27532</v>
      </c>
    </row>
    <row r="13661" spans="1:2" x14ac:dyDescent="0.25">
      <c r="A13661" s="61" t="s">
        <v>27533</v>
      </c>
      <c r="B13661" s="61" t="s">
        <v>27534</v>
      </c>
    </row>
    <row r="13662" spans="1:2" x14ac:dyDescent="0.25">
      <c r="A13662" s="61" t="s">
        <v>27535</v>
      </c>
      <c r="B13662" s="61" t="s">
        <v>27536</v>
      </c>
    </row>
    <row r="13663" spans="1:2" x14ac:dyDescent="0.25">
      <c r="A13663" s="61" t="s">
        <v>27537</v>
      </c>
      <c r="B13663" s="61" t="s">
        <v>27538</v>
      </c>
    </row>
    <row r="13664" spans="1:2" x14ac:dyDescent="0.25">
      <c r="A13664" s="61" t="s">
        <v>27539</v>
      </c>
      <c r="B13664" s="61" t="s">
        <v>27540</v>
      </c>
    </row>
    <row r="13665" spans="1:2" x14ac:dyDescent="0.25">
      <c r="A13665" s="61" t="s">
        <v>27541</v>
      </c>
      <c r="B13665" s="61" t="s">
        <v>27542</v>
      </c>
    </row>
    <row r="13666" spans="1:2" x14ac:dyDescent="0.25">
      <c r="A13666" s="61" t="s">
        <v>27543</v>
      </c>
      <c r="B13666" s="61" t="s">
        <v>27544</v>
      </c>
    </row>
    <row r="13667" spans="1:2" x14ac:dyDescent="0.25">
      <c r="A13667" s="61" t="s">
        <v>27545</v>
      </c>
      <c r="B13667" s="61" t="s">
        <v>27546</v>
      </c>
    </row>
    <row r="13668" spans="1:2" x14ac:dyDescent="0.25">
      <c r="A13668" s="61" t="s">
        <v>27547</v>
      </c>
      <c r="B13668" s="61" t="s">
        <v>27548</v>
      </c>
    </row>
    <row r="13669" spans="1:2" x14ac:dyDescent="0.25">
      <c r="A13669" s="61" t="s">
        <v>27549</v>
      </c>
      <c r="B13669" s="61" t="s">
        <v>27550</v>
      </c>
    </row>
    <row r="13670" spans="1:2" x14ac:dyDescent="0.25">
      <c r="A13670" s="61" t="s">
        <v>27551</v>
      </c>
      <c r="B13670" s="61" t="s">
        <v>27552</v>
      </c>
    </row>
    <row r="13671" spans="1:2" x14ac:dyDescent="0.25">
      <c r="A13671" s="61" t="s">
        <v>27553</v>
      </c>
      <c r="B13671" s="61" t="s">
        <v>27554</v>
      </c>
    </row>
    <row r="13672" spans="1:2" x14ac:dyDescent="0.25">
      <c r="A13672" s="61" t="s">
        <v>27555</v>
      </c>
      <c r="B13672" s="61" t="s">
        <v>27556</v>
      </c>
    </row>
    <row r="13673" spans="1:2" x14ac:dyDescent="0.25">
      <c r="A13673" s="61" t="s">
        <v>27557</v>
      </c>
      <c r="B13673" s="61" t="s">
        <v>27558</v>
      </c>
    </row>
    <row r="13674" spans="1:2" x14ac:dyDescent="0.25">
      <c r="A13674" s="61" t="s">
        <v>27559</v>
      </c>
      <c r="B13674" s="61" t="s">
        <v>27560</v>
      </c>
    </row>
    <row r="13675" spans="1:2" x14ac:dyDescent="0.25">
      <c r="A13675" s="61" t="s">
        <v>27561</v>
      </c>
      <c r="B13675" s="61" t="s">
        <v>27562</v>
      </c>
    </row>
    <row r="13676" spans="1:2" x14ac:dyDescent="0.25">
      <c r="A13676" s="61" t="s">
        <v>27563</v>
      </c>
      <c r="B13676" s="61" t="s">
        <v>27564</v>
      </c>
    </row>
    <row r="13677" spans="1:2" x14ac:dyDescent="0.25">
      <c r="A13677" s="61" t="s">
        <v>27565</v>
      </c>
      <c r="B13677" s="61" t="s">
        <v>27566</v>
      </c>
    </row>
    <row r="13678" spans="1:2" x14ac:dyDescent="0.25">
      <c r="A13678" s="61" t="s">
        <v>27567</v>
      </c>
      <c r="B13678" s="61" t="s">
        <v>27568</v>
      </c>
    </row>
    <row r="13679" spans="1:2" x14ac:dyDescent="0.25">
      <c r="A13679" s="61" t="s">
        <v>27569</v>
      </c>
      <c r="B13679" s="61" t="s">
        <v>27570</v>
      </c>
    </row>
    <row r="13680" spans="1:2" x14ac:dyDescent="0.25">
      <c r="A13680" s="61" t="s">
        <v>27571</v>
      </c>
      <c r="B13680" s="61" t="s">
        <v>27572</v>
      </c>
    </row>
    <row r="13681" spans="1:2" x14ac:dyDescent="0.25">
      <c r="A13681" s="61" t="s">
        <v>27573</v>
      </c>
      <c r="B13681" s="61" t="s">
        <v>27574</v>
      </c>
    </row>
    <row r="13682" spans="1:2" x14ac:dyDescent="0.25">
      <c r="A13682" s="61" t="s">
        <v>27575</v>
      </c>
      <c r="B13682" s="61" t="s">
        <v>27576</v>
      </c>
    </row>
    <row r="13683" spans="1:2" x14ac:dyDescent="0.25">
      <c r="A13683" s="61" t="s">
        <v>27577</v>
      </c>
      <c r="B13683" s="61" t="s">
        <v>27578</v>
      </c>
    </row>
    <row r="13684" spans="1:2" x14ac:dyDescent="0.25">
      <c r="A13684" s="61" t="s">
        <v>27579</v>
      </c>
      <c r="B13684" s="61" t="s">
        <v>27580</v>
      </c>
    </row>
    <row r="13685" spans="1:2" x14ac:dyDescent="0.25">
      <c r="A13685" s="61" t="s">
        <v>27581</v>
      </c>
      <c r="B13685" s="61" t="s">
        <v>27582</v>
      </c>
    </row>
    <row r="13686" spans="1:2" x14ac:dyDescent="0.25">
      <c r="A13686" s="61" t="s">
        <v>27583</v>
      </c>
      <c r="B13686" s="61" t="s">
        <v>27584</v>
      </c>
    </row>
    <row r="13687" spans="1:2" x14ac:dyDescent="0.25">
      <c r="A13687" s="61" t="s">
        <v>27585</v>
      </c>
      <c r="B13687" s="61" t="s">
        <v>27586</v>
      </c>
    </row>
    <row r="13688" spans="1:2" x14ac:dyDescent="0.25">
      <c r="A13688" s="61" t="s">
        <v>27587</v>
      </c>
      <c r="B13688" s="61" t="s">
        <v>27588</v>
      </c>
    </row>
    <row r="13689" spans="1:2" x14ac:dyDescent="0.25">
      <c r="A13689" s="61" t="s">
        <v>27589</v>
      </c>
      <c r="B13689" s="61" t="s">
        <v>27590</v>
      </c>
    </row>
    <row r="13690" spans="1:2" x14ac:dyDescent="0.25">
      <c r="A13690" s="61" t="s">
        <v>27591</v>
      </c>
      <c r="B13690" s="61" t="s">
        <v>27592</v>
      </c>
    </row>
    <row r="13691" spans="1:2" x14ac:dyDescent="0.25">
      <c r="A13691" s="61" t="s">
        <v>27593</v>
      </c>
      <c r="B13691" s="61" t="s">
        <v>27594</v>
      </c>
    </row>
    <row r="13692" spans="1:2" x14ac:dyDescent="0.25">
      <c r="A13692" s="61" t="s">
        <v>27595</v>
      </c>
      <c r="B13692" s="61" t="s">
        <v>27596</v>
      </c>
    </row>
    <row r="13693" spans="1:2" x14ac:dyDescent="0.25">
      <c r="A13693" s="61" t="s">
        <v>27597</v>
      </c>
      <c r="B13693" s="61" t="s">
        <v>27598</v>
      </c>
    </row>
    <row r="13694" spans="1:2" x14ac:dyDescent="0.25">
      <c r="A13694" s="61" t="s">
        <v>27599</v>
      </c>
      <c r="B13694" s="61" t="s">
        <v>27600</v>
      </c>
    </row>
    <row r="13695" spans="1:2" x14ac:dyDescent="0.25">
      <c r="A13695" s="61" t="s">
        <v>27601</v>
      </c>
      <c r="B13695" s="61" t="s">
        <v>27602</v>
      </c>
    </row>
    <row r="13696" spans="1:2" x14ac:dyDescent="0.25">
      <c r="A13696" s="61" t="s">
        <v>27603</v>
      </c>
      <c r="B13696" s="61" t="s">
        <v>27604</v>
      </c>
    </row>
    <row r="13697" spans="1:2" x14ac:dyDescent="0.25">
      <c r="A13697" s="61" t="s">
        <v>27605</v>
      </c>
      <c r="B13697" s="61" t="s">
        <v>27606</v>
      </c>
    </row>
    <row r="13698" spans="1:2" x14ac:dyDescent="0.25">
      <c r="A13698" s="61" t="s">
        <v>27607</v>
      </c>
      <c r="B13698" s="61" t="s">
        <v>27608</v>
      </c>
    </row>
    <row r="13699" spans="1:2" x14ac:dyDescent="0.25">
      <c r="A13699" s="61" t="s">
        <v>27609</v>
      </c>
      <c r="B13699" s="61" t="s">
        <v>27610</v>
      </c>
    </row>
    <row r="13700" spans="1:2" x14ac:dyDescent="0.25">
      <c r="A13700" s="61" t="s">
        <v>27611</v>
      </c>
      <c r="B13700" s="61" t="s">
        <v>27612</v>
      </c>
    </row>
    <row r="13701" spans="1:2" x14ac:dyDescent="0.25">
      <c r="A13701" s="61" t="s">
        <v>27613</v>
      </c>
      <c r="B13701" s="61" t="s">
        <v>27614</v>
      </c>
    </row>
    <row r="13702" spans="1:2" x14ac:dyDescent="0.25">
      <c r="A13702" s="61" t="s">
        <v>27615</v>
      </c>
      <c r="B13702" s="61" t="s">
        <v>27616</v>
      </c>
    </row>
    <row r="13703" spans="1:2" x14ac:dyDescent="0.25">
      <c r="A13703" s="61" t="s">
        <v>27617</v>
      </c>
      <c r="B13703" s="61" t="s">
        <v>27618</v>
      </c>
    </row>
    <row r="13704" spans="1:2" x14ac:dyDescent="0.25">
      <c r="A13704" s="61" t="s">
        <v>27619</v>
      </c>
      <c r="B13704" s="61" t="s">
        <v>27620</v>
      </c>
    </row>
    <row r="13705" spans="1:2" x14ac:dyDescent="0.25">
      <c r="A13705" s="61" t="s">
        <v>27621</v>
      </c>
      <c r="B13705" s="61" t="s">
        <v>27622</v>
      </c>
    </row>
    <row r="13706" spans="1:2" x14ac:dyDescent="0.25">
      <c r="A13706" s="61" t="s">
        <v>27623</v>
      </c>
      <c r="B13706" s="61" t="s">
        <v>27624</v>
      </c>
    </row>
    <row r="13707" spans="1:2" x14ac:dyDescent="0.25">
      <c r="A13707" s="61" t="s">
        <v>27625</v>
      </c>
      <c r="B13707" s="61" t="s">
        <v>27626</v>
      </c>
    </row>
    <row r="13708" spans="1:2" x14ac:dyDescent="0.25">
      <c r="A13708" s="61" t="s">
        <v>27627</v>
      </c>
      <c r="B13708" s="61" t="s">
        <v>27628</v>
      </c>
    </row>
    <row r="13709" spans="1:2" x14ac:dyDescent="0.25">
      <c r="A13709" s="61" t="s">
        <v>27629</v>
      </c>
      <c r="B13709" s="61" t="s">
        <v>27630</v>
      </c>
    </row>
    <row r="13710" spans="1:2" x14ac:dyDescent="0.25">
      <c r="A13710" s="61" t="s">
        <v>27631</v>
      </c>
      <c r="B13710" s="61" t="s">
        <v>27632</v>
      </c>
    </row>
    <row r="13711" spans="1:2" x14ac:dyDescent="0.25">
      <c r="A13711" s="61" t="s">
        <v>27633</v>
      </c>
      <c r="B13711" s="61" t="s">
        <v>27634</v>
      </c>
    </row>
    <row r="13712" spans="1:2" x14ac:dyDescent="0.25">
      <c r="A13712" s="61" t="s">
        <v>27635</v>
      </c>
      <c r="B13712" s="61" t="s">
        <v>27636</v>
      </c>
    </row>
    <row r="13713" spans="1:2" x14ac:dyDescent="0.25">
      <c r="A13713" s="61" t="s">
        <v>27637</v>
      </c>
      <c r="B13713" s="61" t="s">
        <v>27638</v>
      </c>
    </row>
    <row r="13714" spans="1:2" x14ac:dyDescent="0.25">
      <c r="A13714" s="61" t="s">
        <v>27639</v>
      </c>
      <c r="B13714" s="61" t="s">
        <v>27640</v>
      </c>
    </row>
    <row r="13715" spans="1:2" x14ac:dyDescent="0.25">
      <c r="A13715" s="61" t="s">
        <v>27641</v>
      </c>
      <c r="B13715" s="61" t="s">
        <v>27642</v>
      </c>
    </row>
    <row r="13716" spans="1:2" x14ac:dyDescent="0.25">
      <c r="A13716" s="61" t="s">
        <v>27643</v>
      </c>
      <c r="B13716" s="61" t="s">
        <v>27644</v>
      </c>
    </row>
    <row r="13717" spans="1:2" x14ac:dyDescent="0.25">
      <c r="A13717" s="61" t="s">
        <v>27645</v>
      </c>
      <c r="B13717" s="61" t="s">
        <v>27646</v>
      </c>
    </row>
    <row r="13718" spans="1:2" x14ac:dyDescent="0.25">
      <c r="A13718" s="61" t="s">
        <v>27647</v>
      </c>
      <c r="B13718" s="61" t="s">
        <v>27648</v>
      </c>
    </row>
    <row r="13719" spans="1:2" x14ac:dyDescent="0.25">
      <c r="A13719" s="61" t="s">
        <v>27649</v>
      </c>
      <c r="B13719" s="61" t="s">
        <v>27650</v>
      </c>
    </row>
    <row r="13720" spans="1:2" x14ac:dyDescent="0.25">
      <c r="A13720" s="61" t="s">
        <v>27651</v>
      </c>
      <c r="B13720" s="61" t="s">
        <v>27652</v>
      </c>
    </row>
    <row r="13721" spans="1:2" x14ac:dyDescent="0.25">
      <c r="A13721" s="61" t="s">
        <v>27653</v>
      </c>
      <c r="B13721" s="61" t="s">
        <v>27654</v>
      </c>
    </row>
    <row r="13722" spans="1:2" x14ac:dyDescent="0.25">
      <c r="A13722" s="61" t="s">
        <v>27655</v>
      </c>
      <c r="B13722" s="61" t="s">
        <v>27656</v>
      </c>
    </row>
    <row r="13723" spans="1:2" x14ac:dyDescent="0.25">
      <c r="A13723" s="61" t="s">
        <v>27657</v>
      </c>
      <c r="B13723" s="61" t="s">
        <v>27658</v>
      </c>
    </row>
    <row r="13724" spans="1:2" x14ac:dyDescent="0.25">
      <c r="A13724" s="61" t="s">
        <v>27659</v>
      </c>
      <c r="B13724" s="61" t="s">
        <v>27660</v>
      </c>
    </row>
    <row r="13725" spans="1:2" x14ac:dyDescent="0.25">
      <c r="A13725" s="61" t="s">
        <v>27661</v>
      </c>
      <c r="B13725" s="61" t="s">
        <v>27662</v>
      </c>
    </row>
    <row r="13726" spans="1:2" x14ac:dyDescent="0.25">
      <c r="A13726" s="61" t="s">
        <v>27663</v>
      </c>
      <c r="B13726" s="61" t="s">
        <v>27664</v>
      </c>
    </row>
    <row r="13727" spans="1:2" x14ac:dyDescent="0.25">
      <c r="A13727" s="61" t="s">
        <v>27665</v>
      </c>
      <c r="B13727" s="61" t="s">
        <v>27666</v>
      </c>
    </row>
    <row r="13728" spans="1:2" x14ac:dyDescent="0.25">
      <c r="A13728" s="61" t="s">
        <v>27667</v>
      </c>
      <c r="B13728" s="61" t="s">
        <v>27668</v>
      </c>
    </row>
    <row r="13729" spans="1:2" x14ac:dyDescent="0.25">
      <c r="A13729" s="61" t="s">
        <v>27669</v>
      </c>
      <c r="B13729" s="61" t="s">
        <v>27670</v>
      </c>
    </row>
    <row r="13730" spans="1:2" x14ac:dyDescent="0.25">
      <c r="A13730" s="61" t="s">
        <v>27671</v>
      </c>
      <c r="B13730" s="61" t="s">
        <v>27672</v>
      </c>
    </row>
    <row r="13731" spans="1:2" x14ac:dyDescent="0.25">
      <c r="A13731" s="61" t="s">
        <v>27673</v>
      </c>
      <c r="B13731" s="61" t="s">
        <v>27674</v>
      </c>
    </row>
    <row r="13732" spans="1:2" x14ac:dyDescent="0.25">
      <c r="A13732" s="61" t="s">
        <v>27675</v>
      </c>
      <c r="B13732" s="61" t="s">
        <v>27676</v>
      </c>
    </row>
    <row r="13733" spans="1:2" x14ac:dyDescent="0.25">
      <c r="A13733" s="61" t="s">
        <v>27677</v>
      </c>
      <c r="B13733" s="61" t="s">
        <v>27678</v>
      </c>
    </row>
    <row r="13734" spans="1:2" x14ac:dyDescent="0.25">
      <c r="A13734" s="61" t="s">
        <v>27679</v>
      </c>
      <c r="B13734" s="61" t="s">
        <v>27680</v>
      </c>
    </row>
    <row r="13735" spans="1:2" x14ac:dyDescent="0.25">
      <c r="A13735" s="61" t="s">
        <v>27681</v>
      </c>
      <c r="B13735" s="61" t="s">
        <v>27682</v>
      </c>
    </row>
    <row r="13736" spans="1:2" x14ac:dyDescent="0.25">
      <c r="A13736" s="61" t="s">
        <v>27683</v>
      </c>
      <c r="B13736" s="61" t="s">
        <v>27684</v>
      </c>
    </row>
    <row r="13737" spans="1:2" x14ac:dyDescent="0.25">
      <c r="A13737" s="61" t="s">
        <v>27685</v>
      </c>
      <c r="B13737" s="61" t="s">
        <v>27686</v>
      </c>
    </row>
    <row r="13738" spans="1:2" x14ac:dyDescent="0.25">
      <c r="A13738" s="61" t="s">
        <v>27687</v>
      </c>
      <c r="B13738" s="61" t="s">
        <v>27688</v>
      </c>
    </row>
    <row r="13739" spans="1:2" x14ac:dyDescent="0.25">
      <c r="A13739" s="61" t="s">
        <v>27689</v>
      </c>
      <c r="B13739" s="61" t="s">
        <v>27690</v>
      </c>
    </row>
    <row r="13740" spans="1:2" x14ac:dyDescent="0.25">
      <c r="A13740" s="61" t="s">
        <v>27691</v>
      </c>
      <c r="B13740" s="61" t="s">
        <v>27692</v>
      </c>
    </row>
    <row r="13741" spans="1:2" x14ac:dyDescent="0.25">
      <c r="A13741" s="61" t="s">
        <v>27693</v>
      </c>
      <c r="B13741" s="61" t="s">
        <v>27694</v>
      </c>
    </row>
    <row r="13742" spans="1:2" x14ac:dyDescent="0.25">
      <c r="A13742" s="61" t="s">
        <v>27695</v>
      </c>
      <c r="B13742" s="61" t="s">
        <v>27696</v>
      </c>
    </row>
    <row r="13743" spans="1:2" x14ac:dyDescent="0.25">
      <c r="A13743" s="61" t="s">
        <v>27697</v>
      </c>
      <c r="B13743" s="61" t="s">
        <v>27698</v>
      </c>
    </row>
    <row r="13744" spans="1:2" x14ac:dyDescent="0.25">
      <c r="A13744" s="61" t="s">
        <v>27699</v>
      </c>
      <c r="B13744" s="61" t="s">
        <v>27700</v>
      </c>
    </row>
    <row r="13745" spans="1:2" x14ac:dyDescent="0.25">
      <c r="A13745" s="61" t="s">
        <v>27701</v>
      </c>
      <c r="B13745" s="61" t="s">
        <v>27702</v>
      </c>
    </row>
    <row r="13746" spans="1:2" x14ac:dyDescent="0.25">
      <c r="A13746" s="61" t="s">
        <v>27703</v>
      </c>
      <c r="B13746" s="61" t="s">
        <v>27704</v>
      </c>
    </row>
    <row r="13747" spans="1:2" x14ac:dyDescent="0.25">
      <c r="A13747" s="61" t="s">
        <v>27705</v>
      </c>
      <c r="B13747" s="61" t="s">
        <v>27706</v>
      </c>
    </row>
    <row r="13748" spans="1:2" x14ac:dyDescent="0.25">
      <c r="A13748" s="61" t="s">
        <v>27707</v>
      </c>
      <c r="B13748" s="61" t="s">
        <v>27708</v>
      </c>
    </row>
    <row r="13749" spans="1:2" x14ac:dyDescent="0.25">
      <c r="A13749" s="61" t="s">
        <v>27709</v>
      </c>
      <c r="B13749" s="61" t="s">
        <v>27710</v>
      </c>
    </row>
    <row r="13750" spans="1:2" x14ac:dyDescent="0.25">
      <c r="A13750" s="61" t="s">
        <v>27711</v>
      </c>
      <c r="B13750" s="61" t="s">
        <v>27712</v>
      </c>
    </row>
    <row r="13751" spans="1:2" x14ac:dyDescent="0.25">
      <c r="A13751" s="61" t="s">
        <v>27713</v>
      </c>
      <c r="B13751" s="61" t="s">
        <v>27714</v>
      </c>
    </row>
    <row r="13752" spans="1:2" x14ac:dyDescent="0.25">
      <c r="A13752" s="61" t="s">
        <v>27715</v>
      </c>
      <c r="B13752" s="61" t="s">
        <v>27716</v>
      </c>
    </row>
    <row r="13753" spans="1:2" x14ac:dyDescent="0.25">
      <c r="A13753" s="61" t="s">
        <v>27717</v>
      </c>
      <c r="B13753" s="61" t="s">
        <v>27718</v>
      </c>
    </row>
    <row r="13754" spans="1:2" x14ac:dyDescent="0.25">
      <c r="A13754" s="61" t="s">
        <v>27719</v>
      </c>
      <c r="B13754" s="61" t="s">
        <v>27720</v>
      </c>
    </row>
    <row r="13755" spans="1:2" x14ac:dyDescent="0.25">
      <c r="A13755" s="61" t="s">
        <v>27721</v>
      </c>
      <c r="B13755" s="61" t="s">
        <v>27722</v>
      </c>
    </row>
    <row r="13756" spans="1:2" x14ac:dyDescent="0.25">
      <c r="A13756" s="61" t="s">
        <v>27723</v>
      </c>
      <c r="B13756" s="61" t="s">
        <v>27724</v>
      </c>
    </row>
    <row r="13757" spans="1:2" x14ac:dyDescent="0.25">
      <c r="A13757" s="61" t="s">
        <v>27725</v>
      </c>
      <c r="B13757" s="61" t="s">
        <v>27726</v>
      </c>
    </row>
    <row r="13758" spans="1:2" x14ac:dyDescent="0.25">
      <c r="A13758" s="61" t="s">
        <v>27727</v>
      </c>
      <c r="B13758" s="61" t="s">
        <v>27728</v>
      </c>
    </row>
    <row r="13759" spans="1:2" x14ac:dyDescent="0.25">
      <c r="A13759" s="61" t="s">
        <v>27729</v>
      </c>
      <c r="B13759" s="61" t="s">
        <v>27730</v>
      </c>
    </row>
    <row r="13760" spans="1:2" x14ac:dyDescent="0.25">
      <c r="A13760" s="61" t="s">
        <v>27731</v>
      </c>
      <c r="B13760" s="61" t="s">
        <v>27732</v>
      </c>
    </row>
    <row r="13761" spans="1:2" x14ac:dyDescent="0.25">
      <c r="A13761" s="61" t="s">
        <v>27733</v>
      </c>
      <c r="B13761" s="61" t="s">
        <v>27734</v>
      </c>
    </row>
    <row r="13762" spans="1:2" x14ac:dyDescent="0.25">
      <c r="A13762" s="61" t="s">
        <v>27735</v>
      </c>
      <c r="B13762" s="61" t="s">
        <v>27736</v>
      </c>
    </row>
    <row r="13763" spans="1:2" x14ac:dyDescent="0.25">
      <c r="A13763" s="61" t="s">
        <v>27737</v>
      </c>
      <c r="B13763" s="61" t="s">
        <v>27738</v>
      </c>
    </row>
    <row r="13764" spans="1:2" x14ac:dyDescent="0.25">
      <c r="A13764" s="61" t="s">
        <v>27739</v>
      </c>
      <c r="B13764" s="61" t="s">
        <v>27740</v>
      </c>
    </row>
    <row r="13765" spans="1:2" x14ac:dyDescent="0.25">
      <c r="A13765" s="61" t="s">
        <v>27741</v>
      </c>
      <c r="B13765" s="61" t="s">
        <v>27742</v>
      </c>
    </row>
    <row r="13766" spans="1:2" x14ac:dyDescent="0.25">
      <c r="A13766" s="61" t="s">
        <v>27743</v>
      </c>
      <c r="B13766" s="61" t="s">
        <v>27744</v>
      </c>
    </row>
    <row r="13767" spans="1:2" x14ac:dyDescent="0.25">
      <c r="A13767" s="61" t="s">
        <v>27745</v>
      </c>
      <c r="B13767" s="61" t="s">
        <v>27746</v>
      </c>
    </row>
    <row r="13768" spans="1:2" x14ac:dyDescent="0.25">
      <c r="A13768" s="61" t="s">
        <v>27747</v>
      </c>
      <c r="B13768" s="61" t="s">
        <v>27748</v>
      </c>
    </row>
    <row r="13769" spans="1:2" x14ac:dyDescent="0.25">
      <c r="A13769" s="61" t="s">
        <v>27749</v>
      </c>
      <c r="B13769" s="61" t="s">
        <v>27750</v>
      </c>
    </row>
    <row r="13770" spans="1:2" x14ac:dyDescent="0.25">
      <c r="A13770" s="61" t="s">
        <v>27751</v>
      </c>
      <c r="B13770" s="61" t="s">
        <v>27752</v>
      </c>
    </row>
    <row r="13771" spans="1:2" x14ac:dyDescent="0.25">
      <c r="A13771" s="61" t="s">
        <v>27753</v>
      </c>
      <c r="B13771" s="61" t="s">
        <v>27754</v>
      </c>
    </row>
    <row r="13772" spans="1:2" x14ac:dyDescent="0.25">
      <c r="A13772" s="61" t="s">
        <v>27755</v>
      </c>
      <c r="B13772" s="61" t="s">
        <v>27756</v>
      </c>
    </row>
    <row r="13773" spans="1:2" x14ac:dyDescent="0.25">
      <c r="A13773" s="61" t="s">
        <v>27757</v>
      </c>
      <c r="B13773" s="61" t="s">
        <v>27758</v>
      </c>
    </row>
    <row r="13774" spans="1:2" x14ac:dyDescent="0.25">
      <c r="A13774" s="61" t="s">
        <v>27759</v>
      </c>
      <c r="B13774" s="61" t="s">
        <v>27760</v>
      </c>
    </row>
    <row r="13775" spans="1:2" x14ac:dyDescent="0.25">
      <c r="A13775" s="61" t="s">
        <v>27761</v>
      </c>
      <c r="B13775" s="61" t="s">
        <v>27762</v>
      </c>
    </row>
    <row r="13776" spans="1:2" x14ac:dyDescent="0.25">
      <c r="A13776" s="61" t="s">
        <v>27763</v>
      </c>
      <c r="B13776" s="61" t="s">
        <v>27764</v>
      </c>
    </row>
    <row r="13777" spans="1:2" x14ac:dyDescent="0.25">
      <c r="A13777" s="61" t="s">
        <v>27765</v>
      </c>
      <c r="B13777" s="61" t="s">
        <v>27766</v>
      </c>
    </row>
    <row r="13778" spans="1:2" x14ac:dyDescent="0.25">
      <c r="A13778" s="61" t="s">
        <v>27767</v>
      </c>
      <c r="B13778" s="61" t="s">
        <v>27768</v>
      </c>
    </row>
    <row r="13779" spans="1:2" x14ac:dyDescent="0.25">
      <c r="A13779" s="61" t="s">
        <v>27769</v>
      </c>
      <c r="B13779" s="61" t="s">
        <v>27770</v>
      </c>
    </row>
    <row r="13780" spans="1:2" x14ac:dyDescent="0.25">
      <c r="A13780" s="61" t="s">
        <v>27771</v>
      </c>
      <c r="B13780" s="61" t="s">
        <v>27772</v>
      </c>
    </row>
    <row r="13781" spans="1:2" x14ac:dyDescent="0.25">
      <c r="A13781" s="61" t="s">
        <v>27773</v>
      </c>
      <c r="B13781" s="61" t="s">
        <v>27774</v>
      </c>
    </row>
    <row r="13782" spans="1:2" x14ac:dyDescent="0.25">
      <c r="A13782" s="61" t="s">
        <v>27775</v>
      </c>
      <c r="B13782" s="61" t="s">
        <v>27776</v>
      </c>
    </row>
    <row r="13783" spans="1:2" x14ac:dyDescent="0.25">
      <c r="A13783" s="61" t="s">
        <v>27777</v>
      </c>
      <c r="B13783" s="61" t="s">
        <v>27778</v>
      </c>
    </row>
    <row r="13784" spans="1:2" x14ac:dyDescent="0.25">
      <c r="A13784" s="61" t="s">
        <v>27779</v>
      </c>
      <c r="B13784" s="61" t="s">
        <v>27780</v>
      </c>
    </row>
    <row r="13785" spans="1:2" x14ac:dyDescent="0.25">
      <c r="A13785" s="61" t="s">
        <v>27781</v>
      </c>
      <c r="B13785" s="61" t="s">
        <v>27782</v>
      </c>
    </row>
    <row r="13786" spans="1:2" x14ac:dyDescent="0.25">
      <c r="A13786" s="61" t="s">
        <v>27783</v>
      </c>
      <c r="B13786" s="61" t="s">
        <v>27784</v>
      </c>
    </row>
    <row r="13787" spans="1:2" x14ac:dyDescent="0.25">
      <c r="A13787" s="61" t="s">
        <v>27785</v>
      </c>
      <c r="B13787" s="61" t="s">
        <v>27786</v>
      </c>
    </row>
    <row r="13788" spans="1:2" x14ac:dyDescent="0.25">
      <c r="A13788" s="61" t="s">
        <v>27787</v>
      </c>
      <c r="B13788" s="61" t="s">
        <v>27788</v>
      </c>
    </row>
    <row r="13789" spans="1:2" x14ac:dyDescent="0.25">
      <c r="A13789" s="61" t="s">
        <v>27789</v>
      </c>
      <c r="B13789" s="61" t="s">
        <v>27790</v>
      </c>
    </row>
    <row r="13790" spans="1:2" x14ac:dyDescent="0.25">
      <c r="A13790" s="61" t="s">
        <v>27791</v>
      </c>
      <c r="B13790" s="61" t="s">
        <v>27792</v>
      </c>
    </row>
    <row r="13791" spans="1:2" x14ac:dyDescent="0.25">
      <c r="A13791" s="61" t="s">
        <v>27793</v>
      </c>
      <c r="B13791" s="61" t="s">
        <v>27794</v>
      </c>
    </row>
    <row r="13792" spans="1:2" x14ac:dyDescent="0.25">
      <c r="A13792" s="61" t="s">
        <v>27795</v>
      </c>
      <c r="B13792" s="61" t="s">
        <v>27796</v>
      </c>
    </row>
    <row r="13793" spans="1:2" x14ac:dyDescent="0.25">
      <c r="A13793" s="61" t="s">
        <v>27797</v>
      </c>
      <c r="B13793" s="61" t="s">
        <v>27798</v>
      </c>
    </row>
    <row r="13794" spans="1:2" x14ac:dyDescent="0.25">
      <c r="A13794" s="61" t="s">
        <v>27799</v>
      </c>
      <c r="B13794" s="61" t="s">
        <v>27800</v>
      </c>
    </row>
    <row r="13795" spans="1:2" x14ac:dyDescent="0.25">
      <c r="A13795" s="61" t="s">
        <v>27801</v>
      </c>
      <c r="B13795" s="61" t="s">
        <v>27802</v>
      </c>
    </row>
    <row r="13796" spans="1:2" x14ac:dyDescent="0.25">
      <c r="A13796" s="61" t="s">
        <v>27803</v>
      </c>
      <c r="B13796" s="61" t="s">
        <v>27804</v>
      </c>
    </row>
    <row r="13797" spans="1:2" x14ac:dyDescent="0.25">
      <c r="A13797" s="61" t="s">
        <v>27805</v>
      </c>
      <c r="B13797" s="61" t="s">
        <v>27806</v>
      </c>
    </row>
    <row r="13798" spans="1:2" x14ac:dyDescent="0.25">
      <c r="A13798" s="61" t="s">
        <v>27807</v>
      </c>
      <c r="B13798" s="61" t="s">
        <v>27808</v>
      </c>
    </row>
    <row r="13799" spans="1:2" x14ac:dyDescent="0.25">
      <c r="A13799" s="61" t="s">
        <v>27809</v>
      </c>
      <c r="B13799" s="61" t="s">
        <v>27810</v>
      </c>
    </row>
    <row r="13800" spans="1:2" x14ac:dyDescent="0.25">
      <c r="A13800" s="61" t="s">
        <v>27811</v>
      </c>
      <c r="B13800" s="61" t="s">
        <v>27812</v>
      </c>
    </row>
    <row r="13801" spans="1:2" x14ac:dyDescent="0.25">
      <c r="A13801" s="61" t="s">
        <v>27813</v>
      </c>
      <c r="B13801" s="61" t="s">
        <v>27814</v>
      </c>
    </row>
    <row r="13802" spans="1:2" x14ac:dyDescent="0.25">
      <c r="A13802" s="61" t="s">
        <v>27815</v>
      </c>
      <c r="B13802" s="61" t="s">
        <v>27816</v>
      </c>
    </row>
    <row r="13803" spans="1:2" x14ac:dyDescent="0.25">
      <c r="A13803" s="61" t="s">
        <v>27817</v>
      </c>
      <c r="B13803" s="61" t="s">
        <v>27818</v>
      </c>
    </row>
    <row r="13804" spans="1:2" x14ac:dyDescent="0.25">
      <c r="A13804" s="61" t="s">
        <v>27819</v>
      </c>
      <c r="B13804" s="61" t="s">
        <v>27820</v>
      </c>
    </row>
    <row r="13805" spans="1:2" x14ac:dyDescent="0.25">
      <c r="A13805" s="61" t="s">
        <v>27821</v>
      </c>
      <c r="B13805" s="61" t="s">
        <v>27822</v>
      </c>
    </row>
    <row r="13806" spans="1:2" x14ac:dyDescent="0.25">
      <c r="A13806" s="61" t="s">
        <v>27823</v>
      </c>
      <c r="B13806" s="61" t="s">
        <v>27824</v>
      </c>
    </row>
    <row r="13807" spans="1:2" x14ac:dyDescent="0.25">
      <c r="A13807" s="61" t="s">
        <v>27825</v>
      </c>
      <c r="B13807" s="61" t="s">
        <v>27826</v>
      </c>
    </row>
    <row r="13808" spans="1:2" x14ac:dyDescent="0.25">
      <c r="A13808" s="61" t="s">
        <v>27827</v>
      </c>
      <c r="B13808" s="61" t="s">
        <v>27828</v>
      </c>
    </row>
    <row r="13809" spans="1:2" x14ac:dyDescent="0.25">
      <c r="A13809" s="61" t="s">
        <v>27829</v>
      </c>
      <c r="B13809" s="61" t="s">
        <v>27830</v>
      </c>
    </row>
    <row r="13810" spans="1:2" x14ac:dyDescent="0.25">
      <c r="A13810" s="61" t="s">
        <v>27831</v>
      </c>
      <c r="B13810" s="61" t="s">
        <v>27832</v>
      </c>
    </row>
    <row r="13811" spans="1:2" x14ac:dyDescent="0.25">
      <c r="A13811" s="61" t="s">
        <v>27833</v>
      </c>
      <c r="B13811" s="61" t="s">
        <v>27834</v>
      </c>
    </row>
    <row r="13812" spans="1:2" x14ac:dyDescent="0.25">
      <c r="A13812" s="61" t="s">
        <v>27835</v>
      </c>
      <c r="B13812" s="61" t="s">
        <v>27836</v>
      </c>
    </row>
    <row r="13813" spans="1:2" x14ac:dyDescent="0.25">
      <c r="A13813" s="61" t="s">
        <v>27837</v>
      </c>
      <c r="B13813" s="61" t="s">
        <v>27838</v>
      </c>
    </row>
    <row r="13814" spans="1:2" x14ac:dyDescent="0.25">
      <c r="A13814" s="61" t="s">
        <v>27839</v>
      </c>
      <c r="B13814" s="61" t="s">
        <v>27840</v>
      </c>
    </row>
    <row r="13815" spans="1:2" x14ac:dyDescent="0.25">
      <c r="A13815" s="61" t="s">
        <v>27841</v>
      </c>
      <c r="B13815" s="61" t="s">
        <v>27842</v>
      </c>
    </row>
    <row r="13816" spans="1:2" x14ac:dyDescent="0.25">
      <c r="A13816" s="61" t="s">
        <v>27843</v>
      </c>
      <c r="B13816" s="61" t="s">
        <v>27844</v>
      </c>
    </row>
    <row r="13817" spans="1:2" x14ac:dyDescent="0.25">
      <c r="A13817" s="61" t="s">
        <v>27845</v>
      </c>
      <c r="B13817" s="61" t="s">
        <v>27846</v>
      </c>
    </row>
    <row r="13818" spans="1:2" x14ac:dyDescent="0.25">
      <c r="A13818" s="61" t="s">
        <v>27847</v>
      </c>
      <c r="B13818" s="61" t="s">
        <v>27848</v>
      </c>
    </row>
    <row r="13819" spans="1:2" x14ac:dyDescent="0.25">
      <c r="A13819" s="61" t="s">
        <v>27849</v>
      </c>
      <c r="B13819" s="61" t="s">
        <v>27850</v>
      </c>
    </row>
    <row r="13820" spans="1:2" x14ac:dyDescent="0.25">
      <c r="A13820" s="61" t="s">
        <v>27851</v>
      </c>
      <c r="B13820" s="61" t="s">
        <v>27852</v>
      </c>
    </row>
    <row r="13821" spans="1:2" x14ac:dyDescent="0.25">
      <c r="A13821" s="61" t="s">
        <v>27853</v>
      </c>
      <c r="B13821" s="61" t="s">
        <v>27854</v>
      </c>
    </row>
    <row r="13822" spans="1:2" x14ac:dyDescent="0.25">
      <c r="A13822" s="61" t="s">
        <v>27855</v>
      </c>
      <c r="B13822" s="61" t="s">
        <v>27856</v>
      </c>
    </row>
    <row r="13823" spans="1:2" x14ac:dyDescent="0.25">
      <c r="A13823" s="61" t="s">
        <v>27857</v>
      </c>
      <c r="B13823" s="61" t="s">
        <v>27858</v>
      </c>
    </row>
    <row r="13824" spans="1:2" x14ac:dyDescent="0.25">
      <c r="A13824" s="61" t="s">
        <v>27859</v>
      </c>
      <c r="B13824" s="61" t="s">
        <v>27860</v>
      </c>
    </row>
    <row r="13825" spans="1:2" x14ac:dyDescent="0.25">
      <c r="A13825" s="61" t="s">
        <v>27861</v>
      </c>
      <c r="B13825" s="61" t="s">
        <v>27862</v>
      </c>
    </row>
    <row r="13826" spans="1:2" x14ac:dyDescent="0.25">
      <c r="A13826" s="61" t="s">
        <v>27863</v>
      </c>
      <c r="B13826" s="61" t="s">
        <v>27864</v>
      </c>
    </row>
    <row r="13827" spans="1:2" x14ac:dyDescent="0.25">
      <c r="A13827" s="61" t="s">
        <v>27865</v>
      </c>
      <c r="B13827" s="61" t="s">
        <v>27866</v>
      </c>
    </row>
    <row r="13828" spans="1:2" x14ac:dyDescent="0.25">
      <c r="A13828" s="61" t="s">
        <v>27867</v>
      </c>
      <c r="B13828" s="61" t="s">
        <v>27868</v>
      </c>
    </row>
    <row r="13829" spans="1:2" x14ac:dyDescent="0.25">
      <c r="A13829" s="61" t="s">
        <v>27869</v>
      </c>
      <c r="B13829" s="61" t="s">
        <v>27870</v>
      </c>
    </row>
    <row r="13830" spans="1:2" x14ac:dyDescent="0.25">
      <c r="A13830" s="61" t="s">
        <v>27871</v>
      </c>
      <c r="B13830" s="61" t="s">
        <v>27872</v>
      </c>
    </row>
    <row r="13831" spans="1:2" x14ac:dyDescent="0.25">
      <c r="A13831" s="61" t="s">
        <v>27873</v>
      </c>
      <c r="B13831" s="61" t="s">
        <v>27874</v>
      </c>
    </row>
    <row r="13832" spans="1:2" x14ac:dyDescent="0.25">
      <c r="A13832" s="61" t="s">
        <v>27875</v>
      </c>
      <c r="B13832" s="61" t="s">
        <v>27876</v>
      </c>
    </row>
    <row r="13833" spans="1:2" x14ac:dyDescent="0.25">
      <c r="A13833" s="61" t="s">
        <v>27877</v>
      </c>
      <c r="B13833" s="61" t="s">
        <v>27878</v>
      </c>
    </row>
    <row r="13834" spans="1:2" x14ac:dyDescent="0.25">
      <c r="A13834" s="61" t="s">
        <v>27879</v>
      </c>
      <c r="B13834" s="61" t="s">
        <v>27880</v>
      </c>
    </row>
    <row r="13835" spans="1:2" x14ac:dyDescent="0.25">
      <c r="A13835" s="61" t="s">
        <v>27881</v>
      </c>
      <c r="B13835" s="61" t="s">
        <v>27882</v>
      </c>
    </row>
    <row r="13836" spans="1:2" x14ac:dyDescent="0.25">
      <c r="A13836" s="61" t="s">
        <v>27883</v>
      </c>
      <c r="B13836" s="61" t="s">
        <v>27884</v>
      </c>
    </row>
    <row r="13837" spans="1:2" x14ac:dyDescent="0.25">
      <c r="A13837" s="61" t="s">
        <v>27885</v>
      </c>
      <c r="B13837" s="61" t="s">
        <v>27886</v>
      </c>
    </row>
    <row r="13838" spans="1:2" x14ac:dyDescent="0.25">
      <c r="A13838" s="61" t="s">
        <v>27887</v>
      </c>
      <c r="B13838" s="61" t="s">
        <v>27888</v>
      </c>
    </row>
    <row r="13839" spans="1:2" x14ac:dyDescent="0.25">
      <c r="A13839" s="61" t="s">
        <v>27889</v>
      </c>
      <c r="B13839" s="61" t="s">
        <v>27890</v>
      </c>
    </row>
    <row r="13840" spans="1:2" x14ac:dyDescent="0.25">
      <c r="A13840" s="61" t="s">
        <v>27891</v>
      </c>
      <c r="B13840" s="61" t="s">
        <v>27892</v>
      </c>
    </row>
    <row r="13841" spans="1:2" x14ac:dyDescent="0.25">
      <c r="A13841" s="61" t="s">
        <v>27893</v>
      </c>
      <c r="B13841" s="61" t="s">
        <v>27894</v>
      </c>
    </row>
    <row r="13842" spans="1:2" x14ac:dyDescent="0.25">
      <c r="A13842" s="61" t="s">
        <v>27895</v>
      </c>
      <c r="B13842" s="61" t="s">
        <v>27896</v>
      </c>
    </row>
    <row r="13843" spans="1:2" x14ac:dyDescent="0.25">
      <c r="A13843" s="61" t="s">
        <v>27897</v>
      </c>
      <c r="B13843" s="61" t="s">
        <v>27898</v>
      </c>
    </row>
    <row r="13844" spans="1:2" x14ac:dyDescent="0.25">
      <c r="A13844" s="61" t="s">
        <v>27899</v>
      </c>
      <c r="B13844" s="61" t="s">
        <v>27900</v>
      </c>
    </row>
    <row r="13845" spans="1:2" x14ac:dyDescent="0.25">
      <c r="A13845" s="61" t="s">
        <v>27901</v>
      </c>
      <c r="B13845" s="61" t="s">
        <v>27902</v>
      </c>
    </row>
    <row r="13846" spans="1:2" x14ac:dyDescent="0.25">
      <c r="A13846" s="61" t="s">
        <v>27903</v>
      </c>
      <c r="B13846" s="61" t="s">
        <v>27904</v>
      </c>
    </row>
    <row r="13847" spans="1:2" x14ac:dyDescent="0.25">
      <c r="A13847" s="61" t="s">
        <v>27905</v>
      </c>
      <c r="B13847" s="61" t="s">
        <v>27906</v>
      </c>
    </row>
    <row r="13848" spans="1:2" x14ac:dyDescent="0.25">
      <c r="A13848" s="61" t="s">
        <v>27907</v>
      </c>
      <c r="B13848" s="61" t="s">
        <v>27908</v>
      </c>
    </row>
    <row r="13849" spans="1:2" x14ac:dyDescent="0.25">
      <c r="A13849" s="61" t="s">
        <v>27909</v>
      </c>
      <c r="B13849" s="61" t="s">
        <v>27910</v>
      </c>
    </row>
    <row r="13850" spans="1:2" x14ac:dyDescent="0.25">
      <c r="A13850" s="61" t="s">
        <v>27911</v>
      </c>
      <c r="B13850" s="61" t="s">
        <v>27912</v>
      </c>
    </row>
    <row r="13851" spans="1:2" x14ac:dyDescent="0.25">
      <c r="A13851" s="61" t="s">
        <v>27913</v>
      </c>
      <c r="B13851" s="61" t="s">
        <v>27914</v>
      </c>
    </row>
    <row r="13852" spans="1:2" x14ac:dyDescent="0.25">
      <c r="A13852" s="61" t="s">
        <v>27915</v>
      </c>
      <c r="B13852" s="61" t="s">
        <v>27916</v>
      </c>
    </row>
    <row r="13853" spans="1:2" x14ac:dyDescent="0.25">
      <c r="A13853" s="61" t="s">
        <v>27917</v>
      </c>
      <c r="B13853" s="61" t="s">
        <v>27918</v>
      </c>
    </row>
    <row r="13854" spans="1:2" x14ac:dyDescent="0.25">
      <c r="A13854" s="61" t="s">
        <v>27919</v>
      </c>
      <c r="B13854" s="61" t="s">
        <v>27920</v>
      </c>
    </row>
    <row r="13855" spans="1:2" x14ac:dyDescent="0.25">
      <c r="A13855" s="61" t="s">
        <v>27921</v>
      </c>
      <c r="B13855" s="61" t="s">
        <v>27922</v>
      </c>
    </row>
    <row r="13856" spans="1:2" x14ac:dyDescent="0.25">
      <c r="A13856" s="61" t="s">
        <v>27923</v>
      </c>
      <c r="B13856" s="61" t="s">
        <v>27924</v>
      </c>
    </row>
    <row r="13857" spans="1:2" x14ac:dyDescent="0.25">
      <c r="A13857" s="61" t="s">
        <v>27925</v>
      </c>
      <c r="B13857" s="61" t="s">
        <v>27926</v>
      </c>
    </row>
    <row r="13858" spans="1:2" x14ac:dyDescent="0.25">
      <c r="A13858" s="61" t="s">
        <v>27927</v>
      </c>
      <c r="B13858" s="61" t="s">
        <v>27928</v>
      </c>
    </row>
    <row r="13859" spans="1:2" x14ac:dyDescent="0.25">
      <c r="A13859" s="61" t="s">
        <v>27929</v>
      </c>
      <c r="B13859" s="61" t="s">
        <v>27930</v>
      </c>
    </row>
    <row r="13860" spans="1:2" x14ac:dyDescent="0.25">
      <c r="A13860" s="61" t="s">
        <v>27931</v>
      </c>
      <c r="B13860" s="61" t="s">
        <v>27932</v>
      </c>
    </row>
    <row r="13861" spans="1:2" x14ac:dyDescent="0.25">
      <c r="A13861" s="61" t="s">
        <v>27933</v>
      </c>
      <c r="B13861" s="61" t="s">
        <v>27934</v>
      </c>
    </row>
    <row r="13862" spans="1:2" x14ac:dyDescent="0.25">
      <c r="A13862" s="61" t="s">
        <v>27935</v>
      </c>
      <c r="B13862" s="61" t="s">
        <v>27936</v>
      </c>
    </row>
    <row r="13863" spans="1:2" x14ac:dyDescent="0.25">
      <c r="A13863" s="61" t="s">
        <v>27937</v>
      </c>
      <c r="B13863" s="61" t="s">
        <v>27938</v>
      </c>
    </row>
    <row r="13864" spans="1:2" x14ac:dyDescent="0.25">
      <c r="A13864" s="61" t="s">
        <v>27939</v>
      </c>
      <c r="B13864" s="61" t="s">
        <v>27940</v>
      </c>
    </row>
    <row r="13865" spans="1:2" x14ac:dyDescent="0.25">
      <c r="A13865" s="61" t="s">
        <v>27941</v>
      </c>
      <c r="B13865" s="61" t="s">
        <v>27942</v>
      </c>
    </row>
    <row r="13866" spans="1:2" x14ac:dyDescent="0.25">
      <c r="A13866" s="61" t="s">
        <v>27943</v>
      </c>
      <c r="B13866" s="61" t="s">
        <v>27944</v>
      </c>
    </row>
    <row r="13867" spans="1:2" x14ac:dyDescent="0.25">
      <c r="A13867" s="61" t="s">
        <v>27945</v>
      </c>
      <c r="B13867" s="61" t="s">
        <v>27946</v>
      </c>
    </row>
    <row r="13868" spans="1:2" x14ac:dyDescent="0.25">
      <c r="A13868" s="61" t="s">
        <v>27947</v>
      </c>
      <c r="B13868" s="61" t="s">
        <v>27948</v>
      </c>
    </row>
    <row r="13869" spans="1:2" x14ac:dyDescent="0.25">
      <c r="A13869" s="61" t="s">
        <v>27949</v>
      </c>
      <c r="B13869" s="61" t="s">
        <v>27950</v>
      </c>
    </row>
    <row r="13870" spans="1:2" x14ac:dyDescent="0.25">
      <c r="A13870" s="61" t="s">
        <v>27951</v>
      </c>
      <c r="B13870" s="61" t="s">
        <v>27952</v>
      </c>
    </row>
    <row r="13871" spans="1:2" x14ac:dyDescent="0.25">
      <c r="A13871" s="61" t="s">
        <v>27953</v>
      </c>
      <c r="B13871" s="61" t="s">
        <v>27954</v>
      </c>
    </row>
    <row r="13872" spans="1:2" x14ac:dyDescent="0.25">
      <c r="A13872" s="61" t="s">
        <v>27955</v>
      </c>
      <c r="B13872" s="61" t="s">
        <v>27956</v>
      </c>
    </row>
    <row r="13873" spans="1:2" x14ac:dyDescent="0.25">
      <c r="A13873" s="61" t="s">
        <v>27957</v>
      </c>
      <c r="B13873" s="61" t="s">
        <v>27958</v>
      </c>
    </row>
    <row r="13874" spans="1:2" x14ac:dyDescent="0.25">
      <c r="A13874" s="61" t="s">
        <v>27959</v>
      </c>
      <c r="B13874" s="61" t="s">
        <v>27960</v>
      </c>
    </row>
    <row r="13875" spans="1:2" x14ac:dyDescent="0.25">
      <c r="A13875" s="61" t="s">
        <v>27961</v>
      </c>
      <c r="B13875" s="61" t="s">
        <v>27962</v>
      </c>
    </row>
    <row r="13876" spans="1:2" x14ac:dyDescent="0.25">
      <c r="A13876" s="61" t="s">
        <v>27963</v>
      </c>
      <c r="B13876" s="61" t="s">
        <v>27964</v>
      </c>
    </row>
    <row r="13877" spans="1:2" x14ac:dyDescent="0.25">
      <c r="A13877" s="61" t="s">
        <v>27965</v>
      </c>
      <c r="B13877" s="61" t="s">
        <v>27966</v>
      </c>
    </row>
    <row r="13878" spans="1:2" x14ac:dyDescent="0.25">
      <c r="A13878" s="61" t="s">
        <v>27967</v>
      </c>
      <c r="B13878" s="61" t="s">
        <v>27968</v>
      </c>
    </row>
    <row r="13879" spans="1:2" x14ac:dyDescent="0.25">
      <c r="A13879" s="61" t="s">
        <v>27969</v>
      </c>
      <c r="B13879" s="61" t="s">
        <v>27970</v>
      </c>
    </row>
    <row r="13880" spans="1:2" x14ac:dyDescent="0.25">
      <c r="A13880" s="61" t="s">
        <v>27971</v>
      </c>
      <c r="B13880" s="61" t="s">
        <v>27972</v>
      </c>
    </row>
    <row r="13881" spans="1:2" x14ac:dyDescent="0.25">
      <c r="A13881" s="61" t="s">
        <v>27973</v>
      </c>
      <c r="B13881" s="61" t="s">
        <v>27974</v>
      </c>
    </row>
    <row r="13882" spans="1:2" x14ac:dyDescent="0.25">
      <c r="A13882" s="61" t="s">
        <v>27975</v>
      </c>
      <c r="B13882" s="61" t="s">
        <v>27976</v>
      </c>
    </row>
    <row r="13883" spans="1:2" x14ac:dyDescent="0.25">
      <c r="A13883" s="61" t="s">
        <v>27977</v>
      </c>
      <c r="B13883" s="61" t="s">
        <v>27978</v>
      </c>
    </row>
    <row r="13884" spans="1:2" x14ac:dyDescent="0.25">
      <c r="A13884" s="61" t="s">
        <v>27979</v>
      </c>
      <c r="B13884" s="61" t="s">
        <v>27980</v>
      </c>
    </row>
    <row r="13885" spans="1:2" x14ac:dyDescent="0.25">
      <c r="A13885" s="61" t="s">
        <v>27981</v>
      </c>
      <c r="B13885" s="61" t="s">
        <v>27982</v>
      </c>
    </row>
    <row r="13886" spans="1:2" x14ac:dyDescent="0.25">
      <c r="A13886" s="61" t="s">
        <v>27983</v>
      </c>
      <c r="B13886" s="61" t="s">
        <v>27984</v>
      </c>
    </row>
    <row r="13887" spans="1:2" x14ac:dyDescent="0.25">
      <c r="A13887" s="61" t="s">
        <v>27985</v>
      </c>
      <c r="B13887" s="61" t="s">
        <v>27986</v>
      </c>
    </row>
    <row r="13888" spans="1:2" x14ac:dyDescent="0.25">
      <c r="A13888" s="61" t="s">
        <v>27987</v>
      </c>
      <c r="B13888" s="61" t="s">
        <v>27988</v>
      </c>
    </row>
    <row r="13889" spans="1:2" x14ac:dyDescent="0.25">
      <c r="A13889" s="61" t="s">
        <v>27989</v>
      </c>
      <c r="B13889" s="61" t="s">
        <v>27990</v>
      </c>
    </row>
    <row r="13890" spans="1:2" x14ac:dyDescent="0.25">
      <c r="A13890" s="61" t="s">
        <v>27991</v>
      </c>
      <c r="B13890" s="61" t="s">
        <v>27992</v>
      </c>
    </row>
    <row r="13891" spans="1:2" x14ac:dyDescent="0.25">
      <c r="A13891" s="61" t="s">
        <v>27993</v>
      </c>
      <c r="B13891" s="61" t="s">
        <v>27994</v>
      </c>
    </row>
    <row r="13892" spans="1:2" x14ac:dyDescent="0.25">
      <c r="A13892" s="61" t="s">
        <v>27995</v>
      </c>
      <c r="B13892" s="61" t="s">
        <v>27996</v>
      </c>
    </row>
    <row r="13893" spans="1:2" x14ac:dyDescent="0.25">
      <c r="A13893" s="61" t="s">
        <v>27997</v>
      </c>
      <c r="B13893" s="61" t="s">
        <v>27998</v>
      </c>
    </row>
    <row r="13894" spans="1:2" x14ac:dyDescent="0.25">
      <c r="A13894" s="61" t="s">
        <v>27999</v>
      </c>
      <c r="B13894" s="61" t="s">
        <v>28000</v>
      </c>
    </row>
    <row r="13895" spans="1:2" x14ac:dyDescent="0.25">
      <c r="A13895" s="61" t="s">
        <v>28001</v>
      </c>
      <c r="B13895" s="61" t="s">
        <v>28002</v>
      </c>
    </row>
    <row r="13896" spans="1:2" x14ac:dyDescent="0.25">
      <c r="A13896" s="61" t="s">
        <v>28003</v>
      </c>
      <c r="B13896" s="61" t="s">
        <v>28004</v>
      </c>
    </row>
    <row r="13897" spans="1:2" x14ac:dyDescent="0.25">
      <c r="A13897" s="61" t="s">
        <v>28005</v>
      </c>
      <c r="B13897" s="61" t="s">
        <v>28006</v>
      </c>
    </row>
    <row r="13898" spans="1:2" x14ac:dyDescent="0.25">
      <c r="A13898" s="61" t="s">
        <v>28007</v>
      </c>
      <c r="B13898" s="61" t="s">
        <v>28008</v>
      </c>
    </row>
    <row r="13899" spans="1:2" x14ac:dyDescent="0.25">
      <c r="A13899" s="61" t="s">
        <v>28009</v>
      </c>
      <c r="B13899" s="61" t="s">
        <v>28010</v>
      </c>
    </row>
    <row r="13900" spans="1:2" x14ac:dyDescent="0.25">
      <c r="A13900" s="61" t="s">
        <v>28011</v>
      </c>
      <c r="B13900" s="61" t="s">
        <v>28012</v>
      </c>
    </row>
    <row r="13901" spans="1:2" x14ac:dyDescent="0.25">
      <c r="A13901" s="61" t="s">
        <v>28013</v>
      </c>
      <c r="B13901" s="61" t="s">
        <v>28014</v>
      </c>
    </row>
    <row r="13902" spans="1:2" x14ac:dyDescent="0.25">
      <c r="A13902" s="61" t="s">
        <v>28015</v>
      </c>
      <c r="B13902" s="61" t="s">
        <v>28016</v>
      </c>
    </row>
    <row r="13903" spans="1:2" x14ac:dyDescent="0.25">
      <c r="A13903" s="61" t="s">
        <v>28017</v>
      </c>
      <c r="B13903" s="61" t="s">
        <v>28018</v>
      </c>
    </row>
    <row r="13904" spans="1:2" x14ac:dyDescent="0.25">
      <c r="A13904" s="61" t="s">
        <v>28019</v>
      </c>
      <c r="B13904" s="61" t="s">
        <v>28020</v>
      </c>
    </row>
    <row r="13905" spans="1:2" x14ac:dyDescent="0.25">
      <c r="A13905" s="61" t="s">
        <v>28021</v>
      </c>
      <c r="B13905" s="61" t="s">
        <v>28022</v>
      </c>
    </row>
    <row r="13906" spans="1:2" x14ac:dyDescent="0.25">
      <c r="A13906" s="61" t="s">
        <v>28023</v>
      </c>
      <c r="B13906" s="61" t="s">
        <v>28024</v>
      </c>
    </row>
    <row r="13907" spans="1:2" x14ac:dyDescent="0.25">
      <c r="A13907" s="61" t="s">
        <v>28025</v>
      </c>
      <c r="B13907" s="61" t="s">
        <v>28026</v>
      </c>
    </row>
    <row r="13908" spans="1:2" x14ac:dyDescent="0.25">
      <c r="A13908" s="61" t="s">
        <v>28027</v>
      </c>
      <c r="B13908" s="61" t="s">
        <v>28028</v>
      </c>
    </row>
    <row r="13909" spans="1:2" x14ac:dyDescent="0.25">
      <c r="A13909" s="61" t="s">
        <v>28029</v>
      </c>
      <c r="B13909" s="61" t="s">
        <v>28030</v>
      </c>
    </row>
    <row r="13910" spans="1:2" x14ac:dyDescent="0.25">
      <c r="A13910" s="61" t="s">
        <v>28031</v>
      </c>
      <c r="B13910" s="61" t="s">
        <v>28032</v>
      </c>
    </row>
    <row r="13911" spans="1:2" x14ac:dyDescent="0.25">
      <c r="A13911" s="61" t="s">
        <v>28033</v>
      </c>
      <c r="B13911" s="61" t="s">
        <v>28034</v>
      </c>
    </row>
    <row r="13912" spans="1:2" x14ac:dyDescent="0.25">
      <c r="A13912" s="61" t="s">
        <v>28035</v>
      </c>
      <c r="B13912" s="61" t="s">
        <v>28036</v>
      </c>
    </row>
    <row r="13913" spans="1:2" x14ac:dyDescent="0.25">
      <c r="A13913" s="61" t="s">
        <v>28037</v>
      </c>
      <c r="B13913" s="61" t="s">
        <v>28038</v>
      </c>
    </row>
    <row r="13914" spans="1:2" x14ac:dyDescent="0.25">
      <c r="A13914" s="61" t="s">
        <v>28039</v>
      </c>
      <c r="B13914" s="61" t="s">
        <v>28040</v>
      </c>
    </row>
    <row r="13915" spans="1:2" x14ac:dyDescent="0.25">
      <c r="A13915" s="61" t="s">
        <v>28041</v>
      </c>
      <c r="B13915" s="61" t="s">
        <v>28042</v>
      </c>
    </row>
    <row r="13916" spans="1:2" x14ac:dyDescent="0.25">
      <c r="A13916" s="61" t="s">
        <v>28043</v>
      </c>
      <c r="B13916" s="61" t="s">
        <v>28044</v>
      </c>
    </row>
    <row r="13917" spans="1:2" x14ac:dyDescent="0.25">
      <c r="A13917" s="61" t="s">
        <v>28045</v>
      </c>
      <c r="B13917" s="61" t="s">
        <v>28046</v>
      </c>
    </row>
    <row r="13918" spans="1:2" x14ac:dyDescent="0.25">
      <c r="A13918" s="61" t="s">
        <v>28047</v>
      </c>
      <c r="B13918" s="61" t="s">
        <v>28048</v>
      </c>
    </row>
    <row r="13919" spans="1:2" x14ac:dyDescent="0.25">
      <c r="A13919" s="61" t="s">
        <v>28049</v>
      </c>
      <c r="B13919" s="61" t="s">
        <v>28050</v>
      </c>
    </row>
    <row r="13920" spans="1:2" x14ac:dyDescent="0.25">
      <c r="A13920" s="61" t="s">
        <v>28051</v>
      </c>
      <c r="B13920" s="61" t="s">
        <v>28052</v>
      </c>
    </row>
    <row r="13921" spans="1:2" x14ac:dyDescent="0.25">
      <c r="A13921" s="61" t="s">
        <v>28053</v>
      </c>
      <c r="B13921" s="61" t="s">
        <v>28054</v>
      </c>
    </row>
    <row r="13922" spans="1:2" x14ac:dyDescent="0.25">
      <c r="A13922" s="61" t="s">
        <v>28055</v>
      </c>
      <c r="B13922" s="61" t="s">
        <v>28056</v>
      </c>
    </row>
    <row r="13923" spans="1:2" x14ac:dyDescent="0.25">
      <c r="A13923" s="61" t="s">
        <v>28057</v>
      </c>
      <c r="B13923" s="61" t="s">
        <v>28058</v>
      </c>
    </row>
    <row r="13924" spans="1:2" x14ac:dyDescent="0.25">
      <c r="A13924" s="61" t="s">
        <v>28059</v>
      </c>
      <c r="B13924" s="61" t="s">
        <v>28060</v>
      </c>
    </row>
    <row r="13925" spans="1:2" x14ac:dyDescent="0.25">
      <c r="A13925" s="61" t="s">
        <v>28061</v>
      </c>
      <c r="B13925" s="61" t="s">
        <v>28062</v>
      </c>
    </row>
    <row r="13926" spans="1:2" x14ac:dyDescent="0.25">
      <c r="A13926" s="61" t="s">
        <v>28063</v>
      </c>
      <c r="B13926" s="61" t="s">
        <v>28064</v>
      </c>
    </row>
    <row r="13927" spans="1:2" x14ac:dyDescent="0.25">
      <c r="A13927" s="61" t="s">
        <v>28065</v>
      </c>
      <c r="B13927" s="61" t="s">
        <v>28066</v>
      </c>
    </row>
    <row r="13928" spans="1:2" x14ac:dyDescent="0.25">
      <c r="A13928" s="61" t="s">
        <v>28067</v>
      </c>
      <c r="B13928" s="61" t="s">
        <v>28068</v>
      </c>
    </row>
    <row r="13929" spans="1:2" x14ac:dyDescent="0.25">
      <c r="A13929" s="61" t="s">
        <v>28069</v>
      </c>
      <c r="B13929" s="61" t="s">
        <v>28070</v>
      </c>
    </row>
    <row r="13930" spans="1:2" x14ac:dyDescent="0.25">
      <c r="A13930" s="61" t="s">
        <v>28071</v>
      </c>
      <c r="B13930" s="61" t="s">
        <v>28072</v>
      </c>
    </row>
    <row r="13931" spans="1:2" x14ac:dyDescent="0.25">
      <c r="A13931" s="61" t="s">
        <v>28073</v>
      </c>
      <c r="B13931" s="61" t="s">
        <v>28074</v>
      </c>
    </row>
    <row r="13932" spans="1:2" x14ac:dyDescent="0.25">
      <c r="A13932" s="61" t="s">
        <v>28075</v>
      </c>
      <c r="B13932" s="61" t="s">
        <v>28076</v>
      </c>
    </row>
    <row r="13933" spans="1:2" x14ac:dyDescent="0.25">
      <c r="A13933" s="61" t="s">
        <v>28077</v>
      </c>
      <c r="B13933" s="61" t="s">
        <v>28078</v>
      </c>
    </row>
    <row r="13934" spans="1:2" x14ac:dyDescent="0.25">
      <c r="A13934" s="61" t="s">
        <v>28079</v>
      </c>
      <c r="B13934" s="61" t="s">
        <v>28080</v>
      </c>
    </row>
    <row r="13935" spans="1:2" x14ac:dyDescent="0.25">
      <c r="A13935" s="61" t="s">
        <v>28081</v>
      </c>
      <c r="B13935" s="61" t="s">
        <v>28082</v>
      </c>
    </row>
    <row r="13936" spans="1:2" x14ac:dyDescent="0.25">
      <c r="A13936" s="61" t="s">
        <v>28083</v>
      </c>
      <c r="B13936" s="61" t="s">
        <v>28084</v>
      </c>
    </row>
    <row r="13937" spans="1:2" x14ac:dyDescent="0.25">
      <c r="A13937" s="61" t="s">
        <v>28085</v>
      </c>
      <c r="B13937" s="61" t="s">
        <v>28086</v>
      </c>
    </row>
    <row r="13938" spans="1:2" x14ac:dyDescent="0.25">
      <c r="A13938" s="61" t="s">
        <v>28087</v>
      </c>
      <c r="B13938" s="61" t="s">
        <v>28088</v>
      </c>
    </row>
    <row r="13939" spans="1:2" x14ac:dyDescent="0.25">
      <c r="A13939" s="61" t="s">
        <v>28089</v>
      </c>
      <c r="B13939" s="61" t="s">
        <v>28090</v>
      </c>
    </row>
    <row r="13940" spans="1:2" x14ac:dyDescent="0.25">
      <c r="A13940" s="61" t="s">
        <v>28091</v>
      </c>
      <c r="B13940" s="61" t="s">
        <v>28092</v>
      </c>
    </row>
    <row r="13941" spans="1:2" x14ac:dyDescent="0.25">
      <c r="A13941" s="61" t="s">
        <v>28093</v>
      </c>
      <c r="B13941" s="61" t="s">
        <v>28094</v>
      </c>
    </row>
    <row r="13942" spans="1:2" x14ac:dyDescent="0.25">
      <c r="A13942" s="61" t="s">
        <v>28095</v>
      </c>
      <c r="B13942" s="61" t="s">
        <v>28096</v>
      </c>
    </row>
    <row r="13943" spans="1:2" x14ac:dyDescent="0.25">
      <c r="A13943" s="61" t="s">
        <v>28097</v>
      </c>
      <c r="B13943" s="61" t="s">
        <v>28098</v>
      </c>
    </row>
    <row r="13944" spans="1:2" x14ac:dyDescent="0.25">
      <c r="A13944" s="61" t="s">
        <v>28099</v>
      </c>
      <c r="B13944" s="61" t="s">
        <v>28100</v>
      </c>
    </row>
    <row r="13945" spans="1:2" x14ac:dyDescent="0.25">
      <c r="A13945" s="61" t="s">
        <v>28101</v>
      </c>
      <c r="B13945" s="61" t="s">
        <v>28102</v>
      </c>
    </row>
    <row r="13946" spans="1:2" x14ac:dyDescent="0.25">
      <c r="A13946" s="61" t="s">
        <v>28103</v>
      </c>
      <c r="B13946" s="61" t="s">
        <v>28104</v>
      </c>
    </row>
    <row r="13947" spans="1:2" x14ac:dyDescent="0.25">
      <c r="A13947" s="61" t="s">
        <v>28105</v>
      </c>
      <c r="B13947" s="61" t="s">
        <v>28106</v>
      </c>
    </row>
    <row r="13948" spans="1:2" x14ac:dyDescent="0.25">
      <c r="A13948" s="61" t="s">
        <v>28107</v>
      </c>
      <c r="B13948" s="61" t="s">
        <v>28108</v>
      </c>
    </row>
    <row r="13949" spans="1:2" x14ac:dyDescent="0.25">
      <c r="A13949" s="61" t="s">
        <v>28109</v>
      </c>
      <c r="B13949" s="61" t="s">
        <v>28110</v>
      </c>
    </row>
    <row r="13950" spans="1:2" x14ac:dyDescent="0.25">
      <c r="A13950" s="61" t="s">
        <v>28111</v>
      </c>
      <c r="B13950" s="61" t="s">
        <v>28112</v>
      </c>
    </row>
    <row r="13951" spans="1:2" x14ac:dyDescent="0.25">
      <c r="A13951" s="61" t="s">
        <v>28113</v>
      </c>
      <c r="B13951" s="61" t="s">
        <v>28114</v>
      </c>
    </row>
    <row r="13952" spans="1:2" x14ac:dyDescent="0.25">
      <c r="A13952" s="61" t="s">
        <v>28115</v>
      </c>
      <c r="B13952" s="61" t="s">
        <v>28116</v>
      </c>
    </row>
    <row r="13953" spans="1:2" x14ac:dyDescent="0.25">
      <c r="A13953" s="61" t="s">
        <v>28117</v>
      </c>
      <c r="B13953" s="61" t="s">
        <v>28118</v>
      </c>
    </row>
    <row r="13954" spans="1:2" x14ac:dyDescent="0.25">
      <c r="A13954" s="61" t="s">
        <v>28119</v>
      </c>
      <c r="B13954" s="61" t="s">
        <v>28120</v>
      </c>
    </row>
    <row r="13955" spans="1:2" x14ac:dyDescent="0.25">
      <c r="A13955" s="61" t="s">
        <v>28121</v>
      </c>
      <c r="B13955" s="61" t="s">
        <v>28122</v>
      </c>
    </row>
    <row r="13956" spans="1:2" x14ac:dyDescent="0.25">
      <c r="A13956" s="61" t="s">
        <v>28123</v>
      </c>
      <c r="B13956" s="61" t="s">
        <v>28124</v>
      </c>
    </row>
    <row r="13957" spans="1:2" x14ac:dyDescent="0.25">
      <c r="A13957" s="61" t="s">
        <v>28125</v>
      </c>
      <c r="B13957" s="61" t="s">
        <v>28126</v>
      </c>
    </row>
    <row r="13958" spans="1:2" x14ac:dyDescent="0.25">
      <c r="A13958" s="61" t="s">
        <v>28127</v>
      </c>
      <c r="B13958" s="61" t="s">
        <v>28128</v>
      </c>
    </row>
    <row r="13959" spans="1:2" x14ac:dyDescent="0.25">
      <c r="A13959" s="61" t="s">
        <v>28129</v>
      </c>
      <c r="B13959" s="61" t="s">
        <v>28130</v>
      </c>
    </row>
    <row r="13960" spans="1:2" x14ac:dyDescent="0.25">
      <c r="A13960" s="61" t="s">
        <v>28131</v>
      </c>
      <c r="B13960" s="61" t="s">
        <v>28132</v>
      </c>
    </row>
    <row r="13961" spans="1:2" x14ac:dyDescent="0.25">
      <c r="A13961" s="61" t="s">
        <v>28133</v>
      </c>
      <c r="B13961" s="61" t="s">
        <v>28134</v>
      </c>
    </row>
    <row r="13962" spans="1:2" x14ac:dyDescent="0.25">
      <c r="A13962" s="61" t="s">
        <v>28135</v>
      </c>
      <c r="B13962" s="61" t="s">
        <v>28136</v>
      </c>
    </row>
    <row r="13963" spans="1:2" x14ac:dyDescent="0.25">
      <c r="A13963" s="61" t="s">
        <v>28137</v>
      </c>
      <c r="B13963" s="61" t="s">
        <v>28138</v>
      </c>
    </row>
    <row r="13964" spans="1:2" x14ac:dyDescent="0.25">
      <c r="A13964" s="61" t="s">
        <v>28139</v>
      </c>
      <c r="B13964" s="61" t="s">
        <v>28140</v>
      </c>
    </row>
    <row r="13965" spans="1:2" x14ac:dyDescent="0.25">
      <c r="A13965" s="61" t="s">
        <v>28141</v>
      </c>
      <c r="B13965" s="61" t="s">
        <v>28142</v>
      </c>
    </row>
    <row r="13966" spans="1:2" x14ac:dyDescent="0.25">
      <c r="A13966" s="61" t="s">
        <v>28143</v>
      </c>
      <c r="B13966" s="61" t="s">
        <v>28144</v>
      </c>
    </row>
    <row r="13967" spans="1:2" x14ac:dyDescent="0.25">
      <c r="A13967" s="61" t="s">
        <v>28145</v>
      </c>
      <c r="B13967" s="61" t="s">
        <v>28146</v>
      </c>
    </row>
    <row r="13968" spans="1:2" x14ac:dyDescent="0.25">
      <c r="A13968" s="61" t="s">
        <v>28147</v>
      </c>
      <c r="B13968" s="61" t="s">
        <v>28148</v>
      </c>
    </row>
    <row r="13969" spans="1:2" x14ac:dyDescent="0.25">
      <c r="A13969" s="61" t="s">
        <v>28149</v>
      </c>
      <c r="B13969" s="61" t="s">
        <v>28150</v>
      </c>
    </row>
    <row r="13970" spans="1:2" x14ac:dyDescent="0.25">
      <c r="A13970" s="61" t="s">
        <v>28151</v>
      </c>
      <c r="B13970" s="61" t="s">
        <v>28152</v>
      </c>
    </row>
    <row r="13971" spans="1:2" x14ac:dyDescent="0.25">
      <c r="A13971" s="61" t="s">
        <v>28153</v>
      </c>
      <c r="B13971" s="61" t="s">
        <v>28154</v>
      </c>
    </row>
    <row r="13972" spans="1:2" x14ac:dyDescent="0.25">
      <c r="A13972" s="61" t="s">
        <v>28155</v>
      </c>
      <c r="B13972" s="61" t="s">
        <v>28156</v>
      </c>
    </row>
    <row r="13973" spans="1:2" x14ac:dyDescent="0.25">
      <c r="A13973" s="61" t="s">
        <v>28157</v>
      </c>
      <c r="B13973" s="61" t="s">
        <v>28158</v>
      </c>
    </row>
    <row r="13974" spans="1:2" x14ac:dyDescent="0.25">
      <c r="A13974" s="61" t="s">
        <v>28159</v>
      </c>
      <c r="B13974" s="61" t="s">
        <v>28160</v>
      </c>
    </row>
    <row r="13975" spans="1:2" x14ac:dyDescent="0.25">
      <c r="A13975" s="61" t="s">
        <v>28161</v>
      </c>
      <c r="B13975" s="61" t="s">
        <v>28162</v>
      </c>
    </row>
    <row r="13976" spans="1:2" x14ac:dyDescent="0.25">
      <c r="A13976" s="61" t="s">
        <v>28163</v>
      </c>
      <c r="B13976" s="61" t="s">
        <v>28164</v>
      </c>
    </row>
    <row r="13977" spans="1:2" x14ac:dyDescent="0.25">
      <c r="A13977" s="61" t="s">
        <v>28165</v>
      </c>
      <c r="B13977" s="61" t="s">
        <v>28166</v>
      </c>
    </row>
    <row r="13978" spans="1:2" x14ac:dyDescent="0.25">
      <c r="A13978" s="61" t="s">
        <v>28167</v>
      </c>
      <c r="B13978" s="61" t="s">
        <v>28168</v>
      </c>
    </row>
    <row r="13979" spans="1:2" x14ac:dyDescent="0.25">
      <c r="A13979" s="61" t="s">
        <v>28169</v>
      </c>
      <c r="B13979" s="61" t="s">
        <v>28170</v>
      </c>
    </row>
    <row r="13980" spans="1:2" x14ac:dyDescent="0.25">
      <c r="A13980" s="61" t="s">
        <v>28171</v>
      </c>
      <c r="B13980" s="61" t="s">
        <v>28172</v>
      </c>
    </row>
    <row r="13981" spans="1:2" x14ac:dyDescent="0.25">
      <c r="A13981" s="61" t="s">
        <v>28173</v>
      </c>
      <c r="B13981" s="61" t="s">
        <v>28174</v>
      </c>
    </row>
    <row r="13982" spans="1:2" x14ac:dyDescent="0.25">
      <c r="A13982" s="61" t="s">
        <v>28175</v>
      </c>
      <c r="B13982" s="61" t="s">
        <v>28176</v>
      </c>
    </row>
    <row r="13983" spans="1:2" x14ac:dyDescent="0.25">
      <c r="A13983" s="61" t="s">
        <v>28177</v>
      </c>
      <c r="B13983" s="61" t="s">
        <v>28178</v>
      </c>
    </row>
    <row r="13984" spans="1:2" x14ac:dyDescent="0.25">
      <c r="A13984" s="61" t="s">
        <v>28179</v>
      </c>
      <c r="B13984" s="61" t="s">
        <v>28180</v>
      </c>
    </row>
    <row r="13985" spans="1:2" x14ac:dyDescent="0.25">
      <c r="A13985" s="61" t="s">
        <v>28181</v>
      </c>
      <c r="B13985" s="61" t="s">
        <v>28182</v>
      </c>
    </row>
    <row r="13986" spans="1:2" x14ac:dyDescent="0.25">
      <c r="A13986" s="61" t="s">
        <v>28183</v>
      </c>
      <c r="B13986" s="61" t="s">
        <v>28184</v>
      </c>
    </row>
    <row r="13987" spans="1:2" x14ac:dyDescent="0.25">
      <c r="A13987" s="61" t="s">
        <v>28185</v>
      </c>
      <c r="B13987" s="61" t="s">
        <v>28186</v>
      </c>
    </row>
    <row r="13988" spans="1:2" x14ac:dyDescent="0.25">
      <c r="A13988" s="61" t="s">
        <v>28187</v>
      </c>
      <c r="B13988" s="61" t="s">
        <v>28188</v>
      </c>
    </row>
    <row r="13989" spans="1:2" x14ac:dyDescent="0.25">
      <c r="A13989" s="61" t="s">
        <v>28189</v>
      </c>
      <c r="B13989" s="61" t="s">
        <v>28190</v>
      </c>
    </row>
    <row r="13990" spans="1:2" x14ac:dyDescent="0.25">
      <c r="A13990" s="61" t="s">
        <v>28191</v>
      </c>
      <c r="B13990" s="61" t="s">
        <v>28192</v>
      </c>
    </row>
    <row r="13991" spans="1:2" x14ac:dyDescent="0.25">
      <c r="A13991" s="61" t="s">
        <v>28193</v>
      </c>
      <c r="B13991" s="61" t="s">
        <v>28194</v>
      </c>
    </row>
    <row r="13992" spans="1:2" x14ac:dyDescent="0.25">
      <c r="A13992" s="61" t="s">
        <v>28195</v>
      </c>
      <c r="B13992" s="61" t="s">
        <v>28196</v>
      </c>
    </row>
    <row r="13993" spans="1:2" x14ac:dyDescent="0.25">
      <c r="A13993" s="61" t="s">
        <v>28197</v>
      </c>
      <c r="B13993" s="61" t="s">
        <v>28198</v>
      </c>
    </row>
    <row r="13994" spans="1:2" x14ac:dyDescent="0.25">
      <c r="A13994" s="61" t="s">
        <v>28199</v>
      </c>
      <c r="B13994" s="61" t="s">
        <v>28200</v>
      </c>
    </row>
    <row r="13995" spans="1:2" x14ac:dyDescent="0.25">
      <c r="A13995" s="61" t="s">
        <v>28201</v>
      </c>
      <c r="B13995" s="61" t="s">
        <v>28202</v>
      </c>
    </row>
    <row r="13996" spans="1:2" x14ac:dyDescent="0.25">
      <c r="A13996" s="61" t="s">
        <v>28203</v>
      </c>
      <c r="B13996" s="61" t="s">
        <v>28204</v>
      </c>
    </row>
    <row r="13997" spans="1:2" x14ac:dyDescent="0.25">
      <c r="A13997" s="61" t="s">
        <v>28205</v>
      </c>
      <c r="B13997" s="61" t="s">
        <v>28206</v>
      </c>
    </row>
    <row r="13998" spans="1:2" x14ac:dyDescent="0.25">
      <c r="A13998" s="61" t="s">
        <v>28207</v>
      </c>
      <c r="B13998" s="61" t="s">
        <v>28208</v>
      </c>
    </row>
    <row r="13999" spans="1:2" x14ac:dyDescent="0.25">
      <c r="A13999" s="61" t="s">
        <v>28209</v>
      </c>
      <c r="B13999" s="61" t="s">
        <v>28210</v>
      </c>
    </row>
    <row r="14000" spans="1:2" x14ac:dyDescent="0.25">
      <c r="A14000" s="61" t="s">
        <v>28211</v>
      </c>
      <c r="B14000" s="61" t="s">
        <v>28212</v>
      </c>
    </row>
    <row r="14001" spans="1:2" x14ac:dyDescent="0.25">
      <c r="A14001" s="61" t="s">
        <v>28213</v>
      </c>
      <c r="B14001" s="61" t="s">
        <v>28214</v>
      </c>
    </row>
    <row r="14002" spans="1:2" x14ac:dyDescent="0.25">
      <c r="A14002" s="61" t="s">
        <v>28215</v>
      </c>
      <c r="B14002" s="61" t="s">
        <v>28216</v>
      </c>
    </row>
    <row r="14003" spans="1:2" x14ac:dyDescent="0.25">
      <c r="A14003" s="61" t="s">
        <v>28217</v>
      </c>
      <c r="B14003" s="61" t="s">
        <v>28218</v>
      </c>
    </row>
    <row r="14004" spans="1:2" x14ac:dyDescent="0.25">
      <c r="A14004" s="61" t="s">
        <v>28219</v>
      </c>
      <c r="B14004" s="61" t="s">
        <v>28220</v>
      </c>
    </row>
    <row r="14005" spans="1:2" x14ac:dyDescent="0.25">
      <c r="A14005" s="61" t="s">
        <v>28221</v>
      </c>
      <c r="B14005" s="61" t="s">
        <v>28222</v>
      </c>
    </row>
    <row r="14006" spans="1:2" x14ac:dyDescent="0.25">
      <c r="A14006" s="61" t="s">
        <v>28223</v>
      </c>
      <c r="B14006" s="61" t="s">
        <v>28224</v>
      </c>
    </row>
    <row r="14007" spans="1:2" x14ac:dyDescent="0.25">
      <c r="A14007" s="61" t="s">
        <v>28225</v>
      </c>
      <c r="B14007" s="61" t="s">
        <v>28226</v>
      </c>
    </row>
    <row r="14008" spans="1:2" x14ac:dyDescent="0.25">
      <c r="A14008" s="61" t="s">
        <v>28227</v>
      </c>
      <c r="B14008" s="61" t="s">
        <v>28228</v>
      </c>
    </row>
    <row r="14009" spans="1:2" x14ac:dyDescent="0.25">
      <c r="A14009" s="61" t="s">
        <v>28229</v>
      </c>
      <c r="B14009" s="61" t="s">
        <v>28230</v>
      </c>
    </row>
    <row r="14010" spans="1:2" x14ac:dyDescent="0.25">
      <c r="A14010" s="61" t="s">
        <v>28231</v>
      </c>
      <c r="B14010" s="61" t="s">
        <v>28232</v>
      </c>
    </row>
    <row r="14011" spans="1:2" x14ac:dyDescent="0.25">
      <c r="A14011" s="61" t="s">
        <v>28233</v>
      </c>
      <c r="B14011" s="61" t="s">
        <v>28234</v>
      </c>
    </row>
    <row r="14012" spans="1:2" x14ac:dyDescent="0.25">
      <c r="A14012" s="61" t="s">
        <v>28235</v>
      </c>
      <c r="B14012" s="61" t="s">
        <v>28236</v>
      </c>
    </row>
    <row r="14013" spans="1:2" x14ac:dyDescent="0.25">
      <c r="A14013" s="61" t="s">
        <v>28237</v>
      </c>
      <c r="B14013" s="61" t="s">
        <v>28238</v>
      </c>
    </row>
    <row r="14014" spans="1:2" x14ac:dyDescent="0.25">
      <c r="A14014" s="61" t="s">
        <v>28239</v>
      </c>
      <c r="B14014" s="61" t="s">
        <v>28240</v>
      </c>
    </row>
    <row r="14015" spans="1:2" x14ac:dyDescent="0.25">
      <c r="A14015" s="61" t="s">
        <v>28241</v>
      </c>
      <c r="B14015" s="61" t="s">
        <v>28242</v>
      </c>
    </row>
    <row r="14016" spans="1:2" x14ac:dyDescent="0.25">
      <c r="A14016" s="61" t="s">
        <v>28243</v>
      </c>
      <c r="B14016" s="61" t="s">
        <v>28244</v>
      </c>
    </row>
    <row r="14017" spans="1:2" x14ac:dyDescent="0.25">
      <c r="A14017" s="61" t="s">
        <v>28245</v>
      </c>
      <c r="B14017" s="61" t="s">
        <v>28246</v>
      </c>
    </row>
    <row r="14018" spans="1:2" x14ac:dyDescent="0.25">
      <c r="A14018" s="61" t="s">
        <v>28247</v>
      </c>
      <c r="B14018" s="61" t="s">
        <v>28248</v>
      </c>
    </row>
    <row r="14019" spans="1:2" x14ac:dyDescent="0.25">
      <c r="A14019" s="61" t="s">
        <v>28249</v>
      </c>
      <c r="B14019" s="61" t="s">
        <v>28250</v>
      </c>
    </row>
    <row r="14020" spans="1:2" x14ac:dyDescent="0.25">
      <c r="A14020" s="61" t="s">
        <v>28251</v>
      </c>
      <c r="B14020" s="61" t="s">
        <v>28252</v>
      </c>
    </row>
    <row r="14021" spans="1:2" x14ac:dyDescent="0.25">
      <c r="A14021" s="61" t="s">
        <v>28253</v>
      </c>
      <c r="B14021" s="61" t="s">
        <v>28254</v>
      </c>
    </row>
    <row r="14022" spans="1:2" x14ac:dyDescent="0.25">
      <c r="A14022" s="61" t="s">
        <v>28255</v>
      </c>
      <c r="B14022" s="61" t="s">
        <v>28256</v>
      </c>
    </row>
    <row r="14023" spans="1:2" x14ac:dyDescent="0.25">
      <c r="A14023" s="61" t="s">
        <v>28257</v>
      </c>
      <c r="B14023" s="61" t="s">
        <v>28258</v>
      </c>
    </row>
    <row r="14024" spans="1:2" x14ac:dyDescent="0.25">
      <c r="A14024" s="61" t="s">
        <v>28259</v>
      </c>
      <c r="B14024" s="61" t="s">
        <v>28260</v>
      </c>
    </row>
    <row r="14025" spans="1:2" x14ac:dyDescent="0.25">
      <c r="A14025" s="61" t="s">
        <v>28261</v>
      </c>
      <c r="B14025" s="61" t="s">
        <v>28262</v>
      </c>
    </row>
    <row r="14026" spans="1:2" x14ac:dyDescent="0.25">
      <c r="A14026" s="61" t="s">
        <v>28263</v>
      </c>
      <c r="B14026" s="61" t="s">
        <v>28264</v>
      </c>
    </row>
    <row r="14027" spans="1:2" x14ac:dyDescent="0.25">
      <c r="A14027" s="61" t="s">
        <v>28265</v>
      </c>
      <c r="B14027" s="61" t="s">
        <v>28266</v>
      </c>
    </row>
    <row r="14028" spans="1:2" x14ac:dyDescent="0.25">
      <c r="A14028" s="61" t="s">
        <v>28267</v>
      </c>
      <c r="B14028" s="61" t="s">
        <v>28268</v>
      </c>
    </row>
    <row r="14029" spans="1:2" x14ac:dyDescent="0.25">
      <c r="A14029" s="61" t="s">
        <v>28269</v>
      </c>
      <c r="B14029" s="61" t="s">
        <v>28270</v>
      </c>
    </row>
    <row r="14030" spans="1:2" x14ac:dyDescent="0.25">
      <c r="A14030" s="61" t="s">
        <v>28271</v>
      </c>
      <c r="B14030" s="61" t="s">
        <v>28272</v>
      </c>
    </row>
    <row r="14031" spans="1:2" x14ac:dyDescent="0.25">
      <c r="A14031" s="61" t="s">
        <v>28273</v>
      </c>
      <c r="B14031" s="61" t="s">
        <v>28274</v>
      </c>
    </row>
    <row r="14032" spans="1:2" x14ac:dyDescent="0.25">
      <c r="A14032" s="61" t="s">
        <v>28275</v>
      </c>
      <c r="B14032" s="61" t="s">
        <v>28276</v>
      </c>
    </row>
    <row r="14033" spans="1:2" x14ac:dyDescent="0.25">
      <c r="A14033" s="61" t="s">
        <v>28277</v>
      </c>
      <c r="B14033" s="61" t="s">
        <v>28278</v>
      </c>
    </row>
    <row r="14034" spans="1:2" x14ac:dyDescent="0.25">
      <c r="A14034" s="61" t="s">
        <v>28279</v>
      </c>
      <c r="B14034" s="61" t="s">
        <v>28280</v>
      </c>
    </row>
    <row r="14035" spans="1:2" x14ac:dyDescent="0.25">
      <c r="A14035" s="61" t="s">
        <v>28281</v>
      </c>
      <c r="B14035" s="61" t="s">
        <v>28282</v>
      </c>
    </row>
    <row r="14036" spans="1:2" x14ac:dyDescent="0.25">
      <c r="A14036" s="61" t="s">
        <v>28283</v>
      </c>
      <c r="B14036" s="61" t="s">
        <v>28284</v>
      </c>
    </row>
    <row r="14037" spans="1:2" x14ac:dyDescent="0.25">
      <c r="A14037" s="61" t="s">
        <v>28285</v>
      </c>
      <c r="B14037" s="61" t="s">
        <v>28286</v>
      </c>
    </row>
    <row r="14038" spans="1:2" x14ac:dyDescent="0.25">
      <c r="A14038" s="61" t="s">
        <v>28287</v>
      </c>
      <c r="B14038" s="61" t="s">
        <v>28288</v>
      </c>
    </row>
    <row r="14039" spans="1:2" x14ac:dyDescent="0.25">
      <c r="A14039" s="61" t="s">
        <v>28289</v>
      </c>
      <c r="B14039" s="61" t="s">
        <v>28290</v>
      </c>
    </row>
    <row r="14040" spans="1:2" x14ac:dyDescent="0.25">
      <c r="A14040" s="61" t="s">
        <v>28291</v>
      </c>
      <c r="B14040" s="61" t="s">
        <v>28292</v>
      </c>
    </row>
    <row r="14041" spans="1:2" x14ac:dyDescent="0.25">
      <c r="A14041" s="61" t="s">
        <v>28293</v>
      </c>
      <c r="B14041" s="61" t="s">
        <v>28294</v>
      </c>
    </row>
    <row r="14042" spans="1:2" x14ac:dyDescent="0.25">
      <c r="A14042" s="61" t="s">
        <v>28295</v>
      </c>
      <c r="B14042" s="61" t="s">
        <v>28296</v>
      </c>
    </row>
    <row r="14043" spans="1:2" x14ac:dyDescent="0.25">
      <c r="A14043" s="61" t="s">
        <v>28297</v>
      </c>
      <c r="B14043" s="61" t="s">
        <v>28298</v>
      </c>
    </row>
    <row r="14044" spans="1:2" x14ac:dyDescent="0.25">
      <c r="A14044" s="61" t="s">
        <v>28299</v>
      </c>
      <c r="B14044" s="61" t="s">
        <v>28300</v>
      </c>
    </row>
    <row r="14045" spans="1:2" x14ac:dyDescent="0.25">
      <c r="A14045" s="61" t="s">
        <v>28301</v>
      </c>
      <c r="B14045" s="61" t="s">
        <v>28302</v>
      </c>
    </row>
    <row r="14046" spans="1:2" x14ac:dyDescent="0.25">
      <c r="A14046" s="61" t="s">
        <v>28303</v>
      </c>
      <c r="B14046" s="61" t="s">
        <v>28304</v>
      </c>
    </row>
    <row r="14047" spans="1:2" x14ac:dyDescent="0.25">
      <c r="A14047" s="61" t="s">
        <v>28305</v>
      </c>
      <c r="B14047" s="61" t="s">
        <v>28306</v>
      </c>
    </row>
    <row r="14048" spans="1:2" x14ac:dyDescent="0.25">
      <c r="A14048" s="61" t="s">
        <v>28307</v>
      </c>
      <c r="B14048" s="61" t="s">
        <v>28308</v>
      </c>
    </row>
    <row r="14049" spans="1:2" x14ac:dyDescent="0.25">
      <c r="A14049" s="61" t="s">
        <v>28309</v>
      </c>
      <c r="B14049" s="61" t="s">
        <v>28310</v>
      </c>
    </row>
    <row r="14050" spans="1:2" x14ac:dyDescent="0.25">
      <c r="A14050" s="61" t="s">
        <v>28311</v>
      </c>
      <c r="B14050" s="61" t="s">
        <v>28312</v>
      </c>
    </row>
    <row r="14051" spans="1:2" x14ac:dyDescent="0.25">
      <c r="A14051" s="61" t="s">
        <v>28313</v>
      </c>
      <c r="B14051" s="61" t="s">
        <v>28314</v>
      </c>
    </row>
    <row r="14052" spans="1:2" x14ac:dyDescent="0.25">
      <c r="A14052" s="61" t="s">
        <v>28315</v>
      </c>
      <c r="B14052" s="61" t="s">
        <v>28316</v>
      </c>
    </row>
    <row r="14053" spans="1:2" x14ac:dyDescent="0.25">
      <c r="A14053" s="61" t="s">
        <v>28317</v>
      </c>
      <c r="B14053" s="61" t="s">
        <v>28318</v>
      </c>
    </row>
    <row r="14054" spans="1:2" x14ac:dyDescent="0.25">
      <c r="A14054" s="61" t="s">
        <v>28319</v>
      </c>
      <c r="B14054" s="61" t="s">
        <v>28320</v>
      </c>
    </row>
    <row r="14055" spans="1:2" x14ac:dyDescent="0.25">
      <c r="A14055" s="61" t="s">
        <v>28321</v>
      </c>
      <c r="B14055" s="61" t="s">
        <v>28322</v>
      </c>
    </row>
    <row r="14056" spans="1:2" x14ac:dyDescent="0.25">
      <c r="A14056" s="61" t="s">
        <v>28323</v>
      </c>
      <c r="B14056" s="61" t="s">
        <v>28324</v>
      </c>
    </row>
    <row r="14057" spans="1:2" x14ac:dyDescent="0.25">
      <c r="A14057" s="61" t="s">
        <v>28325</v>
      </c>
      <c r="B14057" s="61" t="s">
        <v>28326</v>
      </c>
    </row>
    <row r="14058" spans="1:2" x14ac:dyDescent="0.25">
      <c r="A14058" s="61" t="s">
        <v>28327</v>
      </c>
      <c r="B14058" s="61" t="s">
        <v>28328</v>
      </c>
    </row>
    <row r="14059" spans="1:2" x14ac:dyDescent="0.25">
      <c r="A14059" s="61" t="s">
        <v>28329</v>
      </c>
      <c r="B14059" s="61" t="s">
        <v>28330</v>
      </c>
    </row>
    <row r="14060" spans="1:2" x14ac:dyDescent="0.25">
      <c r="A14060" s="61" t="s">
        <v>28331</v>
      </c>
      <c r="B14060" s="61" t="s">
        <v>28332</v>
      </c>
    </row>
    <row r="14061" spans="1:2" x14ac:dyDescent="0.25">
      <c r="A14061" s="61" t="s">
        <v>28333</v>
      </c>
      <c r="B14061" s="61" t="s">
        <v>28334</v>
      </c>
    </row>
    <row r="14062" spans="1:2" x14ac:dyDescent="0.25">
      <c r="A14062" s="61" t="s">
        <v>28335</v>
      </c>
      <c r="B14062" s="61" t="s">
        <v>28336</v>
      </c>
    </row>
    <row r="14063" spans="1:2" x14ac:dyDescent="0.25">
      <c r="A14063" s="61" t="s">
        <v>28337</v>
      </c>
      <c r="B14063" s="61" t="s">
        <v>28338</v>
      </c>
    </row>
    <row r="14064" spans="1:2" x14ac:dyDescent="0.25">
      <c r="A14064" s="61" t="s">
        <v>28339</v>
      </c>
      <c r="B14064" s="61" t="s">
        <v>28340</v>
      </c>
    </row>
    <row r="14065" spans="1:2" x14ac:dyDescent="0.25">
      <c r="A14065" s="61" t="s">
        <v>28341</v>
      </c>
      <c r="B14065" s="61" t="s">
        <v>28342</v>
      </c>
    </row>
    <row r="14066" spans="1:2" x14ac:dyDescent="0.25">
      <c r="A14066" s="61" t="s">
        <v>28343</v>
      </c>
      <c r="B14066" s="61" t="s">
        <v>28344</v>
      </c>
    </row>
    <row r="14067" spans="1:2" x14ac:dyDescent="0.25">
      <c r="A14067" s="61" t="s">
        <v>28345</v>
      </c>
      <c r="B14067" s="61" t="s">
        <v>28346</v>
      </c>
    </row>
    <row r="14068" spans="1:2" x14ac:dyDescent="0.25">
      <c r="A14068" s="61" t="s">
        <v>28347</v>
      </c>
      <c r="B14068" s="61" t="s">
        <v>28348</v>
      </c>
    </row>
    <row r="14069" spans="1:2" x14ac:dyDescent="0.25">
      <c r="A14069" s="61" t="s">
        <v>28349</v>
      </c>
      <c r="B14069" s="61" t="s">
        <v>28350</v>
      </c>
    </row>
    <row r="14070" spans="1:2" x14ac:dyDescent="0.25">
      <c r="A14070" s="61" t="s">
        <v>28351</v>
      </c>
      <c r="B14070" s="61" t="s">
        <v>28352</v>
      </c>
    </row>
    <row r="14071" spans="1:2" x14ac:dyDescent="0.25">
      <c r="A14071" s="61" t="s">
        <v>28353</v>
      </c>
      <c r="B14071" s="61" t="s">
        <v>28354</v>
      </c>
    </row>
    <row r="14072" spans="1:2" x14ac:dyDescent="0.25">
      <c r="A14072" s="61" t="s">
        <v>28355</v>
      </c>
      <c r="B14072" s="61" t="s">
        <v>28356</v>
      </c>
    </row>
    <row r="14073" spans="1:2" x14ac:dyDescent="0.25">
      <c r="A14073" s="61" t="s">
        <v>28357</v>
      </c>
      <c r="B14073" s="61" t="s">
        <v>28358</v>
      </c>
    </row>
    <row r="14074" spans="1:2" x14ac:dyDescent="0.25">
      <c r="A14074" s="61" t="s">
        <v>28359</v>
      </c>
      <c r="B14074" s="61" t="s">
        <v>28360</v>
      </c>
    </row>
    <row r="14075" spans="1:2" x14ac:dyDescent="0.25">
      <c r="A14075" s="61" t="s">
        <v>28361</v>
      </c>
      <c r="B14075" s="61" t="s">
        <v>28362</v>
      </c>
    </row>
    <row r="14076" spans="1:2" x14ac:dyDescent="0.25">
      <c r="A14076" s="61" t="s">
        <v>28363</v>
      </c>
      <c r="B14076" s="61" t="s">
        <v>28364</v>
      </c>
    </row>
    <row r="14077" spans="1:2" x14ac:dyDescent="0.25">
      <c r="A14077" s="61" t="s">
        <v>28365</v>
      </c>
      <c r="B14077" s="61" t="s">
        <v>28366</v>
      </c>
    </row>
    <row r="14078" spans="1:2" x14ac:dyDescent="0.25">
      <c r="A14078" s="61" t="s">
        <v>28367</v>
      </c>
      <c r="B14078" s="61" t="s">
        <v>28368</v>
      </c>
    </row>
    <row r="14079" spans="1:2" x14ac:dyDescent="0.25">
      <c r="A14079" s="61" t="s">
        <v>28369</v>
      </c>
      <c r="B14079" s="61" t="s">
        <v>28370</v>
      </c>
    </row>
    <row r="14080" spans="1:2" x14ac:dyDescent="0.25">
      <c r="A14080" s="61" t="s">
        <v>28371</v>
      </c>
      <c r="B14080" s="61" t="s">
        <v>28372</v>
      </c>
    </row>
    <row r="14081" spans="1:2" x14ac:dyDescent="0.25">
      <c r="A14081" s="61" t="s">
        <v>28373</v>
      </c>
      <c r="B14081" s="61" t="s">
        <v>28374</v>
      </c>
    </row>
    <row r="14082" spans="1:2" x14ac:dyDescent="0.25">
      <c r="A14082" s="61" t="s">
        <v>28375</v>
      </c>
      <c r="B14082" s="61" t="s">
        <v>28376</v>
      </c>
    </row>
    <row r="14083" spans="1:2" x14ac:dyDescent="0.25">
      <c r="A14083" s="61" t="s">
        <v>28377</v>
      </c>
      <c r="B14083" s="61" t="s">
        <v>28378</v>
      </c>
    </row>
    <row r="14084" spans="1:2" x14ac:dyDescent="0.25">
      <c r="A14084" s="61" t="s">
        <v>28379</v>
      </c>
      <c r="B14084" s="61" t="s">
        <v>28380</v>
      </c>
    </row>
    <row r="14085" spans="1:2" x14ac:dyDescent="0.25">
      <c r="A14085" s="61" t="s">
        <v>28381</v>
      </c>
      <c r="B14085" s="61" t="s">
        <v>28382</v>
      </c>
    </row>
    <row r="14086" spans="1:2" x14ac:dyDescent="0.25">
      <c r="A14086" s="61" t="s">
        <v>28383</v>
      </c>
      <c r="B14086" s="61" t="s">
        <v>28384</v>
      </c>
    </row>
    <row r="14087" spans="1:2" x14ac:dyDescent="0.25">
      <c r="A14087" s="61" t="s">
        <v>28385</v>
      </c>
      <c r="B14087" s="61" t="s">
        <v>28386</v>
      </c>
    </row>
    <row r="14088" spans="1:2" x14ac:dyDescent="0.25">
      <c r="A14088" s="61" t="s">
        <v>28387</v>
      </c>
      <c r="B14088" s="61" t="s">
        <v>28388</v>
      </c>
    </row>
    <row r="14089" spans="1:2" x14ac:dyDescent="0.25">
      <c r="A14089" s="61" t="s">
        <v>28389</v>
      </c>
      <c r="B14089" s="61" t="s">
        <v>28390</v>
      </c>
    </row>
    <row r="14090" spans="1:2" x14ac:dyDescent="0.25">
      <c r="A14090" s="61" t="s">
        <v>28391</v>
      </c>
      <c r="B14090" s="61" t="s">
        <v>28392</v>
      </c>
    </row>
    <row r="14091" spans="1:2" x14ac:dyDescent="0.25">
      <c r="A14091" s="61" t="s">
        <v>28393</v>
      </c>
      <c r="B14091" s="61" t="s">
        <v>28394</v>
      </c>
    </row>
    <row r="14092" spans="1:2" x14ac:dyDescent="0.25">
      <c r="A14092" s="61" t="s">
        <v>28395</v>
      </c>
      <c r="B14092" s="61" t="s">
        <v>28396</v>
      </c>
    </row>
    <row r="14093" spans="1:2" x14ac:dyDescent="0.25">
      <c r="A14093" s="61" t="s">
        <v>28397</v>
      </c>
      <c r="B14093" s="61" t="s">
        <v>28398</v>
      </c>
    </row>
    <row r="14094" spans="1:2" x14ac:dyDescent="0.25">
      <c r="A14094" s="61" t="s">
        <v>28399</v>
      </c>
      <c r="B14094" s="61" t="s">
        <v>28400</v>
      </c>
    </row>
    <row r="14095" spans="1:2" x14ac:dyDescent="0.25">
      <c r="A14095" s="61" t="s">
        <v>28401</v>
      </c>
      <c r="B14095" s="61" t="s">
        <v>28402</v>
      </c>
    </row>
    <row r="14096" spans="1:2" x14ac:dyDescent="0.25">
      <c r="A14096" s="61" t="s">
        <v>28403</v>
      </c>
      <c r="B14096" s="61" t="s">
        <v>28404</v>
      </c>
    </row>
    <row r="14097" spans="1:2" x14ac:dyDescent="0.25">
      <c r="A14097" s="61" t="s">
        <v>28405</v>
      </c>
      <c r="B14097" s="61" t="s">
        <v>28406</v>
      </c>
    </row>
    <row r="14098" spans="1:2" x14ac:dyDescent="0.25">
      <c r="A14098" s="61" t="s">
        <v>28407</v>
      </c>
      <c r="B14098" s="61" t="s">
        <v>28408</v>
      </c>
    </row>
    <row r="14099" spans="1:2" x14ac:dyDescent="0.25">
      <c r="A14099" s="61" t="s">
        <v>28409</v>
      </c>
      <c r="B14099" s="61" t="s">
        <v>28410</v>
      </c>
    </row>
    <row r="14100" spans="1:2" x14ac:dyDescent="0.25">
      <c r="A14100" s="61" t="s">
        <v>28411</v>
      </c>
      <c r="B14100" s="61" t="s">
        <v>28412</v>
      </c>
    </row>
    <row r="14101" spans="1:2" x14ac:dyDescent="0.25">
      <c r="A14101" s="61" t="s">
        <v>28413</v>
      </c>
      <c r="B14101" s="61" t="s">
        <v>28414</v>
      </c>
    </row>
    <row r="14102" spans="1:2" x14ac:dyDescent="0.25">
      <c r="A14102" s="61" t="s">
        <v>28415</v>
      </c>
      <c r="B14102" s="61" t="s">
        <v>28416</v>
      </c>
    </row>
    <row r="14103" spans="1:2" x14ac:dyDescent="0.25">
      <c r="A14103" s="61" t="s">
        <v>28417</v>
      </c>
      <c r="B14103" s="61" t="s">
        <v>28418</v>
      </c>
    </row>
    <row r="14104" spans="1:2" x14ac:dyDescent="0.25">
      <c r="A14104" s="61" t="s">
        <v>28419</v>
      </c>
      <c r="B14104" s="61" t="s">
        <v>28420</v>
      </c>
    </row>
    <row r="14105" spans="1:2" x14ac:dyDescent="0.25">
      <c r="A14105" s="61" t="s">
        <v>28421</v>
      </c>
      <c r="B14105" s="61" t="s">
        <v>28422</v>
      </c>
    </row>
    <row r="14106" spans="1:2" x14ac:dyDescent="0.25">
      <c r="A14106" s="61" t="s">
        <v>28423</v>
      </c>
      <c r="B14106" s="61" t="s">
        <v>28424</v>
      </c>
    </row>
    <row r="14107" spans="1:2" x14ac:dyDescent="0.25">
      <c r="A14107" s="61" t="s">
        <v>28425</v>
      </c>
      <c r="B14107" s="61" t="s">
        <v>28426</v>
      </c>
    </row>
    <row r="14108" spans="1:2" x14ac:dyDescent="0.25">
      <c r="A14108" s="61" t="s">
        <v>28427</v>
      </c>
      <c r="B14108" s="61" t="s">
        <v>28428</v>
      </c>
    </row>
    <row r="14109" spans="1:2" x14ac:dyDescent="0.25">
      <c r="A14109" s="61" t="s">
        <v>28429</v>
      </c>
      <c r="B14109" s="61" t="s">
        <v>28430</v>
      </c>
    </row>
    <row r="14110" spans="1:2" x14ac:dyDescent="0.25">
      <c r="A14110" s="61" t="s">
        <v>28431</v>
      </c>
      <c r="B14110" s="61" t="s">
        <v>28432</v>
      </c>
    </row>
    <row r="14111" spans="1:2" x14ac:dyDescent="0.25">
      <c r="A14111" s="61" t="s">
        <v>28433</v>
      </c>
      <c r="B14111" s="61" t="s">
        <v>28434</v>
      </c>
    </row>
    <row r="14112" spans="1:2" x14ac:dyDescent="0.25">
      <c r="A14112" s="61" t="s">
        <v>28435</v>
      </c>
      <c r="B14112" s="61" t="s">
        <v>28436</v>
      </c>
    </row>
    <row r="14113" spans="1:2" x14ac:dyDescent="0.25">
      <c r="A14113" s="61" t="s">
        <v>28437</v>
      </c>
      <c r="B14113" s="61" t="s">
        <v>28438</v>
      </c>
    </row>
    <row r="14114" spans="1:2" x14ac:dyDescent="0.25">
      <c r="A14114" s="61" t="s">
        <v>28439</v>
      </c>
      <c r="B14114" s="61" t="s">
        <v>28440</v>
      </c>
    </row>
    <row r="14115" spans="1:2" x14ac:dyDescent="0.25">
      <c r="A14115" s="61" t="s">
        <v>28441</v>
      </c>
      <c r="B14115" s="61" t="s">
        <v>28442</v>
      </c>
    </row>
    <row r="14116" spans="1:2" x14ac:dyDescent="0.25">
      <c r="A14116" s="61" t="s">
        <v>28443</v>
      </c>
      <c r="B14116" s="61" t="s">
        <v>28444</v>
      </c>
    </row>
    <row r="14117" spans="1:2" x14ac:dyDescent="0.25">
      <c r="A14117" s="61" t="s">
        <v>28445</v>
      </c>
      <c r="B14117" s="61" t="s">
        <v>28446</v>
      </c>
    </row>
    <row r="14118" spans="1:2" x14ac:dyDescent="0.25">
      <c r="A14118" s="61" t="s">
        <v>28447</v>
      </c>
      <c r="B14118" s="61" t="s">
        <v>28448</v>
      </c>
    </row>
    <row r="14119" spans="1:2" x14ac:dyDescent="0.25">
      <c r="A14119" s="61" t="s">
        <v>28449</v>
      </c>
      <c r="B14119" s="61" t="s">
        <v>28450</v>
      </c>
    </row>
    <row r="14120" spans="1:2" x14ac:dyDescent="0.25">
      <c r="A14120" s="61" t="s">
        <v>28451</v>
      </c>
      <c r="B14120" s="61" t="s">
        <v>28452</v>
      </c>
    </row>
    <row r="14121" spans="1:2" x14ac:dyDescent="0.25">
      <c r="A14121" s="61" t="s">
        <v>28453</v>
      </c>
      <c r="B14121" s="61" t="s">
        <v>28454</v>
      </c>
    </row>
    <row r="14122" spans="1:2" x14ac:dyDescent="0.25">
      <c r="A14122" s="61" t="s">
        <v>28455</v>
      </c>
      <c r="B14122" s="61" t="s">
        <v>28456</v>
      </c>
    </row>
    <row r="14123" spans="1:2" x14ac:dyDescent="0.25">
      <c r="A14123" s="61" t="s">
        <v>28457</v>
      </c>
      <c r="B14123" s="61" t="s">
        <v>28458</v>
      </c>
    </row>
    <row r="14124" spans="1:2" x14ac:dyDescent="0.25">
      <c r="A14124" s="61" t="s">
        <v>28459</v>
      </c>
      <c r="B14124" s="61" t="s">
        <v>28460</v>
      </c>
    </row>
    <row r="14125" spans="1:2" x14ac:dyDescent="0.25">
      <c r="A14125" s="61" t="s">
        <v>28461</v>
      </c>
      <c r="B14125" s="61" t="s">
        <v>28462</v>
      </c>
    </row>
    <row r="14126" spans="1:2" x14ac:dyDescent="0.25">
      <c r="A14126" s="61" t="s">
        <v>28463</v>
      </c>
      <c r="B14126" s="61" t="s">
        <v>28464</v>
      </c>
    </row>
    <row r="14127" spans="1:2" x14ac:dyDescent="0.25">
      <c r="A14127" s="61" t="s">
        <v>28465</v>
      </c>
      <c r="B14127" s="61" t="s">
        <v>28466</v>
      </c>
    </row>
    <row r="14128" spans="1:2" x14ac:dyDescent="0.25">
      <c r="A14128" s="61" t="s">
        <v>28467</v>
      </c>
      <c r="B14128" s="61" t="s">
        <v>28468</v>
      </c>
    </row>
    <row r="14129" spans="1:2" x14ac:dyDescent="0.25">
      <c r="A14129" s="61" t="s">
        <v>28469</v>
      </c>
      <c r="B14129" s="61" t="s">
        <v>28470</v>
      </c>
    </row>
    <row r="14130" spans="1:2" x14ac:dyDescent="0.25">
      <c r="A14130" s="61" t="s">
        <v>28471</v>
      </c>
      <c r="B14130" s="61" t="s">
        <v>28472</v>
      </c>
    </row>
    <row r="14131" spans="1:2" x14ac:dyDescent="0.25">
      <c r="A14131" s="61" t="s">
        <v>28473</v>
      </c>
      <c r="B14131" s="61" t="s">
        <v>28474</v>
      </c>
    </row>
    <row r="14132" spans="1:2" x14ac:dyDescent="0.25">
      <c r="A14132" s="61" t="s">
        <v>28475</v>
      </c>
      <c r="B14132" s="61" t="s">
        <v>28476</v>
      </c>
    </row>
    <row r="14133" spans="1:2" x14ac:dyDescent="0.25">
      <c r="A14133" s="61" t="s">
        <v>28477</v>
      </c>
      <c r="B14133" s="61" t="s">
        <v>28478</v>
      </c>
    </row>
    <row r="14134" spans="1:2" x14ac:dyDescent="0.25">
      <c r="A14134" s="61" t="s">
        <v>28479</v>
      </c>
      <c r="B14134" s="61" t="s">
        <v>28480</v>
      </c>
    </row>
    <row r="14135" spans="1:2" x14ac:dyDescent="0.25">
      <c r="A14135" s="61" t="s">
        <v>28481</v>
      </c>
      <c r="B14135" s="61" t="s">
        <v>28482</v>
      </c>
    </row>
    <row r="14136" spans="1:2" x14ac:dyDescent="0.25">
      <c r="A14136" s="61" t="s">
        <v>28483</v>
      </c>
      <c r="B14136" s="61" t="s">
        <v>28484</v>
      </c>
    </row>
    <row r="14137" spans="1:2" x14ac:dyDescent="0.25">
      <c r="A14137" s="61" t="s">
        <v>28485</v>
      </c>
      <c r="B14137" s="61" t="s">
        <v>28486</v>
      </c>
    </row>
    <row r="14138" spans="1:2" x14ac:dyDescent="0.25">
      <c r="A14138" s="61" t="s">
        <v>28487</v>
      </c>
      <c r="B14138" s="61" t="s">
        <v>28488</v>
      </c>
    </row>
    <row r="14139" spans="1:2" x14ac:dyDescent="0.25">
      <c r="A14139" s="61" t="s">
        <v>28489</v>
      </c>
      <c r="B14139" s="61" t="s">
        <v>28490</v>
      </c>
    </row>
    <row r="14140" spans="1:2" x14ac:dyDescent="0.25">
      <c r="A14140" s="61" t="s">
        <v>28491</v>
      </c>
      <c r="B14140" s="61" t="s">
        <v>28492</v>
      </c>
    </row>
    <row r="14141" spans="1:2" x14ac:dyDescent="0.25">
      <c r="A14141" s="61" t="s">
        <v>28493</v>
      </c>
      <c r="B14141" s="61" t="s">
        <v>28494</v>
      </c>
    </row>
    <row r="14142" spans="1:2" x14ac:dyDescent="0.25">
      <c r="A14142" s="61" t="s">
        <v>28495</v>
      </c>
      <c r="B14142" s="61" t="s">
        <v>28496</v>
      </c>
    </row>
    <row r="14143" spans="1:2" x14ac:dyDescent="0.25">
      <c r="A14143" s="61" t="s">
        <v>28497</v>
      </c>
      <c r="B14143" s="61" t="s">
        <v>28498</v>
      </c>
    </row>
    <row r="14144" spans="1:2" x14ac:dyDescent="0.25">
      <c r="A14144" s="61" t="s">
        <v>28499</v>
      </c>
      <c r="B14144" s="61" t="s">
        <v>28500</v>
      </c>
    </row>
    <row r="14145" spans="1:2" x14ac:dyDescent="0.25">
      <c r="A14145" s="61" t="s">
        <v>28501</v>
      </c>
      <c r="B14145" s="61" t="s">
        <v>28502</v>
      </c>
    </row>
    <row r="14146" spans="1:2" x14ac:dyDescent="0.25">
      <c r="A14146" s="61" t="s">
        <v>28503</v>
      </c>
      <c r="B14146" s="61" t="s">
        <v>28504</v>
      </c>
    </row>
    <row r="14147" spans="1:2" x14ac:dyDescent="0.25">
      <c r="A14147" s="61" t="s">
        <v>28505</v>
      </c>
      <c r="B14147" s="61" t="s">
        <v>28506</v>
      </c>
    </row>
    <row r="14148" spans="1:2" x14ac:dyDescent="0.25">
      <c r="A14148" s="61" t="s">
        <v>28507</v>
      </c>
      <c r="B14148" s="61" t="s">
        <v>28508</v>
      </c>
    </row>
    <row r="14149" spans="1:2" x14ac:dyDescent="0.25">
      <c r="A14149" s="61" t="s">
        <v>28509</v>
      </c>
      <c r="B14149" s="61" t="s">
        <v>28510</v>
      </c>
    </row>
    <row r="14150" spans="1:2" x14ac:dyDescent="0.25">
      <c r="A14150" s="61" t="s">
        <v>28511</v>
      </c>
      <c r="B14150" s="61" t="s">
        <v>28512</v>
      </c>
    </row>
    <row r="14151" spans="1:2" x14ac:dyDescent="0.25">
      <c r="A14151" s="61" t="s">
        <v>28513</v>
      </c>
      <c r="B14151" s="61" t="s">
        <v>28514</v>
      </c>
    </row>
    <row r="14152" spans="1:2" x14ac:dyDescent="0.25">
      <c r="A14152" s="61" t="s">
        <v>28515</v>
      </c>
      <c r="B14152" s="61" t="s">
        <v>28516</v>
      </c>
    </row>
    <row r="14153" spans="1:2" x14ac:dyDescent="0.25">
      <c r="A14153" s="61" t="s">
        <v>28517</v>
      </c>
      <c r="B14153" s="61" t="s">
        <v>28518</v>
      </c>
    </row>
    <row r="14154" spans="1:2" x14ac:dyDescent="0.25">
      <c r="A14154" s="61" t="s">
        <v>28519</v>
      </c>
      <c r="B14154" s="61" t="s">
        <v>28520</v>
      </c>
    </row>
    <row r="14155" spans="1:2" x14ac:dyDescent="0.25">
      <c r="A14155" s="61" t="s">
        <v>28521</v>
      </c>
      <c r="B14155" s="61" t="s">
        <v>28522</v>
      </c>
    </row>
    <row r="14156" spans="1:2" x14ac:dyDescent="0.25">
      <c r="A14156" s="61" t="s">
        <v>28523</v>
      </c>
      <c r="B14156" s="61" t="s">
        <v>28524</v>
      </c>
    </row>
    <row r="14157" spans="1:2" x14ac:dyDescent="0.25">
      <c r="A14157" s="61" t="s">
        <v>28525</v>
      </c>
      <c r="B14157" s="61" t="s">
        <v>28526</v>
      </c>
    </row>
    <row r="14158" spans="1:2" x14ac:dyDescent="0.25">
      <c r="A14158" s="61" t="s">
        <v>28527</v>
      </c>
      <c r="B14158" s="61" t="s">
        <v>28528</v>
      </c>
    </row>
    <row r="14159" spans="1:2" x14ac:dyDescent="0.25">
      <c r="A14159" s="61" t="s">
        <v>28529</v>
      </c>
      <c r="B14159" s="61" t="s">
        <v>28530</v>
      </c>
    </row>
    <row r="14160" spans="1:2" x14ac:dyDescent="0.25">
      <c r="A14160" s="61" t="s">
        <v>28531</v>
      </c>
      <c r="B14160" s="61" t="s">
        <v>28532</v>
      </c>
    </row>
    <row r="14161" spans="1:2" x14ac:dyDescent="0.25">
      <c r="A14161" s="61" t="s">
        <v>28533</v>
      </c>
      <c r="B14161" s="61" t="s">
        <v>28534</v>
      </c>
    </row>
    <row r="14162" spans="1:2" x14ac:dyDescent="0.25">
      <c r="A14162" s="61" t="s">
        <v>28535</v>
      </c>
      <c r="B14162" s="61" t="s">
        <v>28536</v>
      </c>
    </row>
    <row r="14163" spans="1:2" x14ac:dyDescent="0.25">
      <c r="A14163" s="61" t="s">
        <v>28537</v>
      </c>
      <c r="B14163" s="61" t="s">
        <v>28538</v>
      </c>
    </row>
    <row r="14164" spans="1:2" x14ac:dyDescent="0.25">
      <c r="A14164" s="61" t="s">
        <v>28539</v>
      </c>
      <c r="B14164" s="61" t="s">
        <v>28540</v>
      </c>
    </row>
    <row r="14165" spans="1:2" x14ac:dyDescent="0.25">
      <c r="A14165" s="61" t="s">
        <v>28541</v>
      </c>
      <c r="B14165" s="61" t="s">
        <v>28542</v>
      </c>
    </row>
    <row r="14166" spans="1:2" x14ac:dyDescent="0.25">
      <c r="A14166" s="61" t="s">
        <v>28543</v>
      </c>
      <c r="B14166" s="61" t="s">
        <v>28544</v>
      </c>
    </row>
    <row r="14167" spans="1:2" x14ac:dyDescent="0.25">
      <c r="A14167" s="61" t="s">
        <v>28545</v>
      </c>
      <c r="B14167" s="61" t="s">
        <v>28546</v>
      </c>
    </row>
    <row r="14168" spans="1:2" x14ac:dyDescent="0.25">
      <c r="A14168" s="61" t="s">
        <v>28547</v>
      </c>
      <c r="B14168" s="61" t="s">
        <v>28548</v>
      </c>
    </row>
    <row r="14169" spans="1:2" x14ac:dyDescent="0.25">
      <c r="A14169" s="61" t="s">
        <v>28549</v>
      </c>
      <c r="B14169" s="61" t="s">
        <v>28550</v>
      </c>
    </row>
    <row r="14170" spans="1:2" x14ac:dyDescent="0.25">
      <c r="A14170" s="61" t="s">
        <v>28551</v>
      </c>
      <c r="B14170" s="61" t="s">
        <v>28552</v>
      </c>
    </row>
    <row r="14171" spans="1:2" x14ac:dyDescent="0.25">
      <c r="A14171" s="61" t="s">
        <v>28553</v>
      </c>
      <c r="B14171" s="61" t="s">
        <v>28554</v>
      </c>
    </row>
    <row r="14172" spans="1:2" x14ac:dyDescent="0.25">
      <c r="A14172" s="61" t="s">
        <v>28555</v>
      </c>
      <c r="B14172" s="61" t="s">
        <v>28556</v>
      </c>
    </row>
    <row r="14173" spans="1:2" x14ac:dyDescent="0.25">
      <c r="A14173" s="61" t="s">
        <v>28557</v>
      </c>
      <c r="B14173" s="61" t="s">
        <v>28558</v>
      </c>
    </row>
    <row r="14174" spans="1:2" x14ac:dyDescent="0.25">
      <c r="A14174" s="61" t="s">
        <v>28559</v>
      </c>
      <c r="B14174" s="61" t="s">
        <v>28560</v>
      </c>
    </row>
    <row r="14175" spans="1:2" x14ac:dyDescent="0.25">
      <c r="A14175" s="61" t="s">
        <v>28561</v>
      </c>
      <c r="B14175" s="61" t="s">
        <v>28562</v>
      </c>
    </row>
    <row r="14176" spans="1:2" x14ac:dyDescent="0.25">
      <c r="A14176" s="61" t="s">
        <v>28563</v>
      </c>
      <c r="B14176" s="61" t="s">
        <v>28564</v>
      </c>
    </row>
    <row r="14177" spans="1:2" x14ac:dyDescent="0.25">
      <c r="A14177" s="61" t="s">
        <v>28565</v>
      </c>
      <c r="B14177" s="61" t="s">
        <v>28566</v>
      </c>
    </row>
    <row r="14178" spans="1:2" x14ac:dyDescent="0.25">
      <c r="A14178" s="61" t="s">
        <v>28567</v>
      </c>
      <c r="B14178" s="61" t="s">
        <v>28568</v>
      </c>
    </row>
    <row r="14179" spans="1:2" x14ac:dyDescent="0.25">
      <c r="A14179" s="61" t="s">
        <v>28569</v>
      </c>
      <c r="B14179" s="61" t="s">
        <v>28570</v>
      </c>
    </row>
    <row r="14180" spans="1:2" x14ac:dyDescent="0.25">
      <c r="A14180" s="61" t="s">
        <v>28571</v>
      </c>
      <c r="B14180" s="61" t="s">
        <v>28572</v>
      </c>
    </row>
    <row r="14181" spans="1:2" x14ac:dyDescent="0.25">
      <c r="A14181" s="61" t="s">
        <v>28573</v>
      </c>
      <c r="B14181" s="61" t="s">
        <v>28574</v>
      </c>
    </row>
    <row r="14182" spans="1:2" x14ac:dyDescent="0.25">
      <c r="A14182" s="61" t="s">
        <v>28575</v>
      </c>
      <c r="B14182" s="61" t="s">
        <v>28576</v>
      </c>
    </row>
    <row r="14183" spans="1:2" x14ac:dyDescent="0.25">
      <c r="A14183" s="61" t="s">
        <v>28577</v>
      </c>
      <c r="B14183" s="61" t="s">
        <v>28578</v>
      </c>
    </row>
    <row r="14184" spans="1:2" x14ac:dyDescent="0.25">
      <c r="A14184" s="61" t="s">
        <v>28579</v>
      </c>
      <c r="B14184" s="61" t="s">
        <v>28580</v>
      </c>
    </row>
    <row r="14185" spans="1:2" x14ac:dyDescent="0.25">
      <c r="A14185" s="61" t="s">
        <v>28581</v>
      </c>
      <c r="B14185" s="61" t="s">
        <v>28582</v>
      </c>
    </row>
    <row r="14186" spans="1:2" x14ac:dyDescent="0.25">
      <c r="A14186" s="61" t="s">
        <v>28583</v>
      </c>
      <c r="B14186" s="61" t="s">
        <v>28584</v>
      </c>
    </row>
    <row r="14187" spans="1:2" x14ac:dyDescent="0.25">
      <c r="A14187" s="61" t="s">
        <v>28585</v>
      </c>
      <c r="B14187" s="61" t="s">
        <v>28586</v>
      </c>
    </row>
    <row r="14188" spans="1:2" x14ac:dyDescent="0.25">
      <c r="A14188" s="61" t="s">
        <v>28587</v>
      </c>
      <c r="B14188" s="61" t="s">
        <v>28588</v>
      </c>
    </row>
    <row r="14189" spans="1:2" x14ac:dyDescent="0.25">
      <c r="A14189" s="61" t="s">
        <v>28589</v>
      </c>
      <c r="B14189" s="61" t="s">
        <v>28590</v>
      </c>
    </row>
    <row r="14190" spans="1:2" x14ac:dyDescent="0.25">
      <c r="A14190" s="61" t="s">
        <v>28591</v>
      </c>
      <c r="B14190" s="61" t="s">
        <v>28592</v>
      </c>
    </row>
    <row r="14191" spans="1:2" x14ac:dyDescent="0.25">
      <c r="A14191" s="61" t="s">
        <v>28593</v>
      </c>
      <c r="B14191" s="61" t="s">
        <v>28594</v>
      </c>
    </row>
    <row r="14192" spans="1:2" x14ac:dyDescent="0.25">
      <c r="A14192" s="61" t="s">
        <v>28595</v>
      </c>
      <c r="B14192" s="61" t="s">
        <v>28596</v>
      </c>
    </row>
    <row r="14193" spans="1:2" x14ac:dyDescent="0.25">
      <c r="A14193" s="61" t="s">
        <v>28597</v>
      </c>
      <c r="B14193" s="61" t="s">
        <v>28598</v>
      </c>
    </row>
    <row r="14194" spans="1:2" x14ac:dyDescent="0.25">
      <c r="A14194" s="61" t="s">
        <v>28599</v>
      </c>
      <c r="B14194" s="61" t="s">
        <v>28600</v>
      </c>
    </row>
    <row r="14195" spans="1:2" x14ac:dyDescent="0.25">
      <c r="A14195" s="61" t="s">
        <v>28601</v>
      </c>
      <c r="B14195" s="61" t="s">
        <v>28602</v>
      </c>
    </row>
    <row r="14196" spans="1:2" x14ac:dyDescent="0.25">
      <c r="A14196" s="61" t="s">
        <v>28603</v>
      </c>
      <c r="B14196" s="61" t="s">
        <v>28604</v>
      </c>
    </row>
    <row r="14197" spans="1:2" x14ac:dyDescent="0.25">
      <c r="A14197" s="61" t="s">
        <v>28605</v>
      </c>
      <c r="B14197" s="61" t="s">
        <v>28606</v>
      </c>
    </row>
    <row r="14198" spans="1:2" x14ac:dyDescent="0.25">
      <c r="A14198" s="61" t="s">
        <v>28607</v>
      </c>
      <c r="B14198" s="61" t="s">
        <v>28608</v>
      </c>
    </row>
    <row r="14199" spans="1:2" x14ac:dyDescent="0.25">
      <c r="A14199" s="61" t="s">
        <v>28609</v>
      </c>
      <c r="B14199" s="61" t="s">
        <v>28610</v>
      </c>
    </row>
    <row r="14200" spans="1:2" x14ac:dyDescent="0.25">
      <c r="A14200" s="61" t="s">
        <v>28611</v>
      </c>
      <c r="B14200" s="61" t="s">
        <v>28612</v>
      </c>
    </row>
    <row r="14201" spans="1:2" x14ac:dyDescent="0.25">
      <c r="A14201" s="61" t="s">
        <v>28613</v>
      </c>
      <c r="B14201" s="61" t="s">
        <v>28614</v>
      </c>
    </row>
    <row r="14202" spans="1:2" x14ac:dyDescent="0.25">
      <c r="A14202" s="61" t="s">
        <v>28615</v>
      </c>
      <c r="B14202" s="61" t="s">
        <v>28616</v>
      </c>
    </row>
    <row r="14203" spans="1:2" x14ac:dyDescent="0.25">
      <c r="A14203" s="61" t="s">
        <v>28617</v>
      </c>
      <c r="B14203" s="61" t="s">
        <v>28618</v>
      </c>
    </row>
    <row r="14204" spans="1:2" x14ac:dyDescent="0.25">
      <c r="A14204" s="61" t="s">
        <v>28619</v>
      </c>
      <c r="B14204" s="61" t="s">
        <v>28620</v>
      </c>
    </row>
    <row r="14205" spans="1:2" x14ac:dyDescent="0.25">
      <c r="A14205" s="61" t="s">
        <v>28621</v>
      </c>
      <c r="B14205" s="61" t="s">
        <v>28622</v>
      </c>
    </row>
    <row r="14206" spans="1:2" x14ac:dyDescent="0.25">
      <c r="A14206" s="61" t="s">
        <v>28623</v>
      </c>
      <c r="B14206" s="61" t="s">
        <v>28624</v>
      </c>
    </row>
    <row r="14207" spans="1:2" x14ac:dyDescent="0.25">
      <c r="A14207" s="61" t="s">
        <v>28625</v>
      </c>
      <c r="B14207" s="61" t="s">
        <v>28626</v>
      </c>
    </row>
    <row r="14208" spans="1:2" x14ac:dyDescent="0.25">
      <c r="A14208" s="61" t="s">
        <v>28627</v>
      </c>
      <c r="B14208" s="61" t="s">
        <v>28628</v>
      </c>
    </row>
    <row r="14209" spans="1:2" x14ac:dyDescent="0.25">
      <c r="A14209" s="61" t="s">
        <v>28629</v>
      </c>
      <c r="B14209" s="61" t="s">
        <v>28630</v>
      </c>
    </row>
    <row r="14210" spans="1:2" x14ac:dyDescent="0.25">
      <c r="A14210" s="61" t="s">
        <v>28631</v>
      </c>
      <c r="B14210" s="61" t="s">
        <v>28632</v>
      </c>
    </row>
    <row r="14211" spans="1:2" x14ac:dyDescent="0.25">
      <c r="A14211" s="61" t="s">
        <v>28633</v>
      </c>
      <c r="B14211" s="61" t="s">
        <v>28634</v>
      </c>
    </row>
    <row r="14212" spans="1:2" x14ac:dyDescent="0.25">
      <c r="A14212" s="61" t="s">
        <v>28635</v>
      </c>
      <c r="B14212" s="61" t="s">
        <v>28636</v>
      </c>
    </row>
    <row r="14213" spans="1:2" x14ac:dyDescent="0.25">
      <c r="A14213" s="61" t="s">
        <v>28637</v>
      </c>
      <c r="B14213" s="61" t="s">
        <v>28638</v>
      </c>
    </row>
    <row r="14214" spans="1:2" x14ac:dyDescent="0.25">
      <c r="A14214" s="61" t="s">
        <v>28639</v>
      </c>
      <c r="B14214" s="61" t="s">
        <v>28640</v>
      </c>
    </row>
    <row r="14215" spans="1:2" x14ac:dyDescent="0.25">
      <c r="A14215" s="61" t="s">
        <v>28641</v>
      </c>
      <c r="B14215" s="61" t="s">
        <v>28642</v>
      </c>
    </row>
    <row r="14216" spans="1:2" x14ac:dyDescent="0.25">
      <c r="A14216" s="61" t="s">
        <v>28643</v>
      </c>
      <c r="B14216" s="61" t="s">
        <v>28644</v>
      </c>
    </row>
    <row r="14217" spans="1:2" x14ac:dyDescent="0.25">
      <c r="A14217" s="61" t="s">
        <v>28645</v>
      </c>
      <c r="B14217" s="61" t="s">
        <v>28646</v>
      </c>
    </row>
    <row r="14218" spans="1:2" x14ac:dyDescent="0.25">
      <c r="A14218" s="61" t="s">
        <v>28647</v>
      </c>
      <c r="B14218" s="61" t="s">
        <v>28648</v>
      </c>
    </row>
    <row r="14219" spans="1:2" x14ac:dyDescent="0.25">
      <c r="A14219" s="61" t="s">
        <v>28649</v>
      </c>
      <c r="B14219" s="61" t="s">
        <v>28650</v>
      </c>
    </row>
    <row r="14220" spans="1:2" x14ac:dyDescent="0.25">
      <c r="A14220" s="61" t="s">
        <v>28651</v>
      </c>
      <c r="B14220" s="61" t="s">
        <v>28652</v>
      </c>
    </row>
    <row r="14221" spans="1:2" x14ac:dyDescent="0.25">
      <c r="A14221" s="61" t="s">
        <v>28653</v>
      </c>
      <c r="B14221" s="61" t="s">
        <v>28654</v>
      </c>
    </row>
    <row r="14222" spans="1:2" x14ac:dyDescent="0.25">
      <c r="A14222" s="61" t="s">
        <v>28655</v>
      </c>
      <c r="B14222" s="61" t="s">
        <v>28656</v>
      </c>
    </row>
    <row r="14223" spans="1:2" x14ac:dyDescent="0.25">
      <c r="A14223" s="61" t="s">
        <v>28657</v>
      </c>
      <c r="B14223" s="61" t="s">
        <v>28658</v>
      </c>
    </row>
    <row r="14224" spans="1:2" x14ac:dyDescent="0.25">
      <c r="A14224" s="61" t="s">
        <v>28659</v>
      </c>
      <c r="B14224" s="61" t="s">
        <v>28660</v>
      </c>
    </row>
    <row r="14225" spans="1:2" x14ac:dyDescent="0.25">
      <c r="A14225" s="61" t="s">
        <v>28661</v>
      </c>
      <c r="B14225" s="61" t="s">
        <v>28662</v>
      </c>
    </row>
    <row r="14226" spans="1:2" x14ac:dyDescent="0.25">
      <c r="A14226" s="61" t="s">
        <v>28663</v>
      </c>
      <c r="B14226" s="61" t="s">
        <v>28664</v>
      </c>
    </row>
    <row r="14227" spans="1:2" x14ac:dyDescent="0.25">
      <c r="A14227" s="61" t="s">
        <v>28665</v>
      </c>
      <c r="B14227" s="61" t="s">
        <v>28666</v>
      </c>
    </row>
    <row r="14228" spans="1:2" x14ac:dyDescent="0.25">
      <c r="A14228" s="61" t="s">
        <v>28667</v>
      </c>
      <c r="B14228" s="61" t="s">
        <v>28668</v>
      </c>
    </row>
    <row r="14229" spans="1:2" x14ac:dyDescent="0.25">
      <c r="A14229" s="61" t="s">
        <v>28669</v>
      </c>
      <c r="B14229" s="61" t="s">
        <v>28670</v>
      </c>
    </row>
    <row r="14230" spans="1:2" x14ac:dyDescent="0.25">
      <c r="A14230" s="61" t="s">
        <v>28671</v>
      </c>
      <c r="B14230" s="61" t="s">
        <v>28672</v>
      </c>
    </row>
    <row r="14231" spans="1:2" x14ac:dyDescent="0.25">
      <c r="A14231" s="61" t="s">
        <v>28673</v>
      </c>
      <c r="B14231" s="61" t="s">
        <v>28674</v>
      </c>
    </row>
    <row r="14232" spans="1:2" x14ac:dyDescent="0.25">
      <c r="A14232" s="61" t="s">
        <v>28675</v>
      </c>
      <c r="B14232" s="61" t="s">
        <v>28676</v>
      </c>
    </row>
    <row r="14233" spans="1:2" x14ac:dyDescent="0.25">
      <c r="A14233" s="61" t="s">
        <v>28677</v>
      </c>
      <c r="B14233" s="61" t="s">
        <v>28678</v>
      </c>
    </row>
    <row r="14234" spans="1:2" x14ac:dyDescent="0.25">
      <c r="A14234" s="61" t="s">
        <v>28679</v>
      </c>
      <c r="B14234" s="61" t="s">
        <v>28680</v>
      </c>
    </row>
    <row r="14235" spans="1:2" x14ac:dyDescent="0.25">
      <c r="A14235" s="61" t="s">
        <v>28681</v>
      </c>
      <c r="B14235" s="61" t="s">
        <v>28682</v>
      </c>
    </row>
    <row r="14236" spans="1:2" x14ac:dyDescent="0.25">
      <c r="A14236" s="61" t="s">
        <v>28683</v>
      </c>
      <c r="B14236" s="61" t="s">
        <v>28684</v>
      </c>
    </row>
    <row r="14237" spans="1:2" x14ac:dyDescent="0.25">
      <c r="A14237" s="61" t="s">
        <v>28685</v>
      </c>
      <c r="B14237" s="61" t="s">
        <v>28686</v>
      </c>
    </row>
    <row r="14238" spans="1:2" x14ac:dyDescent="0.25">
      <c r="A14238" s="61" t="s">
        <v>28687</v>
      </c>
      <c r="B14238" s="61" t="s">
        <v>28688</v>
      </c>
    </row>
    <row r="14239" spans="1:2" x14ac:dyDescent="0.25">
      <c r="A14239" s="61" t="s">
        <v>28689</v>
      </c>
      <c r="B14239" s="61" t="s">
        <v>28690</v>
      </c>
    </row>
    <row r="14240" spans="1:2" x14ac:dyDescent="0.25">
      <c r="A14240" s="61" t="s">
        <v>28691</v>
      </c>
      <c r="B14240" s="61" t="s">
        <v>28692</v>
      </c>
    </row>
    <row r="14241" spans="1:2" x14ac:dyDescent="0.25">
      <c r="A14241" s="61" t="s">
        <v>28693</v>
      </c>
      <c r="B14241" s="61" t="s">
        <v>28694</v>
      </c>
    </row>
    <row r="14242" spans="1:2" x14ac:dyDescent="0.25">
      <c r="A14242" s="61" t="s">
        <v>28695</v>
      </c>
      <c r="B14242" s="61" t="s">
        <v>28696</v>
      </c>
    </row>
    <row r="14243" spans="1:2" x14ac:dyDescent="0.25">
      <c r="A14243" s="61" t="s">
        <v>28697</v>
      </c>
      <c r="B14243" s="61" t="s">
        <v>28698</v>
      </c>
    </row>
    <row r="14244" spans="1:2" x14ac:dyDescent="0.25">
      <c r="A14244" s="61" t="s">
        <v>28699</v>
      </c>
      <c r="B14244" s="61" t="s">
        <v>28700</v>
      </c>
    </row>
    <row r="14245" spans="1:2" x14ac:dyDescent="0.25">
      <c r="A14245" s="61" t="s">
        <v>28701</v>
      </c>
      <c r="B14245" s="61" t="s">
        <v>28702</v>
      </c>
    </row>
    <row r="14246" spans="1:2" x14ac:dyDescent="0.25">
      <c r="A14246" s="61" t="s">
        <v>28703</v>
      </c>
      <c r="B14246" s="61" t="s">
        <v>28704</v>
      </c>
    </row>
    <row r="14247" spans="1:2" x14ac:dyDescent="0.25">
      <c r="A14247" s="61" t="s">
        <v>28705</v>
      </c>
      <c r="B14247" s="61" t="s">
        <v>28706</v>
      </c>
    </row>
    <row r="14248" spans="1:2" x14ac:dyDescent="0.25">
      <c r="A14248" s="61" t="s">
        <v>28707</v>
      </c>
      <c r="B14248" s="61" t="s">
        <v>28708</v>
      </c>
    </row>
    <row r="14249" spans="1:2" x14ac:dyDescent="0.25">
      <c r="A14249" s="61" t="s">
        <v>28709</v>
      </c>
      <c r="B14249" s="61" t="s">
        <v>28710</v>
      </c>
    </row>
    <row r="14250" spans="1:2" x14ac:dyDescent="0.25">
      <c r="A14250" s="61" t="s">
        <v>28711</v>
      </c>
      <c r="B14250" s="61" t="s">
        <v>28712</v>
      </c>
    </row>
    <row r="14251" spans="1:2" x14ac:dyDescent="0.25">
      <c r="A14251" s="61" t="s">
        <v>28713</v>
      </c>
      <c r="B14251" s="61" t="s">
        <v>28714</v>
      </c>
    </row>
    <row r="14252" spans="1:2" x14ac:dyDescent="0.25">
      <c r="A14252" s="61" t="s">
        <v>28715</v>
      </c>
      <c r="B14252" s="61" t="s">
        <v>28716</v>
      </c>
    </row>
    <row r="14253" spans="1:2" x14ac:dyDescent="0.25">
      <c r="A14253" s="61" t="s">
        <v>28717</v>
      </c>
      <c r="B14253" s="61" t="s">
        <v>28718</v>
      </c>
    </row>
    <row r="14254" spans="1:2" x14ac:dyDescent="0.25">
      <c r="A14254" s="61" t="s">
        <v>28719</v>
      </c>
      <c r="B14254" s="61" t="s">
        <v>28720</v>
      </c>
    </row>
    <row r="14255" spans="1:2" x14ac:dyDescent="0.25">
      <c r="A14255" s="61" t="s">
        <v>28721</v>
      </c>
      <c r="B14255" s="61" t="s">
        <v>28722</v>
      </c>
    </row>
    <row r="14256" spans="1:2" x14ac:dyDescent="0.25">
      <c r="A14256" s="61" t="s">
        <v>28723</v>
      </c>
      <c r="B14256" s="61" t="s">
        <v>28724</v>
      </c>
    </row>
    <row r="14257" spans="1:2" x14ac:dyDescent="0.25">
      <c r="A14257" s="61" t="s">
        <v>28725</v>
      </c>
      <c r="B14257" s="61" t="s">
        <v>28726</v>
      </c>
    </row>
    <row r="14258" spans="1:2" x14ac:dyDescent="0.25">
      <c r="A14258" s="61" t="s">
        <v>28727</v>
      </c>
      <c r="B14258" s="61" t="s">
        <v>28728</v>
      </c>
    </row>
    <row r="14259" spans="1:2" x14ac:dyDescent="0.25">
      <c r="A14259" s="61" t="s">
        <v>28729</v>
      </c>
      <c r="B14259" s="61" t="s">
        <v>28730</v>
      </c>
    </row>
    <row r="14260" spans="1:2" x14ac:dyDescent="0.25">
      <c r="A14260" s="61" t="s">
        <v>28731</v>
      </c>
      <c r="B14260" s="61" t="s">
        <v>28732</v>
      </c>
    </row>
    <row r="14261" spans="1:2" x14ac:dyDescent="0.25">
      <c r="A14261" s="61" t="s">
        <v>28733</v>
      </c>
      <c r="B14261" s="61" t="s">
        <v>28734</v>
      </c>
    </row>
    <row r="14262" spans="1:2" x14ac:dyDescent="0.25">
      <c r="A14262" s="61" t="s">
        <v>28735</v>
      </c>
      <c r="B14262" s="61" t="s">
        <v>28736</v>
      </c>
    </row>
    <row r="14263" spans="1:2" x14ac:dyDescent="0.25">
      <c r="A14263" s="61" t="s">
        <v>28737</v>
      </c>
      <c r="B14263" s="61" t="s">
        <v>28738</v>
      </c>
    </row>
    <row r="14264" spans="1:2" x14ac:dyDescent="0.25">
      <c r="A14264" s="61" t="s">
        <v>28739</v>
      </c>
      <c r="B14264" s="61" t="s">
        <v>28740</v>
      </c>
    </row>
    <row r="14265" spans="1:2" x14ac:dyDescent="0.25">
      <c r="A14265" s="61" t="s">
        <v>28741</v>
      </c>
      <c r="B14265" s="61" t="s">
        <v>28742</v>
      </c>
    </row>
    <row r="14266" spans="1:2" x14ac:dyDescent="0.25">
      <c r="A14266" s="61" t="s">
        <v>28743</v>
      </c>
      <c r="B14266" s="61" t="s">
        <v>28744</v>
      </c>
    </row>
    <row r="14267" spans="1:2" x14ac:dyDescent="0.25">
      <c r="A14267" s="61" t="s">
        <v>28745</v>
      </c>
      <c r="B14267" s="61" t="s">
        <v>28746</v>
      </c>
    </row>
    <row r="14268" spans="1:2" x14ac:dyDescent="0.25">
      <c r="A14268" s="61" t="s">
        <v>28747</v>
      </c>
      <c r="B14268" s="61" t="s">
        <v>28748</v>
      </c>
    </row>
    <row r="14269" spans="1:2" x14ac:dyDescent="0.25">
      <c r="A14269" s="61" t="s">
        <v>28749</v>
      </c>
      <c r="B14269" s="61" t="s">
        <v>28750</v>
      </c>
    </row>
    <row r="14270" spans="1:2" x14ac:dyDescent="0.25">
      <c r="A14270" s="61" t="s">
        <v>28751</v>
      </c>
      <c r="B14270" s="61" t="s">
        <v>28752</v>
      </c>
    </row>
    <row r="14271" spans="1:2" x14ac:dyDescent="0.25">
      <c r="A14271" s="61" t="s">
        <v>28753</v>
      </c>
      <c r="B14271" s="61" t="s">
        <v>28754</v>
      </c>
    </row>
    <row r="14272" spans="1:2" x14ac:dyDescent="0.25">
      <c r="A14272" s="61" t="s">
        <v>28755</v>
      </c>
      <c r="B14272" s="61" t="s">
        <v>28756</v>
      </c>
    </row>
    <row r="14273" spans="1:2" x14ac:dyDescent="0.25">
      <c r="A14273" s="61" t="s">
        <v>28757</v>
      </c>
      <c r="B14273" s="61" t="s">
        <v>28758</v>
      </c>
    </row>
    <row r="14274" spans="1:2" x14ac:dyDescent="0.25">
      <c r="A14274" s="61" t="s">
        <v>28759</v>
      </c>
      <c r="B14274" s="61" t="s">
        <v>28760</v>
      </c>
    </row>
    <row r="14275" spans="1:2" x14ac:dyDescent="0.25">
      <c r="A14275" s="61" t="s">
        <v>28761</v>
      </c>
      <c r="B14275" s="61" t="s">
        <v>28762</v>
      </c>
    </row>
    <row r="14276" spans="1:2" x14ac:dyDescent="0.25">
      <c r="A14276" s="61" t="s">
        <v>28763</v>
      </c>
      <c r="B14276" s="61" t="s">
        <v>28764</v>
      </c>
    </row>
    <row r="14277" spans="1:2" x14ac:dyDescent="0.25">
      <c r="A14277" s="61" t="s">
        <v>28765</v>
      </c>
      <c r="B14277" s="61" t="s">
        <v>28766</v>
      </c>
    </row>
    <row r="14278" spans="1:2" x14ac:dyDescent="0.25">
      <c r="A14278" s="61" t="s">
        <v>28767</v>
      </c>
      <c r="B14278" s="61" t="s">
        <v>28768</v>
      </c>
    </row>
    <row r="14279" spans="1:2" x14ac:dyDescent="0.25">
      <c r="A14279" s="61" t="s">
        <v>28769</v>
      </c>
      <c r="B14279" s="61" t="s">
        <v>28770</v>
      </c>
    </row>
    <row r="14280" spans="1:2" x14ac:dyDescent="0.25">
      <c r="A14280" s="61" t="s">
        <v>28771</v>
      </c>
      <c r="B14280" s="61" t="s">
        <v>28772</v>
      </c>
    </row>
    <row r="14281" spans="1:2" x14ac:dyDescent="0.25">
      <c r="A14281" s="61" t="s">
        <v>28773</v>
      </c>
      <c r="B14281" s="61" t="s">
        <v>28774</v>
      </c>
    </row>
    <row r="14282" spans="1:2" x14ac:dyDescent="0.25">
      <c r="A14282" s="61" t="s">
        <v>28775</v>
      </c>
      <c r="B14282" s="61" t="s">
        <v>28776</v>
      </c>
    </row>
    <row r="14283" spans="1:2" x14ac:dyDescent="0.25">
      <c r="A14283" s="61" t="s">
        <v>28777</v>
      </c>
      <c r="B14283" s="61" t="s">
        <v>28778</v>
      </c>
    </row>
    <row r="14284" spans="1:2" x14ac:dyDescent="0.25">
      <c r="A14284" s="61" t="s">
        <v>28779</v>
      </c>
      <c r="B14284" s="61" t="s">
        <v>28780</v>
      </c>
    </row>
    <row r="14285" spans="1:2" x14ac:dyDescent="0.25">
      <c r="A14285" s="61" t="s">
        <v>28781</v>
      </c>
      <c r="B14285" s="61" t="s">
        <v>28782</v>
      </c>
    </row>
    <row r="14286" spans="1:2" x14ac:dyDescent="0.25">
      <c r="A14286" s="61" t="s">
        <v>28783</v>
      </c>
      <c r="B14286" s="61" t="s">
        <v>28784</v>
      </c>
    </row>
    <row r="14287" spans="1:2" x14ac:dyDescent="0.25">
      <c r="A14287" s="61" t="s">
        <v>28785</v>
      </c>
      <c r="B14287" s="61" t="s">
        <v>28786</v>
      </c>
    </row>
    <row r="14288" spans="1:2" x14ac:dyDescent="0.25">
      <c r="A14288" s="61" t="s">
        <v>28787</v>
      </c>
      <c r="B14288" s="61" t="s">
        <v>28788</v>
      </c>
    </row>
    <row r="14289" spans="1:2" x14ac:dyDescent="0.25">
      <c r="A14289" s="61" t="s">
        <v>28789</v>
      </c>
      <c r="B14289" s="61" t="s">
        <v>28790</v>
      </c>
    </row>
    <row r="14290" spans="1:2" x14ac:dyDescent="0.25">
      <c r="A14290" s="61" t="s">
        <v>28791</v>
      </c>
      <c r="B14290" s="61" t="s">
        <v>28792</v>
      </c>
    </row>
    <row r="14291" spans="1:2" x14ac:dyDescent="0.25">
      <c r="A14291" s="61" t="s">
        <v>28793</v>
      </c>
      <c r="B14291" s="61" t="s">
        <v>28794</v>
      </c>
    </row>
    <row r="14292" spans="1:2" x14ac:dyDescent="0.25">
      <c r="A14292" s="61" t="s">
        <v>28795</v>
      </c>
      <c r="B14292" s="61" t="s">
        <v>28796</v>
      </c>
    </row>
    <row r="14293" spans="1:2" x14ac:dyDescent="0.25">
      <c r="A14293" s="61" t="s">
        <v>28797</v>
      </c>
      <c r="B14293" s="61" t="s">
        <v>28798</v>
      </c>
    </row>
    <row r="14294" spans="1:2" x14ac:dyDescent="0.25">
      <c r="A14294" s="61" t="s">
        <v>28799</v>
      </c>
      <c r="B14294" s="61" t="s">
        <v>28800</v>
      </c>
    </row>
    <row r="14295" spans="1:2" x14ac:dyDescent="0.25">
      <c r="A14295" s="61" t="s">
        <v>28801</v>
      </c>
      <c r="B14295" s="61" t="s">
        <v>28802</v>
      </c>
    </row>
    <row r="14296" spans="1:2" x14ac:dyDescent="0.25">
      <c r="A14296" s="61" t="s">
        <v>28803</v>
      </c>
      <c r="B14296" s="61" t="s">
        <v>28804</v>
      </c>
    </row>
    <row r="14297" spans="1:2" x14ac:dyDescent="0.25">
      <c r="A14297" s="61" t="s">
        <v>28805</v>
      </c>
      <c r="B14297" s="61" t="s">
        <v>28806</v>
      </c>
    </row>
    <row r="14298" spans="1:2" x14ac:dyDescent="0.25">
      <c r="A14298" s="61" t="s">
        <v>28807</v>
      </c>
      <c r="B14298" s="61" t="s">
        <v>28808</v>
      </c>
    </row>
    <row r="14299" spans="1:2" x14ac:dyDescent="0.25">
      <c r="A14299" s="61" t="s">
        <v>28809</v>
      </c>
      <c r="B14299" s="61" t="s">
        <v>28810</v>
      </c>
    </row>
    <row r="14300" spans="1:2" x14ac:dyDescent="0.25">
      <c r="A14300" s="61" t="s">
        <v>28811</v>
      </c>
      <c r="B14300" s="61" t="s">
        <v>28812</v>
      </c>
    </row>
    <row r="14301" spans="1:2" x14ac:dyDescent="0.25">
      <c r="A14301" s="61" t="s">
        <v>28813</v>
      </c>
      <c r="B14301" s="61" t="s">
        <v>28814</v>
      </c>
    </row>
    <row r="14302" spans="1:2" x14ac:dyDescent="0.25">
      <c r="A14302" s="61" t="s">
        <v>28815</v>
      </c>
      <c r="B14302" s="61" t="s">
        <v>28816</v>
      </c>
    </row>
    <row r="14303" spans="1:2" x14ac:dyDescent="0.25">
      <c r="A14303" s="61" t="s">
        <v>28817</v>
      </c>
      <c r="B14303" s="61" t="s">
        <v>28818</v>
      </c>
    </row>
    <row r="14304" spans="1:2" x14ac:dyDescent="0.25">
      <c r="A14304" s="61" t="s">
        <v>28819</v>
      </c>
      <c r="B14304" s="61" t="s">
        <v>28820</v>
      </c>
    </row>
    <row r="14305" spans="1:2" x14ac:dyDescent="0.25">
      <c r="A14305" s="61" t="s">
        <v>28821</v>
      </c>
      <c r="B14305" s="61" t="s">
        <v>28822</v>
      </c>
    </row>
    <row r="14306" spans="1:2" x14ac:dyDescent="0.25">
      <c r="A14306" s="61" t="s">
        <v>28823</v>
      </c>
      <c r="B14306" s="61" t="s">
        <v>28824</v>
      </c>
    </row>
    <row r="14307" spans="1:2" x14ac:dyDescent="0.25">
      <c r="A14307" s="61" t="s">
        <v>28825</v>
      </c>
      <c r="B14307" s="61" t="s">
        <v>28826</v>
      </c>
    </row>
    <row r="14308" spans="1:2" x14ac:dyDescent="0.25">
      <c r="A14308" s="61" t="s">
        <v>28827</v>
      </c>
      <c r="B14308" s="61" t="s">
        <v>28828</v>
      </c>
    </row>
    <row r="14309" spans="1:2" x14ac:dyDescent="0.25">
      <c r="A14309" s="61" t="s">
        <v>28829</v>
      </c>
      <c r="B14309" s="61" t="s">
        <v>28830</v>
      </c>
    </row>
    <row r="14310" spans="1:2" x14ac:dyDescent="0.25">
      <c r="A14310" s="61" t="s">
        <v>28831</v>
      </c>
      <c r="B14310" s="61" t="s">
        <v>28832</v>
      </c>
    </row>
    <row r="14311" spans="1:2" x14ac:dyDescent="0.25">
      <c r="A14311" s="61" t="s">
        <v>28833</v>
      </c>
      <c r="B14311" s="61" t="s">
        <v>28834</v>
      </c>
    </row>
    <row r="14312" spans="1:2" x14ac:dyDescent="0.25">
      <c r="A14312" s="61" t="s">
        <v>28835</v>
      </c>
      <c r="B14312" s="61" t="s">
        <v>28836</v>
      </c>
    </row>
    <row r="14313" spans="1:2" x14ac:dyDescent="0.25">
      <c r="A14313" s="61" t="s">
        <v>28837</v>
      </c>
      <c r="B14313" s="61" t="s">
        <v>28838</v>
      </c>
    </row>
    <row r="14314" spans="1:2" x14ac:dyDescent="0.25">
      <c r="A14314" s="61" t="s">
        <v>28839</v>
      </c>
      <c r="B14314" s="61" t="s">
        <v>28840</v>
      </c>
    </row>
    <row r="14315" spans="1:2" x14ac:dyDescent="0.25">
      <c r="A14315" s="61" t="s">
        <v>28841</v>
      </c>
      <c r="B14315" s="61" t="s">
        <v>28842</v>
      </c>
    </row>
    <row r="14316" spans="1:2" x14ac:dyDescent="0.25">
      <c r="A14316" s="61" t="s">
        <v>28843</v>
      </c>
      <c r="B14316" s="61" t="s">
        <v>28844</v>
      </c>
    </row>
    <row r="14317" spans="1:2" x14ac:dyDescent="0.25">
      <c r="A14317" s="61" t="s">
        <v>28845</v>
      </c>
      <c r="B14317" s="61" t="s">
        <v>28846</v>
      </c>
    </row>
    <row r="14318" spans="1:2" x14ac:dyDescent="0.25">
      <c r="A14318" s="61" t="s">
        <v>28847</v>
      </c>
      <c r="B14318" s="61" t="s">
        <v>28848</v>
      </c>
    </row>
    <row r="14319" spans="1:2" x14ac:dyDescent="0.25">
      <c r="A14319" s="61" t="s">
        <v>28849</v>
      </c>
      <c r="B14319" s="61" t="s">
        <v>28850</v>
      </c>
    </row>
    <row r="14320" spans="1:2" x14ac:dyDescent="0.25">
      <c r="A14320" s="61" t="s">
        <v>28851</v>
      </c>
      <c r="B14320" s="61" t="s">
        <v>28852</v>
      </c>
    </row>
    <row r="14321" spans="1:2" x14ac:dyDescent="0.25">
      <c r="A14321" s="61" t="s">
        <v>28853</v>
      </c>
      <c r="B14321" s="61" t="s">
        <v>28854</v>
      </c>
    </row>
    <row r="14322" spans="1:2" x14ac:dyDescent="0.25">
      <c r="A14322" s="61" t="s">
        <v>28855</v>
      </c>
      <c r="B14322" s="61" t="s">
        <v>28856</v>
      </c>
    </row>
    <row r="14323" spans="1:2" x14ac:dyDescent="0.25">
      <c r="A14323" s="61" t="s">
        <v>28857</v>
      </c>
      <c r="B14323" s="61" t="s">
        <v>28858</v>
      </c>
    </row>
    <row r="14324" spans="1:2" x14ac:dyDescent="0.25">
      <c r="A14324" s="61" t="s">
        <v>28859</v>
      </c>
      <c r="B14324" s="61" t="s">
        <v>28860</v>
      </c>
    </row>
    <row r="14325" spans="1:2" x14ac:dyDescent="0.25">
      <c r="A14325" s="61" t="s">
        <v>28861</v>
      </c>
      <c r="B14325" s="61" t="s">
        <v>28862</v>
      </c>
    </row>
    <row r="14326" spans="1:2" x14ac:dyDescent="0.25">
      <c r="A14326" s="61" t="s">
        <v>28863</v>
      </c>
      <c r="B14326" s="61" t="s">
        <v>28864</v>
      </c>
    </row>
    <row r="14327" spans="1:2" x14ac:dyDescent="0.25">
      <c r="A14327" s="61" t="s">
        <v>28865</v>
      </c>
      <c r="B14327" s="61" t="s">
        <v>28866</v>
      </c>
    </row>
    <row r="14328" spans="1:2" x14ac:dyDescent="0.25">
      <c r="A14328" s="61" t="s">
        <v>28867</v>
      </c>
      <c r="B14328" s="61" t="s">
        <v>28868</v>
      </c>
    </row>
    <row r="14329" spans="1:2" x14ac:dyDescent="0.25">
      <c r="A14329" s="61" t="s">
        <v>28869</v>
      </c>
      <c r="B14329" s="61" t="s">
        <v>28870</v>
      </c>
    </row>
    <row r="14330" spans="1:2" x14ac:dyDescent="0.25">
      <c r="A14330" s="61" t="s">
        <v>28871</v>
      </c>
      <c r="B14330" s="61" t="s">
        <v>28872</v>
      </c>
    </row>
    <row r="14331" spans="1:2" x14ac:dyDescent="0.25">
      <c r="A14331" s="61" t="s">
        <v>28873</v>
      </c>
      <c r="B14331" s="61" t="s">
        <v>28874</v>
      </c>
    </row>
    <row r="14332" spans="1:2" x14ac:dyDescent="0.25">
      <c r="A14332" s="61" t="s">
        <v>28875</v>
      </c>
      <c r="B14332" s="61" t="s">
        <v>28876</v>
      </c>
    </row>
    <row r="14333" spans="1:2" x14ac:dyDescent="0.25">
      <c r="A14333" s="61" t="s">
        <v>28877</v>
      </c>
      <c r="B14333" s="61" t="s">
        <v>28878</v>
      </c>
    </row>
    <row r="14334" spans="1:2" x14ac:dyDescent="0.25">
      <c r="A14334" s="61" t="s">
        <v>28879</v>
      </c>
      <c r="B14334" s="61" t="s">
        <v>28880</v>
      </c>
    </row>
    <row r="14335" spans="1:2" x14ac:dyDescent="0.25">
      <c r="A14335" s="61" t="s">
        <v>28881</v>
      </c>
      <c r="B14335" s="61" t="s">
        <v>28882</v>
      </c>
    </row>
    <row r="14336" spans="1:2" x14ac:dyDescent="0.25">
      <c r="A14336" s="61" t="s">
        <v>28883</v>
      </c>
      <c r="B14336" s="61" t="s">
        <v>28884</v>
      </c>
    </row>
    <row r="14337" spans="1:2" x14ac:dyDescent="0.25">
      <c r="A14337" s="61" t="s">
        <v>28885</v>
      </c>
      <c r="B14337" s="61" t="s">
        <v>28886</v>
      </c>
    </row>
    <row r="14338" spans="1:2" x14ac:dyDescent="0.25">
      <c r="A14338" s="61" t="s">
        <v>28887</v>
      </c>
      <c r="B14338" s="61" t="s">
        <v>28888</v>
      </c>
    </row>
    <row r="14339" spans="1:2" x14ac:dyDescent="0.25">
      <c r="A14339" s="61" t="s">
        <v>28889</v>
      </c>
      <c r="B14339" s="61" t="s">
        <v>28890</v>
      </c>
    </row>
    <row r="14340" spans="1:2" x14ac:dyDescent="0.25">
      <c r="A14340" s="61" t="s">
        <v>28891</v>
      </c>
      <c r="B14340" s="61" t="s">
        <v>28892</v>
      </c>
    </row>
    <row r="14341" spans="1:2" x14ac:dyDescent="0.25">
      <c r="A14341" s="61" t="s">
        <v>28893</v>
      </c>
      <c r="B14341" s="61" t="s">
        <v>28894</v>
      </c>
    </row>
    <row r="14342" spans="1:2" x14ac:dyDescent="0.25">
      <c r="A14342" s="61" t="s">
        <v>28895</v>
      </c>
      <c r="B14342" s="61" t="s">
        <v>28896</v>
      </c>
    </row>
    <row r="14343" spans="1:2" x14ac:dyDescent="0.25">
      <c r="A14343" s="61" t="s">
        <v>28897</v>
      </c>
      <c r="B14343" s="61" t="s">
        <v>28898</v>
      </c>
    </row>
    <row r="14344" spans="1:2" x14ac:dyDescent="0.25">
      <c r="A14344" s="61" t="s">
        <v>28899</v>
      </c>
      <c r="B14344" s="61" t="s">
        <v>28900</v>
      </c>
    </row>
    <row r="14345" spans="1:2" x14ac:dyDescent="0.25">
      <c r="A14345" s="61" t="s">
        <v>28901</v>
      </c>
      <c r="B14345" s="61" t="s">
        <v>28902</v>
      </c>
    </row>
    <row r="14346" spans="1:2" x14ac:dyDescent="0.25">
      <c r="A14346" s="61" t="s">
        <v>28903</v>
      </c>
      <c r="B14346" s="61" t="s">
        <v>28904</v>
      </c>
    </row>
    <row r="14347" spans="1:2" x14ac:dyDescent="0.25">
      <c r="A14347" s="61" t="s">
        <v>28905</v>
      </c>
      <c r="B14347" s="61" t="s">
        <v>28906</v>
      </c>
    </row>
    <row r="14348" spans="1:2" x14ac:dyDescent="0.25">
      <c r="A14348" s="61" t="s">
        <v>28907</v>
      </c>
      <c r="B14348" s="61" t="s">
        <v>28908</v>
      </c>
    </row>
    <row r="14349" spans="1:2" x14ac:dyDescent="0.25">
      <c r="A14349" s="61" t="s">
        <v>28909</v>
      </c>
      <c r="B14349" s="61" t="s">
        <v>28910</v>
      </c>
    </row>
    <row r="14350" spans="1:2" x14ac:dyDescent="0.25">
      <c r="A14350" s="61" t="s">
        <v>28911</v>
      </c>
      <c r="B14350" s="61" t="s">
        <v>28912</v>
      </c>
    </row>
    <row r="14351" spans="1:2" x14ac:dyDescent="0.25">
      <c r="A14351" s="61" t="s">
        <v>28913</v>
      </c>
      <c r="B14351" s="61" t="s">
        <v>28914</v>
      </c>
    </row>
    <row r="14352" spans="1:2" x14ac:dyDescent="0.25">
      <c r="A14352" s="61" t="s">
        <v>28915</v>
      </c>
      <c r="B14352" s="61" t="s">
        <v>28916</v>
      </c>
    </row>
    <row r="14353" spans="1:2" x14ac:dyDescent="0.25">
      <c r="A14353" s="61" t="s">
        <v>28917</v>
      </c>
      <c r="B14353" s="61" t="s">
        <v>28918</v>
      </c>
    </row>
    <row r="14354" spans="1:2" x14ac:dyDescent="0.25">
      <c r="A14354" s="61" t="s">
        <v>28919</v>
      </c>
      <c r="B14354" s="61" t="s">
        <v>28920</v>
      </c>
    </row>
    <row r="14355" spans="1:2" x14ac:dyDescent="0.25">
      <c r="A14355" s="61" t="s">
        <v>28921</v>
      </c>
      <c r="B14355" s="61" t="s">
        <v>28922</v>
      </c>
    </row>
    <row r="14356" spans="1:2" x14ac:dyDescent="0.25">
      <c r="A14356" s="61" t="s">
        <v>28923</v>
      </c>
      <c r="B14356" s="61" t="s">
        <v>28924</v>
      </c>
    </row>
    <row r="14357" spans="1:2" x14ac:dyDescent="0.25">
      <c r="A14357" s="61" t="s">
        <v>28925</v>
      </c>
      <c r="B14357" s="61" t="s">
        <v>28926</v>
      </c>
    </row>
    <row r="14358" spans="1:2" x14ac:dyDescent="0.25">
      <c r="A14358" s="61" t="s">
        <v>28927</v>
      </c>
      <c r="B14358" s="61" t="s">
        <v>28928</v>
      </c>
    </row>
    <row r="14359" spans="1:2" x14ac:dyDescent="0.25">
      <c r="A14359" s="61" t="s">
        <v>28929</v>
      </c>
      <c r="B14359" s="61" t="s">
        <v>28930</v>
      </c>
    </row>
    <row r="14360" spans="1:2" x14ac:dyDescent="0.25">
      <c r="A14360" s="61" t="s">
        <v>28931</v>
      </c>
      <c r="B14360" s="61" t="s">
        <v>28932</v>
      </c>
    </row>
    <row r="14361" spans="1:2" x14ac:dyDescent="0.25">
      <c r="A14361" s="61" t="s">
        <v>28933</v>
      </c>
      <c r="B14361" s="61" t="s">
        <v>28934</v>
      </c>
    </row>
    <row r="14362" spans="1:2" x14ac:dyDescent="0.25">
      <c r="A14362" s="61" t="s">
        <v>28935</v>
      </c>
      <c r="B14362" s="61" t="s">
        <v>28936</v>
      </c>
    </row>
    <row r="14363" spans="1:2" x14ac:dyDescent="0.25">
      <c r="A14363" s="61" t="s">
        <v>28937</v>
      </c>
      <c r="B14363" s="61" t="s">
        <v>28938</v>
      </c>
    </row>
    <row r="14364" spans="1:2" x14ac:dyDescent="0.25">
      <c r="A14364" s="61" t="s">
        <v>28939</v>
      </c>
      <c r="B14364" s="61" t="s">
        <v>28940</v>
      </c>
    </row>
    <row r="14365" spans="1:2" x14ac:dyDescent="0.25">
      <c r="A14365" s="61" t="s">
        <v>28941</v>
      </c>
      <c r="B14365" s="61" t="s">
        <v>28942</v>
      </c>
    </row>
    <row r="14366" spans="1:2" x14ac:dyDescent="0.25">
      <c r="A14366" s="61" t="s">
        <v>28943</v>
      </c>
      <c r="B14366" s="61" t="s">
        <v>28944</v>
      </c>
    </row>
    <row r="14367" spans="1:2" x14ac:dyDescent="0.25">
      <c r="A14367" s="61" t="s">
        <v>28945</v>
      </c>
      <c r="B14367" s="61" t="s">
        <v>28946</v>
      </c>
    </row>
    <row r="14368" spans="1:2" x14ac:dyDescent="0.25">
      <c r="A14368" s="61" t="s">
        <v>28947</v>
      </c>
      <c r="B14368" s="61" t="s">
        <v>28948</v>
      </c>
    </row>
    <row r="14369" spans="1:2" x14ac:dyDescent="0.25">
      <c r="A14369" s="61" t="s">
        <v>28949</v>
      </c>
      <c r="B14369" s="61" t="s">
        <v>28950</v>
      </c>
    </row>
    <row r="14370" spans="1:2" x14ac:dyDescent="0.25">
      <c r="A14370" s="61" t="s">
        <v>28951</v>
      </c>
      <c r="B14370" s="61" t="s">
        <v>28952</v>
      </c>
    </row>
    <row r="14371" spans="1:2" x14ac:dyDescent="0.25">
      <c r="A14371" s="61" t="s">
        <v>28953</v>
      </c>
      <c r="B14371" s="61" t="s">
        <v>28954</v>
      </c>
    </row>
    <row r="14372" spans="1:2" x14ac:dyDescent="0.25">
      <c r="A14372" s="61" t="s">
        <v>28955</v>
      </c>
      <c r="B14372" s="61" t="s">
        <v>28956</v>
      </c>
    </row>
    <row r="14373" spans="1:2" x14ac:dyDescent="0.25">
      <c r="A14373" s="61" t="s">
        <v>28957</v>
      </c>
      <c r="B14373" s="61" t="s">
        <v>28958</v>
      </c>
    </row>
    <row r="14374" spans="1:2" x14ac:dyDescent="0.25">
      <c r="A14374" s="61" t="s">
        <v>28959</v>
      </c>
      <c r="B14374" s="61" t="s">
        <v>28960</v>
      </c>
    </row>
    <row r="14375" spans="1:2" x14ac:dyDescent="0.25">
      <c r="A14375" s="61" t="s">
        <v>28961</v>
      </c>
      <c r="B14375" s="61" t="s">
        <v>28962</v>
      </c>
    </row>
    <row r="14376" spans="1:2" x14ac:dyDescent="0.25">
      <c r="A14376" s="61" t="s">
        <v>28963</v>
      </c>
      <c r="B14376" s="61" t="s">
        <v>28964</v>
      </c>
    </row>
    <row r="14377" spans="1:2" x14ac:dyDescent="0.25">
      <c r="A14377" s="61" t="s">
        <v>28965</v>
      </c>
      <c r="B14377" s="61" t="s">
        <v>28966</v>
      </c>
    </row>
    <row r="14378" spans="1:2" x14ac:dyDescent="0.25">
      <c r="A14378" s="61" t="s">
        <v>28967</v>
      </c>
      <c r="B14378" s="61" t="s">
        <v>28968</v>
      </c>
    </row>
    <row r="14379" spans="1:2" x14ac:dyDescent="0.25">
      <c r="A14379" s="61" t="s">
        <v>28969</v>
      </c>
      <c r="B14379" s="61" t="s">
        <v>28970</v>
      </c>
    </row>
    <row r="14380" spans="1:2" x14ac:dyDescent="0.25">
      <c r="A14380" s="61" t="s">
        <v>28971</v>
      </c>
      <c r="B14380" s="61" t="s">
        <v>28972</v>
      </c>
    </row>
    <row r="14381" spans="1:2" x14ac:dyDescent="0.25">
      <c r="A14381" s="61" t="s">
        <v>28973</v>
      </c>
      <c r="B14381" s="61" t="s">
        <v>28974</v>
      </c>
    </row>
    <row r="14382" spans="1:2" x14ac:dyDescent="0.25">
      <c r="A14382" s="61" t="s">
        <v>28975</v>
      </c>
      <c r="B14382" s="61" t="s">
        <v>28976</v>
      </c>
    </row>
    <row r="14383" spans="1:2" x14ac:dyDescent="0.25">
      <c r="A14383" s="61" t="s">
        <v>28977</v>
      </c>
      <c r="B14383" s="61" t="s">
        <v>28978</v>
      </c>
    </row>
    <row r="14384" spans="1:2" x14ac:dyDescent="0.25">
      <c r="A14384" s="61" t="s">
        <v>28979</v>
      </c>
      <c r="B14384" s="61" t="s">
        <v>28980</v>
      </c>
    </row>
    <row r="14385" spans="1:2" x14ac:dyDescent="0.25">
      <c r="A14385" s="61" t="s">
        <v>28981</v>
      </c>
      <c r="B14385" s="61" t="s">
        <v>28982</v>
      </c>
    </row>
    <row r="14386" spans="1:2" x14ac:dyDescent="0.25">
      <c r="A14386" s="61" t="s">
        <v>28983</v>
      </c>
      <c r="B14386" s="61" t="s">
        <v>28984</v>
      </c>
    </row>
    <row r="14387" spans="1:2" x14ac:dyDescent="0.25">
      <c r="A14387" s="61" t="s">
        <v>28985</v>
      </c>
      <c r="B14387" s="61" t="s">
        <v>28986</v>
      </c>
    </row>
    <row r="14388" spans="1:2" x14ac:dyDescent="0.25">
      <c r="A14388" s="61" t="s">
        <v>28987</v>
      </c>
      <c r="B14388" s="61" t="s">
        <v>28988</v>
      </c>
    </row>
    <row r="14389" spans="1:2" x14ac:dyDescent="0.25">
      <c r="A14389" s="61" t="s">
        <v>28989</v>
      </c>
      <c r="B14389" s="61" t="s">
        <v>28990</v>
      </c>
    </row>
    <row r="14390" spans="1:2" x14ac:dyDescent="0.25">
      <c r="A14390" s="61" t="s">
        <v>28991</v>
      </c>
      <c r="B14390" s="61" t="s">
        <v>28992</v>
      </c>
    </row>
    <row r="14391" spans="1:2" x14ac:dyDescent="0.25">
      <c r="A14391" s="61" t="s">
        <v>28993</v>
      </c>
      <c r="B14391" s="61" t="s">
        <v>28994</v>
      </c>
    </row>
    <row r="14392" spans="1:2" x14ac:dyDescent="0.25">
      <c r="A14392" s="61" t="s">
        <v>28995</v>
      </c>
      <c r="B14392" s="61" t="s">
        <v>28996</v>
      </c>
    </row>
    <row r="14393" spans="1:2" x14ac:dyDescent="0.25">
      <c r="A14393" s="61" t="s">
        <v>28997</v>
      </c>
      <c r="B14393" s="61" t="s">
        <v>28998</v>
      </c>
    </row>
    <row r="14394" spans="1:2" x14ac:dyDescent="0.25">
      <c r="A14394" s="61" t="s">
        <v>28999</v>
      </c>
      <c r="B14394" s="61" t="s">
        <v>29000</v>
      </c>
    </row>
    <row r="14395" spans="1:2" x14ac:dyDescent="0.25">
      <c r="A14395" s="61" t="s">
        <v>29001</v>
      </c>
      <c r="B14395" s="61" t="s">
        <v>29002</v>
      </c>
    </row>
    <row r="14396" spans="1:2" x14ac:dyDescent="0.25">
      <c r="A14396" s="61" t="s">
        <v>29003</v>
      </c>
      <c r="B14396" s="61" t="s">
        <v>29004</v>
      </c>
    </row>
    <row r="14397" spans="1:2" x14ac:dyDescent="0.25">
      <c r="A14397" s="61" t="s">
        <v>29005</v>
      </c>
      <c r="B14397" s="61" t="s">
        <v>29006</v>
      </c>
    </row>
    <row r="14398" spans="1:2" x14ac:dyDescent="0.25">
      <c r="A14398" s="61" t="s">
        <v>29007</v>
      </c>
      <c r="B14398" s="61" t="s">
        <v>29008</v>
      </c>
    </row>
    <row r="14399" spans="1:2" x14ac:dyDescent="0.25">
      <c r="A14399" s="61" t="s">
        <v>29009</v>
      </c>
      <c r="B14399" s="61" t="s">
        <v>29010</v>
      </c>
    </row>
    <row r="14400" spans="1:2" x14ac:dyDescent="0.25">
      <c r="A14400" s="61" t="s">
        <v>29011</v>
      </c>
      <c r="B14400" s="61" t="s">
        <v>29012</v>
      </c>
    </row>
    <row r="14401" spans="1:2" x14ac:dyDescent="0.25">
      <c r="A14401" s="61" t="s">
        <v>29013</v>
      </c>
      <c r="B14401" s="61" t="s">
        <v>29014</v>
      </c>
    </row>
    <row r="14402" spans="1:2" x14ac:dyDescent="0.25">
      <c r="A14402" s="61" t="s">
        <v>29015</v>
      </c>
      <c r="B14402" s="61" t="s">
        <v>29016</v>
      </c>
    </row>
    <row r="14403" spans="1:2" x14ac:dyDescent="0.25">
      <c r="A14403" s="61" t="s">
        <v>29017</v>
      </c>
      <c r="B14403" s="61" t="s">
        <v>29018</v>
      </c>
    </row>
    <row r="14404" spans="1:2" x14ac:dyDescent="0.25">
      <c r="A14404" s="61" t="s">
        <v>29019</v>
      </c>
      <c r="B14404" s="61" t="s">
        <v>29020</v>
      </c>
    </row>
    <row r="14405" spans="1:2" x14ac:dyDescent="0.25">
      <c r="A14405" s="61" t="s">
        <v>29021</v>
      </c>
      <c r="B14405" s="61" t="s">
        <v>29022</v>
      </c>
    </row>
    <row r="14406" spans="1:2" x14ac:dyDescent="0.25">
      <c r="A14406" s="61" t="s">
        <v>29023</v>
      </c>
      <c r="B14406" s="61" t="s">
        <v>29024</v>
      </c>
    </row>
    <row r="14407" spans="1:2" x14ac:dyDescent="0.25">
      <c r="A14407" s="61" t="s">
        <v>29025</v>
      </c>
      <c r="B14407" s="61" t="s">
        <v>29026</v>
      </c>
    </row>
    <row r="14408" spans="1:2" x14ac:dyDescent="0.25">
      <c r="A14408" s="61" t="s">
        <v>29027</v>
      </c>
      <c r="B14408" s="61" t="s">
        <v>29028</v>
      </c>
    </row>
    <row r="14409" spans="1:2" x14ac:dyDescent="0.25">
      <c r="A14409" s="61" t="s">
        <v>29029</v>
      </c>
      <c r="B14409" s="61" t="s">
        <v>29030</v>
      </c>
    </row>
    <row r="14410" spans="1:2" x14ac:dyDescent="0.25">
      <c r="A14410" s="61" t="s">
        <v>29031</v>
      </c>
      <c r="B14410" s="61" t="s">
        <v>29032</v>
      </c>
    </row>
    <row r="14411" spans="1:2" x14ac:dyDescent="0.25">
      <c r="A14411" s="61" t="s">
        <v>29033</v>
      </c>
      <c r="B14411" s="61" t="s">
        <v>29034</v>
      </c>
    </row>
    <row r="14412" spans="1:2" x14ac:dyDescent="0.25">
      <c r="A14412" s="61" t="s">
        <v>29035</v>
      </c>
      <c r="B14412" s="61" t="s">
        <v>29036</v>
      </c>
    </row>
    <row r="14413" spans="1:2" x14ac:dyDescent="0.25">
      <c r="A14413" s="61" t="s">
        <v>29037</v>
      </c>
      <c r="B14413" s="61" t="s">
        <v>29038</v>
      </c>
    </row>
    <row r="14414" spans="1:2" x14ac:dyDescent="0.25">
      <c r="A14414" s="61" t="s">
        <v>29039</v>
      </c>
      <c r="B14414" s="61" t="s">
        <v>29040</v>
      </c>
    </row>
    <row r="14415" spans="1:2" x14ac:dyDescent="0.25">
      <c r="A14415" s="61" t="s">
        <v>29041</v>
      </c>
      <c r="B14415" s="61" t="s">
        <v>29042</v>
      </c>
    </row>
    <row r="14416" spans="1:2" x14ac:dyDescent="0.25">
      <c r="A14416" s="61" t="s">
        <v>29043</v>
      </c>
      <c r="B14416" s="61" t="s">
        <v>29044</v>
      </c>
    </row>
    <row r="14417" spans="1:2" x14ac:dyDescent="0.25">
      <c r="A14417" s="61" t="s">
        <v>29045</v>
      </c>
      <c r="B14417" s="61" t="s">
        <v>29046</v>
      </c>
    </row>
    <row r="14418" spans="1:2" x14ac:dyDescent="0.25">
      <c r="A14418" s="61" t="s">
        <v>29047</v>
      </c>
      <c r="B14418" s="61" t="s">
        <v>29048</v>
      </c>
    </row>
    <row r="14419" spans="1:2" x14ac:dyDescent="0.25">
      <c r="A14419" s="61" t="s">
        <v>29049</v>
      </c>
      <c r="B14419" s="61" t="s">
        <v>29050</v>
      </c>
    </row>
    <row r="14420" spans="1:2" x14ac:dyDescent="0.25">
      <c r="A14420" s="61" t="s">
        <v>29051</v>
      </c>
      <c r="B14420" s="61" t="s">
        <v>29052</v>
      </c>
    </row>
    <row r="14421" spans="1:2" x14ac:dyDescent="0.25">
      <c r="A14421" s="61" t="s">
        <v>29053</v>
      </c>
      <c r="B14421" s="61" t="s">
        <v>29054</v>
      </c>
    </row>
    <row r="14422" spans="1:2" x14ac:dyDescent="0.25">
      <c r="A14422" s="61" t="s">
        <v>29055</v>
      </c>
      <c r="B14422" s="61" t="s">
        <v>29056</v>
      </c>
    </row>
    <row r="14423" spans="1:2" x14ac:dyDescent="0.25">
      <c r="A14423" s="61" t="s">
        <v>29057</v>
      </c>
      <c r="B14423" s="61" t="s">
        <v>29058</v>
      </c>
    </row>
    <row r="14424" spans="1:2" x14ac:dyDescent="0.25">
      <c r="A14424" s="61" t="s">
        <v>29059</v>
      </c>
      <c r="B14424" s="61" t="s">
        <v>29060</v>
      </c>
    </row>
    <row r="14425" spans="1:2" x14ac:dyDescent="0.25">
      <c r="A14425" s="61" t="s">
        <v>29061</v>
      </c>
      <c r="B14425" s="61" t="s">
        <v>29062</v>
      </c>
    </row>
    <row r="14426" spans="1:2" x14ac:dyDescent="0.25">
      <c r="A14426" s="61" t="s">
        <v>29063</v>
      </c>
      <c r="B14426" s="61" t="s">
        <v>29064</v>
      </c>
    </row>
    <row r="14427" spans="1:2" x14ac:dyDescent="0.25">
      <c r="A14427" s="61" t="s">
        <v>29065</v>
      </c>
      <c r="B14427" s="61" t="s">
        <v>29066</v>
      </c>
    </row>
    <row r="14428" spans="1:2" x14ac:dyDescent="0.25">
      <c r="A14428" s="61" t="s">
        <v>29067</v>
      </c>
      <c r="B14428" s="61" t="s">
        <v>29068</v>
      </c>
    </row>
    <row r="14429" spans="1:2" x14ac:dyDescent="0.25">
      <c r="A14429" s="61" t="s">
        <v>29069</v>
      </c>
      <c r="B14429" s="61" t="s">
        <v>29070</v>
      </c>
    </row>
    <row r="14430" spans="1:2" x14ac:dyDescent="0.25">
      <c r="A14430" s="61" t="s">
        <v>29071</v>
      </c>
      <c r="B14430" s="61" t="s">
        <v>29072</v>
      </c>
    </row>
    <row r="14431" spans="1:2" x14ac:dyDescent="0.25">
      <c r="A14431" s="61" t="s">
        <v>29073</v>
      </c>
      <c r="B14431" s="61" t="s">
        <v>29074</v>
      </c>
    </row>
    <row r="14432" spans="1:2" x14ac:dyDescent="0.25">
      <c r="A14432" s="61" t="s">
        <v>29075</v>
      </c>
      <c r="B14432" s="61" t="s">
        <v>29076</v>
      </c>
    </row>
    <row r="14433" spans="1:2" x14ac:dyDescent="0.25">
      <c r="A14433" s="61" t="s">
        <v>29077</v>
      </c>
      <c r="B14433" s="61" t="s">
        <v>29078</v>
      </c>
    </row>
    <row r="14434" spans="1:2" x14ac:dyDescent="0.25">
      <c r="A14434" s="61" t="s">
        <v>29079</v>
      </c>
      <c r="B14434" s="61" t="s">
        <v>29080</v>
      </c>
    </row>
    <row r="14435" spans="1:2" x14ac:dyDescent="0.25">
      <c r="A14435" s="61" t="s">
        <v>29081</v>
      </c>
      <c r="B14435" s="61" t="s">
        <v>29082</v>
      </c>
    </row>
    <row r="14436" spans="1:2" x14ac:dyDescent="0.25">
      <c r="A14436" s="61" t="s">
        <v>29083</v>
      </c>
      <c r="B14436" s="61" t="s">
        <v>29084</v>
      </c>
    </row>
    <row r="14437" spans="1:2" x14ac:dyDescent="0.25">
      <c r="A14437" s="61" t="s">
        <v>29085</v>
      </c>
      <c r="B14437" s="61" t="s">
        <v>29086</v>
      </c>
    </row>
    <row r="14438" spans="1:2" x14ac:dyDescent="0.25">
      <c r="A14438" s="61" t="s">
        <v>29087</v>
      </c>
      <c r="B14438" s="61" t="s">
        <v>29088</v>
      </c>
    </row>
    <row r="14439" spans="1:2" x14ac:dyDescent="0.25">
      <c r="A14439" s="61" t="s">
        <v>29089</v>
      </c>
      <c r="B14439" s="61" t="s">
        <v>29090</v>
      </c>
    </row>
    <row r="14440" spans="1:2" x14ac:dyDescent="0.25">
      <c r="A14440" s="61" t="s">
        <v>29091</v>
      </c>
      <c r="B14440" s="61" t="s">
        <v>29092</v>
      </c>
    </row>
    <row r="14441" spans="1:2" x14ac:dyDescent="0.25">
      <c r="A14441" s="61" t="s">
        <v>29093</v>
      </c>
      <c r="B14441" s="61" t="s">
        <v>29094</v>
      </c>
    </row>
    <row r="14442" spans="1:2" x14ac:dyDescent="0.25">
      <c r="A14442" s="61" t="s">
        <v>29095</v>
      </c>
      <c r="B14442" s="61" t="s">
        <v>29096</v>
      </c>
    </row>
    <row r="14443" spans="1:2" x14ac:dyDescent="0.25">
      <c r="A14443" s="61" t="s">
        <v>29097</v>
      </c>
      <c r="B14443" s="61" t="s">
        <v>29098</v>
      </c>
    </row>
    <row r="14444" spans="1:2" x14ac:dyDescent="0.25">
      <c r="A14444" s="61" t="s">
        <v>29099</v>
      </c>
      <c r="B14444" s="61" t="s">
        <v>29100</v>
      </c>
    </row>
    <row r="14445" spans="1:2" x14ac:dyDescent="0.25">
      <c r="A14445" s="61" t="s">
        <v>29101</v>
      </c>
      <c r="B14445" s="61" t="s">
        <v>29102</v>
      </c>
    </row>
    <row r="14446" spans="1:2" x14ac:dyDescent="0.25">
      <c r="A14446" s="61" t="s">
        <v>29103</v>
      </c>
      <c r="B14446" s="61" t="s">
        <v>29104</v>
      </c>
    </row>
    <row r="14447" spans="1:2" x14ac:dyDescent="0.25">
      <c r="A14447" s="61" t="s">
        <v>29105</v>
      </c>
      <c r="B14447" s="61" t="s">
        <v>29106</v>
      </c>
    </row>
    <row r="14448" spans="1:2" x14ac:dyDescent="0.25">
      <c r="A14448" s="61" t="s">
        <v>29107</v>
      </c>
      <c r="B14448" s="61" t="s">
        <v>29108</v>
      </c>
    </row>
    <row r="14449" spans="1:2" x14ac:dyDescent="0.25">
      <c r="A14449" s="61" t="s">
        <v>29109</v>
      </c>
      <c r="B14449" s="61" t="s">
        <v>29110</v>
      </c>
    </row>
    <row r="14450" spans="1:2" x14ac:dyDescent="0.25">
      <c r="A14450" s="61" t="s">
        <v>29111</v>
      </c>
      <c r="B14450" s="61" t="s">
        <v>29112</v>
      </c>
    </row>
    <row r="14451" spans="1:2" x14ac:dyDescent="0.25">
      <c r="A14451" s="61" t="s">
        <v>29113</v>
      </c>
      <c r="B14451" s="61" t="s">
        <v>29114</v>
      </c>
    </row>
    <row r="14452" spans="1:2" x14ac:dyDescent="0.25">
      <c r="A14452" s="61" t="s">
        <v>29115</v>
      </c>
      <c r="B14452" s="61" t="s">
        <v>29116</v>
      </c>
    </row>
    <row r="14453" spans="1:2" x14ac:dyDescent="0.25">
      <c r="A14453" s="61" t="s">
        <v>29117</v>
      </c>
      <c r="B14453" s="61" t="s">
        <v>29118</v>
      </c>
    </row>
    <row r="14454" spans="1:2" x14ac:dyDescent="0.25">
      <c r="A14454" s="61" t="s">
        <v>29119</v>
      </c>
      <c r="B14454" s="61" t="s">
        <v>29120</v>
      </c>
    </row>
    <row r="14455" spans="1:2" x14ac:dyDescent="0.25">
      <c r="A14455" s="61" t="s">
        <v>29121</v>
      </c>
      <c r="B14455" s="61" t="s">
        <v>29122</v>
      </c>
    </row>
    <row r="14456" spans="1:2" x14ac:dyDescent="0.25">
      <c r="A14456" s="61" t="s">
        <v>29123</v>
      </c>
      <c r="B14456" s="61" t="s">
        <v>29124</v>
      </c>
    </row>
    <row r="14457" spans="1:2" x14ac:dyDescent="0.25">
      <c r="A14457" s="61" t="s">
        <v>29125</v>
      </c>
      <c r="B14457" s="61" t="s">
        <v>29126</v>
      </c>
    </row>
    <row r="14458" spans="1:2" x14ac:dyDescent="0.25">
      <c r="A14458" s="61" t="s">
        <v>29127</v>
      </c>
      <c r="B14458" s="61" t="s">
        <v>29128</v>
      </c>
    </row>
    <row r="14459" spans="1:2" x14ac:dyDescent="0.25">
      <c r="A14459" s="61" t="s">
        <v>29129</v>
      </c>
      <c r="B14459" s="61" t="s">
        <v>29130</v>
      </c>
    </row>
    <row r="14460" spans="1:2" x14ac:dyDescent="0.25">
      <c r="A14460" s="61" t="s">
        <v>29131</v>
      </c>
      <c r="B14460" s="61" t="s">
        <v>29132</v>
      </c>
    </row>
    <row r="14461" spans="1:2" x14ac:dyDescent="0.25">
      <c r="A14461" s="61" t="s">
        <v>29133</v>
      </c>
      <c r="B14461" s="61" t="s">
        <v>29134</v>
      </c>
    </row>
    <row r="14462" spans="1:2" x14ac:dyDescent="0.25">
      <c r="A14462" s="61" t="s">
        <v>29135</v>
      </c>
      <c r="B14462" s="61" t="s">
        <v>29136</v>
      </c>
    </row>
    <row r="14463" spans="1:2" x14ac:dyDescent="0.25">
      <c r="A14463" s="61" t="s">
        <v>29137</v>
      </c>
      <c r="B14463" s="61" t="s">
        <v>29138</v>
      </c>
    </row>
    <row r="14464" spans="1:2" x14ac:dyDescent="0.25">
      <c r="A14464" s="61" t="s">
        <v>29139</v>
      </c>
      <c r="B14464" s="61" t="s">
        <v>29140</v>
      </c>
    </row>
    <row r="14465" spans="1:2" x14ac:dyDescent="0.25">
      <c r="A14465" s="61" t="s">
        <v>29141</v>
      </c>
      <c r="B14465" s="61" t="s">
        <v>29142</v>
      </c>
    </row>
    <row r="14466" spans="1:2" x14ac:dyDescent="0.25">
      <c r="A14466" s="61" t="s">
        <v>29143</v>
      </c>
      <c r="B14466" s="61" t="s">
        <v>29144</v>
      </c>
    </row>
    <row r="14467" spans="1:2" x14ac:dyDescent="0.25">
      <c r="A14467" s="61" t="s">
        <v>29145</v>
      </c>
      <c r="B14467" s="61" t="s">
        <v>29146</v>
      </c>
    </row>
    <row r="14468" spans="1:2" x14ac:dyDescent="0.25">
      <c r="A14468" s="61" t="s">
        <v>29147</v>
      </c>
      <c r="B14468" s="61" t="s">
        <v>29148</v>
      </c>
    </row>
    <row r="14469" spans="1:2" x14ac:dyDescent="0.25">
      <c r="A14469" s="61" t="s">
        <v>29149</v>
      </c>
      <c r="B14469" s="61" t="s">
        <v>29150</v>
      </c>
    </row>
    <row r="14470" spans="1:2" x14ac:dyDescent="0.25">
      <c r="A14470" s="61" t="s">
        <v>29151</v>
      </c>
      <c r="B14470" s="61" t="s">
        <v>29152</v>
      </c>
    </row>
    <row r="14471" spans="1:2" x14ac:dyDescent="0.25">
      <c r="A14471" s="61" t="s">
        <v>29153</v>
      </c>
      <c r="B14471" s="61" t="s">
        <v>29154</v>
      </c>
    </row>
    <row r="14472" spans="1:2" x14ac:dyDescent="0.25">
      <c r="A14472" s="61" t="s">
        <v>29155</v>
      </c>
      <c r="B14472" s="61" t="s">
        <v>29156</v>
      </c>
    </row>
    <row r="14473" spans="1:2" x14ac:dyDescent="0.25">
      <c r="A14473" s="61" t="s">
        <v>29157</v>
      </c>
      <c r="B14473" s="61" t="s">
        <v>29158</v>
      </c>
    </row>
    <row r="14474" spans="1:2" x14ac:dyDescent="0.25">
      <c r="A14474" s="61" t="s">
        <v>29159</v>
      </c>
      <c r="B14474" s="61" t="s">
        <v>29160</v>
      </c>
    </row>
    <row r="14475" spans="1:2" x14ac:dyDescent="0.25">
      <c r="A14475" s="61" t="s">
        <v>29161</v>
      </c>
      <c r="B14475" s="61" t="s">
        <v>29162</v>
      </c>
    </row>
    <row r="14476" spans="1:2" x14ac:dyDescent="0.25">
      <c r="A14476" s="61" t="s">
        <v>29163</v>
      </c>
      <c r="B14476" s="61" t="s">
        <v>29164</v>
      </c>
    </row>
    <row r="14477" spans="1:2" x14ac:dyDescent="0.25">
      <c r="A14477" s="61" t="s">
        <v>29165</v>
      </c>
      <c r="B14477" s="61" t="s">
        <v>29166</v>
      </c>
    </row>
    <row r="14478" spans="1:2" x14ac:dyDescent="0.25">
      <c r="A14478" s="61" t="s">
        <v>29167</v>
      </c>
      <c r="B14478" s="61" t="s">
        <v>29168</v>
      </c>
    </row>
    <row r="14479" spans="1:2" x14ac:dyDescent="0.25">
      <c r="A14479" s="61" t="s">
        <v>29169</v>
      </c>
      <c r="B14479" s="61" t="s">
        <v>29170</v>
      </c>
    </row>
    <row r="14480" spans="1:2" x14ac:dyDescent="0.25">
      <c r="A14480" s="61" t="s">
        <v>29171</v>
      </c>
      <c r="B14480" s="61" t="s">
        <v>29172</v>
      </c>
    </row>
    <row r="14481" spans="1:2" x14ac:dyDescent="0.25">
      <c r="A14481" s="61" t="s">
        <v>29173</v>
      </c>
      <c r="B14481" s="61" t="s">
        <v>29174</v>
      </c>
    </row>
    <row r="14482" spans="1:2" x14ac:dyDescent="0.25">
      <c r="A14482" s="61" t="s">
        <v>29175</v>
      </c>
      <c r="B14482" s="61" t="s">
        <v>29176</v>
      </c>
    </row>
    <row r="14483" spans="1:2" x14ac:dyDescent="0.25">
      <c r="A14483" s="61" t="s">
        <v>29177</v>
      </c>
      <c r="B14483" s="61" t="s">
        <v>29178</v>
      </c>
    </row>
    <row r="14484" spans="1:2" x14ac:dyDescent="0.25">
      <c r="A14484" s="61" t="s">
        <v>29179</v>
      </c>
      <c r="B14484" s="61" t="s">
        <v>29180</v>
      </c>
    </row>
    <row r="14485" spans="1:2" x14ac:dyDescent="0.25">
      <c r="A14485" s="61" t="s">
        <v>29181</v>
      </c>
      <c r="B14485" s="61" t="s">
        <v>29182</v>
      </c>
    </row>
    <row r="14486" spans="1:2" x14ac:dyDescent="0.25">
      <c r="A14486" s="61" t="s">
        <v>29183</v>
      </c>
      <c r="B14486" s="61" t="s">
        <v>29184</v>
      </c>
    </row>
    <row r="14487" spans="1:2" x14ac:dyDescent="0.25">
      <c r="A14487" s="61" t="s">
        <v>29185</v>
      </c>
      <c r="B14487" s="61" t="s">
        <v>29186</v>
      </c>
    </row>
    <row r="14488" spans="1:2" x14ac:dyDescent="0.25">
      <c r="A14488" s="61" t="s">
        <v>29187</v>
      </c>
      <c r="B14488" s="61" t="s">
        <v>29188</v>
      </c>
    </row>
    <row r="14489" spans="1:2" x14ac:dyDescent="0.25">
      <c r="A14489" s="61" t="s">
        <v>29189</v>
      </c>
      <c r="B14489" s="61" t="s">
        <v>29190</v>
      </c>
    </row>
    <row r="14490" spans="1:2" x14ac:dyDescent="0.25">
      <c r="A14490" s="61" t="s">
        <v>29191</v>
      </c>
      <c r="B14490" s="61" t="s">
        <v>29192</v>
      </c>
    </row>
    <row r="14491" spans="1:2" x14ac:dyDescent="0.25">
      <c r="A14491" s="61" t="s">
        <v>29193</v>
      </c>
      <c r="B14491" s="61" t="s">
        <v>29194</v>
      </c>
    </row>
    <row r="14492" spans="1:2" x14ac:dyDescent="0.25">
      <c r="A14492" s="61" t="s">
        <v>29195</v>
      </c>
      <c r="B14492" s="61" t="s">
        <v>29196</v>
      </c>
    </row>
    <row r="14493" spans="1:2" x14ac:dyDescent="0.25">
      <c r="A14493" s="61" t="s">
        <v>29197</v>
      </c>
      <c r="B14493" s="61" t="s">
        <v>29198</v>
      </c>
    </row>
    <row r="14494" spans="1:2" x14ac:dyDescent="0.25">
      <c r="A14494" s="61" t="s">
        <v>29199</v>
      </c>
      <c r="B14494" s="61" t="s">
        <v>29200</v>
      </c>
    </row>
    <row r="14495" spans="1:2" x14ac:dyDescent="0.25">
      <c r="A14495" s="61" t="s">
        <v>29201</v>
      </c>
      <c r="B14495" s="61" t="s">
        <v>29202</v>
      </c>
    </row>
    <row r="14496" spans="1:2" x14ac:dyDescent="0.25">
      <c r="A14496" s="61" t="s">
        <v>29203</v>
      </c>
      <c r="B14496" s="61" t="s">
        <v>29204</v>
      </c>
    </row>
    <row r="14497" spans="1:2" x14ac:dyDescent="0.25">
      <c r="A14497" s="61" t="s">
        <v>29205</v>
      </c>
      <c r="B14497" s="61" t="s">
        <v>29206</v>
      </c>
    </row>
    <row r="14498" spans="1:2" x14ac:dyDescent="0.25">
      <c r="A14498" s="61" t="s">
        <v>29207</v>
      </c>
      <c r="B14498" s="61" t="s">
        <v>29208</v>
      </c>
    </row>
    <row r="14499" spans="1:2" x14ac:dyDescent="0.25">
      <c r="A14499" s="61" t="s">
        <v>29209</v>
      </c>
      <c r="B14499" s="61" t="s">
        <v>29210</v>
      </c>
    </row>
    <row r="14500" spans="1:2" x14ac:dyDescent="0.25">
      <c r="A14500" s="61" t="s">
        <v>29211</v>
      </c>
      <c r="B14500" s="61" t="s">
        <v>29212</v>
      </c>
    </row>
    <row r="14501" spans="1:2" x14ac:dyDescent="0.25">
      <c r="A14501" s="61" t="s">
        <v>29213</v>
      </c>
      <c r="B14501" s="61" t="s">
        <v>29214</v>
      </c>
    </row>
    <row r="14502" spans="1:2" x14ac:dyDescent="0.25">
      <c r="A14502" s="61" t="s">
        <v>29215</v>
      </c>
      <c r="B14502" s="61" t="s">
        <v>29216</v>
      </c>
    </row>
    <row r="14503" spans="1:2" x14ac:dyDescent="0.25">
      <c r="A14503" s="61" t="s">
        <v>29217</v>
      </c>
      <c r="B14503" s="61" t="s">
        <v>29218</v>
      </c>
    </row>
    <row r="14504" spans="1:2" x14ac:dyDescent="0.25">
      <c r="A14504" s="61" t="s">
        <v>29219</v>
      </c>
      <c r="B14504" s="61" t="s">
        <v>29220</v>
      </c>
    </row>
    <row r="14505" spans="1:2" x14ac:dyDescent="0.25">
      <c r="A14505" s="61" t="s">
        <v>29221</v>
      </c>
      <c r="B14505" s="61" t="s">
        <v>29222</v>
      </c>
    </row>
    <row r="14506" spans="1:2" x14ac:dyDescent="0.25">
      <c r="A14506" s="61" t="s">
        <v>29223</v>
      </c>
      <c r="B14506" s="61" t="s">
        <v>29224</v>
      </c>
    </row>
    <row r="14507" spans="1:2" x14ac:dyDescent="0.25">
      <c r="A14507" s="61" t="s">
        <v>29225</v>
      </c>
      <c r="B14507" s="61" t="s">
        <v>29226</v>
      </c>
    </row>
    <row r="14508" spans="1:2" x14ac:dyDescent="0.25">
      <c r="A14508" s="61" t="s">
        <v>29227</v>
      </c>
      <c r="B14508" s="61" t="s">
        <v>29228</v>
      </c>
    </row>
    <row r="14509" spans="1:2" x14ac:dyDescent="0.25">
      <c r="A14509" s="61" t="s">
        <v>29229</v>
      </c>
      <c r="B14509" s="61" t="s">
        <v>29230</v>
      </c>
    </row>
    <row r="14510" spans="1:2" x14ac:dyDescent="0.25">
      <c r="A14510" s="61" t="s">
        <v>29231</v>
      </c>
      <c r="B14510" s="61" t="s">
        <v>29232</v>
      </c>
    </row>
    <row r="14511" spans="1:2" x14ac:dyDescent="0.25">
      <c r="A14511" s="61" t="s">
        <v>29233</v>
      </c>
      <c r="B14511" s="61" t="s">
        <v>29234</v>
      </c>
    </row>
    <row r="14512" spans="1:2" x14ac:dyDescent="0.25">
      <c r="A14512" s="61" t="s">
        <v>29235</v>
      </c>
      <c r="B14512" s="61" t="s">
        <v>29236</v>
      </c>
    </row>
    <row r="14513" spans="1:2" x14ac:dyDescent="0.25">
      <c r="A14513" s="61" t="s">
        <v>29237</v>
      </c>
      <c r="B14513" s="61" t="s">
        <v>29238</v>
      </c>
    </row>
    <row r="14514" spans="1:2" x14ac:dyDescent="0.25">
      <c r="A14514" s="61" t="s">
        <v>29239</v>
      </c>
      <c r="B14514" s="61" t="s">
        <v>29240</v>
      </c>
    </row>
    <row r="14515" spans="1:2" x14ac:dyDescent="0.25">
      <c r="A14515" s="61" t="s">
        <v>29241</v>
      </c>
      <c r="B14515" s="61" t="s">
        <v>29242</v>
      </c>
    </row>
    <row r="14516" spans="1:2" x14ac:dyDescent="0.25">
      <c r="A14516" s="61" t="s">
        <v>29243</v>
      </c>
      <c r="B14516" s="61" t="s">
        <v>29244</v>
      </c>
    </row>
    <row r="14517" spans="1:2" x14ac:dyDescent="0.25">
      <c r="A14517" s="61" t="s">
        <v>29245</v>
      </c>
      <c r="B14517" s="61" t="s">
        <v>29246</v>
      </c>
    </row>
    <row r="14518" spans="1:2" x14ac:dyDescent="0.25">
      <c r="A14518" s="61" t="s">
        <v>29247</v>
      </c>
      <c r="B14518" s="61" t="s">
        <v>29248</v>
      </c>
    </row>
    <row r="14519" spans="1:2" x14ac:dyDescent="0.25">
      <c r="A14519" s="61" t="s">
        <v>29249</v>
      </c>
      <c r="B14519" s="61" t="s">
        <v>29250</v>
      </c>
    </row>
    <row r="14520" spans="1:2" x14ac:dyDescent="0.25">
      <c r="A14520" s="61" t="s">
        <v>29251</v>
      </c>
      <c r="B14520" s="61" t="s">
        <v>29252</v>
      </c>
    </row>
    <row r="14521" spans="1:2" x14ac:dyDescent="0.25">
      <c r="A14521" s="61" t="s">
        <v>29253</v>
      </c>
      <c r="B14521" s="61" t="s">
        <v>29254</v>
      </c>
    </row>
    <row r="14522" spans="1:2" x14ac:dyDescent="0.25">
      <c r="A14522" s="61" t="s">
        <v>29255</v>
      </c>
      <c r="B14522" s="61" t="s">
        <v>29256</v>
      </c>
    </row>
    <row r="14523" spans="1:2" x14ac:dyDescent="0.25">
      <c r="A14523" s="61" t="s">
        <v>29257</v>
      </c>
      <c r="B14523" s="61" t="s">
        <v>29258</v>
      </c>
    </row>
    <row r="14524" spans="1:2" x14ac:dyDescent="0.25">
      <c r="A14524" s="61" t="s">
        <v>29259</v>
      </c>
      <c r="B14524" s="61" t="s">
        <v>29260</v>
      </c>
    </row>
    <row r="14525" spans="1:2" x14ac:dyDescent="0.25">
      <c r="A14525" s="61" t="s">
        <v>29261</v>
      </c>
      <c r="B14525" s="61" t="s">
        <v>29262</v>
      </c>
    </row>
    <row r="14526" spans="1:2" x14ac:dyDescent="0.25">
      <c r="A14526" s="61" t="s">
        <v>29263</v>
      </c>
      <c r="B14526" s="61" t="s">
        <v>29264</v>
      </c>
    </row>
    <row r="14527" spans="1:2" x14ac:dyDescent="0.25">
      <c r="A14527" s="61" t="s">
        <v>29265</v>
      </c>
      <c r="B14527" s="61" t="s">
        <v>29266</v>
      </c>
    </row>
    <row r="14528" spans="1:2" x14ac:dyDescent="0.25">
      <c r="A14528" s="61" t="s">
        <v>29267</v>
      </c>
      <c r="B14528" s="61" t="s">
        <v>29268</v>
      </c>
    </row>
    <row r="14529" spans="1:2" x14ac:dyDescent="0.25">
      <c r="A14529" s="61" t="s">
        <v>29269</v>
      </c>
      <c r="B14529" s="61" t="s">
        <v>29270</v>
      </c>
    </row>
    <row r="14530" spans="1:2" x14ac:dyDescent="0.25">
      <c r="A14530" s="61" t="s">
        <v>29271</v>
      </c>
      <c r="B14530" s="61" t="s">
        <v>29272</v>
      </c>
    </row>
    <row r="14531" spans="1:2" x14ac:dyDescent="0.25">
      <c r="A14531" s="61" t="s">
        <v>29273</v>
      </c>
      <c r="B14531" s="61" t="s">
        <v>29274</v>
      </c>
    </row>
    <row r="14532" spans="1:2" x14ac:dyDescent="0.25">
      <c r="A14532" s="61" t="s">
        <v>29275</v>
      </c>
      <c r="B14532" s="61" t="s">
        <v>29276</v>
      </c>
    </row>
    <row r="14533" spans="1:2" x14ac:dyDescent="0.25">
      <c r="A14533" s="61" t="s">
        <v>29277</v>
      </c>
      <c r="B14533" s="61" t="s">
        <v>29278</v>
      </c>
    </row>
    <row r="14534" spans="1:2" x14ac:dyDescent="0.25">
      <c r="A14534" s="61" t="s">
        <v>29279</v>
      </c>
      <c r="B14534" s="61" t="s">
        <v>29280</v>
      </c>
    </row>
    <row r="14535" spans="1:2" x14ac:dyDescent="0.25">
      <c r="A14535" s="61" t="s">
        <v>29281</v>
      </c>
      <c r="B14535" s="61" t="s">
        <v>29282</v>
      </c>
    </row>
    <row r="14536" spans="1:2" x14ac:dyDescent="0.25">
      <c r="A14536" s="61" t="s">
        <v>29283</v>
      </c>
      <c r="B14536" s="61" t="s">
        <v>29284</v>
      </c>
    </row>
    <row r="14537" spans="1:2" x14ac:dyDescent="0.25">
      <c r="A14537" s="61" t="s">
        <v>29285</v>
      </c>
      <c r="B14537" s="61" t="s">
        <v>29286</v>
      </c>
    </row>
    <row r="14538" spans="1:2" x14ac:dyDescent="0.25">
      <c r="A14538" s="61" t="s">
        <v>29287</v>
      </c>
      <c r="B14538" s="61" t="s">
        <v>29288</v>
      </c>
    </row>
    <row r="14539" spans="1:2" x14ac:dyDescent="0.25">
      <c r="A14539" s="61" t="s">
        <v>29289</v>
      </c>
      <c r="B14539" s="61" t="s">
        <v>29290</v>
      </c>
    </row>
    <row r="14540" spans="1:2" x14ac:dyDescent="0.25">
      <c r="A14540" s="61" t="s">
        <v>29291</v>
      </c>
      <c r="B14540" s="61" t="s">
        <v>29292</v>
      </c>
    </row>
    <row r="14541" spans="1:2" x14ac:dyDescent="0.25">
      <c r="A14541" s="61" t="s">
        <v>29293</v>
      </c>
      <c r="B14541" s="61" t="s">
        <v>29294</v>
      </c>
    </row>
    <row r="14542" spans="1:2" x14ac:dyDescent="0.25">
      <c r="A14542" s="61" t="s">
        <v>29295</v>
      </c>
      <c r="B14542" s="61" t="s">
        <v>29296</v>
      </c>
    </row>
    <row r="14543" spans="1:2" x14ac:dyDescent="0.25">
      <c r="A14543" s="61" t="s">
        <v>29297</v>
      </c>
      <c r="B14543" s="61" t="s">
        <v>29298</v>
      </c>
    </row>
    <row r="14544" spans="1:2" x14ac:dyDescent="0.25">
      <c r="A14544" s="61" t="s">
        <v>29299</v>
      </c>
      <c r="B14544" s="61" t="s">
        <v>29300</v>
      </c>
    </row>
    <row r="14545" spans="1:2" x14ac:dyDescent="0.25">
      <c r="A14545" s="61" t="s">
        <v>29301</v>
      </c>
      <c r="B14545" s="61" t="s">
        <v>29302</v>
      </c>
    </row>
    <row r="14546" spans="1:2" x14ac:dyDescent="0.25">
      <c r="A14546" s="61" t="s">
        <v>29303</v>
      </c>
      <c r="B14546" s="61" t="s">
        <v>29304</v>
      </c>
    </row>
    <row r="14547" spans="1:2" x14ac:dyDescent="0.25">
      <c r="A14547" s="61" t="s">
        <v>29305</v>
      </c>
      <c r="B14547" s="61" t="s">
        <v>29306</v>
      </c>
    </row>
    <row r="14548" spans="1:2" x14ac:dyDescent="0.25">
      <c r="A14548" s="61" t="s">
        <v>29307</v>
      </c>
      <c r="B14548" s="61" t="s">
        <v>29308</v>
      </c>
    </row>
    <row r="14549" spans="1:2" x14ac:dyDescent="0.25">
      <c r="A14549" s="61" t="s">
        <v>29309</v>
      </c>
      <c r="B14549" s="61" t="s">
        <v>29310</v>
      </c>
    </row>
    <row r="14550" spans="1:2" x14ac:dyDescent="0.25">
      <c r="A14550" s="61" t="s">
        <v>29311</v>
      </c>
      <c r="B14550" s="61" t="s">
        <v>29312</v>
      </c>
    </row>
    <row r="14551" spans="1:2" x14ac:dyDescent="0.25">
      <c r="A14551" s="61" t="s">
        <v>29313</v>
      </c>
      <c r="B14551" s="61" t="s">
        <v>29314</v>
      </c>
    </row>
    <row r="14552" spans="1:2" x14ac:dyDescent="0.25">
      <c r="A14552" s="61" t="s">
        <v>29315</v>
      </c>
      <c r="B14552" s="61" t="s">
        <v>29316</v>
      </c>
    </row>
    <row r="14553" spans="1:2" x14ac:dyDescent="0.25">
      <c r="A14553" s="61" t="s">
        <v>29317</v>
      </c>
      <c r="B14553" s="61" t="s">
        <v>29318</v>
      </c>
    </row>
    <row r="14554" spans="1:2" x14ac:dyDescent="0.25">
      <c r="A14554" s="61" t="s">
        <v>29319</v>
      </c>
      <c r="B14554" s="61" t="s">
        <v>29320</v>
      </c>
    </row>
    <row r="14555" spans="1:2" x14ac:dyDescent="0.25">
      <c r="A14555" s="61" t="s">
        <v>29321</v>
      </c>
      <c r="B14555" s="61" t="s">
        <v>29322</v>
      </c>
    </row>
    <row r="14556" spans="1:2" x14ac:dyDescent="0.25">
      <c r="A14556" s="61" t="s">
        <v>29323</v>
      </c>
      <c r="B14556" s="61" t="s">
        <v>29324</v>
      </c>
    </row>
    <row r="14557" spans="1:2" x14ac:dyDescent="0.25">
      <c r="A14557" s="61" t="s">
        <v>29325</v>
      </c>
      <c r="B14557" s="61" t="s">
        <v>29326</v>
      </c>
    </row>
    <row r="14558" spans="1:2" x14ac:dyDescent="0.25">
      <c r="A14558" s="61" t="s">
        <v>29327</v>
      </c>
      <c r="B14558" s="61" t="s">
        <v>29328</v>
      </c>
    </row>
    <row r="14559" spans="1:2" x14ac:dyDescent="0.25">
      <c r="A14559" s="61" t="s">
        <v>29329</v>
      </c>
      <c r="B14559" s="61" t="s">
        <v>29330</v>
      </c>
    </row>
    <row r="14560" spans="1:2" x14ac:dyDescent="0.25">
      <c r="A14560" s="61" t="s">
        <v>29331</v>
      </c>
      <c r="B14560" s="61" t="s">
        <v>29332</v>
      </c>
    </row>
    <row r="14561" spans="1:2" x14ac:dyDescent="0.25">
      <c r="A14561" s="61" t="s">
        <v>29333</v>
      </c>
      <c r="B14561" s="61" t="s">
        <v>29334</v>
      </c>
    </row>
    <row r="14562" spans="1:2" x14ac:dyDescent="0.25">
      <c r="A14562" s="61" t="s">
        <v>29335</v>
      </c>
      <c r="B14562" s="61" t="s">
        <v>29336</v>
      </c>
    </row>
    <row r="14563" spans="1:2" x14ac:dyDescent="0.25">
      <c r="A14563" s="61" t="s">
        <v>29337</v>
      </c>
      <c r="B14563" s="61" t="s">
        <v>29338</v>
      </c>
    </row>
    <row r="14564" spans="1:2" x14ac:dyDescent="0.25">
      <c r="A14564" s="61" t="s">
        <v>29339</v>
      </c>
      <c r="B14564" s="61" t="s">
        <v>29340</v>
      </c>
    </row>
    <row r="14565" spans="1:2" x14ac:dyDescent="0.25">
      <c r="A14565" s="61" t="s">
        <v>29341</v>
      </c>
      <c r="B14565" s="61" t="s">
        <v>29342</v>
      </c>
    </row>
    <row r="14566" spans="1:2" x14ac:dyDescent="0.25">
      <c r="A14566" s="61" t="s">
        <v>29343</v>
      </c>
      <c r="B14566" s="61" t="s">
        <v>29344</v>
      </c>
    </row>
    <row r="14567" spans="1:2" x14ac:dyDescent="0.25">
      <c r="A14567" s="61" t="s">
        <v>29345</v>
      </c>
      <c r="B14567" s="61" t="s">
        <v>29346</v>
      </c>
    </row>
    <row r="14568" spans="1:2" x14ac:dyDescent="0.25">
      <c r="A14568" s="61" t="s">
        <v>29347</v>
      </c>
      <c r="B14568" s="61" t="s">
        <v>29348</v>
      </c>
    </row>
    <row r="14569" spans="1:2" x14ac:dyDescent="0.25">
      <c r="A14569" s="61" t="s">
        <v>29349</v>
      </c>
      <c r="B14569" s="61" t="s">
        <v>29350</v>
      </c>
    </row>
    <row r="14570" spans="1:2" x14ac:dyDescent="0.25">
      <c r="A14570" s="61" t="s">
        <v>29351</v>
      </c>
      <c r="B14570" s="61" t="s">
        <v>29352</v>
      </c>
    </row>
    <row r="14571" spans="1:2" x14ac:dyDescent="0.25">
      <c r="A14571" s="61" t="s">
        <v>29353</v>
      </c>
      <c r="B14571" s="61" t="s">
        <v>29354</v>
      </c>
    </row>
    <row r="14572" spans="1:2" x14ac:dyDescent="0.25">
      <c r="A14572" s="61" t="s">
        <v>29355</v>
      </c>
      <c r="B14572" s="61" t="s">
        <v>29356</v>
      </c>
    </row>
    <row r="14573" spans="1:2" x14ac:dyDescent="0.25">
      <c r="A14573" s="61" t="s">
        <v>29357</v>
      </c>
      <c r="B14573" s="61" t="s">
        <v>29358</v>
      </c>
    </row>
    <row r="14574" spans="1:2" x14ac:dyDescent="0.25">
      <c r="A14574" s="61" t="s">
        <v>29359</v>
      </c>
      <c r="B14574" s="61" t="s">
        <v>29360</v>
      </c>
    </row>
    <row r="14575" spans="1:2" x14ac:dyDescent="0.25">
      <c r="A14575" s="61" t="s">
        <v>29361</v>
      </c>
      <c r="B14575" s="61" t="s">
        <v>29362</v>
      </c>
    </row>
    <row r="14576" spans="1:2" x14ac:dyDescent="0.25">
      <c r="A14576" s="61" t="s">
        <v>29363</v>
      </c>
      <c r="B14576" s="61" t="s">
        <v>29364</v>
      </c>
    </row>
    <row r="14577" spans="1:2" x14ac:dyDescent="0.25">
      <c r="A14577" s="61" t="s">
        <v>29365</v>
      </c>
      <c r="B14577" s="61" t="s">
        <v>29366</v>
      </c>
    </row>
    <row r="14578" spans="1:2" x14ac:dyDescent="0.25">
      <c r="A14578" s="61" t="s">
        <v>29367</v>
      </c>
      <c r="B14578" s="61" t="s">
        <v>29368</v>
      </c>
    </row>
    <row r="14579" spans="1:2" x14ac:dyDescent="0.25">
      <c r="A14579" s="61" t="s">
        <v>29369</v>
      </c>
      <c r="B14579" s="61" t="s">
        <v>29370</v>
      </c>
    </row>
    <row r="14580" spans="1:2" x14ac:dyDescent="0.25">
      <c r="A14580" s="61" t="s">
        <v>29371</v>
      </c>
      <c r="B14580" s="61" t="s">
        <v>29372</v>
      </c>
    </row>
    <row r="14581" spans="1:2" x14ac:dyDescent="0.25">
      <c r="A14581" s="61" t="s">
        <v>29373</v>
      </c>
      <c r="B14581" s="61" t="s">
        <v>29374</v>
      </c>
    </row>
    <row r="14582" spans="1:2" x14ac:dyDescent="0.25">
      <c r="A14582" s="61" t="s">
        <v>29375</v>
      </c>
      <c r="B14582" s="61" t="s">
        <v>29376</v>
      </c>
    </row>
    <row r="14583" spans="1:2" x14ac:dyDescent="0.25">
      <c r="A14583" s="61" t="s">
        <v>29377</v>
      </c>
      <c r="B14583" s="61" t="s">
        <v>29378</v>
      </c>
    </row>
    <row r="14584" spans="1:2" x14ac:dyDescent="0.25">
      <c r="A14584" s="61" t="s">
        <v>29379</v>
      </c>
      <c r="B14584" s="61" t="s">
        <v>29380</v>
      </c>
    </row>
    <row r="14585" spans="1:2" x14ac:dyDescent="0.25">
      <c r="A14585" s="61" t="s">
        <v>29381</v>
      </c>
      <c r="B14585" s="61" t="s">
        <v>29382</v>
      </c>
    </row>
    <row r="14586" spans="1:2" x14ac:dyDescent="0.25">
      <c r="A14586" s="61" t="s">
        <v>29383</v>
      </c>
      <c r="B14586" s="61" t="s">
        <v>29384</v>
      </c>
    </row>
    <row r="14587" spans="1:2" x14ac:dyDescent="0.25">
      <c r="A14587" s="61" t="s">
        <v>29385</v>
      </c>
      <c r="B14587" s="61" t="s">
        <v>29386</v>
      </c>
    </row>
    <row r="14588" spans="1:2" x14ac:dyDescent="0.25">
      <c r="A14588" s="61" t="s">
        <v>29387</v>
      </c>
      <c r="B14588" s="61" t="s">
        <v>29388</v>
      </c>
    </row>
    <row r="14589" spans="1:2" x14ac:dyDescent="0.25">
      <c r="A14589" s="61" t="s">
        <v>29389</v>
      </c>
      <c r="B14589" s="61" t="s">
        <v>29390</v>
      </c>
    </row>
    <row r="14590" spans="1:2" x14ac:dyDescent="0.25">
      <c r="A14590" s="61" t="s">
        <v>29391</v>
      </c>
      <c r="B14590" s="61" t="s">
        <v>29392</v>
      </c>
    </row>
    <row r="14591" spans="1:2" x14ac:dyDescent="0.25">
      <c r="A14591" s="61" t="s">
        <v>29393</v>
      </c>
      <c r="B14591" s="61" t="s">
        <v>29394</v>
      </c>
    </row>
    <row r="14592" spans="1:2" x14ac:dyDescent="0.25">
      <c r="A14592" s="61" t="s">
        <v>29395</v>
      </c>
      <c r="B14592" s="61" t="s">
        <v>29396</v>
      </c>
    </row>
    <row r="14593" spans="1:2" x14ac:dyDescent="0.25">
      <c r="A14593" s="61" t="s">
        <v>29397</v>
      </c>
      <c r="B14593" s="61" t="s">
        <v>29398</v>
      </c>
    </row>
    <row r="14594" spans="1:2" x14ac:dyDescent="0.25">
      <c r="A14594" s="61" t="s">
        <v>29399</v>
      </c>
      <c r="B14594" s="61" t="s">
        <v>29400</v>
      </c>
    </row>
    <row r="14595" spans="1:2" x14ac:dyDescent="0.25">
      <c r="A14595" s="61" t="s">
        <v>29401</v>
      </c>
      <c r="B14595" s="61" t="s">
        <v>29402</v>
      </c>
    </row>
    <row r="14596" spans="1:2" x14ac:dyDescent="0.25">
      <c r="A14596" s="61" t="s">
        <v>29403</v>
      </c>
      <c r="B14596" s="61" t="s">
        <v>29404</v>
      </c>
    </row>
    <row r="14597" spans="1:2" x14ac:dyDescent="0.25">
      <c r="A14597" s="61" t="s">
        <v>29405</v>
      </c>
      <c r="B14597" s="61" t="s">
        <v>29406</v>
      </c>
    </row>
    <row r="14598" spans="1:2" x14ac:dyDescent="0.25">
      <c r="A14598" s="61" t="s">
        <v>29407</v>
      </c>
      <c r="B14598" s="61" t="s">
        <v>29408</v>
      </c>
    </row>
    <row r="14599" spans="1:2" x14ac:dyDescent="0.25">
      <c r="A14599" s="61" t="s">
        <v>29409</v>
      </c>
      <c r="B14599" s="61" t="s">
        <v>29410</v>
      </c>
    </row>
    <row r="14600" spans="1:2" x14ac:dyDescent="0.25">
      <c r="A14600" s="61" t="s">
        <v>29411</v>
      </c>
      <c r="B14600" s="61" t="s">
        <v>29412</v>
      </c>
    </row>
    <row r="14601" spans="1:2" x14ac:dyDescent="0.25">
      <c r="A14601" s="61" t="s">
        <v>29413</v>
      </c>
      <c r="B14601" s="61" t="s">
        <v>29414</v>
      </c>
    </row>
    <row r="14602" spans="1:2" x14ac:dyDescent="0.25">
      <c r="A14602" s="61" t="s">
        <v>29415</v>
      </c>
      <c r="B14602" s="61" t="s">
        <v>29416</v>
      </c>
    </row>
    <row r="14603" spans="1:2" x14ac:dyDescent="0.25">
      <c r="A14603" s="61" t="s">
        <v>29417</v>
      </c>
      <c r="B14603" s="61" t="s">
        <v>29418</v>
      </c>
    </row>
    <row r="14604" spans="1:2" x14ac:dyDescent="0.25">
      <c r="A14604" s="61" t="s">
        <v>29419</v>
      </c>
      <c r="B14604" s="61" t="s">
        <v>29420</v>
      </c>
    </row>
    <row r="14605" spans="1:2" x14ac:dyDescent="0.25">
      <c r="A14605" s="61" t="s">
        <v>29421</v>
      </c>
      <c r="B14605" s="61" t="s">
        <v>29422</v>
      </c>
    </row>
    <row r="14606" spans="1:2" x14ac:dyDescent="0.25">
      <c r="A14606" s="61" t="s">
        <v>29423</v>
      </c>
      <c r="B14606" s="61" t="s">
        <v>29424</v>
      </c>
    </row>
    <row r="14607" spans="1:2" x14ac:dyDescent="0.25">
      <c r="A14607" s="61" t="s">
        <v>29425</v>
      </c>
      <c r="B14607" s="61" t="s">
        <v>29426</v>
      </c>
    </row>
    <row r="14608" spans="1:2" x14ac:dyDescent="0.25">
      <c r="A14608" s="61" t="s">
        <v>29427</v>
      </c>
      <c r="B14608" s="61" t="s">
        <v>29428</v>
      </c>
    </row>
    <row r="14609" spans="1:2" x14ac:dyDescent="0.25">
      <c r="A14609" s="61" t="s">
        <v>29429</v>
      </c>
      <c r="B14609" s="61" t="s">
        <v>29430</v>
      </c>
    </row>
    <row r="14610" spans="1:2" x14ac:dyDescent="0.25">
      <c r="A14610" s="61" t="s">
        <v>29431</v>
      </c>
      <c r="B14610" s="61" t="s">
        <v>29432</v>
      </c>
    </row>
    <row r="14611" spans="1:2" x14ac:dyDescent="0.25">
      <c r="A14611" s="61" t="s">
        <v>29433</v>
      </c>
      <c r="B14611" s="61" t="s">
        <v>29434</v>
      </c>
    </row>
    <row r="14612" spans="1:2" x14ac:dyDescent="0.25">
      <c r="A14612" s="61" t="s">
        <v>29435</v>
      </c>
      <c r="B14612" s="61" t="s">
        <v>29436</v>
      </c>
    </row>
    <row r="14613" spans="1:2" x14ac:dyDescent="0.25">
      <c r="A14613" s="61" t="s">
        <v>29437</v>
      </c>
      <c r="B14613" s="61" t="s">
        <v>29438</v>
      </c>
    </row>
    <row r="14614" spans="1:2" x14ac:dyDescent="0.25">
      <c r="A14614" s="61" t="s">
        <v>29439</v>
      </c>
      <c r="B14614" s="61" t="s">
        <v>29440</v>
      </c>
    </row>
    <row r="14615" spans="1:2" x14ac:dyDescent="0.25">
      <c r="A14615" s="61" t="s">
        <v>29441</v>
      </c>
      <c r="B14615" s="61" t="s">
        <v>29442</v>
      </c>
    </row>
    <row r="14616" spans="1:2" x14ac:dyDescent="0.25">
      <c r="A14616" s="61" t="s">
        <v>29443</v>
      </c>
      <c r="B14616" s="61" t="s">
        <v>29444</v>
      </c>
    </row>
    <row r="14617" spans="1:2" x14ac:dyDescent="0.25">
      <c r="A14617" s="61" t="s">
        <v>29445</v>
      </c>
      <c r="B14617" s="61" t="s">
        <v>29446</v>
      </c>
    </row>
    <row r="14618" spans="1:2" x14ac:dyDescent="0.25">
      <c r="A14618" s="61" t="s">
        <v>29447</v>
      </c>
      <c r="B14618" s="61" t="s">
        <v>29448</v>
      </c>
    </row>
    <row r="14619" spans="1:2" x14ac:dyDescent="0.25">
      <c r="A14619" s="61" t="s">
        <v>29449</v>
      </c>
      <c r="B14619" s="61" t="s">
        <v>29450</v>
      </c>
    </row>
    <row r="14620" spans="1:2" x14ac:dyDescent="0.25">
      <c r="A14620" s="61" t="s">
        <v>29451</v>
      </c>
      <c r="B14620" s="61" t="s">
        <v>29452</v>
      </c>
    </row>
    <row r="14621" spans="1:2" x14ac:dyDescent="0.25">
      <c r="A14621" s="61" t="s">
        <v>29453</v>
      </c>
      <c r="B14621" s="61" t="s">
        <v>29454</v>
      </c>
    </row>
    <row r="14622" spans="1:2" x14ac:dyDescent="0.25">
      <c r="A14622" s="61" t="s">
        <v>29455</v>
      </c>
      <c r="B14622" s="61" t="s">
        <v>29456</v>
      </c>
    </row>
    <row r="14623" spans="1:2" x14ac:dyDescent="0.25">
      <c r="A14623" s="61" t="s">
        <v>29457</v>
      </c>
      <c r="B14623" s="61" t="s">
        <v>29458</v>
      </c>
    </row>
    <row r="14624" spans="1:2" x14ac:dyDescent="0.25">
      <c r="A14624" s="61" t="s">
        <v>29459</v>
      </c>
      <c r="B14624" s="61" t="s">
        <v>29460</v>
      </c>
    </row>
    <row r="14625" spans="1:2" x14ac:dyDescent="0.25">
      <c r="A14625" s="61" t="s">
        <v>29461</v>
      </c>
      <c r="B14625" s="61" t="s">
        <v>29462</v>
      </c>
    </row>
    <row r="14626" spans="1:2" x14ac:dyDescent="0.25">
      <c r="A14626" s="61" t="s">
        <v>29463</v>
      </c>
      <c r="B14626" s="61" t="s">
        <v>29464</v>
      </c>
    </row>
    <row r="14627" spans="1:2" x14ac:dyDescent="0.25">
      <c r="A14627" s="61" t="s">
        <v>29465</v>
      </c>
      <c r="B14627" s="61" t="s">
        <v>29466</v>
      </c>
    </row>
    <row r="14628" spans="1:2" x14ac:dyDescent="0.25">
      <c r="A14628" s="61" t="s">
        <v>29467</v>
      </c>
      <c r="B14628" s="61" t="s">
        <v>29468</v>
      </c>
    </row>
    <row r="14629" spans="1:2" x14ac:dyDescent="0.25">
      <c r="A14629" s="61" t="s">
        <v>29469</v>
      </c>
      <c r="B14629" s="61" t="s">
        <v>29470</v>
      </c>
    </row>
    <row r="14630" spans="1:2" x14ac:dyDescent="0.25">
      <c r="A14630" s="61" t="s">
        <v>29471</v>
      </c>
      <c r="B14630" s="61" t="s">
        <v>29472</v>
      </c>
    </row>
    <row r="14631" spans="1:2" x14ac:dyDescent="0.25">
      <c r="A14631" s="61" t="s">
        <v>29473</v>
      </c>
      <c r="B14631" s="61" t="s">
        <v>29474</v>
      </c>
    </row>
    <row r="14632" spans="1:2" x14ac:dyDescent="0.25">
      <c r="A14632" s="61" t="s">
        <v>29475</v>
      </c>
      <c r="B14632" s="61" t="s">
        <v>29476</v>
      </c>
    </row>
    <row r="14633" spans="1:2" x14ac:dyDescent="0.25">
      <c r="A14633" s="61" t="s">
        <v>29477</v>
      </c>
      <c r="B14633" s="61" t="s">
        <v>29478</v>
      </c>
    </row>
    <row r="14634" spans="1:2" x14ac:dyDescent="0.25">
      <c r="A14634" s="61" t="s">
        <v>29479</v>
      </c>
      <c r="B14634" s="61" t="s">
        <v>29480</v>
      </c>
    </row>
    <row r="14635" spans="1:2" x14ac:dyDescent="0.25">
      <c r="A14635" s="61" t="s">
        <v>29481</v>
      </c>
      <c r="B14635" s="61" t="s">
        <v>29482</v>
      </c>
    </row>
    <row r="14636" spans="1:2" x14ac:dyDescent="0.25">
      <c r="A14636" s="61" t="s">
        <v>29483</v>
      </c>
      <c r="B14636" s="61" t="s">
        <v>29484</v>
      </c>
    </row>
    <row r="14637" spans="1:2" x14ac:dyDescent="0.25">
      <c r="A14637" s="61" t="s">
        <v>29485</v>
      </c>
      <c r="B14637" s="61" t="s">
        <v>29486</v>
      </c>
    </row>
    <row r="14638" spans="1:2" x14ac:dyDescent="0.25">
      <c r="A14638" s="61" t="s">
        <v>29487</v>
      </c>
      <c r="B14638" s="61" t="s">
        <v>29488</v>
      </c>
    </row>
    <row r="14639" spans="1:2" x14ac:dyDescent="0.25">
      <c r="A14639" s="61" t="s">
        <v>29489</v>
      </c>
      <c r="B14639" s="61" t="s">
        <v>29490</v>
      </c>
    </row>
    <row r="14640" spans="1:2" x14ac:dyDescent="0.25">
      <c r="A14640" s="61" t="s">
        <v>29491</v>
      </c>
      <c r="B14640" s="61" t="s">
        <v>29492</v>
      </c>
    </row>
    <row r="14641" spans="1:2" x14ac:dyDescent="0.25">
      <c r="A14641" s="61" t="s">
        <v>29493</v>
      </c>
      <c r="B14641" s="61" t="s">
        <v>29494</v>
      </c>
    </row>
    <row r="14642" spans="1:2" x14ac:dyDescent="0.25">
      <c r="A14642" s="61" t="s">
        <v>29495</v>
      </c>
      <c r="B14642" s="61" t="s">
        <v>29496</v>
      </c>
    </row>
    <row r="14643" spans="1:2" x14ac:dyDescent="0.25">
      <c r="A14643" s="61" t="s">
        <v>29497</v>
      </c>
      <c r="B14643" s="61" t="s">
        <v>29498</v>
      </c>
    </row>
    <row r="14644" spans="1:2" x14ac:dyDescent="0.25">
      <c r="A14644" s="61" t="s">
        <v>29499</v>
      </c>
      <c r="B14644" s="61" t="s">
        <v>29500</v>
      </c>
    </row>
    <row r="14645" spans="1:2" x14ac:dyDescent="0.25">
      <c r="A14645" s="61" t="s">
        <v>29501</v>
      </c>
      <c r="B14645" s="61" t="s">
        <v>29502</v>
      </c>
    </row>
    <row r="14646" spans="1:2" x14ac:dyDescent="0.25">
      <c r="A14646" s="61" t="s">
        <v>29503</v>
      </c>
      <c r="B14646" s="61" t="s">
        <v>29504</v>
      </c>
    </row>
    <row r="14647" spans="1:2" x14ac:dyDescent="0.25">
      <c r="A14647" s="61" t="s">
        <v>29505</v>
      </c>
      <c r="B14647" s="61" t="s">
        <v>29506</v>
      </c>
    </row>
    <row r="14648" spans="1:2" x14ac:dyDescent="0.25">
      <c r="A14648" s="61" t="s">
        <v>29507</v>
      </c>
      <c r="B14648" s="61" t="s">
        <v>29508</v>
      </c>
    </row>
    <row r="14649" spans="1:2" x14ac:dyDescent="0.25">
      <c r="A14649" s="61" t="s">
        <v>29509</v>
      </c>
      <c r="B14649" s="61" t="s">
        <v>29510</v>
      </c>
    </row>
    <row r="14650" spans="1:2" x14ac:dyDescent="0.25">
      <c r="A14650" s="61" t="s">
        <v>29511</v>
      </c>
      <c r="B14650" s="61" t="s">
        <v>29512</v>
      </c>
    </row>
    <row r="14651" spans="1:2" x14ac:dyDescent="0.25">
      <c r="A14651" s="61" t="s">
        <v>29513</v>
      </c>
      <c r="B14651" s="61" t="s">
        <v>29514</v>
      </c>
    </row>
    <row r="14652" spans="1:2" x14ac:dyDescent="0.25">
      <c r="A14652" s="61" t="s">
        <v>29515</v>
      </c>
      <c r="B14652" s="61" t="s">
        <v>29516</v>
      </c>
    </row>
    <row r="14653" spans="1:2" x14ac:dyDescent="0.25">
      <c r="A14653" s="61" t="s">
        <v>29517</v>
      </c>
      <c r="B14653" s="61" t="s">
        <v>29518</v>
      </c>
    </row>
    <row r="14654" spans="1:2" x14ac:dyDescent="0.25">
      <c r="A14654" s="61" t="s">
        <v>29519</v>
      </c>
      <c r="B14654" s="61" t="s">
        <v>29520</v>
      </c>
    </row>
    <row r="14655" spans="1:2" x14ac:dyDescent="0.25">
      <c r="A14655" s="61" t="s">
        <v>29521</v>
      </c>
      <c r="B14655" s="61" t="s">
        <v>29522</v>
      </c>
    </row>
    <row r="14656" spans="1:2" x14ac:dyDescent="0.25">
      <c r="A14656" s="61" t="s">
        <v>29523</v>
      </c>
      <c r="B14656" s="61" t="s">
        <v>29524</v>
      </c>
    </row>
    <row r="14657" spans="1:2" x14ac:dyDescent="0.25">
      <c r="A14657" s="61" t="s">
        <v>29525</v>
      </c>
      <c r="B14657" s="61" t="s">
        <v>29526</v>
      </c>
    </row>
    <row r="14658" spans="1:2" x14ac:dyDescent="0.25">
      <c r="A14658" s="61" t="s">
        <v>29527</v>
      </c>
      <c r="B14658" s="61" t="s">
        <v>29528</v>
      </c>
    </row>
    <row r="14659" spans="1:2" x14ac:dyDescent="0.25">
      <c r="A14659" s="61" t="s">
        <v>29529</v>
      </c>
      <c r="B14659" s="61" t="s">
        <v>29530</v>
      </c>
    </row>
    <row r="14660" spans="1:2" x14ac:dyDescent="0.25">
      <c r="A14660" s="61" t="s">
        <v>29531</v>
      </c>
      <c r="B14660" s="61" t="s">
        <v>29532</v>
      </c>
    </row>
    <row r="14661" spans="1:2" x14ac:dyDescent="0.25">
      <c r="A14661" s="61" t="s">
        <v>29533</v>
      </c>
      <c r="B14661" s="61" t="s">
        <v>29534</v>
      </c>
    </row>
    <row r="14662" spans="1:2" x14ac:dyDescent="0.25">
      <c r="A14662" s="61" t="s">
        <v>29535</v>
      </c>
      <c r="B14662" s="61" t="s">
        <v>29536</v>
      </c>
    </row>
    <row r="14663" spans="1:2" x14ac:dyDescent="0.25">
      <c r="A14663" s="61" t="s">
        <v>29537</v>
      </c>
      <c r="B14663" s="61" t="s">
        <v>29538</v>
      </c>
    </row>
    <row r="14664" spans="1:2" x14ac:dyDescent="0.25">
      <c r="A14664" s="61" t="s">
        <v>29539</v>
      </c>
      <c r="B14664" s="61" t="s">
        <v>29540</v>
      </c>
    </row>
    <row r="14665" spans="1:2" x14ac:dyDescent="0.25">
      <c r="A14665" s="61" t="s">
        <v>29541</v>
      </c>
      <c r="B14665" s="61" t="s">
        <v>29542</v>
      </c>
    </row>
    <row r="14666" spans="1:2" x14ac:dyDescent="0.25">
      <c r="A14666" s="61" t="s">
        <v>29543</v>
      </c>
      <c r="B14666" s="61" t="s">
        <v>29544</v>
      </c>
    </row>
    <row r="14667" spans="1:2" x14ac:dyDescent="0.25">
      <c r="A14667" s="61" t="s">
        <v>29545</v>
      </c>
      <c r="B14667" s="61" t="s">
        <v>29546</v>
      </c>
    </row>
    <row r="14668" spans="1:2" x14ac:dyDescent="0.25">
      <c r="A14668" s="61" t="s">
        <v>29547</v>
      </c>
      <c r="B14668" s="61" t="s">
        <v>29548</v>
      </c>
    </row>
    <row r="14669" spans="1:2" x14ac:dyDescent="0.25">
      <c r="A14669" s="61" t="s">
        <v>29549</v>
      </c>
      <c r="B14669" s="61" t="s">
        <v>29550</v>
      </c>
    </row>
    <row r="14670" spans="1:2" x14ac:dyDescent="0.25">
      <c r="A14670" s="61" t="s">
        <v>29551</v>
      </c>
      <c r="B14670" s="61" t="s">
        <v>29552</v>
      </c>
    </row>
    <row r="14671" spans="1:2" x14ac:dyDescent="0.25">
      <c r="A14671" s="61" t="s">
        <v>29553</v>
      </c>
      <c r="B14671" s="61" t="s">
        <v>29554</v>
      </c>
    </row>
    <row r="14672" spans="1:2" x14ac:dyDescent="0.25">
      <c r="A14672" s="61" t="s">
        <v>29555</v>
      </c>
      <c r="B14672" s="61" t="s">
        <v>29556</v>
      </c>
    </row>
    <row r="14673" spans="1:2" x14ac:dyDescent="0.25">
      <c r="A14673" s="61" t="s">
        <v>29557</v>
      </c>
      <c r="B14673" s="61" t="s">
        <v>29558</v>
      </c>
    </row>
    <row r="14674" spans="1:2" x14ac:dyDescent="0.25">
      <c r="A14674" s="61" t="s">
        <v>29559</v>
      </c>
      <c r="B14674" s="61" t="s">
        <v>29560</v>
      </c>
    </row>
    <row r="14675" spans="1:2" x14ac:dyDescent="0.25">
      <c r="A14675" s="61" t="s">
        <v>29561</v>
      </c>
      <c r="B14675" s="61" t="s">
        <v>29562</v>
      </c>
    </row>
    <row r="14676" spans="1:2" x14ac:dyDescent="0.25">
      <c r="A14676" s="61" t="s">
        <v>29563</v>
      </c>
      <c r="B14676" s="61" t="s">
        <v>29564</v>
      </c>
    </row>
    <row r="14677" spans="1:2" x14ac:dyDescent="0.25">
      <c r="A14677" s="61" t="s">
        <v>29565</v>
      </c>
      <c r="B14677" s="61" t="s">
        <v>29566</v>
      </c>
    </row>
    <row r="14678" spans="1:2" x14ac:dyDescent="0.25">
      <c r="A14678" s="61" t="s">
        <v>29567</v>
      </c>
      <c r="B14678" s="61" t="s">
        <v>29568</v>
      </c>
    </row>
    <row r="14679" spans="1:2" x14ac:dyDescent="0.25">
      <c r="A14679" s="61" t="s">
        <v>29569</v>
      </c>
      <c r="B14679" s="61" t="s">
        <v>29570</v>
      </c>
    </row>
    <row r="14680" spans="1:2" x14ac:dyDescent="0.25">
      <c r="A14680" s="61" t="s">
        <v>29571</v>
      </c>
      <c r="B14680" s="61" t="s">
        <v>29572</v>
      </c>
    </row>
    <row r="14681" spans="1:2" x14ac:dyDescent="0.25">
      <c r="A14681" s="61" t="s">
        <v>29573</v>
      </c>
      <c r="B14681" s="61" t="s">
        <v>29574</v>
      </c>
    </row>
    <row r="14682" spans="1:2" x14ac:dyDescent="0.25">
      <c r="A14682" s="61" t="s">
        <v>29575</v>
      </c>
      <c r="B14682" s="61" t="s">
        <v>29576</v>
      </c>
    </row>
    <row r="14683" spans="1:2" x14ac:dyDescent="0.25">
      <c r="A14683" s="61" t="s">
        <v>29577</v>
      </c>
      <c r="B14683" s="61" t="s">
        <v>29578</v>
      </c>
    </row>
    <row r="14684" spans="1:2" x14ac:dyDescent="0.25">
      <c r="A14684" s="61" t="s">
        <v>29579</v>
      </c>
      <c r="B14684" s="61" t="s">
        <v>29580</v>
      </c>
    </row>
    <row r="14685" spans="1:2" x14ac:dyDescent="0.25">
      <c r="A14685" s="61" t="s">
        <v>29581</v>
      </c>
      <c r="B14685" s="61" t="s">
        <v>29582</v>
      </c>
    </row>
    <row r="14686" spans="1:2" x14ac:dyDescent="0.25">
      <c r="A14686" s="61" t="s">
        <v>29583</v>
      </c>
      <c r="B14686" s="61" t="s">
        <v>29584</v>
      </c>
    </row>
    <row r="14687" spans="1:2" x14ac:dyDescent="0.25">
      <c r="A14687" s="61" t="s">
        <v>29585</v>
      </c>
      <c r="B14687" s="61" t="s">
        <v>29586</v>
      </c>
    </row>
    <row r="14688" spans="1:2" x14ac:dyDescent="0.25">
      <c r="A14688" s="61" t="s">
        <v>29587</v>
      </c>
      <c r="B14688" s="61" t="s">
        <v>29588</v>
      </c>
    </row>
    <row r="14689" spans="1:2" x14ac:dyDescent="0.25">
      <c r="A14689" s="61" t="s">
        <v>29589</v>
      </c>
      <c r="B14689" s="61" t="s">
        <v>29590</v>
      </c>
    </row>
    <row r="14690" spans="1:2" x14ac:dyDescent="0.25">
      <c r="A14690" s="61" t="s">
        <v>29591</v>
      </c>
      <c r="B14690" s="61" t="s">
        <v>29592</v>
      </c>
    </row>
    <row r="14691" spans="1:2" x14ac:dyDescent="0.25">
      <c r="A14691" s="61" t="s">
        <v>29593</v>
      </c>
      <c r="B14691" s="61" t="s">
        <v>29594</v>
      </c>
    </row>
    <row r="14692" spans="1:2" x14ac:dyDescent="0.25">
      <c r="A14692" s="61" t="s">
        <v>29595</v>
      </c>
      <c r="B14692" s="61" t="s">
        <v>29596</v>
      </c>
    </row>
    <row r="14693" spans="1:2" x14ac:dyDescent="0.25">
      <c r="A14693" s="61" t="s">
        <v>29597</v>
      </c>
      <c r="B14693" s="61" t="s">
        <v>29598</v>
      </c>
    </row>
    <row r="14694" spans="1:2" x14ac:dyDescent="0.25">
      <c r="A14694" s="61" t="s">
        <v>29599</v>
      </c>
      <c r="B14694" s="61" t="s">
        <v>29600</v>
      </c>
    </row>
    <row r="14695" spans="1:2" x14ac:dyDescent="0.25">
      <c r="A14695" s="61" t="s">
        <v>29601</v>
      </c>
      <c r="B14695" s="61" t="s">
        <v>29602</v>
      </c>
    </row>
    <row r="14696" spans="1:2" x14ac:dyDescent="0.25">
      <c r="A14696" s="61" t="s">
        <v>29603</v>
      </c>
      <c r="B14696" s="61" t="s">
        <v>29604</v>
      </c>
    </row>
    <row r="14697" spans="1:2" x14ac:dyDescent="0.25">
      <c r="A14697" s="61" t="s">
        <v>29605</v>
      </c>
      <c r="B14697" s="61" t="s">
        <v>29606</v>
      </c>
    </row>
    <row r="14698" spans="1:2" x14ac:dyDescent="0.25">
      <c r="A14698" s="61" t="s">
        <v>29607</v>
      </c>
      <c r="B14698" s="61" t="s">
        <v>29608</v>
      </c>
    </row>
    <row r="14699" spans="1:2" x14ac:dyDescent="0.25">
      <c r="A14699" s="61" t="s">
        <v>29609</v>
      </c>
      <c r="B14699" s="61" t="s">
        <v>29610</v>
      </c>
    </row>
    <row r="14700" spans="1:2" x14ac:dyDescent="0.25">
      <c r="A14700" s="61" t="s">
        <v>29611</v>
      </c>
      <c r="B14700" s="61" t="s">
        <v>29612</v>
      </c>
    </row>
    <row r="14701" spans="1:2" x14ac:dyDescent="0.25">
      <c r="A14701" s="61" t="s">
        <v>29613</v>
      </c>
      <c r="B14701" s="61" t="s">
        <v>29614</v>
      </c>
    </row>
    <row r="14702" spans="1:2" x14ac:dyDescent="0.25">
      <c r="A14702" s="61" t="s">
        <v>29615</v>
      </c>
      <c r="B14702" s="61" t="s">
        <v>29616</v>
      </c>
    </row>
    <row r="14703" spans="1:2" x14ac:dyDescent="0.25">
      <c r="A14703" s="61" t="s">
        <v>29617</v>
      </c>
      <c r="B14703" s="61" t="s">
        <v>29618</v>
      </c>
    </row>
    <row r="14704" spans="1:2" x14ac:dyDescent="0.25">
      <c r="A14704" s="61" t="s">
        <v>29619</v>
      </c>
      <c r="B14704" s="61" t="s">
        <v>29620</v>
      </c>
    </row>
    <row r="14705" spans="1:2" x14ac:dyDescent="0.25">
      <c r="A14705" s="61" t="s">
        <v>29621</v>
      </c>
      <c r="B14705" s="61" t="s">
        <v>29622</v>
      </c>
    </row>
    <row r="14706" spans="1:2" x14ac:dyDescent="0.25">
      <c r="A14706" s="61" t="s">
        <v>29623</v>
      </c>
      <c r="B14706" s="61" t="s">
        <v>29624</v>
      </c>
    </row>
    <row r="14707" spans="1:2" x14ac:dyDescent="0.25">
      <c r="A14707" s="61" t="s">
        <v>29625</v>
      </c>
      <c r="B14707" s="61" t="s">
        <v>29626</v>
      </c>
    </row>
    <row r="14708" spans="1:2" x14ac:dyDescent="0.25">
      <c r="A14708" s="61" t="s">
        <v>29627</v>
      </c>
      <c r="B14708" s="61" t="s">
        <v>29628</v>
      </c>
    </row>
    <row r="14709" spans="1:2" x14ac:dyDescent="0.25">
      <c r="A14709" s="61" t="s">
        <v>29629</v>
      </c>
      <c r="B14709" s="61" t="s">
        <v>29630</v>
      </c>
    </row>
    <row r="14710" spans="1:2" x14ac:dyDescent="0.25">
      <c r="A14710" s="61" t="s">
        <v>29631</v>
      </c>
      <c r="B14710" s="61" t="s">
        <v>29632</v>
      </c>
    </row>
    <row r="14711" spans="1:2" x14ac:dyDescent="0.25">
      <c r="A14711" s="61" t="s">
        <v>29633</v>
      </c>
      <c r="B14711" s="61" t="s">
        <v>29634</v>
      </c>
    </row>
    <row r="14712" spans="1:2" x14ac:dyDescent="0.25">
      <c r="A14712" s="61" t="s">
        <v>29635</v>
      </c>
      <c r="B14712" s="61" t="s">
        <v>29636</v>
      </c>
    </row>
    <row r="14713" spans="1:2" x14ac:dyDescent="0.25">
      <c r="A14713" s="61" t="s">
        <v>29637</v>
      </c>
      <c r="B14713" s="61" t="s">
        <v>29638</v>
      </c>
    </row>
    <row r="14714" spans="1:2" x14ac:dyDescent="0.25">
      <c r="A14714" s="61" t="s">
        <v>29639</v>
      </c>
      <c r="B14714" s="61" t="s">
        <v>29640</v>
      </c>
    </row>
    <row r="14715" spans="1:2" x14ac:dyDescent="0.25">
      <c r="A14715" s="61" t="s">
        <v>29641</v>
      </c>
      <c r="B14715" s="61" t="s">
        <v>29642</v>
      </c>
    </row>
    <row r="14716" spans="1:2" x14ac:dyDescent="0.25">
      <c r="A14716" s="61" t="s">
        <v>29643</v>
      </c>
      <c r="B14716" s="61" t="s">
        <v>29644</v>
      </c>
    </row>
    <row r="14717" spans="1:2" x14ac:dyDescent="0.25">
      <c r="A14717" s="61" t="s">
        <v>29645</v>
      </c>
      <c r="B14717" s="61" t="s">
        <v>29646</v>
      </c>
    </row>
    <row r="14718" spans="1:2" x14ac:dyDescent="0.25">
      <c r="A14718" s="61" t="s">
        <v>29647</v>
      </c>
      <c r="B14718" s="61" t="s">
        <v>29648</v>
      </c>
    </row>
    <row r="14719" spans="1:2" x14ac:dyDescent="0.25">
      <c r="A14719" s="61" t="s">
        <v>29649</v>
      </c>
      <c r="B14719" s="61" t="s">
        <v>29650</v>
      </c>
    </row>
    <row r="14720" spans="1:2" x14ac:dyDescent="0.25">
      <c r="A14720" s="61" t="s">
        <v>29651</v>
      </c>
      <c r="B14720" s="61" t="s">
        <v>29652</v>
      </c>
    </row>
    <row r="14721" spans="1:2" x14ac:dyDescent="0.25">
      <c r="A14721" s="61" t="s">
        <v>29653</v>
      </c>
      <c r="B14721" s="61" t="s">
        <v>29654</v>
      </c>
    </row>
    <row r="14722" spans="1:2" x14ac:dyDescent="0.25">
      <c r="A14722" s="61" t="s">
        <v>29655</v>
      </c>
      <c r="B14722" s="61" t="s">
        <v>29656</v>
      </c>
    </row>
    <row r="14723" spans="1:2" x14ac:dyDescent="0.25">
      <c r="A14723" s="61" t="s">
        <v>29657</v>
      </c>
      <c r="B14723" s="61" t="s">
        <v>29658</v>
      </c>
    </row>
    <row r="14724" spans="1:2" x14ac:dyDescent="0.25">
      <c r="A14724" s="61" t="s">
        <v>29659</v>
      </c>
      <c r="B14724" s="61" t="s">
        <v>29660</v>
      </c>
    </row>
    <row r="14725" spans="1:2" x14ac:dyDescent="0.25">
      <c r="A14725" s="61" t="s">
        <v>29661</v>
      </c>
      <c r="B14725" s="61" t="s">
        <v>29662</v>
      </c>
    </row>
    <row r="14726" spans="1:2" x14ac:dyDescent="0.25">
      <c r="A14726" s="61" t="s">
        <v>29663</v>
      </c>
      <c r="B14726" s="61" t="s">
        <v>29664</v>
      </c>
    </row>
    <row r="14727" spans="1:2" x14ac:dyDescent="0.25">
      <c r="A14727" s="61" t="s">
        <v>29665</v>
      </c>
      <c r="B14727" s="61" t="s">
        <v>29666</v>
      </c>
    </row>
    <row r="14728" spans="1:2" x14ac:dyDescent="0.25">
      <c r="A14728" s="61" t="s">
        <v>29667</v>
      </c>
      <c r="B14728" s="61" t="s">
        <v>29668</v>
      </c>
    </row>
    <row r="14729" spans="1:2" x14ac:dyDescent="0.25">
      <c r="A14729" s="61" t="s">
        <v>29669</v>
      </c>
      <c r="B14729" s="61" t="s">
        <v>29670</v>
      </c>
    </row>
    <row r="14730" spans="1:2" x14ac:dyDescent="0.25">
      <c r="A14730" s="61" t="s">
        <v>29671</v>
      </c>
      <c r="B14730" s="61" t="s">
        <v>29672</v>
      </c>
    </row>
    <row r="14731" spans="1:2" x14ac:dyDescent="0.25">
      <c r="A14731" s="61" t="s">
        <v>29673</v>
      </c>
      <c r="B14731" s="61" t="s">
        <v>29674</v>
      </c>
    </row>
    <row r="14732" spans="1:2" x14ac:dyDescent="0.25">
      <c r="A14732" s="61" t="s">
        <v>29675</v>
      </c>
      <c r="B14732" s="61" t="s">
        <v>29676</v>
      </c>
    </row>
    <row r="14733" spans="1:2" x14ac:dyDescent="0.25">
      <c r="A14733" s="61" t="s">
        <v>29677</v>
      </c>
      <c r="B14733" s="61" t="s">
        <v>29678</v>
      </c>
    </row>
    <row r="14734" spans="1:2" x14ac:dyDescent="0.25">
      <c r="A14734" s="61" t="s">
        <v>29679</v>
      </c>
      <c r="B14734" s="61" t="s">
        <v>29680</v>
      </c>
    </row>
    <row r="14735" spans="1:2" x14ac:dyDescent="0.25">
      <c r="A14735" s="61" t="s">
        <v>29681</v>
      </c>
      <c r="B14735" s="61" t="s">
        <v>29682</v>
      </c>
    </row>
    <row r="14736" spans="1:2" x14ac:dyDescent="0.25">
      <c r="A14736" s="61" t="s">
        <v>29683</v>
      </c>
      <c r="B14736" s="61" t="s">
        <v>29684</v>
      </c>
    </row>
    <row r="14737" spans="1:2" x14ac:dyDescent="0.25">
      <c r="A14737" s="61" t="s">
        <v>29685</v>
      </c>
      <c r="B14737" s="61" t="s">
        <v>29686</v>
      </c>
    </row>
    <row r="14738" spans="1:2" x14ac:dyDescent="0.25">
      <c r="A14738" s="61" t="s">
        <v>29687</v>
      </c>
      <c r="B14738" s="61" t="s">
        <v>29688</v>
      </c>
    </row>
    <row r="14739" spans="1:2" x14ac:dyDescent="0.25">
      <c r="A14739" s="61" t="s">
        <v>29689</v>
      </c>
      <c r="B14739" s="61" t="s">
        <v>29690</v>
      </c>
    </row>
    <row r="14740" spans="1:2" x14ac:dyDescent="0.25">
      <c r="A14740" s="61" t="s">
        <v>29691</v>
      </c>
      <c r="B14740" s="61" t="s">
        <v>29692</v>
      </c>
    </row>
    <row r="14741" spans="1:2" x14ac:dyDescent="0.25">
      <c r="A14741" s="61" t="s">
        <v>29693</v>
      </c>
      <c r="B14741" s="61" t="s">
        <v>29694</v>
      </c>
    </row>
    <row r="14742" spans="1:2" x14ac:dyDescent="0.25">
      <c r="A14742" s="61" t="s">
        <v>29695</v>
      </c>
      <c r="B14742" s="61" t="s">
        <v>29696</v>
      </c>
    </row>
    <row r="14743" spans="1:2" x14ac:dyDescent="0.25">
      <c r="A14743" s="61" t="s">
        <v>29697</v>
      </c>
      <c r="B14743" s="61" t="s">
        <v>29698</v>
      </c>
    </row>
    <row r="14744" spans="1:2" x14ac:dyDescent="0.25">
      <c r="A14744" s="61" t="s">
        <v>29699</v>
      </c>
      <c r="B14744" s="61" t="s">
        <v>29700</v>
      </c>
    </row>
    <row r="14745" spans="1:2" x14ac:dyDescent="0.25">
      <c r="A14745" s="61" t="s">
        <v>29701</v>
      </c>
      <c r="B14745" s="61" t="s">
        <v>29702</v>
      </c>
    </row>
    <row r="14746" spans="1:2" x14ac:dyDescent="0.25">
      <c r="A14746" s="61" t="s">
        <v>29703</v>
      </c>
      <c r="B14746" s="61" t="s">
        <v>29704</v>
      </c>
    </row>
    <row r="14747" spans="1:2" x14ac:dyDescent="0.25">
      <c r="A14747" s="61" t="s">
        <v>29705</v>
      </c>
      <c r="B14747" s="61" t="s">
        <v>29706</v>
      </c>
    </row>
    <row r="14748" spans="1:2" x14ac:dyDescent="0.25">
      <c r="A14748" s="61" t="s">
        <v>29707</v>
      </c>
      <c r="B14748" s="61" t="s">
        <v>29708</v>
      </c>
    </row>
    <row r="14749" spans="1:2" x14ac:dyDescent="0.25">
      <c r="A14749" s="61" t="s">
        <v>29709</v>
      </c>
      <c r="B14749" s="61" t="s">
        <v>29710</v>
      </c>
    </row>
    <row r="14750" spans="1:2" x14ac:dyDescent="0.25">
      <c r="A14750" s="61" t="s">
        <v>29711</v>
      </c>
      <c r="B14750" s="61" t="s">
        <v>29712</v>
      </c>
    </row>
    <row r="14751" spans="1:2" x14ac:dyDescent="0.25">
      <c r="A14751" s="61" t="s">
        <v>29713</v>
      </c>
      <c r="B14751" s="61" t="s">
        <v>29714</v>
      </c>
    </row>
    <row r="14752" spans="1:2" x14ac:dyDescent="0.25">
      <c r="A14752" s="61" t="s">
        <v>29715</v>
      </c>
      <c r="B14752" s="61" t="s">
        <v>29716</v>
      </c>
    </row>
    <row r="14753" spans="1:2" x14ac:dyDescent="0.25">
      <c r="A14753" s="61" t="s">
        <v>29717</v>
      </c>
      <c r="B14753" s="61" t="s">
        <v>29718</v>
      </c>
    </row>
    <row r="14754" spans="1:2" x14ac:dyDescent="0.25">
      <c r="A14754" s="61" t="s">
        <v>29719</v>
      </c>
      <c r="B14754" s="61" t="s">
        <v>29720</v>
      </c>
    </row>
    <row r="14755" spans="1:2" x14ac:dyDescent="0.25">
      <c r="A14755" s="61" t="s">
        <v>29721</v>
      </c>
      <c r="B14755" s="61" t="s">
        <v>29722</v>
      </c>
    </row>
    <row r="14756" spans="1:2" x14ac:dyDescent="0.25">
      <c r="A14756" s="61" t="s">
        <v>29723</v>
      </c>
      <c r="B14756" s="61" t="s">
        <v>29724</v>
      </c>
    </row>
    <row r="14757" spans="1:2" x14ac:dyDescent="0.25">
      <c r="A14757" s="61" t="s">
        <v>29725</v>
      </c>
      <c r="B14757" s="61" t="s">
        <v>29726</v>
      </c>
    </row>
    <row r="14758" spans="1:2" x14ac:dyDescent="0.25">
      <c r="A14758" s="61" t="s">
        <v>29727</v>
      </c>
      <c r="B14758" s="61" t="s">
        <v>29728</v>
      </c>
    </row>
    <row r="14759" spans="1:2" x14ac:dyDescent="0.25">
      <c r="A14759" s="61" t="s">
        <v>29729</v>
      </c>
      <c r="B14759" s="61" t="s">
        <v>29730</v>
      </c>
    </row>
    <row r="14760" spans="1:2" x14ac:dyDescent="0.25">
      <c r="A14760" s="61" t="s">
        <v>29731</v>
      </c>
      <c r="B14760" s="61" t="s">
        <v>29732</v>
      </c>
    </row>
    <row r="14761" spans="1:2" x14ac:dyDescent="0.25">
      <c r="A14761" s="61" t="s">
        <v>29733</v>
      </c>
      <c r="B14761" s="61" t="s">
        <v>29734</v>
      </c>
    </row>
    <row r="14762" spans="1:2" x14ac:dyDescent="0.25">
      <c r="A14762" s="61" t="s">
        <v>29735</v>
      </c>
      <c r="B14762" s="61" t="s">
        <v>29736</v>
      </c>
    </row>
    <row r="14763" spans="1:2" x14ac:dyDescent="0.25">
      <c r="A14763" s="61" t="s">
        <v>29737</v>
      </c>
      <c r="B14763" s="61" t="s">
        <v>29738</v>
      </c>
    </row>
    <row r="14764" spans="1:2" x14ac:dyDescent="0.25">
      <c r="A14764" s="61" t="s">
        <v>29739</v>
      </c>
      <c r="B14764" s="61" t="s">
        <v>29740</v>
      </c>
    </row>
    <row r="14765" spans="1:2" x14ac:dyDescent="0.25">
      <c r="A14765" s="61" t="s">
        <v>29741</v>
      </c>
      <c r="B14765" s="61" t="s">
        <v>29742</v>
      </c>
    </row>
    <row r="14766" spans="1:2" x14ac:dyDescent="0.25">
      <c r="A14766" s="61" t="s">
        <v>29743</v>
      </c>
      <c r="B14766" s="61" t="s">
        <v>29744</v>
      </c>
    </row>
    <row r="14767" spans="1:2" x14ac:dyDescent="0.25">
      <c r="A14767" s="61" t="s">
        <v>29745</v>
      </c>
      <c r="B14767" s="61" t="s">
        <v>29746</v>
      </c>
    </row>
    <row r="14768" spans="1:2" x14ac:dyDescent="0.25">
      <c r="A14768" s="61" t="s">
        <v>29747</v>
      </c>
      <c r="B14768" s="61" t="s">
        <v>29748</v>
      </c>
    </row>
    <row r="14769" spans="1:2" x14ac:dyDescent="0.25">
      <c r="A14769" s="61" t="s">
        <v>29749</v>
      </c>
      <c r="B14769" s="61" t="s">
        <v>29750</v>
      </c>
    </row>
    <row r="14770" spans="1:2" x14ac:dyDescent="0.25">
      <c r="A14770" s="61" t="s">
        <v>29751</v>
      </c>
      <c r="B14770" s="61" t="s">
        <v>29752</v>
      </c>
    </row>
    <row r="14771" spans="1:2" x14ac:dyDescent="0.25">
      <c r="A14771" s="61" t="s">
        <v>29753</v>
      </c>
      <c r="B14771" s="61" t="s">
        <v>29754</v>
      </c>
    </row>
    <row r="14772" spans="1:2" x14ac:dyDescent="0.25">
      <c r="A14772" s="61" t="s">
        <v>29755</v>
      </c>
      <c r="B14772" s="61" t="s">
        <v>29756</v>
      </c>
    </row>
    <row r="14773" spans="1:2" x14ac:dyDescent="0.25">
      <c r="A14773" s="61" t="s">
        <v>29757</v>
      </c>
      <c r="B14773" s="61" t="s">
        <v>29758</v>
      </c>
    </row>
    <row r="14774" spans="1:2" x14ac:dyDescent="0.25">
      <c r="A14774" s="61" t="s">
        <v>29759</v>
      </c>
      <c r="B14774" s="61" t="s">
        <v>29760</v>
      </c>
    </row>
    <row r="14775" spans="1:2" x14ac:dyDescent="0.25">
      <c r="A14775" s="61" t="s">
        <v>29761</v>
      </c>
      <c r="B14775" s="61" t="s">
        <v>29762</v>
      </c>
    </row>
    <row r="14776" spans="1:2" x14ac:dyDescent="0.25">
      <c r="A14776" s="61" t="s">
        <v>29763</v>
      </c>
      <c r="B14776" s="61" t="s">
        <v>29764</v>
      </c>
    </row>
    <row r="14777" spans="1:2" x14ac:dyDescent="0.25">
      <c r="A14777" s="61" t="s">
        <v>29765</v>
      </c>
      <c r="B14777" s="61" t="s">
        <v>29766</v>
      </c>
    </row>
    <row r="14778" spans="1:2" x14ac:dyDescent="0.25">
      <c r="A14778" s="61" t="s">
        <v>29767</v>
      </c>
      <c r="B14778" s="61" t="s">
        <v>29768</v>
      </c>
    </row>
    <row r="14779" spans="1:2" x14ac:dyDescent="0.25">
      <c r="A14779" s="61" t="s">
        <v>29769</v>
      </c>
      <c r="B14779" s="61" t="s">
        <v>29770</v>
      </c>
    </row>
    <row r="14780" spans="1:2" x14ac:dyDescent="0.25">
      <c r="A14780" s="61" t="s">
        <v>29771</v>
      </c>
      <c r="B14780" s="61" t="s">
        <v>29772</v>
      </c>
    </row>
    <row r="14781" spans="1:2" x14ac:dyDescent="0.25">
      <c r="A14781" s="61" t="s">
        <v>29773</v>
      </c>
      <c r="B14781" s="61" t="s">
        <v>29774</v>
      </c>
    </row>
    <row r="14782" spans="1:2" x14ac:dyDescent="0.25">
      <c r="A14782" s="61" t="s">
        <v>29775</v>
      </c>
      <c r="B14782" s="61" t="s">
        <v>29776</v>
      </c>
    </row>
    <row r="14783" spans="1:2" x14ac:dyDescent="0.25">
      <c r="A14783" s="61" t="s">
        <v>29777</v>
      </c>
      <c r="B14783" s="61" t="s">
        <v>29778</v>
      </c>
    </row>
    <row r="14784" spans="1:2" x14ac:dyDescent="0.25">
      <c r="A14784" s="61" t="s">
        <v>29779</v>
      </c>
      <c r="B14784" s="61" t="s">
        <v>29780</v>
      </c>
    </row>
    <row r="14785" spans="1:2" x14ac:dyDescent="0.25">
      <c r="A14785" s="61" t="s">
        <v>29781</v>
      </c>
      <c r="B14785" s="61" t="s">
        <v>29782</v>
      </c>
    </row>
    <row r="14786" spans="1:2" x14ac:dyDescent="0.25">
      <c r="A14786" s="61" t="s">
        <v>29783</v>
      </c>
      <c r="B14786" s="61" t="s">
        <v>29784</v>
      </c>
    </row>
    <row r="14787" spans="1:2" x14ac:dyDescent="0.25">
      <c r="A14787" s="61" t="s">
        <v>29785</v>
      </c>
      <c r="B14787" s="61" t="s">
        <v>29786</v>
      </c>
    </row>
    <row r="14788" spans="1:2" x14ac:dyDescent="0.25">
      <c r="A14788" s="61" t="s">
        <v>29787</v>
      </c>
      <c r="B14788" s="61" t="s">
        <v>29788</v>
      </c>
    </row>
    <row r="14789" spans="1:2" x14ac:dyDescent="0.25">
      <c r="A14789" s="61" t="s">
        <v>29789</v>
      </c>
      <c r="B14789" s="61" t="s">
        <v>29790</v>
      </c>
    </row>
    <row r="14790" spans="1:2" x14ac:dyDescent="0.25">
      <c r="A14790" s="61" t="s">
        <v>29791</v>
      </c>
      <c r="B14790" s="61" t="s">
        <v>29792</v>
      </c>
    </row>
    <row r="14791" spans="1:2" x14ac:dyDescent="0.25">
      <c r="A14791" s="61" t="s">
        <v>29793</v>
      </c>
      <c r="B14791" s="61" t="s">
        <v>29794</v>
      </c>
    </row>
    <row r="14792" spans="1:2" x14ac:dyDescent="0.25">
      <c r="A14792" s="61" t="s">
        <v>29795</v>
      </c>
      <c r="B14792" s="61" t="s">
        <v>29796</v>
      </c>
    </row>
    <row r="14793" spans="1:2" x14ac:dyDescent="0.25">
      <c r="A14793" s="61" t="s">
        <v>29797</v>
      </c>
      <c r="B14793" s="61" t="s">
        <v>29798</v>
      </c>
    </row>
    <row r="14794" spans="1:2" x14ac:dyDescent="0.25">
      <c r="A14794" s="61" t="s">
        <v>29799</v>
      </c>
      <c r="B14794" s="61" t="s">
        <v>29800</v>
      </c>
    </row>
    <row r="14795" spans="1:2" x14ac:dyDescent="0.25">
      <c r="A14795" s="61" t="s">
        <v>29801</v>
      </c>
      <c r="B14795" s="61" t="s">
        <v>29802</v>
      </c>
    </row>
    <row r="14796" spans="1:2" x14ac:dyDescent="0.25">
      <c r="A14796" s="61" t="s">
        <v>29803</v>
      </c>
      <c r="B14796" s="61" t="s">
        <v>29804</v>
      </c>
    </row>
    <row r="14797" spans="1:2" x14ac:dyDescent="0.25">
      <c r="A14797" s="61" t="s">
        <v>29805</v>
      </c>
      <c r="B14797" s="61" t="s">
        <v>29806</v>
      </c>
    </row>
    <row r="14798" spans="1:2" x14ac:dyDescent="0.25">
      <c r="A14798" s="61" t="s">
        <v>29807</v>
      </c>
      <c r="B14798" s="61" t="s">
        <v>29808</v>
      </c>
    </row>
    <row r="14799" spans="1:2" x14ac:dyDescent="0.25">
      <c r="A14799" s="61" t="s">
        <v>29809</v>
      </c>
      <c r="B14799" s="61" t="s">
        <v>29810</v>
      </c>
    </row>
    <row r="14800" spans="1:2" x14ac:dyDescent="0.25">
      <c r="A14800" s="61" t="s">
        <v>29811</v>
      </c>
      <c r="B14800" s="61" t="s">
        <v>29812</v>
      </c>
    </row>
    <row r="14801" spans="1:2" x14ac:dyDescent="0.25">
      <c r="A14801" s="61" t="s">
        <v>29813</v>
      </c>
      <c r="B14801" s="61" t="s">
        <v>29814</v>
      </c>
    </row>
    <row r="14802" spans="1:2" x14ac:dyDescent="0.25">
      <c r="A14802" s="61" t="s">
        <v>29815</v>
      </c>
      <c r="B14802" s="61" t="s">
        <v>29816</v>
      </c>
    </row>
    <row r="14803" spans="1:2" x14ac:dyDescent="0.25">
      <c r="A14803" s="61" t="s">
        <v>29817</v>
      </c>
      <c r="B14803" s="61" t="s">
        <v>29818</v>
      </c>
    </row>
    <row r="14804" spans="1:2" x14ac:dyDescent="0.25">
      <c r="A14804" s="61" t="s">
        <v>29819</v>
      </c>
      <c r="B14804" s="61" t="s">
        <v>29820</v>
      </c>
    </row>
    <row r="14805" spans="1:2" x14ac:dyDescent="0.25">
      <c r="A14805" s="61" t="s">
        <v>29821</v>
      </c>
      <c r="B14805" s="61" t="s">
        <v>29822</v>
      </c>
    </row>
    <row r="14806" spans="1:2" x14ac:dyDescent="0.25">
      <c r="A14806" s="61" t="s">
        <v>29823</v>
      </c>
      <c r="B14806" s="61" t="s">
        <v>29824</v>
      </c>
    </row>
    <row r="14807" spans="1:2" x14ac:dyDescent="0.25">
      <c r="A14807" s="61" t="s">
        <v>29825</v>
      </c>
      <c r="B14807" s="61" t="s">
        <v>29826</v>
      </c>
    </row>
    <row r="14808" spans="1:2" x14ac:dyDescent="0.25">
      <c r="A14808" s="61" t="s">
        <v>29827</v>
      </c>
      <c r="B14808" s="61" t="s">
        <v>29828</v>
      </c>
    </row>
    <row r="14809" spans="1:2" x14ac:dyDescent="0.25">
      <c r="A14809" s="61" t="s">
        <v>29829</v>
      </c>
      <c r="B14809" s="61" t="s">
        <v>29830</v>
      </c>
    </row>
    <row r="14810" spans="1:2" x14ac:dyDescent="0.25">
      <c r="A14810" s="61" t="s">
        <v>29831</v>
      </c>
      <c r="B14810" s="61" t="s">
        <v>29832</v>
      </c>
    </row>
    <row r="14811" spans="1:2" x14ac:dyDescent="0.25">
      <c r="A14811" s="61" t="s">
        <v>29833</v>
      </c>
      <c r="B14811" s="61" t="s">
        <v>29834</v>
      </c>
    </row>
    <row r="14812" spans="1:2" x14ac:dyDescent="0.25">
      <c r="A14812" s="61" t="s">
        <v>29835</v>
      </c>
      <c r="B14812" s="61" t="s">
        <v>29836</v>
      </c>
    </row>
    <row r="14813" spans="1:2" x14ac:dyDescent="0.25">
      <c r="A14813" s="61" t="s">
        <v>29837</v>
      </c>
      <c r="B14813" s="61" t="s">
        <v>29838</v>
      </c>
    </row>
    <row r="14814" spans="1:2" x14ac:dyDescent="0.25">
      <c r="A14814" s="61" t="s">
        <v>29839</v>
      </c>
      <c r="B14814" s="61" t="s">
        <v>29840</v>
      </c>
    </row>
    <row r="14815" spans="1:2" x14ac:dyDescent="0.25">
      <c r="A14815" s="61" t="s">
        <v>29841</v>
      </c>
      <c r="B14815" s="61" t="s">
        <v>29842</v>
      </c>
    </row>
    <row r="14816" spans="1:2" x14ac:dyDescent="0.25">
      <c r="A14816" s="61" t="s">
        <v>29843</v>
      </c>
      <c r="B14816" s="61" t="s">
        <v>29844</v>
      </c>
    </row>
    <row r="14817" spans="1:2" x14ac:dyDescent="0.25">
      <c r="A14817" s="61" t="s">
        <v>29845</v>
      </c>
      <c r="B14817" s="61" t="s">
        <v>29846</v>
      </c>
    </row>
    <row r="14818" spans="1:2" x14ac:dyDescent="0.25">
      <c r="A14818" s="61" t="s">
        <v>29847</v>
      </c>
      <c r="B14818" s="61" t="s">
        <v>29848</v>
      </c>
    </row>
    <row r="14819" spans="1:2" x14ac:dyDescent="0.25">
      <c r="A14819" s="61" t="s">
        <v>29849</v>
      </c>
      <c r="B14819" s="61" t="s">
        <v>29850</v>
      </c>
    </row>
    <row r="14820" spans="1:2" x14ac:dyDescent="0.25">
      <c r="A14820" s="61" t="s">
        <v>29851</v>
      </c>
      <c r="B14820" s="61" t="s">
        <v>29852</v>
      </c>
    </row>
    <row r="14821" spans="1:2" x14ac:dyDescent="0.25">
      <c r="A14821" s="61" t="s">
        <v>29853</v>
      </c>
      <c r="B14821" s="61" t="s">
        <v>29854</v>
      </c>
    </row>
    <row r="14822" spans="1:2" x14ac:dyDescent="0.25">
      <c r="A14822" s="61" t="s">
        <v>29855</v>
      </c>
      <c r="B14822" s="61" t="s">
        <v>29856</v>
      </c>
    </row>
    <row r="14823" spans="1:2" x14ac:dyDescent="0.25">
      <c r="A14823" s="61" t="s">
        <v>29857</v>
      </c>
      <c r="B14823" s="61" t="s">
        <v>29858</v>
      </c>
    </row>
    <row r="14824" spans="1:2" x14ac:dyDescent="0.25">
      <c r="A14824" s="61" t="s">
        <v>29859</v>
      </c>
      <c r="B14824" s="61" t="s">
        <v>29860</v>
      </c>
    </row>
    <row r="14825" spans="1:2" x14ac:dyDescent="0.25">
      <c r="A14825" s="61" t="s">
        <v>29861</v>
      </c>
      <c r="B14825" s="61" t="s">
        <v>29862</v>
      </c>
    </row>
    <row r="14826" spans="1:2" x14ac:dyDescent="0.25">
      <c r="A14826" s="61" t="s">
        <v>29863</v>
      </c>
      <c r="B14826" s="61" t="s">
        <v>29864</v>
      </c>
    </row>
    <row r="14827" spans="1:2" x14ac:dyDescent="0.25">
      <c r="A14827" s="61" t="s">
        <v>29865</v>
      </c>
      <c r="B14827" s="61" t="s">
        <v>29866</v>
      </c>
    </row>
    <row r="14828" spans="1:2" x14ac:dyDescent="0.25">
      <c r="A14828" s="61" t="s">
        <v>29867</v>
      </c>
      <c r="B14828" s="61" t="s">
        <v>29868</v>
      </c>
    </row>
    <row r="14829" spans="1:2" x14ac:dyDescent="0.25">
      <c r="A14829" s="61" t="s">
        <v>29869</v>
      </c>
      <c r="B14829" s="61" t="s">
        <v>29870</v>
      </c>
    </row>
    <row r="14830" spans="1:2" x14ac:dyDescent="0.25">
      <c r="A14830" s="61" t="s">
        <v>29871</v>
      </c>
      <c r="B14830" s="61" t="s">
        <v>29872</v>
      </c>
    </row>
    <row r="14831" spans="1:2" x14ac:dyDescent="0.25">
      <c r="A14831" s="61" t="s">
        <v>29873</v>
      </c>
      <c r="B14831" s="61" t="s">
        <v>29874</v>
      </c>
    </row>
    <row r="14832" spans="1:2" x14ac:dyDescent="0.25">
      <c r="A14832" s="61" t="s">
        <v>29875</v>
      </c>
      <c r="B14832" s="61" t="s">
        <v>29876</v>
      </c>
    </row>
    <row r="14833" spans="1:2" x14ac:dyDescent="0.25">
      <c r="A14833" s="61" t="s">
        <v>29877</v>
      </c>
      <c r="B14833" s="61" t="s">
        <v>29878</v>
      </c>
    </row>
    <row r="14834" spans="1:2" x14ac:dyDescent="0.25">
      <c r="A14834" s="61" t="s">
        <v>29879</v>
      </c>
      <c r="B14834" s="61" t="s">
        <v>29880</v>
      </c>
    </row>
    <row r="14835" spans="1:2" x14ac:dyDescent="0.25">
      <c r="A14835" s="61" t="s">
        <v>29881</v>
      </c>
      <c r="B14835" s="61" t="s">
        <v>29882</v>
      </c>
    </row>
    <row r="14836" spans="1:2" x14ac:dyDescent="0.25">
      <c r="A14836" s="61" t="s">
        <v>29883</v>
      </c>
      <c r="B14836" s="61" t="s">
        <v>29884</v>
      </c>
    </row>
    <row r="14837" spans="1:2" x14ac:dyDescent="0.25">
      <c r="A14837" s="61" t="s">
        <v>29885</v>
      </c>
      <c r="B14837" s="61" t="s">
        <v>29886</v>
      </c>
    </row>
    <row r="14838" spans="1:2" x14ac:dyDescent="0.25">
      <c r="A14838" s="61" t="s">
        <v>29887</v>
      </c>
      <c r="B14838" s="61" t="s">
        <v>29888</v>
      </c>
    </row>
    <row r="14839" spans="1:2" x14ac:dyDescent="0.25">
      <c r="A14839" s="61" t="s">
        <v>29889</v>
      </c>
      <c r="B14839" s="61" t="s">
        <v>29890</v>
      </c>
    </row>
    <row r="14840" spans="1:2" x14ac:dyDescent="0.25">
      <c r="A14840" s="61" t="s">
        <v>29891</v>
      </c>
      <c r="B14840" s="61" t="s">
        <v>29892</v>
      </c>
    </row>
    <row r="14841" spans="1:2" x14ac:dyDescent="0.25">
      <c r="A14841" s="61" t="s">
        <v>29893</v>
      </c>
      <c r="B14841" s="61" t="s">
        <v>29894</v>
      </c>
    </row>
    <row r="14842" spans="1:2" x14ac:dyDescent="0.25">
      <c r="A14842" s="61" t="s">
        <v>29895</v>
      </c>
      <c r="B14842" s="61" t="s">
        <v>29896</v>
      </c>
    </row>
    <row r="14843" spans="1:2" x14ac:dyDescent="0.25">
      <c r="A14843" s="61" t="s">
        <v>29897</v>
      </c>
      <c r="B14843" s="61" t="s">
        <v>29898</v>
      </c>
    </row>
    <row r="14844" spans="1:2" x14ac:dyDescent="0.25">
      <c r="A14844" s="61" t="s">
        <v>29899</v>
      </c>
      <c r="B14844" s="61" t="s">
        <v>29900</v>
      </c>
    </row>
    <row r="14845" spans="1:2" x14ac:dyDescent="0.25">
      <c r="A14845" s="61" t="s">
        <v>29901</v>
      </c>
      <c r="B14845" s="61" t="s">
        <v>29902</v>
      </c>
    </row>
    <row r="14846" spans="1:2" x14ac:dyDescent="0.25">
      <c r="A14846" s="61" t="s">
        <v>29903</v>
      </c>
      <c r="B14846" s="61" t="s">
        <v>29904</v>
      </c>
    </row>
    <row r="14847" spans="1:2" x14ac:dyDescent="0.25">
      <c r="A14847" s="61" t="s">
        <v>29905</v>
      </c>
      <c r="B14847" s="61" t="s">
        <v>29906</v>
      </c>
    </row>
    <row r="14848" spans="1:2" x14ac:dyDescent="0.25">
      <c r="A14848" s="61" t="s">
        <v>29907</v>
      </c>
      <c r="B14848" s="61" t="s">
        <v>29908</v>
      </c>
    </row>
    <row r="14849" spans="1:2" x14ac:dyDescent="0.25">
      <c r="A14849" s="61" t="s">
        <v>29909</v>
      </c>
      <c r="B14849" s="61" t="s">
        <v>29910</v>
      </c>
    </row>
    <row r="14850" spans="1:2" x14ac:dyDescent="0.25">
      <c r="A14850" s="61" t="s">
        <v>29911</v>
      </c>
      <c r="B14850" s="61" t="s">
        <v>29912</v>
      </c>
    </row>
    <row r="14851" spans="1:2" x14ac:dyDescent="0.25">
      <c r="A14851" s="61" t="s">
        <v>29913</v>
      </c>
      <c r="B14851" s="61" t="s">
        <v>29914</v>
      </c>
    </row>
    <row r="14852" spans="1:2" x14ac:dyDescent="0.25">
      <c r="A14852" s="61" t="s">
        <v>29915</v>
      </c>
      <c r="B14852" s="61" t="s">
        <v>29916</v>
      </c>
    </row>
    <row r="14853" spans="1:2" x14ac:dyDescent="0.25">
      <c r="A14853" s="61" t="s">
        <v>29917</v>
      </c>
      <c r="B14853" s="61" t="s">
        <v>29918</v>
      </c>
    </row>
    <row r="14854" spans="1:2" x14ac:dyDescent="0.25">
      <c r="A14854" s="61" t="s">
        <v>29919</v>
      </c>
      <c r="B14854" s="61" t="s">
        <v>29920</v>
      </c>
    </row>
    <row r="14855" spans="1:2" x14ac:dyDescent="0.25">
      <c r="A14855" s="61" t="s">
        <v>29921</v>
      </c>
      <c r="B14855" s="61" t="s">
        <v>29922</v>
      </c>
    </row>
    <row r="14856" spans="1:2" x14ac:dyDescent="0.25">
      <c r="A14856" s="61" t="s">
        <v>29923</v>
      </c>
      <c r="B14856" s="61" t="s">
        <v>29924</v>
      </c>
    </row>
    <row r="14857" spans="1:2" x14ac:dyDescent="0.25">
      <c r="A14857" s="61" t="s">
        <v>29925</v>
      </c>
      <c r="B14857" s="61" t="s">
        <v>29926</v>
      </c>
    </row>
    <row r="14858" spans="1:2" x14ac:dyDescent="0.25">
      <c r="A14858" s="61" t="s">
        <v>29927</v>
      </c>
      <c r="B14858" s="61" t="s">
        <v>29928</v>
      </c>
    </row>
    <row r="14859" spans="1:2" x14ac:dyDescent="0.25">
      <c r="A14859" s="61" t="s">
        <v>29929</v>
      </c>
      <c r="B14859" s="61" t="s">
        <v>29930</v>
      </c>
    </row>
    <row r="14860" spans="1:2" x14ac:dyDescent="0.25">
      <c r="A14860" s="61" t="s">
        <v>29931</v>
      </c>
      <c r="B14860" s="61" t="s">
        <v>29932</v>
      </c>
    </row>
    <row r="14861" spans="1:2" x14ac:dyDescent="0.25">
      <c r="A14861" s="61" t="s">
        <v>29933</v>
      </c>
      <c r="B14861" s="61" t="s">
        <v>29934</v>
      </c>
    </row>
    <row r="14862" spans="1:2" x14ac:dyDescent="0.25">
      <c r="A14862" s="61" t="s">
        <v>29935</v>
      </c>
      <c r="B14862" s="61" t="s">
        <v>29936</v>
      </c>
    </row>
    <row r="14863" spans="1:2" x14ac:dyDescent="0.25">
      <c r="A14863" s="61" t="s">
        <v>29937</v>
      </c>
      <c r="B14863" s="61" t="s">
        <v>29938</v>
      </c>
    </row>
    <row r="14864" spans="1:2" x14ac:dyDescent="0.25">
      <c r="A14864" s="61" t="s">
        <v>29939</v>
      </c>
      <c r="B14864" s="61" t="s">
        <v>29940</v>
      </c>
    </row>
    <row r="14865" spans="1:2" x14ac:dyDescent="0.25">
      <c r="A14865" s="61" t="s">
        <v>29941</v>
      </c>
      <c r="B14865" s="61" t="s">
        <v>29942</v>
      </c>
    </row>
    <row r="14866" spans="1:2" x14ac:dyDescent="0.25">
      <c r="A14866" s="61" t="s">
        <v>29943</v>
      </c>
      <c r="B14866" s="61" t="s">
        <v>29944</v>
      </c>
    </row>
    <row r="14867" spans="1:2" x14ac:dyDescent="0.25">
      <c r="A14867" s="61" t="s">
        <v>29945</v>
      </c>
      <c r="B14867" s="61" t="s">
        <v>29946</v>
      </c>
    </row>
    <row r="14868" spans="1:2" x14ac:dyDescent="0.25">
      <c r="A14868" s="61" t="s">
        <v>29947</v>
      </c>
      <c r="B14868" s="61" t="s">
        <v>29948</v>
      </c>
    </row>
    <row r="14869" spans="1:2" x14ac:dyDescent="0.25">
      <c r="A14869" s="61" t="s">
        <v>29949</v>
      </c>
      <c r="B14869" s="61" t="s">
        <v>29950</v>
      </c>
    </row>
    <row r="14870" spans="1:2" x14ac:dyDescent="0.25">
      <c r="A14870" s="61" t="s">
        <v>29951</v>
      </c>
      <c r="B14870" s="61" t="s">
        <v>29952</v>
      </c>
    </row>
    <row r="14871" spans="1:2" x14ac:dyDescent="0.25">
      <c r="A14871" s="61" t="s">
        <v>29953</v>
      </c>
      <c r="B14871" s="61" t="s">
        <v>29954</v>
      </c>
    </row>
    <row r="14872" spans="1:2" x14ac:dyDescent="0.25">
      <c r="A14872" s="61" t="s">
        <v>29955</v>
      </c>
      <c r="B14872" s="61" t="s">
        <v>29956</v>
      </c>
    </row>
    <row r="14873" spans="1:2" x14ac:dyDescent="0.25">
      <c r="A14873" s="61" t="s">
        <v>29957</v>
      </c>
      <c r="B14873" s="61" t="s">
        <v>29958</v>
      </c>
    </row>
    <row r="14874" spans="1:2" x14ac:dyDescent="0.25">
      <c r="A14874" s="61" t="s">
        <v>29959</v>
      </c>
      <c r="B14874" s="61" t="s">
        <v>29960</v>
      </c>
    </row>
    <row r="14875" spans="1:2" x14ac:dyDescent="0.25">
      <c r="A14875" s="61" t="s">
        <v>29961</v>
      </c>
      <c r="B14875" s="61" t="s">
        <v>29962</v>
      </c>
    </row>
    <row r="14876" spans="1:2" x14ac:dyDescent="0.25">
      <c r="A14876" s="61" t="s">
        <v>29963</v>
      </c>
      <c r="B14876" s="61" t="s">
        <v>29964</v>
      </c>
    </row>
    <row r="14877" spans="1:2" x14ac:dyDescent="0.25">
      <c r="A14877" s="61" t="s">
        <v>29965</v>
      </c>
      <c r="B14877" s="61" t="s">
        <v>29966</v>
      </c>
    </row>
    <row r="14878" spans="1:2" x14ac:dyDescent="0.25">
      <c r="A14878" s="61" t="s">
        <v>29967</v>
      </c>
      <c r="B14878" s="61" t="s">
        <v>29968</v>
      </c>
    </row>
    <row r="14879" spans="1:2" x14ac:dyDescent="0.25">
      <c r="A14879" s="61" t="s">
        <v>29969</v>
      </c>
      <c r="B14879" s="61" t="s">
        <v>29970</v>
      </c>
    </row>
    <row r="14880" spans="1:2" x14ac:dyDescent="0.25">
      <c r="A14880" s="61" t="s">
        <v>29971</v>
      </c>
      <c r="B14880" s="61" t="s">
        <v>29972</v>
      </c>
    </row>
    <row r="14881" spans="1:2" x14ac:dyDescent="0.25">
      <c r="A14881" s="61" t="s">
        <v>29973</v>
      </c>
      <c r="B14881" s="61" t="s">
        <v>29974</v>
      </c>
    </row>
    <row r="14882" spans="1:2" x14ac:dyDescent="0.25">
      <c r="A14882" s="61" t="s">
        <v>29975</v>
      </c>
      <c r="B14882" s="61" t="s">
        <v>29976</v>
      </c>
    </row>
    <row r="14883" spans="1:2" x14ac:dyDescent="0.25">
      <c r="A14883" s="61" t="s">
        <v>29977</v>
      </c>
      <c r="B14883" s="61" t="s">
        <v>29978</v>
      </c>
    </row>
    <row r="14884" spans="1:2" x14ac:dyDescent="0.25">
      <c r="A14884" s="61" t="s">
        <v>29979</v>
      </c>
      <c r="B14884" s="61" t="s">
        <v>29980</v>
      </c>
    </row>
    <row r="14885" spans="1:2" x14ac:dyDescent="0.25">
      <c r="A14885" s="61" t="s">
        <v>29981</v>
      </c>
      <c r="B14885" s="61" t="s">
        <v>29982</v>
      </c>
    </row>
    <row r="14886" spans="1:2" x14ac:dyDescent="0.25">
      <c r="A14886" s="61" t="s">
        <v>29983</v>
      </c>
      <c r="B14886" s="61" t="s">
        <v>29984</v>
      </c>
    </row>
    <row r="14887" spans="1:2" x14ac:dyDescent="0.25">
      <c r="A14887" s="61" t="s">
        <v>29985</v>
      </c>
      <c r="B14887" s="61" t="s">
        <v>29986</v>
      </c>
    </row>
    <row r="14888" spans="1:2" x14ac:dyDescent="0.25">
      <c r="A14888" s="61" t="s">
        <v>29987</v>
      </c>
      <c r="B14888" s="61" t="s">
        <v>29988</v>
      </c>
    </row>
    <row r="14889" spans="1:2" x14ac:dyDescent="0.25">
      <c r="A14889" s="61" t="s">
        <v>29989</v>
      </c>
      <c r="B14889" s="61" t="s">
        <v>29990</v>
      </c>
    </row>
    <row r="14890" spans="1:2" x14ac:dyDescent="0.25">
      <c r="A14890" s="61" t="s">
        <v>29991</v>
      </c>
      <c r="B14890" s="61" t="s">
        <v>29992</v>
      </c>
    </row>
    <row r="14891" spans="1:2" x14ac:dyDescent="0.25">
      <c r="A14891" s="61" t="s">
        <v>29993</v>
      </c>
      <c r="B14891" s="61" t="s">
        <v>29994</v>
      </c>
    </row>
    <row r="14892" spans="1:2" x14ac:dyDescent="0.25">
      <c r="A14892" s="61" t="s">
        <v>29995</v>
      </c>
      <c r="B14892" s="61" t="s">
        <v>29996</v>
      </c>
    </row>
    <row r="14893" spans="1:2" x14ac:dyDescent="0.25">
      <c r="A14893" s="61" t="s">
        <v>29997</v>
      </c>
      <c r="B14893" s="61" t="s">
        <v>29998</v>
      </c>
    </row>
    <row r="14894" spans="1:2" x14ac:dyDescent="0.25">
      <c r="A14894" s="61" t="s">
        <v>29999</v>
      </c>
      <c r="B14894" s="61" t="s">
        <v>30000</v>
      </c>
    </row>
    <row r="14895" spans="1:2" x14ac:dyDescent="0.25">
      <c r="A14895" s="61" t="s">
        <v>30001</v>
      </c>
      <c r="B14895" s="61" t="s">
        <v>30002</v>
      </c>
    </row>
    <row r="14896" spans="1:2" x14ac:dyDescent="0.25">
      <c r="A14896" s="61" t="s">
        <v>30003</v>
      </c>
      <c r="B14896" s="61" t="s">
        <v>30004</v>
      </c>
    </row>
    <row r="14897" spans="1:2" x14ac:dyDescent="0.25">
      <c r="A14897" s="61" t="s">
        <v>30005</v>
      </c>
      <c r="B14897" s="61" t="s">
        <v>30006</v>
      </c>
    </row>
    <row r="14898" spans="1:2" x14ac:dyDescent="0.25">
      <c r="A14898" s="61" t="s">
        <v>30007</v>
      </c>
      <c r="B14898" s="61" t="s">
        <v>30008</v>
      </c>
    </row>
    <row r="14899" spans="1:2" x14ac:dyDescent="0.25">
      <c r="A14899" s="61" t="s">
        <v>30009</v>
      </c>
      <c r="B14899" s="61" t="s">
        <v>30010</v>
      </c>
    </row>
    <row r="14900" spans="1:2" x14ac:dyDescent="0.25">
      <c r="A14900" s="61" t="s">
        <v>30011</v>
      </c>
      <c r="B14900" s="61" t="s">
        <v>30012</v>
      </c>
    </row>
    <row r="14901" spans="1:2" x14ac:dyDescent="0.25">
      <c r="A14901" s="61" t="s">
        <v>30013</v>
      </c>
      <c r="B14901" s="61" t="s">
        <v>30014</v>
      </c>
    </row>
    <row r="14902" spans="1:2" x14ac:dyDescent="0.25">
      <c r="A14902" s="61" t="s">
        <v>30015</v>
      </c>
      <c r="B14902" s="61" t="s">
        <v>30016</v>
      </c>
    </row>
    <row r="14903" spans="1:2" x14ac:dyDescent="0.25">
      <c r="A14903" s="61" t="s">
        <v>30017</v>
      </c>
      <c r="B14903" s="61" t="s">
        <v>30018</v>
      </c>
    </row>
    <row r="14904" spans="1:2" x14ac:dyDescent="0.25">
      <c r="A14904" s="61" t="s">
        <v>30019</v>
      </c>
      <c r="B14904" s="61" t="s">
        <v>30020</v>
      </c>
    </row>
    <row r="14905" spans="1:2" x14ac:dyDescent="0.25">
      <c r="A14905" s="61" t="s">
        <v>30021</v>
      </c>
      <c r="B14905" s="61" t="s">
        <v>30022</v>
      </c>
    </row>
    <row r="14906" spans="1:2" x14ac:dyDescent="0.25">
      <c r="A14906" s="61" t="s">
        <v>30023</v>
      </c>
      <c r="B14906" s="61" t="s">
        <v>30024</v>
      </c>
    </row>
    <row r="14907" spans="1:2" x14ac:dyDescent="0.25">
      <c r="A14907" s="61" t="s">
        <v>30025</v>
      </c>
      <c r="B14907" s="61" t="s">
        <v>30026</v>
      </c>
    </row>
    <row r="14908" spans="1:2" x14ac:dyDescent="0.25">
      <c r="A14908" s="61" t="s">
        <v>30027</v>
      </c>
      <c r="B14908" s="61" t="s">
        <v>30028</v>
      </c>
    </row>
    <row r="14909" spans="1:2" x14ac:dyDescent="0.25">
      <c r="A14909" s="61" t="s">
        <v>30029</v>
      </c>
      <c r="B14909" s="61" t="s">
        <v>30030</v>
      </c>
    </row>
    <row r="14910" spans="1:2" x14ac:dyDescent="0.25">
      <c r="A14910" s="61" t="s">
        <v>30031</v>
      </c>
      <c r="B14910" s="61" t="s">
        <v>30032</v>
      </c>
    </row>
    <row r="14911" spans="1:2" x14ac:dyDescent="0.25">
      <c r="A14911" s="61" t="s">
        <v>30033</v>
      </c>
      <c r="B14911" s="61" t="s">
        <v>30034</v>
      </c>
    </row>
    <row r="14912" spans="1:2" x14ac:dyDescent="0.25">
      <c r="A14912" s="61" t="s">
        <v>30035</v>
      </c>
      <c r="B14912" s="61" t="s">
        <v>30036</v>
      </c>
    </row>
    <row r="14913" spans="1:2" x14ac:dyDescent="0.25">
      <c r="A14913" s="61" t="s">
        <v>30037</v>
      </c>
      <c r="B14913" s="61" t="s">
        <v>30038</v>
      </c>
    </row>
    <row r="14914" spans="1:2" x14ac:dyDescent="0.25">
      <c r="A14914" s="61" t="s">
        <v>30039</v>
      </c>
      <c r="B14914" s="61" t="s">
        <v>30040</v>
      </c>
    </row>
    <row r="14915" spans="1:2" x14ac:dyDescent="0.25">
      <c r="A14915" s="61" t="s">
        <v>30041</v>
      </c>
      <c r="B14915" s="61" t="s">
        <v>30042</v>
      </c>
    </row>
    <row r="14916" spans="1:2" x14ac:dyDescent="0.25">
      <c r="A14916" s="61" t="s">
        <v>30043</v>
      </c>
      <c r="B14916" s="61" t="s">
        <v>30044</v>
      </c>
    </row>
    <row r="14917" spans="1:2" x14ac:dyDescent="0.25">
      <c r="A14917" s="61" t="s">
        <v>30045</v>
      </c>
      <c r="B14917" s="61" t="s">
        <v>30046</v>
      </c>
    </row>
    <row r="14918" spans="1:2" x14ac:dyDescent="0.25">
      <c r="A14918" s="61" t="s">
        <v>30047</v>
      </c>
      <c r="B14918" s="61" t="s">
        <v>30048</v>
      </c>
    </row>
    <row r="14919" spans="1:2" x14ac:dyDescent="0.25">
      <c r="A14919" s="61" t="s">
        <v>30049</v>
      </c>
      <c r="B14919" s="61" t="s">
        <v>30050</v>
      </c>
    </row>
    <row r="14920" spans="1:2" x14ac:dyDescent="0.25">
      <c r="A14920" s="61" t="s">
        <v>30051</v>
      </c>
      <c r="B14920" s="61" t="s">
        <v>30052</v>
      </c>
    </row>
    <row r="14921" spans="1:2" x14ac:dyDescent="0.25">
      <c r="A14921" s="61" t="s">
        <v>30053</v>
      </c>
      <c r="B14921" s="61" t="s">
        <v>30054</v>
      </c>
    </row>
    <row r="14922" spans="1:2" x14ac:dyDescent="0.25">
      <c r="A14922" s="61" t="s">
        <v>30055</v>
      </c>
      <c r="B14922" s="61" t="s">
        <v>30056</v>
      </c>
    </row>
    <row r="14923" spans="1:2" x14ac:dyDescent="0.25">
      <c r="A14923" s="61" t="s">
        <v>30057</v>
      </c>
      <c r="B14923" s="61" t="s">
        <v>30058</v>
      </c>
    </row>
    <row r="14924" spans="1:2" x14ac:dyDescent="0.25">
      <c r="A14924" s="61" t="s">
        <v>30059</v>
      </c>
      <c r="B14924" s="61" t="s">
        <v>30060</v>
      </c>
    </row>
    <row r="14925" spans="1:2" x14ac:dyDescent="0.25">
      <c r="A14925" s="61" t="s">
        <v>30061</v>
      </c>
      <c r="B14925" s="61" t="s">
        <v>30062</v>
      </c>
    </row>
    <row r="14926" spans="1:2" x14ac:dyDescent="0.25">
      <c r="A14926" s="61" t="s">
        <v>30063</v>
      </c>
      <c r="B14926" s="61" t="s">
        <v>30064</v>
      </c>
    </row>
    <row r="14927" spans="1:2" x14ac:dyDescent="0.25">
      <c r="A14927" s="61" t="s">
        <v>30065</v>
      </c>
      <c r="B14927" s="61" t="s">
        <v>30066</v>
      </c>
    </row>
    <row r="14928" spans="1:2" x14ac:dyDescent="0.25">
      <c r="A14928" s="61" t="s">
        <v>30067</v>
      </c>
      <c r="B14928" s="61" t="s">
        <v>30068</v>
      </c>
    </row>
    <row r="14929" spans="1:2" x14ac:dyDescent="0.25">
      <c r="A14929" s="61" t="s">
        <v>30069</v>
      </c>
      <c r="B14929" s="61" t="s">
        <v>30070</v>
      </c>
    </row>
    <row r="14930" spans="1:2" x14ac:dyDescent="0.25">
      <c r="A14930" s="61" t="s">
        <v>30071</v>
      </c>
      <c r="B14930" s="61" t="s">
        <v>30072</v>
      </c>
    </row>
    <row r="14931" spans="1:2" x14ac:dyDescent="0.25">
      <c r="A14931" s="61" t="s">
        <v>30073</v>
      </c>
      <c r="B14931" s="61" t="s">
        <v>30074</v>
      </c>
    </row>
    <row r="14932" spans="1:2" x14ac:dyDescent="0.25">
      <c r="A14932" s="61" t="s">
        <v>30075</v>
      </c>
      <c r="B14932" s="61" t="s">
        <v>30076</v>
      </c>
    </row>
    <row r="14933" spans="1:2" x14ac:dyDescent="0.25">
      <c r="A14933" s="61" t="s">
        <v>30077</v>
      </c>
      <c r="B14933" s="61" t="s">
        <v>30078</v>
      </c>
    </row>
    <row r="14934" spans="1:2" x14ac:dyDescent="0.25">
      <c r="A14934" s="61" t="s">
        <v>30079</v>
      </c>
      <c r="B14934" s="61" t="s">
        <v>30080</v>
      </c>
    </row>
    <row r="14935" spans="1:2" x14ac:dyDescent="0.25">
      <c r="A14935" s="61" t="s">
        <v>30081</v>
      </c>
      <c r="B14935" s="61" t="s">
        <v>30082</v>
      </c>
    </row>
    <row r="14936" spans="1:2" x14ac:dyDescent="0.25">
      <c r="A14936" s="61" t="s">
        <v>30083</v>
      </c>
      <c r="B14936" s="61" t="s">
        <v>30084</v>
      </c>
    </row>
    <row r="14937" spans="1:2" x14ac:dyDescent="0.25">
      <c r="A14937" s="61" t="s">
        <v>30085</v>
      </c>
      <c r="B14937" s="61" t="s">
        <v>30086</v>
      </c>
    </row>
    <row r="14938" spans="1:2" x14ac:dyDescent="0.25">
      <c r="A14938" s="61" t="s">
        <v>30087</v>
      </c>
      <c r="B14938" s="61" t="s">
        <v>30088</v>
      </c>
    </row>
    <row r="14939" spans="1:2" x14ac:dyDescent="0.25">
      <c r="A14939" s="61" t="s">
        <v>30089</v>
      </c>
      <c r="B14939" s="61" t="s">
        <v>30090</v>
      </c>
    </row>
    <row r="14940" spans="1:2" x14ac:dyDescent="0.25">
      <c r="A14940" s="61" t="s">
        <v>30091</v>
      </c>
      <c r="B14940" s="61" t="s">
        <v>30092</v>
      </c>
    </row>
    <row r="14941" spans="1:2" x14ac:dyDescent="0.25">
      <c r="A14941" s="61" t="s">
        <v>30093</v>
      </c>
      <c r="B14941" s="61" t="s">
        <v>30094</v>
      </c>
    </row>
    <row r="14942" spans="1:2" x14ac:dyDescent="0.25">
      <c r="A14942" s="61" t="s">
        <v>30095</v>
      </c>
      <c r="B14942" s="61" t="s">
        <v>30096</v>
      </c>
    </row>
    <row r="14943" spans="1:2" x14ac:dyDescent="0.25">
      <c r="A14943" s="61" t="s">
        <v>30097</v>
      </c>
      <c r="B14943" s="61" t="s">
        <v>30098</v>
      </c>
    </row>
    <row r="14944" spans="1:2" x14ac:dyDescent="0.25">
      <c r="A14944" s="61" t="s">
        <v>30099</v>
      </c>
      <c r="B14944" s="61" t="s">
        <v>30100</v>
      </c>
    </row>
    <row r="14945" spans="1:2" x14ac:dyDescent="0.25">
      <c r="A14945" s="61" t="s">
        <v>30101</v>
      </c>
      <c r="B14945" s="61" t="s">
        <v>30102</v>
      </c>
    </row>
    <row r="14946" spans="1:2" x14ac:dyDescent="0.25">
      <c r="A14946" s="61" t="s">
        <v>30103</v>
      </c>
      <c r="B14946" s="61" t="s">
        <v>30104</v>
      </c>
    </row>
    <row r="14947" spans="1:2" x14ac:dyDescent="0.25">
      <c r="A14947" s="61" t="s">
        <v>30105</v>
      </c>
      <c r="B14947" s="61" t="s">
        <v>30106</v>
      </c>
    </row>
    <row r="14948" spans="1:2" x14ac:dyDescent="0.25">
      <c r="A14948" s="61" t="s">
        <v>30107</v>
      </c>
      <c r="B14948" s="61" t="s">
        <v>30108</v>
      </c>
    </row>
    <row r="14949" spans="1:2" x14ac:dyDescent="0.25">
      <c r="A14949" s="61" t="s">
        <v>30109</v>
      </c>
      <c r="B14949" s="61" t="s">
        <v>30110</v>
      </c>
    </row>
    <row r="14950" spans="1:2" x14ac:dyDescent="0.25">
      <c r="A14950" s="61" t="s">
        <v>30111</v>
      </c>
      <c r="B14950" s="61" t="s">
        <v>30112</v>
      </c>
    </row>
    <row r="14951" spans="1:2" x14ac:dyDescent="0.25">
      <c r="A14951" s="61" t="s">
        <v>30113</v>
      </c>
      <c r="B14951" s="61" t="s">
        <v>30114</v>
      </c>
    </row>
    <row r="14952" spans="1:2" x14ac:dyDescent="0.25">
      <c r="A14952" s="61" t="s">
        <v>30115</v>
      </c>
      <c r="B14952" s="61" t="s">
        <v>30116</v>
      </c>
    </row>
    <row r="14953" spans="1:2" x14ac:dyDescent="0.25">
      <c r="A14953" s="61" t="s">
        <v>30117</v>
      </c>
      <c r="B14953" s="61" t="s">
        <v>30118</v>
      </c>
    </row>
    <row r="14954" spans="1:2" x14ac:dyDescent="0.25">
      <c r="A14954" s="61" t="s">
        <v>30119</v>
      </c>
      <c r="B14954" s="61" t="s">
        <v>30120</v>
      </c>
    </row>
    <row r="14955" spans="1:2" x14ac:dyDescent="0.25">
      <c r="A14955" s="61" t="s">
        <v>30121</v>
      </c>
      <c r="B14955" s="61" t="s">
        <v>30122</v>
      </c>
    </row>
    <row r="14956" spans="1:2" x14ac:dyDescent="0.25">
      <c r="A14956" s="61" t="s">
        <v>30123</v>
      </c>
      <c r="B14956" s="61" t="s">
        <v>30124</v>
      </c>
    </row>
    <row r="14957" spans="1:2" x14ac:dyDescent="0.25">
      <c r="A14957" s="61" t="s">
        <v>30125</v>
      </c>
      <c r="B14957" s="61" t="s">
        <v>30126</v>
      </c>
    </row>
    <row r="14958" spans="1:2" x14ac:dyDescent="0.25">
      <c r="A14958" s="61" t="s">
        <v>30127</v>
      </c>
      <c r="B14958" s="61" t="s">
        <v>30128</v>
      </c>
    </row>
    <row r="14959" spans="1:2" x14ac:dyDescent="0.25">
      <c r="A14959" s="61" t="s">
        <v>30129</v>
      </c>
      <c r="B14959" s="61" t="s">
        <v>30130</v>
      </c>
    </row>
    <row r="14960" spans="1:2" x14ac:dyDescent="0.25">
      <c r="A14960" s="61" t="s">
        <v>30131</v>
      </c>
      <c r="B14960" s="61" t="s">
        <v>30132</v>
      </c>
    </row>
    <row r="14961" spans="1:2" x14ac:dyDescent="0.25">
      <c r="A14961" s="61" t="s">
        <v>30133</v>
      </c>
      <c r="B14961" s="61" t="s">
        <v>30134</v>
      </c>
    </row>
    <row r="14962" spans="1:2" x14ac:dyDescent="0.25">
      <c r="A14962" s="61" t="s">
        <v>30135</v>
      </c>
      <c r="B14962" s="61" t="s">
        <v>30136</v>
      </c>
    </row>
    <row r="14963" spans="1:2" x14ac:dyDescent="0.25">
      <c r="A14963" s="61" t="s">
        <v>30137</v>
      </c>
      <c r="B14963" s="61" t="s">
        <v>30138</v>
      </c>
    </row>
    <row r="14964" spans="1:2" x14ac:dyDescent="0.25">
      <c r="A14964" s="61" t="s">
        <v>30139</v>
      </c>
      <c r="B14964" s="61" t="s">
        <v>30140</v>
      </c>
    </row>
    <row r="14965" spans="1:2" x14ac:dyDescent="0.25">
      <c r="A14965" s="61" t="s">
        <v>30141</v>
      </c>
      <c r="B14965" s="61" t="s">
        <v>30142</v>
      </c>
    </row>
    <row r="14966" spans="1:2" x14ac:dyDescent="0.25">
      <c r="A14966" s="61" t="s">
        <v>30143</v>
      </c>
      <c r="B14966" s="61" t="s">
        <v>30144</v>
      </c>
    </row>
    <row r="14967" spans="1:2" x14ac:dyDescent="0.25">
      <c r="A14967" s="61" t="s">
        <v>30145</v>
      </c>
      <c r="B14967" s="61" t="s">
        <v>30146</v>
      </c>
    </row>
    <row r="14968" spans="1:2" x14ac:dyDescent="0.25">
      <c r="A14968" s="61" t="s">
        <v>30147</v>
      </c>
      <c r="B14968" s="61" t="s">
        <v>30148</v>
      </c>
    </row>
    <row r="14969" spans="1:2" x14ac:dyDescent="0.25">
      <c r="A14969" s="61" t="s">
        <v>30149</v>
      </c>
      <c r="B14969" s="61" t="s">
        <v>30150</v>
      </c>
    </row>
    <row r="14970" spans="1:2" x14ac:dyDescent="0.25">
      <c r="A14970" s="61" t="s">
        <v>30151</v>
      </c>
      <c r="B14970" s="61" t="s">
        <v>30152</v>
      </c>
    </row>
    <row r="14971" spans="1:2" x14ac:dyDescent="0.25">
      <c r="A14971" s="61" t="s">
        <v>30153</v>
      </c>
      <c r="B14971" s="61" t="s">
        <v>30154</v>
      </c>
    </row>
    <row r="14972" spans="1:2" x14ac:dyDescent="0.25">
      <c r="A14972" s="61" t="s">
        <v>30155</v>
      </c>
      <c r="B14972" s="61" t="s">
        <v>30156</v>
      </c>
    </row>
    <row r="14973" spans="1:2" x14ac:dyDescent="0.25">
      <c r="A14973" s="61" t="s">
        <v>30157</v>
      </c>
      <c r="B14973" s="61" t="s">
        <v>30158</v>
      </c>
    </row>
    <row r="14974" spans="1:2" x14ac:dyDescent="0.25">
      <c r="A14974" s="61" t="s">
        <v>30159</v>
      </c>
      <c r="B14974" s="61" t="s">
        <v>30160</v>
      </c>
    </row>
    <row r="14975" spans="1:2" x14ac:dyDescent="0.25">
      <c r="A14975" s="61" t="s">
        <v>30161</v>
      </c>
      <c r="B14975" s="61" t="s">
        <v>30162</v>
      </c>
    </row>
    <row r="14976" spans="1:2" x14ac:dyDescent="0.25">
      <c r="A14976" s="61" t="s">
        <v>30163</v>
      </c>
      <c r="B14976" s="61" t="s">
        <v>30164</v>
      </c>
    </row>
    <row r="14977" spans="1:2" x14ac:dyDescent="0.25">
      <c r="A14977" s="61" t="s">
        <v>30165</v>
      </c>
      <c r="B14977" s="61" t="s">
        <v>30166</v>
      </c>
    </row>
    <row r="14978" spans="1:2" x14ac:dyDescent="0.25">
      <c r="A14978" s="61" t="s">
        <v>30167</v>
      </c>
      <c r="B14978" s="61" t="s">
        <v>30168</v>
      </c>
    </row>
    <row r="14979" spans="1:2" x14ac:dyDescent="0.25">
      <c r="A14979" s="61" t="s">
        <v>30169</v>
      </c>
      <c r="B14979" s="61" t="s">
        <v>30170</v>
      </c>
    </row>
    <row r="14980" spans="1:2" x14ac:dyDescent="0.25">
      <c r="A14980" s="61" t="s">
        <v>30171</v>
      </c>
      <c r="B14980" s="61" t="s">
        <v>30172</v>
      </c>
    </row>
    <row r="14981" spans="1:2" x14ac:dyDescent="0.25">
      <c r="A14981" s="61" t="s">
        <v>30173</v>
      </c>
      <c r="B14981" s="61" t="s">
        <v>30174</v>
      </c>
    </row>
    <row r="14982" spans="1:2" x14ac:dyDescent="0.25">
      <c r="A14982" s="61" t="s">
        <v>30175</v>
      </c>
      <c r="B14982" s="61" t="s">
        <v>30176</v>
      </c>
    </row>
    <row r="14983" spans="1:2" x14ac:dyDescent="0.25">
      <c r="A14983" s="61" t="s">
        <v>30177</v>
      </c>
      <c r="B14983" s="61" t="s">
        <v>30178</v>
      </c>
    </row>
    <row r="14984" spans="1:2" x14ac:dyDescent="0.25">
      <c r="A14984" s="61" t="s">
        <v>30179</v>
      </c>
      <c r="B14984" s="61" t="s">
        <v>30180</v>
      </c>
    </row>
    <row r="14985" spans="1:2" x14ac:dyDescent="0.25">
      <c r="A14985" s="61" t="s">
        <v>30181</v>
      </c>
      <c r="B14985" s="61" t="s">
        <v>30182</v>
      </c>
    </row>
    <row r="14986" spans="1:2" x14ac:dyDescent="0.25">
      <c r="A14986" s="61" t="s">
        <v>30183</v>
      </c>
      <c r="B14986" s="61" t="s">
        <v>30184</v>
      </c>
    </row>
    <row r="14987" spans="1:2" x14ac:dyDescent="0.25">
      <c r="A14987" s="61" t="s">
        <v>30185</v>
      </c>
      <c r="B14987" s="61" t="s">
        <v>30186</v>
      </c>
    </row>
    <row r="14988" spans="1:2" x14ac:dyDescent="0.25">
      <c r="A14988" s="61" t="s">
        <v>30187</v>
      </c>
      <c r="B14988" s="61" t="s">
        <v>30188</v>
      </c>
    </row>
    <row r="14989" spans="1:2" x14ac:dyDescent="0.25">
      <c r="A14989" s="61" t="s">
        <v>30189</v>
      </c>
      <c r="B14989" s="61" t="s">
        <v>30190</v>
      </c>
    </row>
    <row r="14990" spans="1:2" x14ac:dyDescent="0.25">
      <c r="A14990" s="61" t="s">
        <v>30191</v>
      </c>
      <c r="B14990" s="61" t="s">
        <v>30192</v>
      </c>
    </row>
    <row r="14991" spans="1:2" x14ac:dyDescent="0.25">
      <c r="A14991" s="61" t="s">
        <v>30193</v>
      </c>
      <c r="B14991" s="61" t="s">
        <v>30194</v>
      </c>
    </row>
    <row r="14992" spans="1:2" x14ac:dyDescent="0.25">
      <c r="A14992" s="61" t="s">
        <v>30195</v>
      </c>
      <c r="B14992" s="61" t="s">
        <v>30196</v>
      </c>
    </row>
    <row r="14993" spans="1:2" x14ac:dyDescent="0.25">
      <c r="A14993" s="61" t="s">
        <v>30197</v>
      </c>
      <c r="B14993" s="61" t="s">
        <v>30198</v>
      </c>
    </row>
    <row r="14994" spans="1:2" x14ac:dyDescent="0.25">
      <c r="A14994" s="61" t="s">
        <v>30199</v>
      </c>
      <c r="B14994" s="61" t="s">
        <v>30200</v>
      </c>
    </row>
    <row r="14995" spans="1:2" x14ac:dyDescent="0.25">
      <c r="A14995" s="61" t="s">
        <v>30201</v>
      </c>
      <c r="B14995" s="61" t="s">
        <v>30202</v>
      </c>
    </row>
    <row r="14996" spans="1:2" x14ac:dyDescent="0.25">
      <c r="A14996" s="61" t="s">
        <v>30203</v>
      </c>
      <c r="B14996" s="61" t="s">
        <v>30204</v>
      </c>
    </row>
    <row r="14997" spans="1:2" x14ac:dyDescent="0.25">
      <c r="A14997" s="61" t="s">
        <v>30205</v>
      </c>
      <c r="B14997" s="61" t="s">
        <v>30206</v>
      </c>
    </row>
    <row r="14998" spans="1:2" x14ac:dyDescent="0.25">
      <c r="A14998" s="61" t="s">
        <v>30207</v>
      </c>
      <c r="B14998" s="61" t="s">
        <v>30208</v>
      </c>
    </row>
    <row r="14999" spans="1:2" x14ac:dyDescent="0.25">
      <c r="A14999" s="61" t="s">
        <v>30209</v>
      </c>
      <c r="B14999" s="61" t="s">
        <v>30210</v>
      </c>
    </row>
    <row r="15000" spans="1:2" x14ac:dyDescent="0.25">
      <c r="A15000" s="61" t="s">
        <v>30211</v>
      </c>
      <c r="B15000" s="61" t="s">
        <v>30212</v>
      </c>
    </row>
    <row r="15001" spans="1:2" x14ac:dyDescent="0.25">
      <c r="A15001" s="61" t="s">
        <v>30213</v>
      </c>
      <c r="B15001" s="61" t="s">
        <v>30214</v>
      </c>
    </row>
    <row r="15002" spans="1:2" x14ac:dyDescent="0.25">
      <c r="A15002" s="61" t="s">
        <v>30215</v>
      </c>
      <c r="B15002" s="61" t="s">
        <v>30216</v>
      </c>
    </row>
    <row r="15003" spans="1:2" x14ac:dyDescent="0.25">
      <c r="A15003" s="61" t="s">
        <v>30217</v>
      </c>
      <c r="B15003" s="61" t="s">
        <v>30218</v>
      </c>
    </row>
    <row r="15004" spans="1:2" x14ac:dyDescent="0.25">
      <c r="A15004" s="61" t="s">
        <v>30219</v>
      </c>
      <c r="B15004" s="61" t="s">
        <v>30220</v>
      </c>
    </row>
    <row r="15005" spans="1:2" x14ac:dyDescent="0.25">
      <c r="A15005" s="61" t="s">
        <v>30221</v>
      </c>
      <c r="B15005" s="61" t="s">
        <v>30222</v>
      </c>
    </row>
    <row r="15006" spans="1:2" x14ac:dyDescent="0.25">
      <c r="A15006" s="61" t="s">
        <v>30223</v>
      </c>
      <c r="B15006" s="61" t="s">
        <v>30224</v>
      </c>
    </row>
    <row r="15007" spans="1:2" x14ac:dyDescent="0.25">
      <c r="A15007" s="61" t="s">
        <v>30225</v>
      </c>
      <c r="B15007" s="61" t="s">
        <v>30226</v>
      </c>
    </row>
    <row r="15008" spans="1:2" x14ac:dyDescent="0.25">
      <c r="A15008" s="61" t="s">
        <v>30227</v>
      </c>
      <c r="B15008" s="61" t="s">
        <v>30228</v>
      </c>
    </row>
    <row r="15009" spans="1:2" x14ac:dyDescent="0.25">
      <c r="A15009" s="61" t="s">
        <v>30229</v>
      </c>
      <c r="B15009" s="61" t="s">
        <v>30230</v>
      </c>
    </row>
    <row r="15010" spans="1:2" x14ac:dyDescent="0.25">
      <c r="A15010" s="61" t="s">
        <v>30231</v>
      </c>
      <c r="B15010" s="61" t="s">
        <v>30232</v>
      </c>
    </row>
    <row r="15011" spans="1:2" x14ac:dyDescent="0.25">
      <c r="A15011" s="61" t="s">
        <v>30233</v>
      </c>
      <c r="B15011" s="61" t="s">
        <v>30234</v>
      </c>
    </row>
    <row r="15012" spans="1:2" x14ac:dyDescent="0.25">
      <c r="A15012" s="61" t="s">
        <v>30235</v>
      </c>
      <c r="B15012" s="61" t="s">
        <v>30236</v>
      </c>
    </row>
    <row r="15013" spans="1:2" x14ac:dyDescent="0.25">
      <c r="A15013" s="61" t="s">
        <v>30237</v>
      </c>
      <c r="B15013" s="61" t="s">
        <v>30238</v>
      </c>
    </row>
    <row r="15014" spans="1:2" x14ac:dyDescent="0.25">
      <c r="A15014" s="61" t="s">
        <v>30239</v>
      </c>
      <c r="B15014" s="61" t="s">
        <v>30240</v>
      </c>
    </row>
    <row r="15015" spans="1:2" x14ac:dyDescent="0.25">
      <c r="A15015" s="61" t="s">
        <v>30241</v>
      </c>
      <c r="B15015" s="61" t="s">
        <v>30242</v>
      </c>
    </row>
    <row r="15016" spans="1:2" x14ac:dyDescent="0.25">
      <c r="A15016" s="61" t="s">
        <v>30243</v>
      </c>
      <c r="B15016" s="61" t="s">
        <v>30244</v>
      </c>
    </row>
    <row r="15017" spans="1:2" x14ac:dyDescent="0.25">
      <c r="A15017" s="61" t="s">
        <v>30245</v>
      </c>
      <c r="B15017" s="61" t="s">
        <v>30246</v>
      </c>
    </row>
    <row r="15018" spans="1:2" x14ac:dyDescent="0.25">
      <c r="A15018" s="61" t="s">
        <v>30247</v>
      </c>
      <c r="B15018" s="61" t="s">
        <v>30248</v>
      </c>
    </row>
    <row r="15019" spans="1:2" x14ac:dyDescent="0.25">
      <c r="A15019" s="61" t="s">
        <v>30249</v>
      </c>
      <c r="B15019" s="61" t="s">
        <v>30250</v>
      </c>
    </row>
    <row r="15020" spans="1:2" x14ac:dyDescent="0.25">
      <c r="A15020" s="61" t="s">
        <v>30251</v>
      </c>
      <c r="B15020" s="61" t="s">
        <v>30252</v>
      </c>
    </row>
    <row r="15021" spans="1:2" x14ac:dyDescent="0.25">
      <c r="A15021" s="61" t="s">
        <v>30253</v>
      </c>
      <c r="B15021" s="61" t="s">
        <v>30254</v>
      </c>
    </row>
    <row r="15022" spans="1:2" x14ac:dyDescent="0.25">
      <c r="A15022" s="61" t="s">
        <v>30255</v>
      </c>
      <c r="B15022" s="61" t="s">
        <v>30256</v>
      </c>
    </row>
    <row r="15023" spans="1:2" x14ac:dyDescent="0.25">
      <c r="A15023" s="61" t="s">
        <v>30257</v>
      </c>
      <c r="B15023" s="61" t="s">
        <v>30258</v>
      </c>
    </row>
    <row r="15024" spans="1:2" x14ac:dyDescent="0.25">
      <c r="A15024" s="61" t="s">
        <v>30259</v>
      </c>
      <c r="B15024" s="61" t="s">
        <v>30260</v>
      </c>
    </row>
    <row r="15025" spans="1:2" x14ac:dyDescent="0.25">
      <c r="A15025" s="61" t="s">
        <v>30261</v>
      </c>
      <c r="B15025" s="61" t="s">
        <v>30262</v>
      </c>
    </row>
    <row r="15026" spans="1:2" x14ac:dyDescent="0.25">
      <c r="A15026" s="61" t="s">
        <v>30263</v>
      </c>
      <c r="B15026" s="61" t="s">
        <v>30264</v>
      </c>
    </row>
    <row r="15027" spans="1:2" x14ac:dyDescent="0.25">
      <c r="A15027" s="61" t="s">
        <v>30265</v>
      </c>
      <c r="B15027" s="61" t="s">
        <v>30266</v>
      </c>
    </row>
    <row r="15028" spans="1:2" x14ac:dyDescent="0.25">
      <c r="A15028" s="61" t="s">
        <v>30267</v>
      </c>
      <c r="B15028" s="61" t="s">
        <v>30268</v>
      </c>
    </row>
    <row r="15029" spans="1:2" x14ac:dyDescent="0.25">
      <c r="A15029" s="61" t="s">
        <v>30269</v>
      </c>
      <c r="B15029" s="61" t="s">
        <v>30270</v>
      </c>
    </row>
    <row r="15030" spans="1:2" x14ac:dyDescent="0.25">
      <c r="A15030" s="61" t="s">
        <v>30271</v>
      </c>
      <c r="B15030" s="61" t="s">
        <v>30272</v>
      </c>
    </row>
    <row r="15031" spans="1:2" x14ac:dyDescent="0.25">
      <c r="A15031" s="61" t="s">
        <v>30273</v>
      </c>
      <c r="B15031" s="61" t="s">
        <v>30274</v>
      </c>
    </row>
    <row r="15032" spans="1:2" x14ac:dyDescent="0.25">
      <c r="A15032" s="61" t="s">
        <v>30275</v>
      </c>
      <c r="B15032" s="61" t="s">
        <v>30276</v>
      </c>
    </row>
    <row r="15033" spans="1:2" x14ac:dyDescent="0.25">
      <c r="A15033" s="61" t="s">
        <v>30277</v>
      </c>
      <c r="B15033" s="61" t="s">
        <v>30278</v>
      </c>
    </row>
    <row r="15034" spans="1:2" x14ac:dyDescent="0.25">
      <c r="A15034" s="61" t="s">
        <v>30279</v>
      </c>
      <c r="B15034" s="61" t="s">
        <v>30280</v>
      </c>
    </row>
    <row r="15035" spans="1:2" x14ac:dyDescent="0.25">
      <c r="A15035" s="61" t="s">
        <v>30281</v>
      </c>
      <c r="B15035" s="61" t="s">
        <v>30282</v>
      </c>
    </row>
    <row r="15036" spans="1:2" x14ac:dyDescent="0.25">
      <c r="A15036" s="61" t="s">
        <v>30283</v>
      </c>
      <c r="B15036" s="61" t="s">
        <v>30284</v>
      </c>
    </row>
    <row r="15037" spans="1:2" x14ac:dyDescent="0.25">
      <c r="A15037" s="61" t="s">
        <v>30285</v>
      </c>
      <c r="B15037" s="61" t="s">
        <v>30286</v>
      </c>
    </row>
    <row r="15038" spans="1:2" x14ac:dyDescent="0.25">
      <c r="A15038" s="61" t="s">
        <v>30287</v>
      </c>
      <c r="B15038" s="61" t="s">
        <v>30288</v>
      </c>
    </row>
    <row r="15039" spans="1:2" x14ac:dyDescent="0.25">
      <c r="A15039" s="61" t="s">
        <v>30289</v>
      </c>
      <c r="B15039" s="61" t="s">
        <v>30290</v>
      </c>
    </row>
    <row r="15040" spans="1:2" x14ac:dyDescent="0.25">
      <c r="A15040" s="61" t="s">
        <v>30291</v>
      </c>
      <c r="B15040" s="61" t="s">
        <v>30292</v>
      </c>
    </row>
    <row r="15041" spans="1:2" x14ac:dyDescent="0.25">
      <c r="A15041" s="61" t="s">
        <v>30293</v>
      </c>
      <c r="B15041" s="61" t="s">
        <v>30294</v>
      </c>
    </row>
    <row r="15042" spans="1:2" x14ac:dyDescent="0.25">
      <c r="A15042" s="61" t="s">
        <v>30295</v>
      </c>
      <c r="B15042" s="61" t="s">
        <v>30296</v>
      </c>
    </row>
    <row r="15043" spans="1:2" x14ac:dyDescent="0.25">
      <c r="A15043" s="61" t="s">
        <v>30297</v>
      </c>
      <c r="B15043" s="61" t="s">
        <v>30298</v>
      </c>
    </row>
    <row r="15044" spans="1:2" x14ac:dyDescent="0.25">
      <c r="A15044" s="61" t="s">
        <v>30299</v>
      </c>
      <c r="B15044" s="61" t="s">
        <v>30300</v>
      </c>
    </row>
    <row r="15045" spans="1:2" x14ac:dyDescent="0.25">
      <c r="A15045" s="61" t="s">
        <v>30301</v>
      </c>
      <c r="B15045" s="61" t="s">
        <v>30302</v>
      </c>
    </row>
    <row r="15046" spans="1:2" x14ac:dyDescent="0.25">
      <c r="A15046" s="61" t="s">
        <v>30303</v>
      </c>
      <c r="B15046" s="61" t="s">
        <v>30304</v>
      </c>
    </row>
    <row r="15047" spans="1:2" x14ac:dyDescent="0.25">
      <c r="A15047" s="61" t="s">
        <v>30305</v>
      </c>
      <c r="B15047" s="61" t="s">
        <v>30306</v>
      </c>
    </row>
    <row r="15048" spans="1:2" x14ac:dyDescent="0.25">
      <c r="A15048" s="61" t="s">
        <v>30307</v>
      </c>
      <c r="B15048" s="61" t="s">
        <v>30308</v>
      </c>
    </row>
    <row r="15049" spans="1:2" x14ac:dyDescent="0.25">
      <c r="A15049" s="61" t="s">
        <v>30309</v>
      </c>
      <c r="B15049" s="61" t="s">
        <v>30310</v>
      </c>
    </row>
    <row r="15050" spans="1:2" x14ac:dyDescent="0.25">
      <c r="A15050" s="61" t="s">
        <v>30311</v>
      </c>
      <c r="B15050" s="61" t="s">
        <v>30312</v>
      </c>
    </row>
    <row r="15051" spans="1:2" x14ac:dyDescent="0.25">
      <c r="A15051" s="61" t="s">
        <v>30313</v>
      </c>
      <c r="B15051" s="61" t="s">
        <v>30314</v>
      </c>
    </row>
    <row r="15052" spans="1:2" x14ac:dyDescent="0.25">
      <c r="A15052" s="61" t="s">
        <v>30315</v>
      </c>
      <c r="B15052" s="61" t="s">
        <v>30316</v>
      </c>
    </row>
    <row r="15053" spans="1:2" x14ac:dyDescent="0.25">
      <c r="A15053" s="61" t="s">
        <v>30317</v>
      </c>
      <c r="B15053" s="61" t="s">
        <v>30318</v>
      </c>
    </row>
    <row r="15054" spans="1:2" x14ac:dyDescent="0.25">
      <c r="A15054" s="61" t="s">
        <v>30319</v>
      </c>
      <c r="B15054" s="61" t="s">
        <v>30320</v>
      </c>
    </row>
    <row r="15055" spans="1:2" x14ac:dyDescent="0.25">
      <c r="A15055" s="61" t="s">
        <v>30321</v>
      </c>
      <c r="B15055" s="61" t="s">
        <v>30322</v>
      </c>
    </row>
    <row r="15056" spans="1:2" x14ac:dyDescent="0.25">
      <c r="A15056" s="61" t="s">
        <v>30323</v>
      </c>
      <c r="B15056" s="61" t="s">
        <v>30324</v>
      </c>
    </row>
    <row r="15057" spans="1:2" x14ac:dyDescent="0.25">
      <c r="A15057" s="61" t="s">
        <v>30325</v>
      </c>
      <c r="B15057" s="61" t="s">
        <v>30326</v>
      </c>
    </row>
    <row r="15058" spans="1:2" x14ac:dyDescent="0.25">
      <c r="A15058" s="61" t="s">
        <v>30327</v>
      </c>
      <c r="B15058" s="61" t="s">
        <v>30328</v>
      </c>
    </row>
    <row r="15059" spans="1:2" x14ac:dyDescent="0.25">
      <c r="A15059" s="61" t="s">
        <v>30329</v>
      </c>
      <c r="B15059" s="61" t="s">
        <v>30330</v>
      </c>
    </row>
    <row r="15060" spans="1:2" x14ac:dyDescent="0.25">
      <c r="A15060" s="61" t="s">
        <v>30331</v>
      </c>
      <c r="B15060" s="61" t="s">
        <v>30332</v>
      </c>
    </row>
    <row r="15061" spans="1:2" x14ac:dyDescent="0.25">
      <c r="A15061" s="61" t="s">
        <v>30333</v>
      </c>
      <c r="B15061" s="61" t="s">
        <v>30334</v>
      </c>
    </row>
    <row r="15062" spans="1:2" x14ac:dyDescent="0.25">
      <c r="A15062" s="61" t="s">
        <v>30335</v>
      </c>
      <c r="B15062" s="61" t="s">
        <v>30336</v>
      </c>
    </row>
    <row r="15063" spans="1:2" x14ac:dyDescent="0.25">
      <c r="A15063" s="61" t="s">
        <v>30337</v>
      </c>
      <c r="B15063" s="61" t="s">
        <v>30338</v>
      </c>
    </row>
    <row r="15064" spans="1:2" x14ac:dyDescent="0.25">
      <c r="A15064" s="61" t="s">
        <v>30339</v>
      </c>
      <c r="B15064" s="61" t="s">
        <v>30340</v>
      </c>
    </row>
    <row r="15065" spans="1:2" x14ac:dyDescent="0.25">
      <c r="A15065" s="61" t="s">
        <v>30341</v>
      </c>
      <c r="B15065" s="61" t="s">
        <v>30342</v>
      </c>
    </row>
    <row r="15066" spans="1:2" x14ac:dyDescent="0.25">
      <c r="A15066" s="61" t="s">
        <v>30343</v>
      </c>
      <c r="B15066" s="61" t="s">
        <v>30344</v>
      </c>
    </row>
    <row r="15067" spans="1:2" x14ac:dyDescent="0.25">
      <c r="A15067" s="61" t="s">
        <v>30345</v>
      </c>
      <c r="B15067" s="61" t="s">
        <v>30346</v>
      </c>
    </row>
    <row r="15068" spans="1:2" x14ac:dyDescent="0.25">
      <c r="A15068" s="61" t="s">
        <v>30347</v>
      </c>
      <c r="B15068" s="61" t="s">
        <v>30348</v>
      </c>
    </row>
    <row r="15069" spans="1:2" x14ac:dyDescent="0.25">
      <c r="A15069" s="61" t="s">
        <v>30349</v>
      </c>
      <c r="B15069" s="61" t="s">
        <v>30350</v>
      </c>
    </row>
    <row r="15070" spans="1:2" x14ac:dyDescent="0.25">
      <c r="A15070" s="61" t="s">
        <v>30351</v>
      </c>
      <c r="B15070" s="61" t="s">
        <v>30352</v>
      </c>
    </row>
    <row r="15071" spans="1:2" x14ac:dyDescent="0.25">
      <c r="A15071" s="61" t="s">
        <v>30353</v>
      </c>
      <c r="B15071" s="61" t="s">
        <v>30354</v>
      </c>
    </row>
    <row r="15072" spans="1:2" x14ac:dyDescent="0.25">
      <c r="A15072" s="61" t="s">
        <v>30355</v>
      </c>
      <c r="B15072" s="61" t="s">
        <v>30356</v>
      </c>
    </row>
    <row r="15073" spans="1:2" x14ac:dyDescent="0.25">
      <c r="A15073" s="61" t="s">
        <v>30357</v>
      </c>
      <c r="B15073" s="61" t="s">
        <v>30358</v>
      </c>
    </row>
    <row r="15074" spans="1:2" x14ac:dyDescent="0.25">
      <c r="A15074" s="61" t="s">
        <v>30359</v>
      </c>
      <c r="B15074" s="61" t="s">
        <v>30360</v>
      </c>
    </row>
    <row r="15075" spans="1:2" x14ac:dyDescent="0.25">
      <c r="A15075" s="61" t="s">
        <v>30361</v>
      </c>
      <c r="B15075" s="61" t="s">
        <v>30362</v>
      </c>
    </row>
    <row r="15076" spans="1:2" x14ac:dyDescent="0.25">
      <c r="A15076" s="61" t="s">
        <v>30363</v>
      </c>
      <c r="B15076" s="61" t="s">
        <v>30364</v>
      </c>
    </row>
    <row r="15077" spans="1:2" x14ac:dyDescent="0.25">
      <c r="A15077" s="61" t="s">
        <v>30365</v>
      </c>
      <c r="B15077" s="61" t="s">
        <v>30366</v>
      </c>
    </row>
    <row r="15078" spans="1:2" x14ac:dyDescent="0.25">
      <c r="A15078" s="61" t="s">
        <v>30367</v>
      </c>
      <c r="B15078" s="61" t="s">
        <v>30368</v>
      </c>
    </row>
    <row r="15079" spans="1:2" x14ac:dyDescent="0.25">
      <c r="A15079" s="61" t="s">
        <v>30369</v>
      </c>
      <c r="B15079" s="61" t="s">
        <v>30370</v>
      </c>
    </row>
    <row r="15080" spans="1:2" x14ac:dyDescent="0.25">
      <c r="A15080" s="61" t="s">
        <v>30371</v>
      </c>
      <c r="B15080" s="61" t="s">
        <v>30372</v>
      </c>
    </row>
    <row r="15081" spans="1:2" x14ac:dyDescent="0.25">
      <c r="A15081" s="61" t="s">
        <v>30373</v>
      </c>
      <c r="B15081" s="61" t="s">
        <v>30374</v>
      </c>
    </row>
    <row r="15082" spans="1:2" x14ac:dyDescent="0.25">
      <c r="A15082" s="61" t="s">
        <v>30375</v>
      </c>
      <c r="B15082" s="61" t="s">
        <v>30376</v>
      </c>
    </row>
    <row r="15083" spans="1:2" x14ac:dyDescent="0.25">
      <c r="A15083" s="61" t="s">
        <v>30377</v>
      </c>
      <c r="B15083" s="61" t="s">
        <v>30378</v>
      </c>
    </row>
    <row r="15084" spans="1:2" x14ac:dyDescent="0.25">
      <c r="A15084" s="61" t="s">
        <v>30379</v>
      </c>
      <c r="B15084" s="61" t="s">
        <v>30380</v>
      </c>
    </row>
    <row r="15085" spans="1:2" x14ac:dyDescent="0.25">
      <c r="A15085" s="61" t="s">
        <v>30381</v>
      </c>
      <c r="B15085" s="61" t="s">
        <v>30382</v>
      </c>
    </row>
    <row r="15086" spans="1:2" x14ac:dyDescent="0.25">
      <c r="A15086" s="61" t="s">
        <v>30383</v>
      </c>
      <c r="B15086" s="61" t="s">
        <v>30384</v>
      </c>
    </row>
    <row r="15087" spans="1:2" x14ac:dyDescent="0.25">
      <c r="A15087" s="61" t="s">
        <v>30385</v>
      </c>
      <c r="B15087" s="61" t="s">
        <v>30386</v>
      </c>
    </row>
    <row r="15088" spans="1:2" x14ac:dyDescent="0.25">
      <c r="A15088" s="61" t="s">
        <v>30387</v>
      </c>
      <c r="B15088" s="61" t="s">
        <v>30388</v>
      </c>
    </row>
    <row r="15089" spans="1:2" x14ac:dyDescent="0.25">
      <c r="A15089" s="61" t="s">
        <v>30389</v>
      </c>
      <c r="B15089" s="61" t="s">
        <v>30390</v>
      </c>
    </row>
    <row r="15090" spans="1:2" x14ac:dyDescent="0.25">
      <c r="A15090" s="61" t="s">
        <v>30391</v>
      </c>
      <c r="B15090" s="61" t="s">
        <v>30392</v>
      </c>
    </row>
    <row r="15091" spans="1:2" x14ac:dyDescent="0.25">
      <c r="A15091" s="61" t="s">
        <v>30393</v>
      </c>
      <c r="B15091" s="61" t="s">
        <v>30394</v>
      </c>
    </row>
    <row r="15092" spans="1:2" x14ac:dyDescent="0.25">
      <c r="A15092" s="61" t="s">
        <v>30395</v>
      </c>
      <c r="B15092" s="61" t="s">
        <v>30396</v>
      </c>
    </row>
    <row r="15093" spans="1:2" x14ac:dyDescent="0.25">
      <c r="A15093" s="61" t="s">
        <v>30397</v>
      </c>
      <c r="B15093" s="61" t="s">
        <v>30398</v>
      </c>
    </row>
    <row r="15094" spans="1:2" x14ac:dyDescent="0.25">
      <c r="A15094" s="61" t="s">
        <v>30399</v>
      </c>
      <c r="B15094" s="61" t="s">
        <v>30400</v>
      </c>
    </row>
    <row r="15095" spans="1:2" x14ac:dyDescent="0.25">
      <c r="A15095" s="61" t="s">
        <v>30401</v>
      </c>
      <c r="B15095" s="61" t="s">
        <v>30402</v>
      </c>
    </row>
    <row r="15096" spans="1:2" x14ac:dyDescent="0.25">
      <c r="A15096" s="61" t="s">
        <v>30403</v>
      </c>
      <c r="B15096" s="61" t="s">
        <v>30404</v>
      </c>
    </row>
    <row r="15097" spans="1:2" x14ac:dyDescent="0.25">
      <c r="A15097" s="61" t="s">
        <v>30405</v>
      </c>
      <c r="B15097" s="61" t="s">
        <v>30406</v>
      </c>
    </row>
    <row r="15098" spans="1:2" x14ac:dyDescent="0.25">
      <c r="A15098" s="61" t="s">
        <v>30407</v>
      </c>
      <c r="B15098" s="61" t="s">
        <v>30408</v>
      </c>
    </row>
    <row r="15099" spans="1:2" x14ac:dyDescent="0.25">
      <c r="A15099" s="61" t="s">
        <v>30409</v>
      </c>
      <c r="B15099" s="61" t="s">
        <v>30410</v>
      </c>
    </row>
    <row r="15100" spans="1:2" x14ac:dyDescent="0.25">
      <c r="A15100" s="61" t="s">
        <v>30411</v>
      </c>
      <c r="B15100" s="61" t="s">
        <v>30412</v>
      </c>
    </row>
    <row r="15101" spans="1:2" x14ac:dyDescent="0.25">
      <c r="A15101" s="61" t="s">
        <v>30413</v>
      </c>
      <c r="B15101" s="61" t="s">
        <v>30414</v>
      </c>
    </row>
    <row r="15102" spans="1:2" x14ac:dyDescent="0.25">
      <c r="A15102" s="61" t="s">
        <v>30415</v>
      </c>
      <c r="B15102" s="61" t="s">
        <v>30416</v>
      </c>
    </row>
    <row r="15103" spans="1:2" x14ac:dyDescent="0.25">
      <c r="A15103" s="61" t="s">
        <v>30417</v>
      </c>
      <c r="B15103" s="61" t="s">
        <v>30418</v>
      </c>
    </row>
    <row r="15104" spans="1:2" x14ac:dyDescent="0.25">
      <c r="A15104" s="61" t="s">
        <v>30419</v>
      </c>
      <c r="B15104" s="61" t="s">
        <v>30420</v>
      </c>
    </row>
    <row r="15105" spans="1:2" x14ac:dyDescent="0.25">
      <c r="A15105" s="61" t="s">
        <v>30421</v>
      </c>
      <c r="B15105" s="61" t="s">
        <v>30422</v>
      </c>
    </row>
    <row r="15106" spans="1:2" x14ac:dyDescent="0.25">
      <c r="A15106" s="61" t="s">
        <v>30423</v>
      </c>
      <c r="B15106" s="61" t="s">
        <v>30424</v>
      </c>
    </row>
    <row r="15107" spans="1:2" x14ac:dyDescent="0.25">
      <c r="A15107" s="61" t="s">
        <v>30425</v>
      </c>
      <c r="B15107" s="61" t="s">
        <v>30426</v>
      </c>
    </row>
    <row r="15108" spans="1:2" x14ac:dyDescent="0.25">
      <c r="A15108" s="61" t="s">
        <v>30427</v>
      </c>
      <c r="B15108" s="61" t="s">
        <v>30428</v>
      </c>
    </row>
    <row r="15109" spans="1:2" x14ac:dyDescent="0.25">
      <c r="A15109" s="61" t="s">
        <v>30429</v>
      </c>
      <c r="B15109" s="61" t="s">
        <v>30430</v>
      </c>
    </row>
    <row r="15110" spans="1:2" x14ac:dyDescent="0.25">
      <c r="A15110" s="61" t="s">
        <v>30431</v>
      </c>
      <c r="B15110" s="61" t="s">
        <v>30432</v>
      </c>
    </row>
    <row r="15111" spans="1:2" x14ac:dyDescent="0.25">
      <c r="A15111" s="61" t="s">
        <v>30433</v>
      </c>
      <c r="B15111" s="61" t="s">
        <v>30434</v>
      </c>
    </row>
    <row r="15112" spans="1:2" x14ac:dyDescent="0.25">
      <c r="A15112" s="61" t="s">
        <v>30435</v>
      </c>
      <c r="B15112" s="61" t="s">
        <v>30436</v>
      </c>
    </row>
    <row r="15113" spans="1:2" x14ac:dyDescent="0.25">
      <c r="A15113" s="61" t="s">
        <v>30437</v>
      </c>
      <c r="B15113" s="61" t="s">
        <v>30438</v>
      </c>
    </row>
    <row r="15114" spans="1:2" x14ac:dyDescent="0.25">
      <c r="A15114" s="61" t="s">
        <v>30439</v>
      </c>
      <c r="B15114" s="61" t="s">
        <v>30440</v>
      </c>
    </row>
    <row r="15115" spans="1:2" x14ac:dyDescent="0.25">
      <c r="A15115" s="61" t="s">
        <v>30441</v>
      </c>
      <c r="B15115" s="61" t="s">
        <v>30442</v>
      </c>
    </row>
    <row r="15116" spans="1:2" x14ac:dyDescent="0.25">
      <c r="A15116" s="61" t="s">
        <v>30443</v>
      </c>
      <c r="B15116" s="61" t="s">
        <v>30444</v>
      </c>
    </row>
    <row r="15117" spans="1:2" x14ac:dyDescent="0.25">
      <c r="A15117" s="61" t="s">
        <v>30445</v>
      </c>
      <c r="B15117" s="61" t="s">
        <v>30446</v>
      </c>
    </row>
    <row r="15118" spans="1:2" x14ac:dyDescent="0.25">
      <c r="A15118" s="61" t="s">
        <v>30447</v>
      </c>
      <c r="B15118" s="61" t="s">
        <v>30448</v>
      </c>
    </row>
    <row r="15119" spans="1:2" x14ac:dyDescent="0.25">
      <c r="A15119" s="61" t="s">
        <v>30449</v>
      </c>
      <c r="B15119" s="61" t="s">
        <v>30450</v>
      </c>
    </row>
    <row r="15120" spans="1:2" x14ac:dyDescent="0.25">
      <c r="A15120" s="61" t="s">
        <v>30451</v>
      </c>
      <c r="B15120" s="61" t="s">
        <v>30452</v>
      </c>
    </row>
    <row r="15121" spans="1:2" x14ac:dyDescent="0.25">
      <c r="A15121" s="61" t="s">
        <v>30453</v>
      </c>
      <c r="B15121" s="61" t="s">
        <v>30454</v>
      </c>
    </row>
    <row r="15122" spans="1:2" x14ac:dyDescent="0.25">
      <c r="A15122" s="61" t="s">
        <v>30455</v>
      </c>
      <c r="B15122" s="61" t="s">
        <v>30456</v>
      </c>
    </row>
    <row r="15123" spans="1:2" x14ac:dyDescent="0.25">
      <c r="A15123" s="61" t="s">
        <v>30457</v>
      </c>
      <c r="B15123" s="61" t="s">
        <v>30458</v>
      </c>
    </row>
    <row r="15124" spans="1:2" x14ac:dyDescent="0.25">
      <c r="A15124" s="61" t="s">
        <v>30459</v>
      </c>
      <c r="B15124" s="61" t="s">
        <v>30460</v>
      </c>
    </row>
    <row r="15125" spans="1:2" x14ac:dyDescent="0.25">
      <c r="A15125" s="61" t="s">
        <v>30461</v>
      </c>
      <c r="B15125" s="61" t="s">
        <v>30462</v>
      </c>
    </row>
    <row r="15126" spans="1:2" x14ac:dyDescent="0.25">
      <c r="A15126" s="61" t="s">
        <v>30463</v>
      </c>
      <c r="B15126" s="61" t="s">
        <v>30464</v>
      </c>
    </row>
    <row r="15127" spans="1:2" x14ac:dyDescent="0.25">
      <c r="A15127" s="61" t="s">
        <v>30465</v>
      </c>
      <c r="B15127" s="61" t="s">
        <v>30466</v>
      </c>
    </row>
    <row r="15128" spans="1:2" x14ac:dyDescent="0.25">
      <c r="A15128" s="61" t="s">
        <v>30467</v>
      </c>
      <c r="B15128" s="61" t="s">
        <v>30468</v>
      </c>
    </row>
    <row r="15129" spans="1:2" x14ac:dyDescent="0.25">
      <c r="A15129" s="61" t="s">
        <v>30469</v>
      </c>
      <c r="B15129" s="61" t="s">
        <v>30470</v>
      </c>
    </row>
    <row r="15130" spans="1:2" x14ac:dyDescent="0.25">
      <c r="A15130" s="61" t="s">
        <v>30471</v>
      </c>
      <c r="B15130" s="61" t="s">
        <v>30472</v>
      </c>
    </row>
    <row r="15131" spans="1:2" x14ac:dyDescent="0.25">
      <c r="A15131" s="61" t="s">
        <v>30473</v>
      </c>
      <c r="B15131" s="61" t="s">
        <v>30474</v>
      </c>
    </row>
    <row r="15132" spans="1:2" x14ac:dyDescent="0.25">
      <c r="A15132" s="61" t="s">
        <v>30475</v>
      </c>
      <c r="B15132" s="61" t="s">
        <v>30476</v>
      </c>
    </row>
    <row r="15133" spans="1:2" x14ac:dyDescent="0.25">
      <c r="A15133" s="61" t="s">
        <v>30477</v>
      </c>
      <c r="B15133" s="61" t="s">
        <v>30478</v>
      </c>
    </row>
    <row r="15134" spans="1:2" x14ac:dyDescent="0.25">
      <c r="A15134" s="61" t="s">
        <v>30479</v>
      </c>
      <c r="B15134" s="61" t="s">
        <v>30480</v>
      </c>
    </row>
    <row r="15135" spans="1:2" x14ac:dyDescent="0.25">
      <c r="A15135" s="61" t="s">
        <v>30481</v>
      </c>
      <c r="B15135" s="61" t="s">
        <v>30482</v>
      </c>
    </row>
    <row r="15136" spans="1:2" x14ac:dyDescent="0.25">
      <c r="A15136" s="61" t="s">
        <v>30483</v>
      </c>
      <c r="B15136" s="61" t="s">
        <v>30484</v>
      </c>
    </row>
    <row r="15137" spans="1:2" x14ac:dyDescent="0.25">
      <c r="A15137" s="61" t="s">
        <v>30485</v>
      </c>
      <c r="B15137" s="61" t="s">
        <v>30486</v>
      </c>
    </row>
    <row r="15138" spans="1:2" x14ac:dyDescent="0.25">
      <c r="A15138" s="61" t="s">
        <v>30487</v>
      </c>
      <c r="B15138" s="61" t="s">
        <v>30488</v>
      </c>
    </row>
    <row r="15139" spans="1:2" x14ac:dyDescent="0.25">
      <c r="A15139" s="61" t="s">
        <v>30489</v>
      </c>
      <c r="B15139" s="61" t="s">
        <v>30490</v>
      </c>
    </row>
    <row r="15140" spans="1:2" x14ac:dyDescent="0.25">
      <c r="A15140" s="61" t="s">
        <v>30491</v>
      </c>
      <c r="B15140" s="61" t="s">
        <v>30492</v>
      </c>
    </row>
    <row r="15141" spans="1:2" x14ac:dyDescent="0.25">
      <c r="A15141" s="61" t="s">
        <v>30493</v>
      </c>
      <c r="B15141" s="61" t="s">
        <v>30494</v>
      </c>
    </row>
    <row r="15142" spans="1:2" x14ac:dyDescent="0.25">
      <c r="A15142" s="61" t="s">
        <v>30495</v>
      </c>
      <c r="B15142" s="61" t="s">
        <v>30496</v>
      </c>
    </row>
    <row r="15143" spans="1:2" x14ac:dyDescent="0.25">
      <c r="A15143" s="61" t="s">
        <v>30497</v>
      </c>
      <c r="B15143" s="61" t="s">
        <v>30498</v>
      </c>
    </row>
    <row r="15144" spans="1:2" x14ac:dyDescent="0.25">
      <c r="A15144" s="61" t="s">
        <v>30499</v>
      </c>
      <c r="B15144" s="61" t="s">
        <v>30500</v>
      </c>
    </row>
    <row r="15145" spans="1:2" x14ac:dyDescent="0.25">
      <c r="A15145" s="61" t="s">
        <v>30501</v>
      </c>
      <c r="B15145" s="61" t="s">
        <v>30502</v>
      </c>
    </row>
    <row r="15146" spans="1:2" x14ac:dyDescent="0.25">
      <c r="A15146" s="61" t="s">
        <v>30503</v>
      </c>
      <c r="B15146" s="61" t="s">
        <v>30504</v>
      </c>
    </row>
    <row r="15147" spans="1:2" x14ac:dyDescent="0.25">
      <c r="A15147" s="61" t="s">
        <v>30505</v>
      </c>
      <c r="B15147" s="61" t="s">
        <v>30506</v>
      </c>
    </row>
    <row r="15148" spans="1:2" x14ac:dyDescent="0.25">
      <c r="A15148" s="61" t="s">
        <v>30507</v>
      </c>
      <c r="B15148" s="61" t="s">
        <v>30508</v>
      </c>
    </row>
    <row r="15149" spans="1:2" x14ac:dyDescent="0.25">
      <c r="A15149" s="61" t="s">
        <v>30509</v>
      </c>
      <c r="B15149" s="61" t="s">
        <v>30510</v>
      </c>
    </row>
    <row r="15150" spans="1:2" x14ac:dyDescent="0.25">
      <c r="A15150" s="61" t="s">
        <v>30511</v>
      </c>
      <c r="B15150" s="61" t="s">
        <v>30512</v>
      </c>
    </row>
    <row r="15151" spans="1:2" x14ac:dyDescent="0.25">
      <c r="A15151" s="61" t="s">
        <v>30513</v>
      </c>
      <c r="B15151" s="61" t="s">
        <v>30514</v>
      </c>
    </row>
    <row r="15152" spans="1:2" x14ac:dyDescent="0.25">
      <c r="A15152" s="61" t="s">
        <v>30515</v>
      </c>
      <c r="B15152" s="61" t="s">
        <v>30516</v>
      </c>
    </row>
    <row r="15153" spans="1:2" x14ac:dyDescent="0.25">
      <c r="A15153" s="61" t="s">
        <v>30517</v>
      </c>
      <c r="B15153" s="61" t="s">
        <v>30518</v>
      </c>
    </row>
    <row r="15154" spans="1:2" x14ac:dyDescent="0.25">
      <c r="A15154" s="61" t="s">
        <v>30519</v>
      </c>
      <c r="B15154" s="61" t="s">
        <v>30520</v>
      </c>
    </row>
    <row r="15155" spans="1:2" x14ac:dyDescent="0.25">
      <c r="A15155" s="61" t="s">
        <v>30521</v>
      </c>
      <c r="B15155" s="61" t="s">
        <v>30522</v>
      </c>
    </row>
    <row r="15156" spans="1:2" x14ac:dyDescent="0.25">
      <c r="A15156" s="61" t="s">
        <v>30523</v>
      </c>
      <c r="B15156" s="61" t="s">
        <v>30524</v>
      </c>
    </row>
    <row r="15157" spans="1:2" x14ac:dyDescent="0.25">
      <c r="A15157" s="61" t="s">
        <v>30525</v>
      </c>
      <c r="B15157" s="61" t="s">
        <v>30526</v>
      </c>
    </row>
    <row r="15158" spans="1:2" x14ac:dyDescent="0.25">
      <c r="A15158" s="61" t="s">
        <v>30527</v>
      </c>
      <c r="B15158" s="61" t="s">
        <v>30528</v>
      </c>
    </row>
    <row r="15159" spans="1:2" x14ac:dyDescent="0.25">
      <c r="A15159" s="61" t="s">
        <v>30529</v>
      </c>
      <c r="B15159" s="61" t="s">
        <v>30530</v>
      </c>
    </row>
    <row r="15160" spans="1:2" x14ac:dyDescent="0.25">
      <c r="A15160" s="61" t="s">
        <v>30531</v>
      </c>
      <c r="B15160" s="61" t="s">
        <v>30532</v>
      </c>
    </row>
    <row r="15161" spans="1:2" x14ac:dyDescent="0.25">
      <c r="A15161" s="61" t="s">
        <v>30533</v>
      </c>
      <c r="B15161" s="61" t="s">
        <v>30534</v>
      </c>
    </row>
    <row r="15162" spans="1:2" x14ac:dyDescent="0.25">
      <c r="A15162" s="61" t="s">
        <v>30535</v>
      </c>
      <c r="B15162" s="61" t="s">
        <v>30536</v>
      </c>
    </row>
    <row r="15163" spans="1:2" x14ac:dyDescent="0.25">
      <c r="A15163" s="61" t="s">
        <v>30537</v>
      </c>
      <c r="B15163" s="61" t="s">
        <v>30538</v>
      </c>
    </row>
    <row r="15164" spans="1:2" x14ac:dyDescent="0.25">
      <c r="A15164" s="61" t="s">
        <v>30539</v>
      </c>
      <c r="B15164" s="61" t="s">
        <v>30540</v>
      </c>
    </row>
    <row r="15165" spans="1:2" x14ac:dyDescent="0.25">
      <c r="A15165" s="61" t="s">
        <v>30541</v>
      </c>
      <c r="B15165" s="61" t="s">
        <v>30542</v>
      </c>
    </row>
    <row r="15166" spans="1:2" x14ac:dyDescent="0.25">
      <c r="A15166" s="61" t="s">
        <v>30543</v>
      </c>
      <c r="B15166" s="61" t="s">
        <v>30544</v>
      </c>
    </row>
    <row r="15167" spans="1:2" x14ac:dyDescent="0.25">
      <c r="A15167" s="61" t="s">
        <v>30545</v>
      </c>
      <c r="B15167" s="61" t="s">
        <v>30546</v>
      </c>
    </row>
    <row r="15168" spans="1:2" x14ac:dyDescent="0.25">
      <c r="A15168" s="61" t="s">
        <v>30547</v>
      </c>
      <c r="B15168" s="61" t="s">
        <v>30548</v>
      </c>
    </row>
    <row r="15169" spans="1:2" x14ac:dyDescent="0.25">
      <c r="A15169" s="61" t="s">
        <v>30549</v>
      </c>
      <c r="B15169" s="61" t="s">
        <v>30550</v>
      </c>
    </row>
    <row r="15170" spans="1:2" x14ac:dyDescent="0.25">
      <c r="A15170" s="61" t="s">
        <v>30551</v>
      </c>
      <c r="B15170" s="61" t="s">
        <v>30552</v>
      </c>
    </row>
    <row r="15171" spans="1:2" x14ac:dyDescent="0.25">
      <c r="A15171" s="61" t="s">
        <v>30553</v>
      </c>
      <c r="B15171" s="61" t="s">
        <v>30554</v>
      </c>
    </row>
    <row r="15172" spans="1:2" x14ac:dyDescent="0.25">
      <c r="A15172" s="61" t="s">
        <v>30555</v>
      </c>
      <c r="B15172" s="61" t="s">
        <v>30556</v>
      </c>
    </row>
    <row r="15173" spans="1:2" x14ac:dyDescent="0.25">
      <c r="A15173" s="61" t="s">
        <v>30557</v>
      </c>
      <c r="B15173" s="61" t="s">
        <v>30558</v>
      </c>
    </row>
    <row r="15174" spans="1:2" x14ac:dyDescent="0.25">
      <c r="A15174" s="61" t="s">
        <v>30559</v>
      </c>
      <c r="B15174" s="61" t="s">
        <v>30560</v>
      </c>
    </row>
    <row r="15175" spans="1:2" x14ac:dyDescent="0.25">
      <c r="A15175" s="61" t="s">
        <v>30561</v>
      </c>
      <c r="B15175" s="61" t="s">
        <v>30562</v>
      </c>
    </row>
    <row r="15176" spans="1:2" x14ac:dyDescent="0.25">
      <c r="A15176" s="61" t="s">
        <v>30563</v>
      </c>
      <c r="B15176" s="61" t="s">
        <v>30564</v>
      </c>
    </row>
    <row r="15177" spans="1:2" x14ac:dyDescent="0.25">
      <c r="A15177" s="61" t="s">
        <v>30565</v>
      </c>
      <c r="B15177" s="61" t="s">
        <v>30566</v>
      </c>
    </row>
    <row r="15178" spans="1:2" x14ac:dyDescent="0.25">
      <c r="A15178" s="61" t="s">
        <v>30567</v>
      </c>
      <c r="B15178" s="61" t="s">
        <v>30568</v>
      </c>
    </row>
    <row r="15179" spans="1:2" x14ac:dyDescent="0.25">
      <c r="A15179" s="61" t="s">
        <v>30569</v>
      </c>
      <c r="B15179" s="61" t="s">
        <v>30570</v>
      </c>
    </row>
    <row r="15180" spans="1:2" x14ac:dyDescent="0.25">
      <c r="A15180" s="61" t="s">
        <v>30571</v>
      </c>
      <c r="B15180" s="61" t="s">
        <v>30572</v>
      </c>
    </row>
    <row r="15181" spans="1:2" x14ac:dyDescent="0.25">
      <c r="A15181" s="61" t="s">
        <v>30573</v>
      </c>
      <c r="B15181" s="61" t="s">
        <v>30574</v>
      </c>
    </row>
    <row r="15182" spans="1:2" x14ac:dyDescent="0.25">
      <c r="A15182" s="61" t="s">
        <v>30575</v>
      </c>
      <c r="B15182" s="61" t="s">
        <v>30576</v>
      </c>
    </row>
    <row r="15183" spans="1:2" x14ac:dyDescent="0.25">
      <c r="A15183" s="61" t="s">
        <v>30577</v>
      </c>
      <c r="B15183" s="61" t="s">
        <v>30578</v>
      </c>
    </row>
    <row r="15184" spans="1:2" x14ac:dyDescent="0.25">
      <c r="A15184" s="61" t="s">
        <v>30579</v>
      </c>
      <c r="B15184" s="61" t="s">
        <v>30580</v>
      </c>
    </row>
    <row r="15185" spans="1:2" x14ac:dyDescent="0.25">
      <c r="A15185" s="61" t="s">
        <v>30581</v>
      </c>
      <c r="B15185" s="61" t="s">
        <v>30582</v>
      </c>
    </row>
    <row r="15186" spans="1:2" x14ac:dyDescent="0.25">
      <c r="A15186" s="61" t="s">
        <v>30583</v>
      </c>
      <c r="B15186" s="61" t="s">
        <v>30584</v>
      </c>
    </row>
    <row r="15187" spans="1:2" x14ac:dyDescent="0.25">
      <c r="A15187" s="61" t="s">
        <v>30585</v>
      </c>
      <c r="B15187" s="61" t="s">
        <v>30586</v>
      </c>
    </row>
    <row r="15188" spans="1:2" x14ac:dyDescent="0.25">
      <c r="A15188" s="61" t="s">
        <v>30587</v>
      </c>
      <c r="B15188" s="61" t="s">
        <v>30588</v>
      </c>
    </row>
    <row r="15189" spans="1:2" x14ac:dyDescent="0.25">
      <c r="A15189" s="61" t="s">
        <v>30589</v>
      </c>
      <c r="B15189" s="61" t="s">
        <v>30590</v>
      </c>
    </row>
    <row r="15190" spans="1:2" x14ac:dyDescent="0.25">
      <c r="A15190" s="61" t="s">
        <v>30591</v>
      </c>
      <c r="B15190" s="61" t="s">
        <v>30592</v>
      </c>
    </row>
    <row r="15191" spans="1:2" x14ac:dyDescent="0.25">
      <c r="A15191" s="61" t="s">
        <v>30593</v>
      </c>
      <c r="B15191" s="61" t="s">
        <v>30594</v>
      </c>
    </row>
    <row r="15192" spans="1:2" x14ac:dyDescent="0.25">
      <c r="A15192" s="61" t="s">
        <v>30595</v>
      </c>
      <c r="B15192" s="61" t="s">
        <v>30596</v>
      </c>
    </row>
    <row r="15193" spans="1:2" x14ac:dyDescent="0.25">
      <c r="A15193" s="61" t="s">
        <v>30597</v>
      </c>
      <c r="B15193" s="61" t="s">
        <v>30598</v>
      </c>
    </row>
    <row r="15194" spans="1:2" x14ac:dyDescent="0.25">
      <c r="A15194" s="61" t="s">
        <v>30599</v>
      </c>
      <c r="B15194" s="61" t="s">
        <v>30600</v>
      </c>
    </row>
    <row r="15195" spans="1:2" x14ac:dyDescent="0.25">
      <c r="A15195" s="61" t="s">
        <v>30601</v>
      </c>
      <c r="B15195" s="61" t="s">
        <v>30602</v>
      </c>
    </row>
    <row r="15196" spans="1:2" x14ac:dyDescent="0.25">
      <c r="A15196" s="61" t="s">
        <v>30603</v>
      </c>
      <c r="B15196" s="61" t="s">
        <v>30604</v>
      </c>
    </row>
    <row r="15197" spans="1:2" x14ac:dyDescent="0.25">
      <c r="A15197" s="61" t="s">
        <v>30605</v>
      </c>
      <c r="B15197" s="61" t="s">
        <v>30606</v>
      </c>
    </row>
    <row r="15198" spans="1:2" x14ac:dyDescent="0.25">
      <c r="A15198" s="61" t="s">
        <v>30607</v>
      </c>
      <c r="B15198" s="61" t="s">
        <v>30608</v>
      </c>
    </row>
    <row r="15199" spans="1:2" x14ac:dyDescent="0.25">
      <c r="A15199" s="61" t="s">
        <v>30609</v>
      </c>
      <c r="B15199" s="61" t="s">
        <v>30610</v>
      </c>
    </row>
    <row r="15200" spans="1:2" x14ac:dyDescent="0.25">
      <c r="A15200" s="61" t="s">
        <v>30611</v>
      </c>
      <c r="B15200" s="61" t="s">
        <v>30612</v>
      </c>
    </row>
    <row r="15201" spans="1:2" x14ac:dyDescent="0.25">
      <c r="A15201" s="61" t="s">
        <v>30613</v>
      </c>
      <c r="B15201" s="61" t="s">
        <v>30614</v>
      </c>
    </row>
    <row r="15202" spans="1:2" x14ac:dyDescent="0.25">
      <c r="A15202" s="61" t="s">
        <v>30615</v>
      </c>
      <c r="B15202" s="61" t="s">
        <v>30616</v>
      </c>
    </row>
    <row r="15203" spans="1:2" x14ac:dyDescent="0.25">
      <c r="A15203" s="61" t="s">
        <v>30617</v>
      </c>
      <c r="B15203" s="61" t="s">
        <v>30618</v>
      </c>
    </row>
    <row r="15204" spans="1:2" x14ac:dyDescent="0.25">
      <c r="A15204" s="61" t="s">
        <v>30619</v>
      </c>
      <c r="B15204" s="61" t="s">
        <v>30620</v>
      </c>
    </row>
    <row r="15205" spans="1:2" x14ac:dyDescent="0.25">
      <c r="A15205" s="61" t="s">
        <v>30621</v>
      </c>
      <c r="B15205" s="61" t="s">
        <v>30622</v>
      </c>
    </row>
    <row r="15206" spans="1:2" x14ac:dyDescent="0.25">
      <c r="A15206" s="61" t="s">
        <v>30623</v>
      </c>
      <c r="B15206" s="61" t="s">
        <v>30624</v>
      </c>
    </row>
    <row r="15207" spans="1:2" x14ac:dyDescent="0.25">
      <c r="A15207" s="61" t="s">
        <v>30625</v>
      </c>
      <c r="B15207" s="61" t="s">
        <v>30626</v>
      </c>
    </row>
    <row r="15208" spans="1:2" x14ac:dyDescent="0.25">
      <c r="A15208" s="61" t="s">
        <v>30627</v>
      </c>
      <c r="B15208" s="61" t="s">
        <v>30628</v>
      </c>
    </row>
    <row r="15209" spans="1:2" x14ac:dyDescent="0.25">
      <c r="A15209" s="61" t="s">
        <v>30629</v>
      </c>
      <c r="B15209" s="61" t="s">
        <v>30630</v>
      </c>
    </row>
    <row r="15210" spans="1:2" x14ac:dyDescent="0.25">
      <c r="A15210" s="61" t="s">
        <v>30631</v>
      </c>
      <c r="B15210" s="61" t="s">
        <v>30632</v>
      </c>
    </row>
    <row r="15211" spans="1:2" x14ac:dyDescent="0.25">
      <c r="A15211" s="61" t="s">
        <v>30633</v>
      </c>
      <c r="B15211" s="61" t="s">
        <v>30634</v>
      </c>
    </row>
    <row r="15212" spans="1:2" x14ac:dyDescent="0.25">
      <c r="A15212" s="61" t="s">
        <v>30635</v>
      </c>
      <c r="B15212" s="61" t="s">
        <v>30636</v>
      </c>
    </row>
    <row r="15213" spans="1:2" x14ac:dyDescent="0.25">
      <c r="A15213" s="61" t="s">
        <v>30637</v>
      </c>
      <c r="B15213" s="61" t="s">
        <v>30638</v>
      </c>
    </row>
    <row r="15214" spans="1:2" x14ac:dyDescent="0.25">
      <c r="A15214" s="61" t="s">
        <v>30639</v>
      </c>
      <c r="B15214" s="61" t="s">
        <v>30640</v>
      </c>
    </row>
    <row r="15215" spans="1:2" x14ac:dyDescent="0.25">
      <c r="A15215" s="61" t="s">
        <v>30641</v>
      </c>
      <c r="B15215" s="61" t="s">
        <v>30642</v>
      </c>
    </row>
    <row r="15216" spans="1:2" x14ac:dyDescent="0.25">
      <c r="A15216" s="61" t="s">
        <v>30643</v>
      </c>
      <c r="B15216" s="61" t="s">
        <v>30644</v>
      </c>
    </row>
    <row r="15217" spans="1:2" x14ac:dyDescent="0.25">
      <c r="A15217" s="61" t="s">
        <v>30645</v>
      </c>
      <c r="B15217" s="61" t="s">
        <v>30646</v>
      </c>
    </row>
    <row r="15218" spans="1:2" x14ac:dyDescent="0.25">
      <c r="A15218" s="61" t="s">
        <v>30647</v>
      </c>
      <c r="B15218" s="61" t="s">
        <v>30648</v>
      </c>
    </row>
    <row r="15219" spans="1:2" x14ac:dyDescent="0.25">
      <c r="A15219" s="61" t="s">
        <v>30649</v>
      </c>
      <c r="B15219" s="61" t="s">
        <v>30650</v>
      </c>
    </row>
    <row r="15220" spans="1:2" x14ac:dyDescent="0.25">
      <c r="A15220" s="61" t="s">
        <v>30651</v>
      </c>
      <c r="B15220" s="61" t="s">
        <v>30652</v>
      </c>
    </row>
    <row r="15221" spans="1:2" x14ac:dyDescent="0.25">
      <c r="A15221" s="61" t="s">
        <v>30653</v>
      </c>
      <c r="B15221" s="61" t="s">
        <v>30654</v>
      </c>
    </row>
    <row r="15222" spans="1:2" x14ac:dyDescent="0.25">
      <c r="A15222" s="61" t="s">
        <v>30655</v>
      </c>
      <c r="B15222" s="61" t="s">
        <v>30656</v>
      </c>
    </row>
    <row r="15223" spans="1:2" x14ac:dyDescent="0.25">
      <c r="A15223" s="61" t="s">
        <v>30657</v>
      </c>
      <c r="B15223" s="61" t="s">
        <v>30658</v>
      </c>
    </row>
    <row r="15224" spans="1:2" x14ac:dyDescent="0.25">
      <c r="A15224" s="61" t="s">
        <v>30659</v>
      </c>
      <c r="B15224" s="61" t="s">
        <v>30660</v>
      </c>
    </row>
    <row r="15225" spans="1:2" x14ac:dyDescent="0.25">
      <c r="A15225" s="61" t="s">
        <v>30661</v>
      </c>
      <c r="B15225" s="61" t="s">
        <v>30662</v>
      </c>
    </row>
    <row r="15226" spans="1:2" x14ac:dyDescent="0.25">
      <c r="A15226" s="61" t="s">
        <v>30663</v>
      </c>
      <c r="B15226" s="61" t="s">
        <v>30664</v>
      </c>
    </row>
    <row r="15227" spans="1:2" x14ac:dyDescent="0.25">
      <c r="A15227" s="61" t="s">
        <v>30665</v>
      </c>
      <c r="B15227" s="61" t="s">
        <v>30666</v>
      </c>
    </row>
    <row r="15228" spans="1:2" x14ac:dyDescent="0.25">
      <c r="A15228" s="61" t="s">
        <v>30667</v>
      </c>
      <c r="B15228" s="61" t="s">
        <v>30668</v>
      </c>
    </row>
    <row r="15229" spans="1:2" x14ac:dyDescent="0.25">
      <c r="A15229" s="61" t="s">
        <v>30669</v>
      </c>
      <c r="B15229" s="61" t="s">
        <v>30670</v>
      </c>
    </row>
    <row r="15230" spans="1:2" x14ac:dyDescent="0.25">
      <c r="A15230" s="61" t="s">
        <v>30671</v>
      </c>
      <c r="B15230" s="61" t="s">
        <v>30672</v>
      </c>
    </row>
    <row r="15231" spans="1:2" x14ac:dyDescent="0.25">
      <c r="A15231" s="61" t="s">
        <v>30673</v>
      </c>
      <c r="B15231" s="61" t="s">
        <v>30674</v>
      </c>
    </row>
    <row r="15232" spans="1:2" x14ac:dyDescent="0.25">
      <c r="A15232" s="61" t="s">
        <v>30675</v>
      </c>
      <c r="B15232" s="61" t="s">
        <v>30676</v>
      </c>
    </row>
    <row r="15233" spans="1:2" x14ac:dyDescent="0.25">
      <c r="A15233" s="61" t="s">
        <v>30677</v>
      </c>
      <c r="B15233" s="61" t="s">
        <v>30678</v>
      </c>
    </row>
    <row r="15234" spans="1:2" x14ac:dyDescent="0.25">
      <c r="A15234" s="61" t="s">
        <v>30679</v>
      </c>
      <c r="B15234" s="61" t="s">
        <v>30680</v>
      </c>
    </row>
    <row r="15235" spans="1:2" x14ac:dyDescent="0.25">
      <c r="A15235" s="61" t="s">
        <v>30681</v>
      </c>
      <c r="B15235" s="61" t="s">
        <v>30682</v>
      </c>
    </row>
    <row r="15236" spans="1:2" x14ac:dyDescent="0.25">
      <c r="A15236" s="61" t="s">
        <v>30683</v>
      </c>
      <c r="B15236" s="61" t="s">
        <v>30684</v>
      </c>
    </row>
    <row r="15237" spans="1:2" x14ac:dyDescent="0.25">
      <c r="A15237" s="61" t="s">
        <v>30685</v>
      </c>
      <c r="B15237" s="61" t="s">
        <v>30686</v>
      </c>
    </row>
    <row r="15238" spans="1:2" x14ac:dyDescent="0.25">
      <c r="A15238" s="61" t="s">
        <v>30687</v>
      </c>
      <c r="B15238" s="61" t="s">
        <v>30688</v>
      </c>
    </row>
    <row r="15239" spans="1:2" x14ac:dyDescent="0.25">
      <c r="A15239" s="61" t="s">
        <v>30689</v>
      </c>
      <c r="B15239" s="61" t="s">
        <v>30690</v>
      </c>
    </row>
    <row r="15240" spans="1:2" x14ac:dyDescent="0.25">
      <c r="A15240" s="61" t="s">
        <v>30691</v>
      </c>
      <c r="B15240" s="61" t="s">
        <v>30692</v>
      </c>
    </row>
    <row r="15241" spans="1:2" x14ac:dyDescent="0.25">
      <c r="A15241" s="61" t="s">
        <v>30693</v>
      </c>
      <c r="B15241" s="61" t="s">
        <v>30694</v>
      </c>
    </row>
    <row r="15242" spans="1:2" x14ac:dyDescent="0.25">
      <c r="A15242" s="61" t="s">
        <v>30695</v>
      </c>
      <c r="B15242" s="61" t="s">
        <v>30696</v>
      </c>
    </row>
    <row r="15243" spans="1:2" x14ac:dyDescent="0.25">
      <c r="A15243" s="61" t="s">
        <v>30697</v>
      </c>
      <c r="B15243" s="61" t="s">
        <v>30698</v>
      </c>
    </row>
    <row r="15244" spans="1:2" x14ac:dyDescent="0.25">
      <c r="A15244" s="61" t="s">
        <v>30699</v>
      </c>
      <c r="B15244" s="61" t="s">
        <v>30700</v>
      </c>
    </row>
    <row r="15245" spans="1:2" x14ac:dyDescent="0.25">
      <c r="A15245" s="61" t="s">
        <v>30701</v>
      </c>
      <c r="B15245" s="61" t="s">
        <v>30702</v>
      </c>
    </row>
    <row r="15246" spans="1:2" x14ac:dyDescent="0.25">
      <c r="A15246" s="61" t="s">
        <v>30703</v>
      </c>
      <c r="B15246" s="61" t="s">
        <v>30704</v>
      </c>
    </row>
    <row r="15247" spans="1:2" x14ac:dyDescent="0.25">
      <c r="A15247" s="61" t="s">
        <v>30705</v>
      </c>
      <c r="B15247" s="61" t="s">
        <v>30706</v>
      </c>
    </row>
    <row r="15248" spans="1:2" x14ac:dyDescent="0.25">
      <c r="A15248" s="61" t="s">
        <v>30707</v>
      </c>
      <c r="B15248" s="61" t="s">
        <v>30708</v>
      </c>
    </row>
    <row r="15249" spans="1:2" x14ac:dyDescent="0.25">
      <c r="A15249" s="61" t="s">
        <v>30709</v>
      </c>
      <c r="B15249" s="61" t="s">
        <v>30710</v>
      </c>
    </row>
    <row r="15250" spans="1:2" x14ac:dyDescent="0.25">
      <c r="A15250" s="61" t="s">
        <v>30711</v>
      </c>
      <c r="B15250" s="61" t="s">
        <v>30712</v>
      </c>
    </row>
    <row r="15251" spans="1:2" x14ac:dyDescent="0.25">
      <c r="A15251" s="61" t="s">
        <v>30713</v>
      </c>
      <c r="B15251" s="61" t="s">
        <v>30714</v>
      </c>
    </row>
    <row r="15252" spans="1:2" x14ac:dyDescent="0.25">
      <c r="A15252" s="61" t="s">
        <v>30715</v>
      </c>
      <c r="B15252" s="61" t="s">
        <v>30716</v>
      </c>
    </row>
    <row r="15253" spans="1:2" x14ac:dyDescent="0.25">
      <c r="A15253" s="61" t="s">
        <v>30717</v>
      </c>
      <c r="B15253" s="61" t="s">
        <v>30718</v>
      </c>
    </row>
    <row r="15254" spans="1:2" x14ac:dyDescent="0.25">
      <c r="A15254" s="61" t="s">
        <v>30719</v>
      </c>
      <c r="B15254" s="61" t="s">
        <v>30720</v>
      </c>
    </row>
    <row r="15255" spans="1:2" x14ac:dyDescent="0.25">
      <c r="A15255" s="61" t="s">
        <v>30721</v>
      </c>
      <c r="B15255" s="61" t="s">
        <v>30722</v>
      </c>
    </row>
    <row r="15256" spans="1:2" x14ac:dyDescent="0.25">
      <c r="A15256" s="61" t="s">
        <v>30723</v>
      </c>
      <c r="B15256" s="61" t="s">
        <v>30724</v>
      </c>
    </row>
    <row r="15257" spans="1:2" x14ac:dyDescent="0.25">
      <c r="A15257" s="61" t="s">
        <v>30725</v>
      </c>
      <c r="B15257" s="61" t="s">
        <v>30726</v>
      </c>
    </row>
    <row r="15258" spans="1:2" x14ac:dyDescent="0.25">
      <c r="A15258" s="61" t="s">
        <v>30727</v>
      </c>
      <c r="B15258" s="61" t="s">
        <v>30728</v>
      </c>
    </row>
    <row r="15259" spans="1:2" x14ac:dyDescent="0.25">
      <c r="A15259" s="61" t="s">
        <v>30729</v>
      </c>
      <c r="B15259" s="61" t="s">
        <v>30730</v>
      </c>
    </row>
    <row r="15260" spans="1:2" x14ac:dyDescent="0.25">
      <c r="A15260" s="61" t="s">
        <v>30731</v>
      </c>
      <c r="B15260" s="61" t="s">
        <v>30732</v>
      </c>
    </row>
    <row r="15261" spans="1:2" x14ac:dyDescent="0.25">
      <c r="A15261" s="61" t="s">
        <v>30733</v>
      </c>
      <c r="B15261" s="61" t="s">
        <v>30734</v>
      </c>
    </row>
    <row r="15262" spans="1:2" x14ac:dyDescent="0.25">
      <c r="A15262" s="61" t="s">
        <v>30735</v>
      </c>
      <c r="B15262" s="61" t="s">
        <v>30736</v>
      </c>
    </row>
    <row r="15263" spans="1:2" x14ac:dyDescent="0.25">
      <c r="A15263" s="61" t="s">
        <v>30737</v>
      </c>
      <c r="B15263" s="61" t="s">
        <v>30738</v>
      </c>
    </row>
    <row r="15264" spans="1:2" x14ac:dyDescent="0.25">
      <c r="A15264" s="61" t="s">
        <v>30739</v>
      </c>
      <c r="B15264" s="61" t="s">
        <v>30740</v>
      </c>
    </row>
    <row r="15265" spans="1:2" x14ac:dyDescent="0.25">
      <c r="A15265" s="61" t="s">
        <v>30741</v>
      </c>
      <c r="B15265" s="61" t="s">
        <v>30742</v>
      </c>
    </row>
    <row r="15266" spans="1:2" x14ac:dyDescent="0.25">
      <c r="A15266" s="61" t="s">
        <v>30743</v>
      </c>
      <c r="B15266" s="61" t="s">
        <v>30744</v>
      </c>
    </row>
    <row r="15267" spans="1:2" x14ac:dyDescent="0.25">
      <c r="A15267" s="61" t="s">
        <v>30745</v>
      </c>
      <c r="B15267" s="61" t="s">
        <v>30746</v>
      </c>
    </row>
    <row r="15268" spans="1:2" x14ac:dyDescent="0.25">
      <c r="A15268" s="61" t="s">
        <v>30747</v>
      </c>
      <c r="B15268" s="61" t="s">
        <v>30748</v>
      </c>
    </row>
    <row r="15269" spans="1:2" x14ac:dyDescent="0.25">
      <c r="A15269" s="61" t="s">
        <v>30749</v>
      </c>
      <c r="B15269" s="61" t="s">
        <v>30750</v>
      </c>
    </row>
    <row r="15270" spans="1:2" x14ac:dyDescent="0.25">
      <c r="A15270" s="61" t="s">
        <v>30751</v>
      </c>
      <c r="B15270" s="61" t="s">
        <v>30752</v>
      </c>
    </row>
    <row r="15271" spans="1:2" x14ac:dyDescent="0.25">
      <c r="A15271" s="61" t="s">
        <v>30753</v>
      </c>
      <c r="B15271" s="61" t="s">
        <v>30754</v>
      </c>
    </row>
    <row r="15272" spans="1:2" x14ac:dyDescent="0.25">
      <c r="A15272" s="61" t="s">
        <v>30755</v>
      </c>
      <c r="B15272" s="61" t="s">
        <v>30756</v>
      </c>
    </row>
    <row r="15273" spans="1:2" x14ac:dyDescent="0.25">
      <c r="A15273" s="61" t="s">
        <v>30757</v>
      </c>
      <c r="B15273" s="61" t="s">
        <v>30758</v>
      </c>
    </row>
    <row r="15274" spans="1:2" x14ac:dyDescent="0.25">
      <c r="A15274" s="61" t="s">
        <v>30759</v>
      </c>
      <c r="B15274" s="61" t="s">
        <v>30760</v>
      </c>
    </row>
    <row r="15275" spans="1:2" x14ac:dyDescent="0.25">
      <c r="A15275" s="61" t="s">
        <v>30761</v>
      </c>
      <c r="B15275" s="61" t="s">
        <v>30762</v>
      </c>
    </row>
    <row r="15276" spans="1:2" x14ac:dyDescent="0.25">
      <c r="A15276" s="61" t="s">
        <v>30763</v>
      </c>
      <c r="B15276" s="61" t="s">
        <v>30764</v>
      </c>
    </row>
    <row r="15277" spans="1:2" x14ac:dyDescent="0.25">
      <c r="A15277" s="61" t="s">
        <v>30765</v>
      </c>
      <c r="B15277" s="61" t="s">
        <v>30766</v>
      </c>
    </row>
    <row r="15278" spans="1:2" x14ac:dyDescent="0.25">
      <c r="A15278" s="61" t="s">
        <v>30767</v>
      </c>
      <c r="B15278" s="61" t="s">
        <v>30768</v>
      </c>
    </row>
    <row r="15279" spans="1:2" x14ac:dyDescent="0.25">
      <c r="A15279" s="61" t="s">
        <v>30769</v>
      </c>
      <c r="B15279" s="61" t="s">
        <v>30770</v>
      </c>
    </row>
    <row r="15280" spans="1:2" x14ac:dyDescent="0.25">
      <c r="A15280" s="61" t="s">
        <v>30771</v>
      </c>
      <c r="B15280" s="61" t="s">
        <v>30772</v>
      </c>
    </row>
    <row r="15281" spans="1:2" x14ac:dyDescent="0.25">
      <c r="A15281" s="61" t="s">
        <v>30773</v>
      </c>
      <c r="B15281" s="61" t="s">
        <v>30774</v>
      </c>
    </row>
    <row r="15282" spans="1:2" x14ac:dyDescent="0.25">
      <c r="A15282" s="61" t="s">
        <v>30775</v>
      </c>
      <c r="B15282" s="61" t="s">
        <v>30776</v>
      </c>
    </row>
    <row r="15283" spans="1:2" x14ac:dyDescent="0.25">
      <c r="A15283" s="61" t="s">
        <v>30777</v>
      </c>
      <c r="B15283" s="61" t="s">
        <v>30778</v>
      </c>
    </row>
    <row r="15284" spans="1:2" x14ac:dyDescent="0.25">
      <c r="A15284" s="61" t="s">
        <v>30779</v>
      </c>
      <c r="B15284" s="61" t="s">
        <v>30780</v>
      </c>
    </row>
    <row r="15285" spans="1:2" x14ac:dyDescent="0.25">
      <c r="A15285" s="61" t="s">
        <v>30781</v>
      </c>
      <c r="B15285" s="61" t="s">
        <v>30782</v>
      </c>
    </row>
    <row r="15286" spans="1:2" x14ac:dyDescent="0.25">
      <c r="A15286" s="61" t="s">
        <v>30783</v>
      </c>
      <c r="B15286" s="61" t="s">
        <v>30784</v>
      </c>
    </row>
    <row r="15287" spans="1:2" x14ac:dyDescent="0.25">
      <c r="A15287" s="61" t="s">
        <v>30785</v>
      </c>
      <c r="B15287" s="61" t="s">
        <v>30786</v>
      </c>
    </row>
    <row r="15288" spans="1:2" x14ac:dyDescent="0.25">
      <c r="A15288" s="61" t="s">
        <v>30787</v>
      </c>
      <c r="B15288" s="61" t="s">
        <v>30788</v>
      </c>
    </row>
    <row r="15289" spans="1:2" x14ac:dyDescent="0.25">
      <c r="A15289" s="61" t="s">
        <v>30789</v>
      </c>
      <c r="B15289" s="61" t="s">
        <v>30790</v>
      </c>
    </row>
    <row r="15290" spans="1:2" x14ac:dyDescent="0.25">
      <c r="A15290" s="61" t="s">
        <v>30791</v>
      </c>
      <c r="B15290" s="61" t="s">
        <v>30792</v>
      </c>
    </row>
    <row r="15291" spans="1:2" x14ac:dyDescent="0.25">
      <c r="A15291" s="61" t="s">
        <v>30793</v>
      </c>
      <c r="B15291" s="61" t="s">
        <v>30794</v>
      </c>
    </row>
    <row r="15292" spans="1:2" x14ac:dyDescent="0.25">
      <c r="A15292" s="61" t="s">
        <v>30795</v>
      </c>
      <c r="B15292" s="61" t="s">
        <v>30796</v>
      </c>
    </row>
    <row r="15293" spans="1:2" x14ac:dyDescent="0.25">
      <c r="A15293" s="61" t="s">
        <v>30797</v>
      </c>
      <c r="B15293" s="61" t="s">
        <v>30798</v>
      </c>
    </row>
    <row r="15294" spans="1:2" x14ac:dyDescent="0.25">
      <c r="A15294" s="61" t="s">
        <v>30799</v>
      </c>
      <c r="B15294" s="61" t="s">
        <v>30800</v>
      </c>
    </row>
    <row r="15295" spans="1:2" x14ac:dyDescent="0.25">
      <c r="A15295" s="61" t="s">
        <v>30801</v>
      </c>
      <c r="B15295" s="61" t="s">
        <v>30802</v>
      </c>
    </row>
    <row r="15296" spans="1:2" x14ac:dyDescent="0.25">
      <c r="A15296" s="61" t="s">
        <v>30803</v>
      </c>
      <c r="B15296" s="61" t="s">
        <v>30804</v>
      </c>
    </row>
    <row r="15297" spans="1:2" x14ac:dyDescent="0.25">
      <c r="A15297" s="61" t="s">
        <v>30805</v>
      </c>
      <c r="B15297" s="61" t="s">
        <v>30806</v>
      </c>
    </row>
    <row r="15298" spans="1:2" x14ac:dyDescent="0.25">
      <c r="A15298" s="61" t="s">
        <v>30807</v>
      </c>
      <c r="B15298" s="61" t="s">
        <v>30808</v>
      </c>
    </row>
    <row r="15299" spans="1:2" x14ac:dyDescent="0.25">
      <c r="A15299" s="61" t="s">
        <v>30809</v>
      </c>
      <c r="B15299" s="61" t="s">
        <v>30810</v>
      </c>
    </row>
    <row r="15300" spans="1:2" x14ac:dyDescent="0.25">
      <c r="A15300" s="61" t="s">
        <v>30811</v>
      </c>
      <c r="B15300" s="61" t="s">
        <v>30812</v>
      </c>
    </row>
    <row r="15301" spans="1:2" x14ac:dyDescent="0.25">
      <c r="A15301" s="61" t="s">
        <v>30813</v>
      </c>
      <c r="B15301" s="61" t="s">
        <v>30814</v>
      </c>
    </row>
    <row r="15302" spans="1:2" x14ac:dyDescent="0.25">
      <c r="A15302" s="61" t="s">
        <v>30815</v>
      </c>
      <c r="B15302" s="61" t="s">
        <v>30816</v>
      </c>
    </row>
    <row r="15303" spans="1:2" x14ac:dyDescent="0.25">
      <c r="A15303" s="61" t="s">
        <v>30817</v>
      </c>
      <c r="B15303" s="61" t="s">
        <v>30818</v>
      </c>
    </row>
    <row r="15304" spans="1:2" x14ac:dyDescent="0.25">
      <c r="A15304" s="61" t="s">
        <v>30819</v>
      </c>
      <c r="B15304" s="61" t="s">
        <v>30820</v>
      </c>
    </row>
    <row r="15305" spans="1:2" x14ac:dyDescent="0.25">
      <c r="A15305" s="61" t="s">
        <v>30821</v>
      </c>
      <c r="B15305" s="61" t="s">
        <v>30822</v>
      </c>
    </row>
    <row r="15306" spans="1:2" x14ac:dyDescent="0.25">
      <c r="A15306" s="61" t="s">
        <v>30823</v>
      </c>
      <c r="B15306" s="61" t="s">
        <v>30824</v>
      </c>
    </row>
    <row r="15307" spans="1:2" x14ac:dyDescent="0.25">
      <c r="A15307" s="61" t="s">
        <v>30825</v>
      </c>
      <c r="B15307" s="61" t="s">
        <v>30826</v>
      </c>
    </row>
    <row r="15308" spans="1:2" x14ac:dyDescent="0.25">
      <c r="A15308" s="61" t="s">
        <v>30827</v>
      </c>
      <c r="B15308" s="61" t="s">
        <v>30828</v>
      </c>
    </row>
    <row r="15309" spans="1:2" x14ac:dyDescent="0.25">
      <c r="A15309" s="61" t="s">
        <v>30829</v>
      </c>
      <c r="B15309" s="61" t="s">
        <v>30830</v>
      </c>
    </row>
    <row r="15310" spans="1:2" x14ac:dyDescent="0.25">
      <c r="A15310" s="61" t="s">
        <v>30831</v>
      </c>
      <c r="B15310" s="61" t="s">
        <v>30832</v>
      </c>
    </row>
    <row r="15311" spans="1:2" x14ac:dyDescent="0.25">
      <c r="A15311" s="61" t="s">
        <v>30833</v>
      </c>
      <c r="B15311" s="61" t="s">
        <v>30834</v>
      </c>
    </row>
    <row r="15312" spans="1:2" x14ac:dyDescent="0.25">
      <c r="A15312" s="61" t="s">
        <v>30835</v>
      </c>
      <c r="B15312" s="61" t="s">
        <v>30836</v>
      </c>
    </row>
    <row r="15313" spans="1:2" x14ac:dyDescent="0.25">
      <c r="A15313" s="61" t="s">
        <v>30837</v>
      </c>
      <c r="B15313" s="61" t="s">
        <v>30838</v>
      </c>
    </row>
    <row r="15314" spans="1:2" x14ac:dyDescent="0.25">
      <c r="A15314" s="61" t="s">
        <v>30839</v>
      </c>
      <c r="B15314" s="61" t="s">
        <v>30840</v>
      </c>
    </row>
    <row r="15315" spans="1:2" x14ac:dyDescent="0.25">
      <c r="A15315" s="61" t="s">
        <v>30841</v>
      </c>
      <c r="B15315" s="61" t="s">
        <v>30842</v>
      </c>
    </row>
    <row r="15316" spans="1:2" x14ac:dyDescent="0.25">
      <c r="A15316" s="61" t="s">
        <v>30843</v>
      </c>
      <c r="B15316" s="61" t="s">
        <v>30844</v>
      </c>
    </row>
    <row r="15317" spans="1:2" x14ac:dyDescent="0.25">
      <c r="A15317" s="61" t="s">
        <v>30845</v>
      </c>
      <c r="B15317" s="61" t="s">
        <v>30846</v>
      </c>
    </row>
    <row r="15318" spans="1:2" x14ac:dyDescent="0.25">
      <c r="A15318" s="61" t="s">
        <v>30847</v>
      </c>
      <c r="B15318" s="61" t="s">
        <v>30848</v>
      </c>
    </row>
    <row r="15319" spans="1:2" x14ac:dyDescent="0.25">
      <c r="A15319" s="61" t="s">
        <v>30849</v>
      </c>
      <c r="B15319" s="61" t="s">
        <v>30850</v>
      </c>
    </row>
    <row r="15320" spans="1:2" x14ac:dyDescent="0.25">
      <c r="A15320" s="61" t="s">
        <v>30851</v>
      </c>
      <c r="B15320" s="61" t="s">
        <v>30852</v>
      </c>
    </row>
    <row r="15321" spans="1:2" x14ac:dyDescent="0.25">
      <c r="A15321" s="61" t="s">
        <v>30853</v>
      </c>
      <c r="B15321" s="61" t="s">
        <v>30854</v>
      </c>
    </row>
    <row r="15322" spans="1:2" x14ac:dyDescent="0.25">
      <c r="A15322" s="61" t="s">
        <v>30855</v>
      </c>
      <c r="B15322" s="61" t="s">
        <v>30856</v>
      </c>
    </row>
    <row r="15323" spans="1:2" x14ac:dyDescent="0.25">
      <c r="A15323" s="61" t="s">
        <v>30857</v>
      </c>
      <c r="B15323" s="61" t="s">
        <v>30858</v>
      </c>
    </row>
    <row r="15324" spans="1:2" x14ac:dyDescent="0.25">
      <c r="A15324" s="61" t="s">
        <v>30859</v>
      </c>
      <c r="B15324" s="61" t="s">
        <v>30860</v>
      </c>
    </row>
    <row r="15325" spans="1:2" x14ac:dyDescent="0.25">
      <c r="A15325" s="61" t="s">
        <v>30861</v>
      </c>
      <c r="B15325" s="61" t="s">
        <v>30862</v>
      </c>
    </row>
    <row r="15326" spans="1:2" x14ac:dyDescent="0.25">
      <c r="A15326" s="61" t="s">
        <v>30863</v>
      </c>
      <c r="B15326" s="61" t="s">
        <v>30864</v>
      </c>
    </row>
    <row r="15327" spans="1:2" x14ac:dyDescent="0.25">
      <c r="A15327" s="61" t="s">
        <v>30865</v>
      </c>
      <c r="B15327" s="61" t="s">
        <v>30866</v>
      </c>
    </row>
    <row r="15328" spans="1:2" x14ac:dyDescent="0.25">
      <c r="A15328" s="61" t="s">
        <v>30867</v>
      </c>
      <c r="B15328" s="61" t="s">
        <v>30868</v>
      </c>
    </row>
    <row r="15329" spans="1:2" x14ac:dyDescent="0.25">
      <c r="A15329" s="61" t="s">
        <v>30869</v>
      </c>
      <c r="B15329" s="61" t="s">
        <v>30870</v>
      </c>
    </row>
    <row r="15330" spans="1:2" x14ac:dyDescent="0.25">
      <c r="A15330" s="61" t="s">
        <v>30871</v>
      </c>
      <c r="B15330" s="61" t="s">
        <v>30872</v>
      </c>
    </row>
    <row r="15331" spans="1:2" x14ac:dyDescent="0.25">
      <c r="A15331" s="61" t="s">
        <v>30873</v>
      </c>
      <c r="B15331" s="61" t="s">
        <v>30874</v>
      </c>
    </row>
    <row r="15332" spans="1:2" x14ac:dyDescent="0.25">
      <c r="A15332" s="61" t="s">
        <v>30875</v>
      </c>
      <c r="B15332" s="61" t="s">
        <v>30876</v>
      </c>
    </row>
    <row r="15333" spans="1:2" x14ac:dyDescent="0.25">
      <c r="A15333" s="61" t="s">
        <v>30877</v>
      </c>
      <c r="B15333" s="61" t="s">
        <v>30878</v>
      </c>
    </row>
    <row r="15334" spans="1:2" x14ac:dyDescent="0.25">
      <c r="A15334" s="61" t="s">
        <v>30879</v>
      </c>
      <c r="B15334" s="61" t="s">
        <v>30880</v>
      </c>
    </row>
    <row r="15335" spans="1:2" x14ac:dyDescent="0.25">
      <c r="A15335" s="61" t="s">
        <v>30881</v>
      </c>
      <c r="B15335" s="61" t="s">
        <v>30882</v>
      </c>
    </row>
    <row r="15336" spans="1:2" x14ac:dyDescent="0.25">
      <c r="A15336" s="61" t="s">
        <v>30883</v>
      </c>
      <c r="B15336" s="61" t="s">
        <v>30884</v>
      </c>
    </row>
    <row r="15337" spans="1:2" x14ac:dyDescent="0.25">
      <c r="A15337" s="61" t="s">
        <v>30885</v>
      </c>
      <c r="B15337" s="61" t="s">
        <v>30886</v>
      </c>
    </row>
    <row r="15338" spans="1:2" x14ac:dyDescent="0.25">
      <c r="A15338" s="61" t="s">
        <v>30887</v>
      </c>
      <c r="B15338" s="61" t="s">
        <v>30888</v>
      </c>
    </row>
    <row r="15339" spans="1:2" x14ac:dyDescent="0.25">
      <c r="A15339" s="61" t="s">
        <v>30889</v>
      </c>
      <c r="B15339" s="61" t="s">
        <v>30890</v>
      </c>
    </row>
    <row r="15340" spans="1:2" x14ac:dyDescent="0.25">
      <c r="A15340" s="61" t="s">
        <v>30891</v>
      </c>
      <c r="B15340" s="61" t="s">
        <v>30892</v>
      </c>
    </row>
    <row r="15341" spans="1:2" x14ac:dyDescent="0.25">
      <c r="A15341" s="61" t="s">
        <v>30893</v>
      </c>
      <c r="B15341" s="61" t="s">
        <v>30894</v>
      </c>
    </row>
    <row r="15342" spans="1:2" x14ac:dyDescent="0.25">
      <c r="A15342" s="61" t="s">
        <v>30895</v>
      </c>
      <c r="B15342" s="61" t="s">
        <v>30896</v>
      </c>
    </row>
    <row r="15343" spans="1:2" x14ac:dyDescent="0.25">
      <c r="A15343" s="61" t="s">
        <v>30897</v>
      </c>
      <c r="B15343" s="61" t="s">
        <v>30898</v>
      </c>
    </row>
    <row r="15344" spans="1:2" x14ac:dyDescent="0.25">
      <c r="A15344" s="61" t="s">
        <v>30899</v>
      </c>
      <c r="B15344" s="61" t="s">
        <v>30900</v>
      </c>
    </row>
    <row r="15345" spans="1:2" x14ac:dyDescent="0.25">
      <c r="A15345" s="61" t="s">
        <v>30901</v>
      </c>
      <c r="B15345" s="61" t="s">
        <v>30902</v>
      </c>
    </row>
    <row r="15346" spans="1:2" x14ac:dyDescent="0.25">
      <c r="A15346" s="61" t="s">
        <v>30903</v>
      </c>
      <c r="B15346" s="61" t="s">
        <v>30904</v>
      </c>
    </row>
    <row r="15347" spans="1:2" x14ac:dyDescent="0.25">
      <c r="A15347" s="61" t="s">
        <v>30905</v>
      </c>
      <c r="B15347" s="61" t="s">
        <v>30906</v>
      </c>
    </row>
    <row r="15348" spans="1:2" x14ac:dyDescent="0.25">
      <c r="A15348" s="61" t="s">
        <v>30907</v>
      </c>
      <c r="B15348" s="61" t="s">
        <v>30908</v>
      </c>
    </row>
    <row r="15349" spans="1:2" x14ac:dyDescent="0.25">
      <c r="A15349" s="61" t="s">
        <v>30909</v>
      </c>
      <c r="B15349" s="61" t="s">
        <v>30910</v>
      </c>
    </row>
    <row r="15350" spans="1:2" x14ac:dyDescent="0.25">
      <c r="A15350" s="61" t="s">
        <v>30911</v>
      </c>
      <c r="B15350" s="61" t="s">
        <v>30912</v>
      </c>
    </row>
    <row r="15351" spans="1:2" x14ac:dyDescent="0.25">
      <c r="A15351" s="61" t="s">
        <v>30913</v>
      </c>
      <c r="B15351" s="61" t="s">
        <v>30914</v>
      </c>
    </row>
    <row r="15352" spans="1:2" x14ac:dyDescent="0.25">
      <c r="A15352" s="61" t="s">
        <v>30915</v>
      </c>
      <c r="B15352" s="61" t="s">
        <v>30916</v>
      </c>
    </row>
    <row r="15353" spans="1:2" x14ac:dyDescent="0.25">
      <c r="A15353" s="61" t="s">
        <v>30917</v>
      </c>
      <c r="B15353" s="61" t="s">
        <v>30918</v>
      </c>
    </row>
    <row r="15354" spans="1:2" x14ac:dyDescent="0.25">
      <c r="A15354" s="61" t="s">
        <v>30919</v>
      </c>
      <c r="B15354" s="61" t="s">
        <v>30920</v>
      </c>
    </row>
    <row r="15355" spans="1:2" x14ac:dyDescent="0.25">
      <c r="A15355" s="61" t="s">
        <v>30921</v>
      </c>
      <c r="B15355" s="61" t="s">
        <v>30922</v>
      </c>
    </row>
    <row r="15356" spans="1:2" x14ac:dyDescent="0.25">
      <c r="A15356" s="61" t="s">
        <v>30923</v>
      </c>
      <c r="B15356" s="61" t="s">
        <v>30924</v>
      </c>
    </row>
    <row r="15357" spans="1:2" x14ac:dyDescent="0.25">
      <c r="A15357" s="61" t="s">
        <v>30925</v>
      </c>
      <c r="B15357" s="61" t="s">
        <v>30926</v>
      </c>
    </row>
    <row r="15358" spans="1:2" x14ac:dyDescent="0.25">
      <c r="A15358" s="61" t="s">
        <v>30927</v>
      </c>
      <c r="B15358" s="61" t="s">
        <v>30928</v>
      </c>
    </row>
    <row r="15359" spans="1:2" x14ac:dyDescent="0.25">
      <c r="A15359" s="61" t="s">
        <v>30929</v>
      </c>
      <c r="B15359" s="61" t="s">
        <v>30930</v>
      </c>
    </row>
    <row r="15360" spans="1:2" x14ac:dyDescent="0.25">
      <c r="A15360" s="61" t="s">
        <v>30931</v>
      </c>
      <c r="B15360" s="61" t="s">
        <v>30932</v>
      </c>
    </row>
    <row r="15361" spans="1:2" x14ac:dyDescent="0.25">
      <c r="A15361" s="61" t="s">
        <v>30933</v>
      </c>
      <c r="B15361" s="61" t="s">
        <v>30934</v>
      </c>
    </row>
    <row r="15362" spans="1:2" x14ac:dyDescent="0.25">
      <c r="A15362" s="61" t="s">
        <v>30935</v>
      </c>
      <c r="B15362" s="61" t="s">
        <v>30936</v>
      </c>
    </row>
    <row r="15363" spans="1:2" x14ac:dyDescent="0.25">
      <c r="A15363" s="61" t="s">
        <v>30937</v>
      </c>
      <c r="B15363" s="61" t="s">
        <v>30938</v>
      </c>
    </row>
    <row r="15364" spans="1:2" x14ac:dyDescent="0.25">
      <c r="A15364" s="61" t="s">
        <v>30939</v>
      </c>
      <c r="B15364" s="61" t="s">
        <v>30940</v>
      </c>
    </row>
    <row r="15365" spans="1:2" x14ac:dyDescent="0.25">
      <c r="A15365" s="61" t="s">
        <v>30941</v>
      </c>
      <c r="B15365" s="61" t="s">
        <v>30942</v>
      </c>
    </row>
    <row r="15366" spans="1:2" x14ac:dyDescent="0.25">
      <c r="A15366" s="61" t="s">
        <v>30943</v>
      </c>
      <c r="B15366" s="61" t="s">
        <v>30944</v>
      </c>
    </row>
    <row r="15367" spans="1:2" x14ac:dyDescent="0.25">
      <c r="A15367" s="61" t="s">
        <v>30945</v>
      </c>
      <c r="B15367" s="61" t="s">
        <v>30946</v>
      </c>
    </row>
    <row r="15368" spans="1:2" x14ac:dyDescent="0.25">
      <c r="A15368" s="61" t="s">
        <v>30947</v>
      </c>
      <c r="B15368" s="61" t="s">
        <v>30948</v>
      </c>
    </row>
    <row r="15369" spans="1:2" x14ac:dyDescent="0.25">
      <c r="A15369" s="61" t="s">
        <v>30949</v>
      </c>
      <c r="B15369" s="61" t="s">
        <v>30950</v>
      </c>
    </row>
    <row r="15370" spans="1:2" x14ac:dyDescent="0.25">
      <c r="A15370" s="61" t="s">
        <v>30951</v>
      </c>
      <c r="B15370" s="61" t="s">
        <v>30952</v>
      </c>
    </row>
    <row r="15371" spans="1:2" x14ac:dyDescent="0.25">
      <c r="A15371" s="61" t="s">
        <v>30953</v>
      </c>
      <c r="B15371" s="61" t="s">
        <v>30954</v>
      </c>
    </row>
    <row r="15372" spans="1:2" x14ac:dyDescent="0.25">
      <c r="A15372" s="61" t="s">
        <v>30955</v>
      </c>
      <c r="B15372" s="61" t="s">
        <v>30956</v>
      </c>
    </row>
    <row r="15373" spans="1:2" x14ac:dyDescent="0.25">
      <c r="A15373" s="61" t="s">
        <v>30957</v>
      </c>
      <c r="B15373" s="61" t="s">
        <v>30958</v>
      </c>
    </row>
    <row r="15374" spans="1:2" x14ac:dyDescent="0.25">
      <c r="A15374" s="61" t="s">
        <v>30959</v>
      </c>
      <c r="B15374" s="61" t="s">
        <v>30960</v>
      </c>
    </row>
    <row r="15375" spans="1:2" x14ac:dyDescent="0.25">
      <c r="A15375" s="61" t="s">
        <v>30961</v>
      </c>
      <c r="B15375" s="61" t="s">
        <v>30962</v>
      </c>
    </row>
    <row r="15376" spans="1:2" x14ac:dyDescent="0.25">
      <c r="A15376" s="61" t="s">
        <v>30963</v>
      </c>
      <c r="B15376" s="61" t="s">
        <v>30964</v>
      </c>
    </row>
    <row r="15377" spans="1:2" x14ac:dyDescent="0.25">
      <c r="A15377" s="61" t="s">
        <v>30965</v>
      </c>
      <c r="B15377" s="61" t="s">
        <v>30966</v>
      </c>
    </row>
    <row r="15378" spans="1:2" x14ac:dyDescent="0.25">
      <c r="A15378" s="61" t="s">
        <v>30967</v>
      </c>
      <c r="B15378" s="61" t="s">
        <v>30968</v>
      </c>
    </row>
    <row r="15379" spans="1:2" x14ac:dyDescent="0.25">
      <c r="A15379" s="61" t="s">
        <v>30969</v>
      </c>
      <c r="B15379" s="61" t="s">
        <v>30970</v>
      </c>
    </row>
    <row r="15380" spans="1:2" x14ac:dyDescent="0.25">
      <c r="A15380" s="61" t="s">
        <v>30971</v>
      </c>
      <c r="B15380" s="61" t="s">
        <v>30972</v>
      </c>
    </row>
    <row r="15381" spans="1:2" x14ac:dyDescent="0.25">
      <c r="A15381" s="61" t="s">
        <v>30973</v>
      </c>
      <c r="B15381" s="61" t="s">
        <v>30974</v>
      </c>
    </row>
    <row r="15382" spans="1:2" x14ac:dyDescent="0.25">
      <c r="A15382" s="61" t="s">
        <v>30975</v>
      </c>
      <c r="B15382" s="61" t="s">
        <v>30976</v>
      </c>
    </row>
    <row r="15383" spans="1:2" x14ac:dyDescent="0.25">
      <c r="A15383" s="61" t="s">
        <v>30977</v>
      </c>
      <c r="B15383" s="61" t="s">
        <v>30978</v>
      </c>
    </row>
    <row r="15384" spans="1:2" x14ac:dyDescent="0.25">
      <c r="A15384" s="61" t="s">
        <v>30979</v>
      </c>
      <c r="B15384" s="61" t="s">
        <v>30980</v>
      </c>
    </row>
    <row r="15385" spans="1:2" x14ac:dyDescent="0.25">
      <c r="A15385" s="61" t="s">
        <v>30981</v>
      </c>
      <c r="B15385" s="61" t="s">
        <v>30982</v>
      </c>
    </row>
    <row r="15386" spans="1:2" x14ac:dyDescent="0.25">
      <c r="A15386" s="61" t="s">
        <v>30983</v>
      </c>
      <c r="B15386" s="61" t="s">
        <v>30984</v>
      </c>
    </row>
    <row r="15387" spans="1:2" x14ac:dyDescent="0.25">
      <c r="A15387" s="61" t="s">
        <v>30985</v>
      </c>
      <c r="B15387" s="61" t="s">
        <v>30986</v>
      </c>
    </row>
    <row r="15388" spans="1:2" x14ac:dyDescent="0.25">
      <c r="A15388" s="61" t="s">
        <v>30987</v>
      </c>
      <c r="B15388" s="61" t="s">
        <v>30988</v>
      </c>
    </row>
    <row r="15389" spans="1:2" x14ac:dyDescent="0.25">
      <c r="A15389" s="61" t="s">
        <v>30989</v>
      </c>
      <c r="B15389" s="61" t="s">
        <v>30990</v>
      </c>
    </row>
    <row r="15390" spans="1:2" x14ac:dyDescent="0.25">
      <c r="A15390" s="61" t="s">
        <v>30991</v>
      </c>
      <c r="B15390" s="61" t="s">
        <v>30992</v>
      </c>
    </row>
    <row r="15391" spans="1:2" x14ac:dyDescent="0.25">
      <c r="A15391" s="61" t="s">
        <v>30993</v>
      </c>
      <c r="B15391" s="61" t="s">
        <v>30994</v>
      </c>
    </row>
    <row r="15392" spans="1:2" x14ac:dyDescent="0.25">
      <c r="A15392" s="61" t="s">
        <v>30995</v>
      </c>
      <c r="B15392" s="61" t="s">
        <v>30996</v>
      </c>
    </row>
    <row r="15393" spans="1:2" x14ac:dyDescent="0.25">
      <c r="A15393" s="61" t="s">
        <v>30997</v>
      </c>
      <c r="B15393" s="61" t="s">
        <v>30998</v>
      </c>
    </row>
    <row r="15394" spans="1:2" x14ac:dyDescent="0.25">
      <c r="A15394" s="61" t="s">
        <v>30999</v>
      </c>
      <c r="B15394" s="61" t="s">
        <v>31000</v>
      </c>
    </row>
    <row r="15395" spans="1:2" x14ac:dyDescent="0.25">
      <c r="A15395" s="61" t="s">
        <v>31001</v>
      </c>
      <c r="B15395" s="61" t="s">
        <v>31002</v>
      </c>
    </row>
    <row r="15396" spans="1:2" x14ac:dyDescent="0.25">
      <c r="A15396" s="61" t="s">
        <v>31003</v>
      </c>
      <c r="B15396" s="61" t="s">
        <v>31004</v>
      </c>
    </row>
    <row r="15397" spans="1:2" x14ac:dyDescent="0.25">
      <c r="A15397" s="61" t="s">
        <v>31005</v>
      </c>
      <c r="B15397" s="61" t="s">
        <v>31006</v>
      </c>
    </row>
    <row r="15398" spans="1:2" x14ac:dyDescent="0.25">
      <c r="A15398" s="61" t="s">
        <v>31007</v>
      </c>
      <c r="B15398" s="61" t="s">
        <v>31008</v>
      </c>
    </row>
    <row r="15399" spans="1:2" x14ac:dyDescent="0.25">
      <c r="A15399" s="61" t="s">
        <v>31009</v>
      </c>
      <c r="B15399" s="61" t="s">
        <v>31010</v>
      </c>
    </row>
    <row r="15400" spans="1:2" x14ac:dyDescent="0.25">
      <c r="A15400" s="61" t="s">
        <v>31011</v>
      </c>
      <c r="B15400" s="61" t="s">
        <v>31012</v>
      </c>
    </row>
    <row r="15401" spans="1:2" x14ac:dyDescent="0.25">
      <c r="A15401" s="61" t="s">
        <v>31013</v>
      </c>
      <c r="B15401" s="61" t="s">
        <v>31014</v>
      </c>
    </row>
    <row r="15402" spans="1:2" x14ac:dyDescent="0.25">
      <c r="A15402" s="61" t="s">
        <v>31015</v>
      </c>
      <c r="B15402" s="61" t="s">
        <v>31016</v>
      </c>
    </row>
    <row r="15403" spans="1:2" x14ac:dyDescent="0.25">
      <c r="A15403" s="61" t="s">
        <v>31017</v>
      </c>
      <c r="B15403" s="61" t="s">
        <v>31018</v>
      </c>
    </row>
    <row r="15404" spans="1:2" x14ac:dyDescent="0.25">
      <c r="A15404" s="61" t="s">
        <v>31019</v>
      </c>
      <c r="B15404" s="61" t="s">
        <v>31020</v>
      </c>
    </row>
    <row r="15405" spans="1:2" x14ac:dyDescent="0.25">
      <c r="A15405" s="61" t="s">
        <v>31021</v>
      </c>
      <c r="B15405" s="61" t="s">
        <v>31022</v>
      </c>
    </row>
    <row r="15406" spans="1:2" x14ac:dyDescent="0.25">
      <c r="A15406" s="61" t="s">
        <v>31023</v>
      </c>
      <c r="B15406" s="61" t="s">
        <v>31024</v>
      </c>
    </row>
    <row r="15407" spans="1:2" x14ac:dyDescent="0.25">
      <c r="A15407" s="61" t="s">
        <v>31025</v>
      </c>
      <c r="B15407" s="61" t="s">
        <v>31026</v>
      </c>
    </row>
    <row r="15408" spans="1:2" x14ac:dyDescent="0.25">
      <c r="A15408" s="61" t="s">
        <v>31027</v>
      </c>
      <c r="B15408" s="61" t="s">
        <v>31028</v>
      </c>
    </row>
    <row r="15409" spans="1:2" x14ac:dyDescent="0.25">
      <c r="A15409" s="61" t="s">
        <v>31029</v>
      </c>
      <c r="B15409" s="61" t="s">
        <v>31030</v>
      </c>
    </row>
    <row r="15410" spans="1:2" x14ac:dyDescent="0.25">
      <c r="A15410" s="61" t="s">
        <v>31031</v>
      </c>
      <c r="B15410" s="61" t="s">
        <v>31032</v>
      </c>
    </row>
    <row r="15411" spans="1:2" x14ac:dyDescent="0.25">
      <c r="A15411" s="61" t="s">
        <v>31033</v>
      </c>
      <c r="B15411" s="61" t="s">
        <v>31034</v>
      </c>
    </row>
    <row r="15412" spans="1:2" x14ac:dyDescent="0.25">
      <c r="A15412" s="61" t="s">
        <v>31035</v>
      </c>
      <c r="B15412" s="61" t="s">
        <v>31036</v>
      </c>
    </row>
    <row r="15413" spans="1:2" x14ac:dyDescent="0.25">
      <c r="A15413" s="61" t="s">
        <v>31037</v>
      </c>
      <c r="B15413" s="61" t="s">
        <v>31038</v>
      </c>
    </row>
    <row r="15414" spans="1:2" x14ac:dyDescent="0.25">
      <c r="A15414" s="61" t="s">
        <v>31039</v>
      </c>
      <c r="B15414" s="61" t="s">
        <v>31040</v>
      </c>
    </row>
    <row r="15415" spans="1:2" x14ac:dyDescent="0.25">
      <c r="A15415" s="61" t="s">
        <v>31041</v>
      </c>
      <c r="B15415" s="61" t="s">
        <v>31042</v>
      </c>
    </row>
    <row r="15416" spans="1:2" x14ac:dyDescent="0.25">
      <c r="A15416" s="61" t="s">
        <v>31043</v>
      </c>
      <c r="B15416" s="61" t="s">
        <v>31044</v>
      </c>
    </row>
    <row r="15417" spans="1:2" x14ac:dyDescent="0.25">
      <c r="A15417" s="61" t="s">
        <v>31045</v>
      </c>
      <c r="B15417" s="61" t="s">
        <v>31046</v>
      </c>
    </row>
    <row r="15418" spans="1:2" x14ac:dyDescent="0.25">
      <c r="A15418" s="61" t="s">
        <v>31047</v>
      </c>
      <c r="B15418" s="61" t="s">
        <v>31048</v>
      </c>
    </row>
    <row r="15419" spans="1:2" x14ac:dyDescent="0.25">
      <c r="A15419" s="61" t="s">
        <v>31049</v>
      </c>
      <c r="B15419" s="61" t="s">
        <v>31050</v>
      </c>
    </row>
    <row r="15420" spans="1:2" x14ac:dyDescent="0.25">
      <c r="A15420" s="61" t="s">
        <v>31051</v>
      </c>
      <c r="B15420" s="61" t="s">
        <v>31052</v>
      </c>
    </row>
    <row r="15421" spans="1:2" x14ac:dyDescent="0.25">
      <c r="A15421" s="61" t="s">
        <v>31053</v>
      </c>
      <c r="B15421" s="61" t="s">
        <v>31054</v>
      </c>
    </row>
    <row r="15422" spans="1:2" x14ac:dyDescent="0.25">
      <c r="A15422" s="61" t="s">
        <v>31055</v>
      </c>
      <c r="B15422" s="61" t="s">
        <v>31056</v>
      </c>
    </row>
    <row r="15423" spans="1:2" x14ac:dyDescent="0.25">
      <c r="A15423" s="61" t="s">
        <v>31057</v>
      </c>
      <c r="B15423" s="61" t="s">
        <v>31058</v>
      </c>
    </row>
    <row r="15424" spans="1:2" x14ac:dyDescent="0.25">
      <c r="A15424" s="61" t="s">
        <v>31059</v>
      </c>
      <c r="B15424" s="61" t="s">
        <v>31060</v>
      </c>
    </row>
    <row r="15425" spans="1:2" x14ac:dyDescent="0.25">
      <c r="A15425" s="61" t="s">
        <v>31061</v>
      </c>
      <c r="B15425" s="61" t="s">
        <v>31062</v>
      </c>
    </row>
    <row r="15426" spans="1:2" x14ac:dyDescent="0.25">
      <c r="A15426" s="61" t="s">
        <v>31063</v>
      </c>
      <c r="B15426" s="61" t="s">
        <v>31064</v>
      </c>
    </row>
    <row r="15427" spans="1:2" x14ac:dyDescent="0.25">
      <c r="A15427" s="61" t="s">
        <v>31065</v>
      </c>
      <c r="B15427" s="61" t="s">
        <v>31066</v>
      </c>
    </row>
    <row r="15428" spans="1:2" x14ac:dyDescent="0.25">
      <c r="A15428" s="61" t="s">
        <v>31067</v>
      </c>
      <c r="B15428" s="61" t="s">
        <v>31068</v>
      </c>
    </row>
    <row r="15429" spans="1:2" x14ac:dyDescent="0.25">
      <c r="A15429" s="61" t="s">
        <v>31069</v>
      </c>
      <c r="B15429" s="61" t="s">
        <v>31070</v>
      </c>
    </row>
    <row r="15430" spans="1:2" x14ac:dyDescent="0.25">
      <c r="A15430" s="61" t="s">
        <v>31071</v>
      </c>
      <c r="B15430" s="61" t="s">
        <v>31072</v>
      </c>
    </row>
    <row r="15431" spans="1:2" x14ac:dyDescent="0.25">
      <c r="A15431" s="61" t="s">
        <v>31073</v>
      </c>
      <c r="B15431" s="61" t="s">
        <v>31074</v>
      </c>
    </row>
    <row r="15432" spans="1:2" x14ac:dyDescent="0.25">
      <c r="A15432" s="61" t="s">
        <v>31075</v>
      </c>
      <c r="B15432" s="61" t="s">
        <v>31076</v>
      </c>
    </row>
    <row r="15433" spans="1:2" x14ac:dyDescent="0.25">
      <c r="A15433" s="61" t="s">
        <v>31077</v>
      </c>
      <c r="B15433" s="61" t="s">
        <v>31078</v>
      </c>
    </row>
    <row r="15434" spans="1:2" x14ac:dyDescent="0.25">
      <c r="A15434" s="61" t="s">
        <v>31079</v>
      </c>
      <c r="B15434" s="61" t="s">
        <v>31080</v>
      </c>
    </row>
    <row r="15435" spans="1:2" x14ac:dyDescent="0.25">
      <c r="A15435" s="61" t="s">
        <v>31081</v>
      </c>
      <c r="B15435" s="61" t="s">
        <v>31082</v>
      </c>
    </row>
    <row r="15436" spans="1:2" x14ac:dyDescent="0.25">
      <c r="A15436" s="61" t="s">
        <v>31083</v>
      </c>
      <c r="B15436" s="61" t="s">
        <v>31084</v>
      </c>
    </row>
    <row r="15437" spans="1:2" x14ac:dyDescent="0.25">
      <c r="A15437" s="61" t="s">
        <v>31085</v>
      </c>
      <c r="B15437" s="61" t="s">
        <v>31086</v>
      </c>
    </row>
    <row r="15438" spans="1:2" x14ac:dyDescent="0.25">
      <c r="A15438" s="61" t="s">
        <v>31087</v>
      </c>
      <c r="B15438" s="61" t="s">
        <v>31088</v>
      </c>
    </row>
    <row r="15439" spans="1:2" x14ac:dyDescent="0.25">
      <c r="A15439" s="61" t="s">
        <v>31089</v>
      </c>
      <c r="B15439" s="61" t="s">
        <v>31090</v>
      </c>
    </row>
    <row r="15440" spans="1:2" x14ac:dyDescent="0.25">
      <c r="A15440" s="61" t="s">
        <v>31091</v>
      </c>
      <c r="B15440" s="61" t="s">
        <v>31092</v>
      </c>
    </row>
    <row r="15441" spans="1:2" x14ac:dyDescent="0.25">
      <c r="A15441" s="61" t="s">
        <v>31093</v>
      </c>
      <c r="B15441" s="61" t="s">
        <v>31094</v>
      </c>
    </row>
    <row r="15442" spans="1:2" x14ac:dyDescent="0.25">
      <c r="A15442" s="61" t="s">
        <v>31095</v>
      </c>
      <c r="B15442" s="61" t="s">
        <v>31096</v>
      </c>
    </row>
    <row r="15443" spans="1:2" x14ac:dyDescent="0.25">
      <c r="A15443" s="61" t="s">
        <v>31097</v>
      </c>
      <c r="B15443" s="61" t="s">
        <v>31098</v>
      </c>
    </row>
    <row r="15444" spans="1:2" x14ac:dyDescent="0.25">
      <c r="A15444" s="61" t="s">
        <v>31099</v>
      </c>
      <c r="B15444" s="61" t="s">
        <v>31100</v>
      </c>
    </row>
    <row r="15445" spans="1:2" x14ac:dyDescent="0.25">
      <c r="A15445" s="61" t="s">
        <v>31101</v>
      </c>
      <c r="B15445" s="61" t="s">
        <v>31102</v>
      </c>
    </row>
    <row r="15446" spans="1:2" x14ac:dyDescent="0.25">
      <c r="A15446" s="61" t="s">
        <v>31103</v>
      </c>
      <c r="B15446" s="61" t="s">
        <v>31104</v>
      </c>
    </row>
    <row r="15447" spans="1:2" x14ac:dyDescent="0.25">
      <c r="A15447" s="61" t="s">
        <v>31105</v>
      </c>
      <c r="B15447" s="61" t="s">
        <v>31106</v>
      </c>
    </row>
    <row r="15448" spans="1:2" x14ac:dyDescent="0.25">
      <c r="A15448" s="61" t="s">
        <v>31107</v>
      </c>
      <c r="B15448" s="61" t="s">
        <v>31108</v>
      </c>
    </row>
    <row r="15449" spans="1:2" x14ac:dyDescent="0.25">
      <c r="A15449" s="61" t="s">
        <v>31109</v>
      </c>
      <c r="B15449" s="61" t="s">
        <v>31110</v>
      </c>
    </row>
    <row r="15450" spans="1:2" x14ac:dyDescent="0.25">
      <c r="A15450" s="61" t="s">
        <v>31111</v>
      </c>
      <c r="B15450" s="61" t="s">
        <v>31112</v>
      </c>
    </row>
    <row r="15451" spans="1:2" x14ac:dyDescent="0.25">
      <c r="A15451" s="61" t="s">
        <v>31113</v>
      </c>
      <c r="B15451" s="61" t="s">
        <v>31114</v>
      </c>
    </row>
    <row r="15452" spans="1:2" x14ac:dyDescent="0.25">
      <c r="A15452" s="61" t="s">
        <v>31115</v>
      </c>
      <c r="B15452" s="61" t="s">
        <v>31116</v>
      </c>
    </row>
    <row r="15453" spans="1:2" x14ac:dyDescent="0.25">
      <c r="A15453" s="61" t="s">
        <v>31117</v>
      </c>
      <c r="B15453" s="61" t="s">
        <v>31118</v>
      </c>
    </row>
    <row r="15454" spans="1:2" x14ac:dyDescent="0.25">
      <c r="A15454" s="61" t="s">
        <v>31119</v>
      </c>
      <c r="B15454" s="61" t="s">
        <v>31120</v>
      </c>
    </row>
    <row r="15455" spans="1:2" x14ac:dyDescent="0.25">
      <c r="A15455" s="61" t="s">
        <v>31121</v>
      </c>
      <c r="B15455" s="61" t="s">
        <v>31122</v>
      </c>
    </row>
    <row r="15456" spans="1:2" x14ac:dyDescent="0.25">
      <c r="A15456" s="61" t="s">
        <v>31123</v>
      </c>
      <c r="B15456" s="61" t="s">
        <v>31124</v>
      </c>
    </row>
    <row r="15457" spans="1:2" x14ac:dyDescent="0.25">
      <c r="A15457" s="61" t="s">
        <v>31125</v>
      </c>
      <c r="B15457" s="61" t="s">
        <v>31126</v>
      </c>
    </row>
    <row r="15458" spans="1:2" x14ac:dyDescent="0.25">
      <c r="A15458" s="61" t="s">
        <v>31127</v>
      </c>
      <c r="B15458" s="61" t="s">
        <v>31128</v>
      </c>
    </row>
    <row r="15459" spans="1:2" x14ac:dyDescent="0.25">
      <c r="A15459" s="61" t="s">
        <v>31129</v>
      </c>
      <c r="B15459" s="61" t="s">
        <v>31130</v>
      </c>
    </row>
    <row r="15460" spans="1:2" x14ac:dyDescent="0.25">
      <c r="A15460" s="61" t="s">
        <v>31131</v>
      </c>
      <c r="B15460" s="61" t="s">
        <v>31132</v>
      </c>
    </row>
    <row r="15461" spans="1:2" x14ac:dyDescent="0.25">
      <c r="A15461" s="61" t="s">
        <v>31133</v>
      </c>
      <c r="B15461" s="61" t="s">
        <v>31134</v>
      </c>
    </row>
    <row r="15462" spans="1:2" x14ac:dyDescent="0.25">
      <c r="A15462" s="61" t="s">
        <v>31135</v>
      </c>
      <c r="B15462" s="61" t="s">
        <v>31136</v>
      </c>
    </row>
    <row r="15463" spans="1:2" x14ac:dyDescent="0.25">
      <c r="A15463" s="61" t="s">
        <v>31137</v>
      </c>
      <c r="B15463" s="61" t="s">
        <v>31138</v>
      </c>
    </row>
    <row r="15464" spans="1:2" x14ac:dyDescent="0.25">
      <c r="A15464" s="61" t="s">
        <v>31139</v>
      </c>
      <c r="B15464" s="61" t="s">
        <v>31140</v>
      </c>
    </row>
    <row r="15465" spans="1:2" x14ac:dyDescent="0.25">
      <c r="A15465" s="61" t="s">
        <v>31141</v>
      </c>
      <c r="B15465" s="61" t="s">
        <v>31142</v>
      </c>
    </row>
    <row r="15466" spans="1:2" x14ac:dyDescent="0.25">
      <c r="A15466" s="61" t="s">
        <v>31143</v>
      </c>
      <c r="B15466" s="61" t="s">
        <v>31144</v>
      </c>
    </row>
    <row r="15467" spans="1:2" x14ac:dyDescent="0.25">
      <c r="A15467" s="61" t="s">
        <v>31145</v>
      </c>
      <c r="B15467" s="61" t="s">
        <v>31146</v>
      </c>
    </row>
    <row r="15468" spans="1:2" x14ac:dyDescent="0.25">
      <c r="A15468" s="61" t="s">
        <v>31147</v>
      </c>
      <c r="B15468" s="61" t="s">
        <v>31148</v>
      </c>
    </row>
    <row r="15469" spans="1:2" x14ac:dyDescent="0.25">
      <c r="A15469" s="61" t="s">
        <v>31149</v>
      </c>
      <c r="B15469" s="61" t="s">
        <v>31150</v>
      </c>
    </row>
    <row r="15470" spans="1:2" x14ac:dyDescent="0.25">
      <c r="A15470" s="61" t="s">
        <v>31151</v>
      </c>
      <c r="B15470" s="61" t="s">
        <v>31152</v>
      </c>
    </row>
    <row r="15471" spans="1:2" x14ac:dyDescent="0.25">
      <c r="A15471" s="61" t="s">
        <v>31153</v>
      </c>
      <c r="B15471" s="61" t="s">
        <v>31154</v>
      </c>
    </row>
    <row r="15472" spans="1:2" x14ac:dyDescent="0.25">
      <c r="A15472" s="61" t="s">
        <v>31155</v>
      </c>
      <c r="B15472" s="61" t="s">
        <v>31156</v>
      </c>
    </row>
    <row r="15473" spans="1:2" x14ac:dyDescent="0.25">
      <c r="A15473" s="61" t="s">
        <v>31157</v>
      </c>
      <c r="B15473" s="61" t="s">
        <v>31158</v>
      </c>
    </row>
    <row r="15474" spans="1:2" x14ac:dyDescent="0.25">
      <c r="A15474" s="61" t="s">
        <v>31159</v>
      </c>
      <c r="B15474" s="61" t="s">
        <v>31160</v>
      </c>
    </row>
    <row r="15475" spans="1:2" x14ac:dyDescent="0.25">
      <c r="A15475" s="61" t="s">
        <v>31161</v>
      </c>
      <c r="B15475" s="61" t="s">
        <v>31162</v>
      </c>
    </row>
    <row r="15476" spans="1:2" x14ac:dyDescent="0.25">
      <c r="A15476" s="61" t="s">
        <v>31163</v>
      </c>
      <c r="B15476" s="61" t="s">
        <v>31164</v>
      </c>
    </row>
    <row r="15477" spans="1:2" x14ac:dyDescent="0.25">
      <c r="A15477" s="61" t="s">
        <v>31165</v>
      </c>
      <c r="B15477" s="61" t="s">
        <v>31166</v>
      </c>
    </row>
    <row r="15478" spans="1:2" x14ac:dyDescent="0.25">
      <c r="A15478" s="61" t="s">
        <v>31167</v>
      </c>
      <c r="B15478" s="61" t="s">
        <v>31168</v>
      </c>
    </row>
    <row r="15479" spans="1:2" x14ac:dyDescent="0.25">
      <c r="A15479" s="61" t="s">
        <v>31169</v>
      </c>
      <c r="B15479" s="61" t="s">
        <v>31170</v>
      </c>
    </row>
    <row r="15480" spans="1:2" x14ac:dyDescent="0.25">
      <c r="A15480" s="61" t="s">
        <v>31171</v>
      </c>
      <c r="B15480" s="61" t="s">
        <v>31172</v>
      </c>
    </row>
    <row r="15481" spans="1:2" x14ac:dyDescent="0.25">
      <c r="A15481" s="61" t="s">
        <v>31173</v>
      </c>
      <c r="B15481" s="61" t="s">
        <v>31174</v>
      </c>
    </row>
    <row r="15482" spans="1:2" x14ac:dyDescent="0.25">
      <c r="A15482" s="61" t="s">
        <v>31175</v>
      </c>
      <c r="B15482" s="61" t="s">
        <v>31176</v>
      </c>
    </row>
    <row r="15483" spans="1:2" x14ac:dyDescent="0.25">
      <c r="A15483" s="61" t="s">
        <v>31177</v>
      </c>
      <c r="B15483" s="61" t="s">
        <v>31178</v>
      </c>
    </row>
    <row r="15484" spans="1:2" x14ac:dyDescent="0.25">
      <c r="A15484" s="61" t="s">
        <v>31179</v>
      </c>
      <c r="B15484" s="61" t="s">
        <v>31180</v>
      </c>
    </row>
    <row r="15485" spans="1:2" x14ac:dyDescent="0.25">
      <c r="A15485" s="61" t="s">
        <v>31181</v>
      </c>
      <c r="B15485" s="61" t="s">
        <v>31182</v>
      </c>
    </row>
    <row r="15486" spans="1:2" x14ac:dyDescent="0.25">
      <c r="A15486" s="61" t="s">
        <v>31183</v>
      </c>
      <c r="B15486" s="61" t="s">
        <v>31184</v>
      </c>
    </row>
    <row r="15487" spans="1:2" x14ac:dyDescent="0.25">
      <c r="A15487" s="61" t="s">
        <v>31185</v>
      </c>
      <c r="B15487" s="61" t="s">
        <v>31186</v>
      </c>
    </row>
    <row r="15488" spans="1:2" x14ac:dyDescent="0.25">
      <c r="A15488" s="61" t="s">
        <v>31187</v>
      </c>
      <c r="B15488" s="61" t="s">
        <v>31188</v>
      </c>
    </row>
    <row r="15489" spans="1:2" x14ac:dyDescent="0.25">
      <c r="A15489" s="61" t="s">
        <v>31189</v>
      </c>
      <c r="B15489" s="61" t="s">
        <v>31190</v>
      </c>
    </row>
    <row r="15490" spans="1:2" x14ac:dyDescent="0.25">
      <c r="A15490" s="61" t="s">
        <v>31191</v>
      </c>
      <c r="B15490" s="61" t="s">
        <v>31192</v>
      </c>
    </row>
    <row r="15491" spans="1:2" x14ac:dyDescent="0.25">
      <c r="A15491" s="61" t="s">
        <v>31193</v>
      </c>
      <c r="B15491" s="61" t="s">
        <v>31194</v>
      </c>
    </row>
    <row r="15492" spans="1:2" x14ac:dyDescent="0.25">
      <c r="A15492" s="61" t="s">
        <v>31195</v>
      </c>
      <c r="B15492" s="61" t="s">
        <v>31196</v>
      </c>
    </row>
    <row r="15493" spans="1:2" x14ac:dyDescent="0.25">
      <c r="A15493" s="61" t="s">
        <v>31197</v>
      </c>
      <c r="B15493" s="61" t="s">
        <v>31198</v>
      </c>
    </row>
    <row r="15494" spans="1:2" x14ac:dyDescent="0.25">
      <c r="A15494" s="61" t="s">
        <v>31199</v>
      </c>
      <c r="B15494" s="61" t="s">
        <v>31200</v>
      </c>
    </row>
    <row r="15495" spans="1:2" x14ac:dyDescent="0.25">
      <c r="A15495" s="61" t="s">
        <v>31201</v>
      </c>
      <c r="B15495" s="61" t="s">
        <v>31202</v>
      </c>
    </row>
    <row r="15496" spans="1:2" x14ac:dyDescent="0.25">
      <c r="A15496" s="61" t="s">
        <v>31203</v>
      </c>
      <c r="B15496" s="61" t="s">
        <v>31204</v>
      </c>
    </row>
    <row r="15497" spans="1:2" x14ac:dyDescent="0.25">
      <c r="A15497" s="61" t="s">
        <v>31205</v>
      </c>
      <c r="B15497" s="61" t="s">
        <v>31206</v>
      </c>
    </row>
    <row r="15498" spans="1:2" x14ac:dyDescent="0.25">
      <c r="A15498" s="61" t="s">
        <v>31207</v>
      </c>
      <c r="B15498" s="61" t="s">
        <v>31208</v>
      </c>
    </row>
    <row r="15499" spans="1:2" x14ac:dyDescent="0.25">
      <c r="A15499" s="61" t="s">
        <v>31209</v>
      </c>
      <c r="B15499" s="61" t="s">
        <v>31210</v>
      </c>
    </row>
    <row r="15500" spans="1:2" x14ac:dyDescent="0.25">
      <c r="A15500" s="61" t="s">
        <v>31211</v>
      </c>
      <c r="B15500" s="61" t="s">
        <v>31212</v>
      </c>
    </row>
    <row r="15501" spans="1:2" x14ac:dyDescent="0.25">
      <c r="A15501" s="61" t="s">
        <v>31213</v>
      </c>
      <c r="B15501" s="61" t="s">
        <v>31214</v>
      </c>
    </row>
    <row r="15502" spans="1:2" x14ac:dyDescent="0.25">
      <c r="A15502" s="61" t="s">
        <v>31215</v>
      </c>
      <c r="B15502" s="61" t="s">
        <v>31216</v>
      </c>
    </row>
    <row r="15503" spans="1:2" x14ac:dyDescent="0.25">
      <c r="A15503" s="61" t="s">
        <v>31217</v>
      </c>
      <c r="B15503" s="61" t="s">
        <v>31218</v>
      </c>
    </row>
    <row r="15504" spans="1:2" x14ac:dyDescent="0.25">
      <c r="A15504" s="61" t="s">
        <v>31219</v>
      </c>
      <c r="B15504" s="61" t="s">
        <v>31220</v>
      </c>
    </row>
    <row r="15505" spans="1:2" x14ac:dyDescent="0.25">
      <c r="A15505" s="61" t="s">
        <v>31221</v>
      </c>
      <c r="B15505" s="61" t="s">
        <v>31222</v>
      </c>
    </row>
    <row r="15506" spans="1:2" x14ac:dyDescent="0.25">
      <c r="A15506" s="61" t="s">
        <v>31223</v>
      </c>
      <c r="B15506" s="61" t="s">
        <v>31224</v>
      </c>
    </row>
    <row r="15507" spans="1:2" x14ac:dyDescent="0.25">
      <c r="A15507" s="61" t="s">
        <v>31225</v>
      </c>
      <c r="B15507" s="61" t="s">
        <v>31226</v>
      </c>
    </row>
    <row r="15508" spans="1:2" x14ac:dyDescent="0.25">
      <c r="A15508" s="61" t="s">
        <v>31227</v>
      </c>
      <c r="B15508" s="61" t="s">
        <v>31228</v>
      </c>
    </row>
    <row r="15509" spans="1:2" x14ac:dyDescent="0.25">
      <c r="A15509" s="61" t="s">
        <v>31229</v>
      </c>
      <c r="B15509" s="61" t="s">
        <v>31230</v>
      </c>
    </row>
    <row r="15510" spans="1:2" x14ac:dyDescent="0.25">
      <c r="A15510" s="61" t="s">
        <v>31231</v>
      </c>
      <c r="B15510" s="61" t="s">
        <v>31232</v>
      </c>
    </row>
    <row r="15511" spans="1:2" x14ac:dyDescent="0.25">
      <c r="A15511" s="61" t="s">
        <v>31233</v>
      </c>
      <c r="B15511" s="61" t="s">
        <v>31234</v>
      </c>
    </row>
    <row r="15512" spans="1:2" x14ac:dyDescent="0.25">
      <c r="A15512" s="61" t="s">
        <v>31235</v>
      </c>
      <c r="B15512" s="61" t="s">
        <v>31236</v>
      </c>
    </row>
    <row r="15513" spans="1:2" x14ac:dyDescent="0.25">
      <c r="A15513" s="61" t="s">
        <v>31237</v>
      </c>
      <c r="B15513" s="61" t="s">
        <v>31238</v>
      </c>
    </row>
    <row r="15514" spans="1:2" x14ac:dyDescent="0.25">
      <c r="A15514" s="61" t="s">
        <v>31239</v>
      </c>
      <c r="B15514" s="61" t="s">
        <v>31240</v>
      </c>
    </row>
    <row r="15515" spans="1:2" x14ac:dyDescent="0.25">
      <c r="A15515" s="61" t="s">
        <v>31241</v>
      </c>
      <c r="B15515" s="61" t="s">
        <v>31242</v>
      </c>
    </row>
    <row r="15516" spans="1:2" x14ac:dyDescent="0.25">
      <c r="A15516" s="61" t="s">
        <v>31243</v>
      </c>
      <c r="B15516" s="61" t="s">
        <v>31244</v>
      </c>
    </row>
    <row r="15517" spans="1:2" x14ac:dyDescent="0.25">
      <c r="A15517" s="61" t="s">
        <v>31245</v>
      </c>
      <c r="B15517" s="61" t="s">
        <v>31246</v>
      </c>
    </row>
    <row r="15518" spans="1:2" x14ac:dyDescent="0.25">
      <c r="A15518" s="61" t="s">
        <v>31247</v>
      </c>
      <c r="B15518" s="61" t="s">
        <v>31248</v>
      </c>
    </row>
    <row r="15519" spans="1:2" x14ac:dyDescent="0.25">
      <c r="A15519" s="61" t="s">
        <v>31249</v>
      </c>
      <c r="B15519" s="61" t="s">
        <v>31250</v>
      </c>
    </row>
    <row r="15520" spans="1:2" x14ac:dyDescent="0.25">
      <c r="A15520" s="61" t="s">
        <v>31251</v>
      </c>
      <c r="B15520" s="61" t="s">
        <v>31252</v>
      </c>
    </row>
    <row r="15521" spans="1:2" x14ac:dyDescent="0.25">
      <c r="A15521" s="61" t="s">
        <v>31253</v>
      </c>
      <c r="B15521" s="61" t="s">
        <v>31254</v>
      </c>
    </row>
    <row r="15522" spans="1:2" x14ac:dyDescent="0.25">
      <c r="A15522" s="61" t="s">
        <v>31255</v>
      </c>
      <c r="B15522" s="61" t="s">
        <v>31256</v>
      </c>
    </row>
    <row r="15523" spans="1:2" x14ac:dyDescent="0.25">
      <c r="A15523" s="61" t="s">
        <v>31257</v>
      </c>
      <c r="B15523" s="61" t="s">
        <v>31258</v>
      </c>
    </row>
    <row r="15524" spans="1:2" x14ac:dyDescent="0.25">
      <c r="A15524" s="61" t="s">
        <v>31259</v>
      </c>
      <c r="B15524" s="61" t="s">
        <v>31260</v>
      </c>
    </row>
    <row r="15525" spans="1:2" x14ac:dyDescent="0.25">
      <c r="A15525" s="61" t="s">
        <v>31261</v>
      </c>
      <c r="B15525" s="61" t="s">
        <v>31262</v>
      </c>
    </row>
    <row r="15526" spans="1:2" x14ac:dyDescent="0.25">
      <c r="A15526" s="61" t="s">
        <v>31263</v>
      </c>
      <c r="B15526" s="61" t="s">
        <v>31264</v>
      </c>
    </row>
    <row r="15527" spans="1:2" x14ac:dyDescent="0.25">
      <c r="A15527" s="61" t="s">
        <v>31265</v>
      </c>
      <c r="B15527" s="61" t="s">
        <v>31266</v>
      </c>
    </row>
    <row r="15528" spans="1:2" x14ac:dyDescent="0.25">
      <c r="A15528" s="61" t="s">
        <v>31267</v>
      </c>
      <c r="B15528" s="61" t="s">
        <v>31268</v>
      </c>
    </row>
    <row r="15529" spans="1:2" x14ac:dyDescent="0.25">
      <c r="A15529" s="61" t="s">
        <v>31269</v>
      </c>
      <c r="B15529" s="61" t="s">
        <v>31270</v>
      </c>
    </row>
    <row r="15530" spans="1:2" x14ac:dyDescent="0.25">
      <c r="A15530" s="61" t="s">
        <v>31271</v>
      </c>
      <c r="B15530" s="61" t="s">
        <v>31272</v>
      </c>
    </row>
    <row r="15531" spans="1:2" x14ac:dyDescent="0.25">
      <c r="A15531" s="61" t="s">
        <v>31273</v>
      </c>
      <c r="B15531" s="61" t="s">
        <v>31274</v>
      </c>
    </row>
    <row r="15532" spans="1:2" x14ac:dyDescent="0.25">
      <c r="A15532" s="61" t="s">
        <v>31275</v>
      </c>
      <c r="B15532" s="61" t="s">
        <v>31276</v>
      </c>
    </row>
    <row r="15533" spans="1:2" x14ac:dyDescent="0.25">
      <c r="A15533" s="61" t="s">
        <v>31277</v>
      </c>
      <c r="B15533" s="61" t="s">
        <v>31278</v>
      </c>
    </row>
    <row r="15534" spans="1:2" x14ac:dyDescent="0.25">
      <c r="A15534" s="61" t="s">
        <v>31279</v>
      </c>
      <c r="B15534" s="61" t="s">
        <v>31280</v>
      </c>
    </row>
    <row r="15535" spans="1:2" x14ac:dyDescent="0.25">
      <c r="A15535" s="61" t="s">
        <v>31281</v>
      </c>
      <c r="B15535" s="61" t="s">
        <v>31282</v>
      </c>
    </row>
    <row r="15536" spans="1:2" x14ac:dyDescent="0.25">
      <c r="A15536" s="61" t="s">
        <v>31283</v>
      </c>
      <c r="B15536" s="61" t="s">
        <v>31284</v>
      </c>
    </row>
    <row r="15537" spans="1:2" x14ac:dyDescent="0.25">
      <c r="A15537" s="61" t="s">
        <v>31285</v>
      </c>
      <c r="B15537" s="61" t="s">
        <v>31286</v>
      </c>
    </row>
    <row r="15538" spans="1:2" x14ac:dyDescent="0.25">
      <c r="A15538" s="61" t="s">
        <v>31287</v>
      </c>
      <c r="B15538" s="61" t="s">
        <v>31288</v>
      </c>
    </row>
    <row r="15539" spans="1:2" x14ac:dyDescent="0.25">
      <c r="A15539" s="61" t="s">
        <v>31289</v>
      </c>
      <c r="B15539" s="61" t="s">
        <v>31290</v>
      </c>
    </row>
    <row r="15540" spans="1:2" x14ac:dyDescent="0.25">
      <c r="A15540" s="61" t="s">
        <v>31291</v>
      </c>
      <c r="B15540" s="61" t="s">
        <v>31292</v>
      </c>
    </row>
    <row r="15541" spans="1:2" x14ac:dyDescent="0.25">
      <c r="A15541" s="61" t="s">
        <v>31293</v>
      </c>
      <c r="B15541" s="61" t="s">
        <v>31294</v>
      </c>
    </row>
    <row r="15542" spans="1:2" x14ac:dyDescent="0.25">
      <c r="A15542" s="61" t="s">
        <v>31295</v>
      </c>
      <c r="B15542" s="61" t="s">
        <v>31296</v>
      </c>
    </row>
    <row r="15543" spans="1:2" x14ac:dyDescent="0.25">
      <c r="A15543" s="61" t="s">
        <v>31297</v>
      </c>
      <c r="B15543" s="61" t="s">
        <v>31298</v>
      </c>
    </row>
    <row r="15544" spans="1:2" x14ac:dyDescent="0.25">
      <c r="A15544" s="61" t="s">
        <v>31299</v>
      </c>
      <c r="B15544" s="61" t="s">
        <v>31300</v>
      </c>
    </row>
    <row r="15545" spans="1:2" x14ac:dyDescent="0.25">
      <c r="A15545" s="61" t="s">
        <v>31301</v>
      </c>
      <c r="B15545" s="61" t="s">
        <v>31302</v>
      </c>
    </row>
    <row r="15546" spans="1:2" x14ac:dyDescent="0.25">
      <c r="A15546" s="61" t="s">
        <v>31303</v>
      </c>
      <c r="B15546" s="61" t="s">
        <v>31304</v>
      </c>
    </row>
    <row r="15547" spans="1:2" x14ac:dyDescent="0.25">
      <c r="A15547" s="61" t="s">
        <v>31305</v>
      </c>
      <c r="B15547" s="61" t="s">
        <v>31306</v>
      </c>
    </row>
    <row r="15548" spans="1:2" x14ac:dyDescent="0.25">
      <c r="A15548" s="61" t="s">
        <v>31307</v>
      </c>
      <c r="B15548" s="61" t="s">
        <v>31308</v>
      </c>
    </row>
    <row r="15549" spans="1:2" x14ac:dyDescent="0.25">
      <c r="A15549" s="61" t="s">
        <v>31309</v>
      </c>
      <c r="B15549" s="61" t="s">
        <v>31310</v>
      </c>
    </row>
    <row r="15550" spans="1:2" x14ac:dyDescent="0.25">
      <c r="A15550" s="61" t="s">
        <v>31311</v>
      </c>
      <c r="B15550" s="61" t="s">
        <v>31312</v>
      </c>
    </row>
    <row r="15551" spans="1:2" x14ac:dyDescent="0.25">
      <c r="A15551" s="61" t="s">
        <v>31313</v>
      </c>
      <c r="B15551" s="61" t="s">
        <v>31314</v>
      </c>
    </row>
    <row r="15552" spans="1:2" x14ac:dyDescent="0.25">
      <c r="A15552" s="61" t="s">
        <v>31315</v>
      </c>
      <c r="B15552" s="61" t="s">
        <v>31316</v>
      </c>
    </row>
    <row r="15553" spans="1:2" x14ac:dyDescent="0.25">
      <c r="A15553" s="61" t="s">
        <v>31317</v>
      </c>
      <c r="B15553" s="61" t="s">
        <v>31318</v>
      </c>
    </row>
    <row r="15554" spans="1:2" x14ac:dyDescent="0.25">
      <c r="A15554" s="61" t="s">
        <v>31319</v>
      </c>
      <c r="B15554" s="61" t="s">
        <v>31320</v>
      </c>
    </row>
    <row r="15555" spans="1:2" x14ac:dyDescent="0.25">
      <c r="A15555" s="61" t="s">
        <v>31321</v>
      </c>
      <c r="B15555" s="61" t="s">
        <v>31322</v>
      </c>
    </row>
    <row r="15556" spans="1:2" x14ac:dyDescent="0.25">
      <c r="A15556" s="61" t="s">
        <v>31323</v>
      </c>
      <c r="B15556" s="61" t="s">
        <v>31324</v>
      </c>
    </row>
    <row r="15557" spans="1:2" x14ac:dyDescent="0.25">
      <c r="A15557" s="61" t="s">
        <v>31325</v>
      </c>
      <c r="B15557" s="61" t="s">
        <v>31326</v>
      </c>
    </row>
    <row r="15558" spans="1:2" x14ac:dyDescent="0.25">
      <c r="A15558" s="61" t="s">
        <v>31327</v>
      </c>
      <c r="B15558" s="61" t="s">
        <v>31328</v>
      </c>
    </row>
    <row r="15559" spans="1:2" x14ac:dyDescent="0.25">
      <c r="A15559" s="61" t="s">
        <v>31329</v>
      </c>
      <c r="B15559" s="61" t="s">
        <v>31330</v>
      </c>
    </row>
    <row r="15560" spans="1:2" x14ac:dyDescent="0.25">
      <c r="A15560" s="61" t="s">
        <v>31331</v>
      </c>
      <c r="B15560" s="61" t="s">
        <v>31332</v>
      </c>
    </row>
    <row r="15561" spans="1:2" x14ac:dyDescent="0.25">
      <c r="A15561" s="61" t="s">
        <v>31333</v>
      </c>
      <c r="B15561" s="61" t="s">
        <v>31334</v>
      </c>
    </row>
    <row r="15562" spans="1:2" x14ac:dyDescent="0.25">
      <c r="A15562" s="61" t="s">
        <v>31335</v>
      </c>
      <c r="B15562" s="61" t="s">
        <v>31336</v>
      </c>
    </row>
    <row r="15563" spans="1:2" x14ac:dyDescent="0.25">
      <c r="A15563" s="61" t="s">
        <v>31337</v>
      </c>
      <c r="B15563" s="61" t="s">
        <v>31338</v>
      </c>
    </row>
    <row r="15564" spans="1:2" x14ac:dyDescent="0.25">
      <c r="A15564" s="61" t="s">
        <v>31339</v>
      </c>
      <c r="B15564" s="61" t="s">
        <v>31340</v>
      </c>
    </row>
    <row r="15565" spans="1:2" x14ac:dyDescent="0.25">
      <c r="A15565" s="61" t="s">
        <v>31341</v>
      </c>
      <c r="B15565" s="61" t="s">
        <v>31342</v>
      </c>
    </row>
    <row r="15566" spans="1:2" x14ac:dyDescent="0.25">
      <c r="A15566" s="61" t="s">
        <v>31343</v>
      </c>
      <c r="B15566" s="61" t="s">
        <v>31344</v>
      </c>
    </row>
    <row r="15567" spans="1:2" x14ac:dyDescent="0.25">
      <c r="A15567" s="61" t="s">
        <v>31345</v>
      </c>
      <c r="B15567" s="61" t="s">
        <v>31346</v>
      </c>
    </row>
    <row r="15568" spans="1:2" x14ac:dyDescent="0.25">
      <c r="A15568" s="61" t="s">
        <v>31347</v>
      </c>
      <c r="B15568" s="61" t="s">
        <v>31348</v>
      </c>
    </row>
    <row r="15569" spans="1:2" x14ac:dyDescent="0.25">
      <c r="A15569" s="61" t="s">
        <v>31349</v>
      </c>
      <c r="B15569" s="61" t="s">
        <v>31350</v>
      </c>
    </row>
    <row r="15570" spans="1:2" x14ac:dyDescent="0.25">
      <c r="A15570" s="61" t="s">
        <v>31351</v>
      </c>
      <c r="B15570" s="61" t="s">
        <v>31352</v>
      </c>
    </row>
    <row r="15571" spans="1:2" x14ac:dyDescent="0.25">
      <c r="A15571" s="61" t="s">
        <v>31353</v>
      </c>
      <c r="B15571" s="61" t="s">
        <v>31354</v>
      </c>
    </row>
    <row r="15572" spans="1:2" x14ac:dyDescent="0.25">
      <c r="A15572" s="61" t="s">
        <v>31355</v>
      </c>
      <c r="B15572" s="61" t="s">
        <v>31356</v>
      </c>
    </row>
    <row r="15573" spans="1:2" x14ac:dyDescent="0.25">
      <c r="A15573" s="61" t="s">
        <v>31357</v>
      </c>
      <c r="B15573" s="61" t="s">
        <v>31358</v>
      </c>
    </row>
    <row r="15574" spans="1:2" x14ac:dyDescent="0.25">
      <c r="A15574" s="61" t="s">
        <v>31359</v>
      </c>
      <c r="B15574" s="61" t="s">
        <v>31360</v>
      </c>
    </row>
    <row r="15575" spans="1:2" x14ac:dyDescent="0.25">
      <c r="A15575" s="61" t="s">
        <v>31361</v>
      </c>
      <c r="B15575" s="61" t="s">
        <v>31362</v>
      </c>
    </row>
    <row r="15576" spans="1:2" x14ac:dyDescent="0.25">
      <c r="A15576" s="61" t="s">
        <v>31363</v>
      </c>
      <c r="B15576" s="61" t="s">
        <v>31364</v>
      </c>
    </row>
    <row r="15577" spans="1:2" x14ac:dyDescent="0.25">
      <c r="A15577" s="61" t="s">
        <v>31365</v>
      </c>
      <c r="B15577" s="61" t="s">
        <v>31366</v>
      </c>
    </row>
    <row r="15578" spans="1:2" x14ac:dyDescent="0.25">
      <c r="A15578" s="61" t="s">
        <v>31367</v>
      </c>
      <c r="B15578" s="61" t="s">
        <v>31368</v>
      </c>
    </row>
    <row r="15579" spans="1:2" x14ac:dyDescent="0.25">
      <c r="A15579" s="61" t="s">
        <v>31369</v>
      </c>
      <c r="B15579" s="61" t="s">
        <v>31370</v>
      </c>
    </row>
    <row r="15580" spans="1:2" x14ac:dyDescent="0.25">
      <c r="A15580" s="61" t="s">
        <v>31371</v>
      </c>
      <c r="B15580" s="61" t="s">
        <v>31372</v>
      </c>
    </row>
    <row r="15581" spans="1:2" x14ac:dyDescent="0.25">
      <c r="A15581" s="61" t="s">
        <v>31373</v>
      </c>
      <c r="B15581" s="61" t="s">
        <v>31374</v>
      </c>
    </row>
    <row r="15582" spans="1:2" x14ac:dyDescent="0.25">
      <c r="A15582" s="61" t="s">
        <v>31375</v>
      </c>
      <c r="B15582" s="61" t="s">
        <v>31376</v>
      </c>
    </row>
    <row r="15583" spans="1:2" x14ac:dyDescent="0.25">
      <c r="A15583" s="61" t="s">
        <v>31377</v>
      </c>
      <c r="B15583" s="61" t="s">
        <v>31378</v>
      </c>
    </row>
    <row r="15584" spans="1:2" x14ac:dyDescent="0.25">
      <c r="A15584" s="61" t="s">
        <v>31379</v>
      </c>
      <c r="B15584" s="61" t="s">
        <v>31380</v>
      </c>
    </row>
    <row r="15585" spans="1:2" x14ac:dyDescent="0.25">
      <c r="A15585" s="61" t="s">
        <v>31381</v>
      </c>
      <c r="B15585" s="61" t="s">
        <v>31382</v>
      </c>
    </row>
    <row r="15586" spans="1:2" x14ac:dyDescent="0.25">
      <c r="A15586" s="61" t="s">
        <v>31383</v>
      </c>
      <c r="B15586" s="61" t="s">
        <v>31384</v>
      </c>
    </row>
    <row r="15587" spans="1:2" x14ac:dyDescent="0.25">
      <c r="A15587" s="61" t="s">
        <v>31385</v>
      </c>
      <c r="B15587" s="61" t="s">
        <v>31386</v>
      </c>
    </row>
    <row r="15588" spans="1:2" x14ac:dyDescent="0.25">
      <c r="A15588" s="61" t="s">
        <v>31387</v>
      </c>
      <c r="B15588" s="61" t="s">
        <v>31388</v>
      </c>
    </row>
    <row r="15589" spans="1:2" x14ac:dyDescent="0.25">
      <c r="A15589" s="61" t="s">
        <v>31389</v>
      </c>
      <c r="B15589" s="61" t="s">
        <v>31390</v>
      </c>
    </row>
    <row r="15590" spans="1:2" x14ac:dyDescent="0.25">
      <c r="A15590" s="61" t="s">
        <v>31391</v>
      </c>
      <c r="B15590" s="61" t="s">
        <v>31392</v>
      </c>
    </row>
    <row r="15591" spans="1:2" x14ac:dyDescent="0.25">
      <c r="A15591" s="61" t="s">
        <v>31393</v>
      </c>
      <c r="B15591" s="61" t="s">
        <v>31394</v>
      </c>
    </row>
    <row r="15592" spans="1:2" x14ac:dyDescent="0.25">
      <c r="A15592" s="61" t="s">
        <v>31395</v>
      </c>
      <c r="B15592" s="61" t="s">
        <v>31396</v>
      </c>
    </row>
    <row r="15593" spans="1:2" x14ac:dyDescent="0.25">
      <c r="A15593" s="61" t="s">
        <v>31397</v>
      </c>
      <c r="B15593" s="61" t="s">
        <v>31398</v>
      </c>
    </row>
    <row r="15594" spans="1:2" x14ac:dyDescent="0.25">
      <c r="A15594" s="61" t="s">
        <v>31399</v>
      </c>
      <c r="B15594" s="61" t="s">
        <v>31400</v>
      </c>
    </row>
    <row r="15595" spans="1:2" x14ac:dyDescent="0.25">
      <c r="A15595" s="61" t="s">
        <v>31401</v>
      </c>
      <c r="B15595" s="61" t="s">
        <v>31402</v>
      </c>
    </row>
    <row r="15596" spans="1:2" x14ac:dyDescent="0.25">
      <c r="A15596" s="61" t="s">
        <v>31403</v>
      </c>
      <c r="B15596" s="61" t="s">
        <v>31404</v>
      </c>
    </row>
    <row r="15597" spans="1:2" x14ac:dyDescent="0.25">
      <c r="A15597" s="61" t="s">
        <v>31405</v>
      </c>
      <c r="B15597" s="61" t="s">
        <v>31406</v>
      </c>
    </row>
    <row r="15598" spans="1:2" x14ac:dyDescent="0.25">
      <c r="A15598" s="61" t="s">
        <v>31407</v>
      </c>
      <c r="B15598" s="61" t="s">
        <v>31408</v>
      </c>
    </row>
    <row r="15599" spans="1:2" x14ac:dyDescent="0.25">
      <c r="A15599" s="61" t="s">
        <v>31409</v>
      </c>
      <c r="B15599" s="61" t="s">
        <v>31410</v>
      </c>
    </row>
    <row r="15600" spans="1:2" x14ac:dyDescent="0.25">
      <c r="A15600" s="61" t="s">
        <v>31411</v>
      </c>
      <c r="B15600" s="61" t="s">
        <v>31412</v>
      </c>
    </row>
    <row r="15601" spans="1:2" x14ac:dyDescent="0.25">
      <c r="A15601" s="61" t="s">
        <v>31413</v>
      </c>
      <c r="B15601" s="61" t="s">
        <v>31414</v>
      </c>
    </row>
    <row r="15602" spans="1:2" x14ac:dyDescent="0.25">
      <c r="A15602" s="61" t="s">
        <v>31415</v>
      </c>
      <c r="B15602" s="61" t="s">
        <v>31416</v>
      </c>
    </row>
    <row r="15603" spans="1:2" x14ac:dyDescent="0.25">
      <c r="A15603" s="61" t="s">
        <v>31417</v>
      </c>
      <c r="B15603" s="61" t="s">
        <v>31418</v>
      </c>
    </row>
    <row r="15604" spans="1:2" x14ac:dyDescent="0.25">
      <c r="A15604" s="61" t="s">
        <v>31419</v>
      </c>
      <c r="B15604" s="61" t="s">
        <v>31420</v>
      </c>
    </row>
    <row r="15605" spans="1:2" x14ac:dyDescent="0.25">
      <c r="A15605" s="61" t="s">
        <v>31421</v>
      </c>
      <c r="B15605" s="61" t="s">
        <v>31422</v>
      </c>
    </row>
    <row r="15606" spans="1:2" x14ac:dyDescent="0.25">
      <c r="A15606" s="61" t="s">
        <v>31423</v>
      </c>
      <c r="B15606" s="61" t="s">
        <v>31424</v>
      </c>
    </row>
    <row r="15607" spans="1:2" x14ac:dyDescent="0.25">
      <c r="A15607" s="61" t="s">
        <v>31425</v>
      </c>
      <c r="B15607" s="61" t="s">
        <v>31426</v>
      </c>
    </row>
    <row r="15608" spans="1:2" x14ac:dyDescent="0.25">
      <c r="A15608" s="61" t="s">
        <v>31427</v>
      </c>
      <c r="B15608" s="61" t="s">
        <v>31428</v>
      </c>
    </row>
    <row r="15609" spans="1:2" x14ac:dyDescent="0.25">
      <c r="A15609" s="61" t="s">
        <v>31429</v>
      </c>
      <c r="B15609" s="61" t="s">
        <v>31430</v>
      </c>
    </row>
    <row r="15610" spans="1:2" x14ac:dyDescent="0.25">
      <c r="A15610" s="61" t="s">
        <v>31431</v>
      </c>
      <c r="B15610" s="61" t="s">
        <v>31432</v>
      </c>
    </row>
    <row r="15611" spans="1:2" x14ac:dyDescent="0.25">
      <c r="A15611" s="61" t="s">
        <v>31433</v>
      </c>
      <c r="B15611" s="61" t="s">
        <v>31434</v>
      </c>
    </row>
    <row r="15612" spans="1:2" x14ac:dyDescent="0.25">
      <c r="A15612" s="61" t="s">
        <v>31435</v>
      </c>
      <c r="B15612" s="61" t="s">
        <v>31436</v>
      </c>
    </row>
    <row r="15613" spans="1:2" x14ac:dyDescent="0.25">
      <c r="A15613" s="61" t="s">
        <v>31437</v>
      </c>
      <c r="B15613" s="61" t="s">
        <v>31438</v>
      </c>
    </row>
    <row r="15614" spans="1:2" x14ac:dyDescent="0.25">
      <c r="A15614" s="61" t="s">
        <v>31439</v>
      </c>
      <c r="B15614" s="61" t="s">
        <v>31440</v>
      </c>
    </row>
    <row r="15615" spans="1:2" x14ac:dyDescent="0.25">
      <c r="A15615" s="61" t="s">
        <v>31441</v>
      </c>
      <c r="B15615" s="61" t="s">
        <v>31442</v>
      </c>
    </row>
    <row r="15616" spans="1:2" x14ac:dyDescent="0.25">
      <c r="A15616" s="61" t="s">
        <v>31443</v>
      </c>
      <c r="B15616" s="61" t="s">
        <v>31444</v>
      </c>
    </row>
    <row r="15617" spans="1:2" x14ac:dyDescent="0.25">
      <c r="A15617" s="61" t="s">
        <v>31445</v>
      </c>
      <c r="B15617" s="61" t="s">
        <v>31446</v>
      </c>
    </row>
    <row r="15618" spans="1:2" x14ac:dyDescent="0.25">
      <c r="A15618" s="61" t="s">
        <v>31447</v>
      </c>
      <c r="B15618" s="61" t="s">
        <v>31448</v>
      </c>
    </row>
    <row r="15619" spans="1:2" x14ac:dyDescent="0.25">
      <c r="A15619" s="61" t="s">
        <v>31449</v>
      </c>
      <c r="B15619" s="61" t="s">
        <v>31450</v>
      </c>
    </row>
    <row r="15620" spans="1:2" x14ac:dyDescent="0.25">
      <c r="A15620" s="61" t="s">
        <v>31451</v>
      </c>
      <c r="B15620" s="61" t="s">
        <v>31452</v>
      </c>
    </row>
    <row r="15621" spans="1:2" x14ac:dyDescent="0.25">
      <c r="A15621" s="61" t="s">
        <v>31453</v>
      </c>
      <c r="B15621" s="61" t="s">
        <v>31454</v>
      </c>
    </row>
    <row r="15622" spans="1:2" x14ac:dyDescent="0.25">
      <c r="A15622" s="61" t="s">
        <v>31455</v>
      </c>
      <c r="B15622" s="61" t="s">
        <v>31456</v>
      </c>
    </row>
    <row r="15623" spans="1:2" x14ac:dyDescent="0.25">
      <c r="A15623" s="61" t="s">
        <v>31457</v>
      </c>
      <c r="B15623" s="61" t="s">
        <v>31458</v>
      </c>
    </row>
    <row r="15624" spans="1:2" x14ac:dyDescent="0.25">
      <c r="A15624" s="61" t="s">
        <v>31459</v>
      </c>
      <c r="B15624" s="61" t="s">
        <v>31460</v>
      </c>
    </row>
    <row r="15625" spans="1:2" x14ac:dyDescent="0.25">
      <c r="A15625" s="61" t="s">
        <v>31461</v>
      </c>
      <c r="B15625" s="61" t="s">
        <v>31462</v>
      </c>
    </row>
    <row r="15626" spans="1:2" x14ac:dyDescent="0.25">
      <c r="A15626" s="61" t="s">
        <v>31463</v>
      </c>
      <c r="B15626" s="61" t="s">
        <v>31464</v>
      </c>
    </row>
    <row r="15627" spans="1:2" x14ac:dyDescent="0.25">
      <c r="A15627" s="61" t="s">
        <v>31465</v>
      </c>
      <c r="B15627" s="61" t="s">
        <v>31466</v>
      </c>
    </row>
    <row r="15628" spans="1:2" x14ac:dyDescent="0.25">
      <c r="A15628" s="61" t="s">
        <v>31467</v>
      </c>
      <c r="B15628" s="61" t="s">
        <v>31468</v>
      </c>
    </row>
    <row r="15629" spans="1:2" x14ac:dyDescent="0.25">
      <c r="A15629" s="61" t="s">
        <v>31469</v>
      </c>
      <c r="B15629" s="61" t="s">
        <v>31470</v>
      </c>
    </row>
    <row r="15630" spans="1:2" x14ac:dyDescent="0.25">
      <c r="A15630" s="61" t="s">
        <v>31471</v>
      </c>
      <c r="B15630" s="61" t="s">
        <v>31472</v>
      </c>
    </row>
    <row r="15631" spans="1:2" x14ac:dyDescent="0.25">
      <c r="A15631" s="61" t="s">
        <v>31473</v>
      </c>
      <c r="B15631" s="61" t="s">
        <v>31474</v>
      </c>
    </row>
    <row r="15632" spans="1:2" x14ac:dyDescent="0.25">
      <c r="A15632" s="61" t="s">
        <v>31475</v>
      </c>
      <c r="B15632" s="61" t="s">
        <v>31476</v>
      </c>
    </row>
    <row r="15633" spans="1:2" x14ac:dyDescent="0.25">
      <c r="A15633" s="61" t="s">
        <v>31477</v>
      </c>
      <c r="B15633" s="61" t="s">
        <v>31478</v>
      </c>
    </row>
    <row r="15634" spans="1:2" x14ac:dyDescent="0.25">
      <c r="A15634" s="61" t="s">
        <v>31479</v>
      </c>
      <c r="B15634" s="61" t="s">
        <v>31480</v>
      </c>
    </row>
    <row r="15635" spans="1:2" x14ac:dyDescent="0.25">
      <c r="A15635" s="61" t="s">
        <v>31481</v>
      </c>
      <c r="B15635" s="61" t="s">
        <v>31482</v>
      </c>
    </row>
    <row r="15636" spans="1:2" x14ac:dyDescent="0.25">
      <c r="A15636" s="61" t="s">
        <v>31483</v>
      </c>
      <c r="B15636" s="61" t="s">
        <v>31484</v>
      </c>
    </row>
    <row r="15637" spans="1:2" x14ac:dyDescent="0.25">
      <c r="A15637" s="61" t="s">
        <v>31485</v>
      </c>
      <c r="B15637" s="61" t="s">
        <v>31486</v>
      </c>
    </row>
    <row r="15638" spans="1:2" x14ac:dyDescent="0.25">
      <c r="A15638" s="61" t="s">
        <v>31487</v>
      </c>
      <c r="B15638" s="61" t="s">
        <v>31488</v>
      </c>
    </row>
    <row r="15639" spans="1:2" x14ac:dyDescent="0.25">
      <c r="A15639" s="61" t="s">
        <v>31489</v>
      </c>
      <c r="B15639" s="61" t="s">
        <v>31490</v>
      </c>
    </row>
    <row r="15640" spans="1:2" x14ac:dyDescent="0.25">
      <c r="A15640" s="61" t="s">
        <v>31491</v>
      </c>
      <c r="B15640" s="61" t="s">
        <v>31492</v>
      </c>
    </row>
    <row r="15641" spans="1:2" x14ac:dyDescent="0.25">
      <c r="A15641" s="61" t="s">
        <v>31493</v>
      </c>
      <c r="B15641" s="61" t="s">
        <v>31494</v>
      </c>
    </row>
    <row r="15642" spans="1:2" x14ac:dyDescent="0.25">
      <c r="A15642" s="61" t="s">
        <v>31495</v>
      </c>
      <c r="B15642" s="61" t="s">
        <v>31496</v>
      </c>
    </row>
    <row r="15643" spans="1:2" x14ac:dyDescent="0.25">
      <c r="A15643" s="61" t="s">
        <v>31497</v>
      </c>
      <c r="B15643" s="61" t="s">
        <v>31498</v>
      </c>
    </row>
    <row r="15644" spans="1:2" x14ac:dyDescent="0.25">
      <c r="A15644" s="61" t="s">
        <v>31499</v>
      </c>
      <c r="B15644" s="61" t="s">
        <v>31500</v>
      </c>
    </row>
    <row r="15645" spans="1:2" x14ac:dyDescent="0.25">
      <c r="A15645" s="61" t="s">
        <v>31501</v>
      </c>
      <c r="B15645" s="61" t="s">
        <v>31502</v>
      </c>
    </row>
    <row r="15646" spans="1:2" x14ac:dyDescent="0.25">
      <c r="A15646" s="61" t="s">
        <v>31503</v>
      </c>
      <c r="B15646" s="61" t="s">
        <v>31504</v>
      </c>
    </row>
    <row r="15647" spans="1:2" x14ac:dyDescent="0.25">
      <c r="A15647" s="61" t="s">
        <v>31505</v>
      </c>
      <c r="B15647" s="61" t="s">
        <v>31506</v>
      </c>
    </row>
    <row r="15648" spans="1:2" x14ac:dyDescent="0.25">
      <c r="A15648" s="61" t="s">
        <v>31507</v>
      </c>
      <c r="B15648" s="61" t="s">
        <v>31508</v>
      </c>
    </row>
    <row r="15649" spans="1:2" x14ac:dyDescent="0.25">
      <c r="A15649" s="61" t="s">
        <v>31509</v>
      </c>
      <c r="B15649" s="61" t="s">
        <v>31510</v>
      </c>
    </row>
    <row r="15650" spans="1:2" x14ac:dyDescent="0.25">
      <c r="A15650" s="61" t="s">
        <v>31511</v>
      </c>
      <c r="B15650" s="61" t="s">
        <v>31512</v>
      </c>
    </row>
    <row r="15651" spans="1:2" x14ac:dyDescent="0.25">
      <c r="A15651" s="61" t="s">
        <v>31513</v>
      </c>
      <c r="B15651" s="61" t="s">
        <v>31514</v>
      </c>
    </row>
    <row r="15652" spans="1:2" x14ac:dyDescent="0.25">
      <c r="A15652" s="61" t="s">
        <v>31515</v>
      </c>
      <c r="B15652" s="61" t="s">
        <v>31516</v>
      </c>
    </row>
    <row r="15653" spans="1:2" x14ac:dyDescent="0.25">
      <c r="A15653" s="61" t="s">
        <v>31517</v>
      </c>
      <c r="B15653" s="61" t="s">
        <v>31518</v>
      </c>
    </row>
    <row r="15654" spans="1:2" x14ac:dyDescent="0.25">
      <c r="A15654" s="61" t="s">
        <v>31519</v>
      </c>
      <c r="B15654" s="61" t="s">
        <v>31520</v>
      </c>
    </row>
    <row r="15655" spans="1:2" x14ac:dyDescent="0.25">
      <c r="A15655" s="61" t="s">
        <v>31521</v>
      </c>
      <c r="B15655" s="61" t="s">
        <v>31522</v>
      </c>
    </row>
    <row r="15656" spans="1:2" x14ac:dyDescent="0.25">
      <c r="A15656" s="61" t="s">
        <v>31523</v>
      </c>
      <c r="B15656" s="61" t="s">
        <v>31524</v>
      </c>
    </row>
    <row r="15657" spans="1:2" x14ac:dyDescent="0.25">
      <c r="A15657" s="61" t="s">
        <v>31525</v>
      </c>
      <c r="B15657" s="61" t="s">
        <v>31526</v>
      </c>
    </row>
    <row r="15658" spans="1:2" x14ac:dyDescent="0.25">
      <c r="A15658" s="61" t="s">
        <v>31527</v>
      </c>
      <c r="B15658" s="61" t="s">
        <v>31528</v>
      </c>
    </row>
    <row r="15659" spans="1:2" x14ac:dyDescent="0.25">
      <c r="A15659" s="61" t="s">
        <v>31529</v>
      </c>
      <c r="B15659" s="61" t="s">
        <v>31530</v>
      </c>
    </row>
    <row r="15660" spans="1:2" x14ac:dyDescent="0.25">
      <c r="A15660" s="61" t="s">
        <v>31531</v>
      </c>
      <c r="B15660" s="61" t="s">
        <v>31532</v>
      </c>
    </row>
    <row r="15661" spans="1:2" x14ac:dyDescent="0.25">
      <c r="A15661" s="61" t="s">
        <v>31533</v>
      </c>
      <c r="B15661" s="61" t="s">
        <v>31534</v>
      </c>
    </row>
    <row r="15662" spans="1:2" x14ac:dyDescent="0.25">
      <c r="A15662" s="61" t="s">
        <v>31535</v>
      </c>
      <c r="B15662" s="61" t="s">
        <v>31536</v>
      </c>
    </row>
    <row r="15663" spans="1:2" x14ac:dyDescent="0.25">
      <c r="A15663" s="61" t="s">
        <v>31537</v>
      </c>
      <c r="B15663" s="61" t="s">
        <v>31538</v>
      </c>
    </row>
    <row r="15664" spans="1:2" x14ac:dyDescent="0.25">
      <c r="A15664" s="61" t="s">
        <v>31539</v>
      </c>
      <c r="B15664" s="61" t="s">
        <v>31540</v>
      </c>
    </row>
    <row r="15665" spans="1:2" x14ac:dyDescent="0.25">
      <c r="A15665" s="61" t="s">
        <v>31541</v>
      </c>
      <c r="B15665" s="61" t="s">
        <v>31542</v>
      </c>
    </row>
    <row r="15666" spans="1:2" x14ac:dyDescent="0.25">
      <c r="A15666" s="61" t="s">
        <v>31543</v>
      </c>
      <c r="B15666" s="61" t="s">
        <v>31544</v>
      </c>
    </row>
    <row r="15667" spans="1:2" x14ac:dyDescent="0.25">
      <c r="A15667" s="61" t="s">
        <v>31545</v>
      </c>
      <c r="B15667" s="61" t="s">
        <v>31546</v>
      </c>
    </row>
    <row r="15668" spans="1:2" x14ac:dyDescent="0.25">
      <c r="A15668" s="61" t="s">
        <v>31547</v>
      </c>
      <c r="B15668" s="61" t="s">
        <v>31548</v>
      </c>
    </row>
    <row r="15669" spans="1:2" x14ac:dyDescent="0.25">
      <c r="A15669" s="61" t="s">
        <v>31549</v>
      </c>
      <c r="B15669" s="61" t="s">
        <v>31550</v>
      </c>
    </row>
    <row r="15670" spans="1:2" x14ac:dyDescent="0.25">
      <c r="A15670" s="61" t="s">
        <v>31551</v>
      </c>
      <c r="B15670" s="61" t="s">
        <v>31552</v>
      </c>
    </row>
    <row r="15671" spans="1:2" x14ac:dyDescent="0.25">
      <c r="A15671" s="61" t="s">
        <v>31553</v>
      </c>
      <c r="B15671" s="61" t="s">
        <v>31554</v>
      </c>
    </row>
    <row r="15672" spans="1:2" x14ac:dyDescent="0.25">
      <c r="A15672" s="61" t="s">
        <v>31555</v>
      </c>
      <c r="B15672" s="61" t="s">
        <v>31556</v>
      </c>
    </row>
    <row r="15673" spans="1:2" x14ac:dyDescent="0.25">
      <c r="A15673" s="61" t="s">
        <v>31557</v>
      </c>
      <c r="B15673" s="61" t="s">
        <v>31558</v>
      </c>
    </row>
    <row r="15674" spans="1:2" x14ac:dyDescent="0.25">
      <c r="A15674" s="61" t="s">
        <v>31559</v>
      </c>
      <c r="B15674" s="61" t="s">
        <v>31560</v>
      </c>
    </row>
    <row r="15675" spans="1:2" x14ac:dyDescent="0.25">
      <c r="A15675" s="61" t="s">
        <v>31561</v>
      </c>
      <c r="B15675" s="61" t="s">
        <v>31562</v>
      </c>
    </row>
    <row r="15676" spans="1:2" x14ac:dyDescent="0.25">
      <c r="A15676" s="61" t="s">
        <v>31563</v>
      </c>
      <c r="B15676" s="61" t="s">
        <v>31564</v>
      </c>
    </row>
    <row r="15677" spans="1:2" x14ac:dyDescent="0.25">
      <c r="A15677" s="61" t="s">
        <v>31565</v>
      </c>
      <c r="B15677" s="61" t="s">
        <v>31566</v>
      </c>
    </row>
    <row r="15678" spans="1:2" x14ac:dyDescent="0.25">
      <c r="A15678" s="61" t="s">
        <v>31567</v>
      </c>
      <c r="B15678" s="61" t="s">
        <v>31568</v>
      </c>
    </row>
    <row r="15679" spans="1:2" x14ac:dyDescent="0.25">
      <c r="A15679" s="61" t="s">
        <v>31569</v>
      </c>
      <c r="B15679" s="61" t="s">
        <v>31570</v>
      </c>
    </row>
    <row r="15680" spans="1:2" x14ac:dyDescent="0.25">
      <c r="A15680" s="61" t="s">
        <v>31571</v>
      </c>
      <c r="B15680" s="61" t="s">
        <v>31572</v>
      </c>
    </row>
    <row r="15681" spans="1:2" x14ac:dyDescent="0.25">
      <c r="A15681" s="61" t="s">
        <v>31573</v>
      </c>
      <c r="B15681" s="61" t="s">
        <v>31574</v>
      </c>
    </row>
    <row r="15682" spans="1:2" x14ac:dyDescent="0.25">
      <c r="A15682" s="61" t="s">
        <v>31575</v>
      </c>
      <c r="B15682" s="61" t="s">
        <v>31576</v>
      </c>
    </row>
    <row r="15683" spans="1:2" x14ac:dyDescent="0.25">
      <c r="A15683" s="61" t="s">
        <v>31577</v>
      </c>
      <c r="B15683" s="61" t="s">
        <v>31578</v>
      </c>
    </row>
    <row r="15684" spans="1:2" x14ac:dyDescent="0.25">
      <c r="A15684" s="61" t="s">
        <v>31579</v>
      </c>
      <c r="B15684" s="61" t="s">
        <v>31580</v>
      </c>
    </row>
    <row r="15685" spans="1:2" x14ac:dyDescent="0.25">
      <c r="A15685" s="61" t="s">
        <v>31581</v>
      </c>
      <c r="B15685" s="61" t="s">
        <v>31582</v>
      </c>
    </row>
    <row r="15686" spans="1:2" x14ac:dyDescent="0.25">
      <c r="A15686" s="61" t="s">
        <v>31583</v>
      </c>
      <c r="B15686" s="61" t="s">
        <v>31584</v>
      </c>
    </row>
    <row r="15687" spans="1:2" x14ac:dyDescent="0.25">
      <c r="A15687" s="61" t="s">
        <v>31585</v>
      </c>
      <c r="B15687" s="61" t="s">
        <v>31586</v>
      </c>
    </row>
    <row r="15688" spans="1:2" x14ac:dyDescent="0.25">
      <c r="A15688" s="61" t="s">
        <v>31587</v>
      </c>
      <c r="B15688" s="61" t="s">
        <v>31588</v>
      </c>
    </row>
    <row r="15689" spans="1:2" x14ac:dyDescent="0.25">
      <c r="A15689" s="61" t="s">
        <v>31589</v>
      </c>
      <c r="B15689" s="61" t="s">
        <v>31590</v>
      </c>
    </row>
    <row r="15690" spans="1:2" x14ac:dyDescent="0.25">
      <c r="A15690" s="61" t="s">
        <v>31591</v>
      </c>
      <c r="B15690" s="61" t="s">
        <v>31592</v>
      </c>
    </row>
    <row r="15691" spans="1:2" x14ac:dyDescent="0.25">
      <c r="A15691" s="61" t="s">
        <v>31593</v>
      </c>
      <c r="B15691" s="61" t="s">
        <v>31594</v>
      </c>
    </row>
    <row r="15692" spans="1:2" x14ac:dyDescent="0.25">
      <c r="A15692" s="61" t="s">
        <v>31595</v>
      </c>
      <c r="B15692" s="61" t="s">
        <v>31596</v>
      </c>
    </row>
    <row r="15693" spans="1:2" x14ac:dyDescent="0.25">
      <c r="A15693" s="61" t="s">
        <v>31597</v>
      </c>
      <c r="B15693" s="61" t="s">
        <v>31598</v>
      </c>
    </row>
    <row r="15694" spans="1:2" x14ac:dyDescent="0.25">
      <c r="A15694" s="61" t="s">
        <v>31599</v>
      </c>
      <c r="B15694" s="61" t="s">
        <v>31600</v>
      </c>
    </row>
    <row r="15695" spans="1:2" x14ac:dyDescent="0.25">
      <c r="A15695" s="61" t="s">
        <v>31601</v>
      </c>
      <c r="B15695" s="61" t="s">
        <v>31602</v>
      </c>
    </row>
    <row r="15696" spans="1:2" x14ac:dyDescent="0.25">
      <c r="A15696" s="61" t="s">
        <v>31603</v>
      </c>
      <c r="B15696" s="61" t="s">
        <v>31604</v>
      </c>
    </row>
    <row r="15697" spans="1:2" x14ac:dyDescent="0.25">
      <c r="A15697" s="61" t="s">
        <v>31605</v>
      </c>
      <c r="B15697" s="61" t="s">
        <v>31606</v>
      </c>
    </row>
    <row r="15698" spans="1:2" x14ac:dyDescent="0.25">
      <c r="A15698" s="61" t="s">
        <v>31607</v>
      </c>
      <c r="B15698" s="61" t="s">
        <v>31608</v>
      </c>
    </row>
    <row r="15699" spans="1:2" x14ac:dyDescent="0.25">
      <c r="A15699" s="61" t="s">
        <v>31609</v>
      </c>
      <c r="B15699" s="61" t="s">
        <v>31610</v>
      </c>
    </row>
    <row r="15700" spans="1:2" x14ac:dyDescent="0.25">
      <c r="A15700" s="61" t="s">
        <v>31611</v>
      </c>
      <c r="B15700" s="61" t="s">
        <v>31612</v>
      </c>
    </row>
    <row r="15701" spans="1:2" x14ac:dyDescent="0.25">
      <c r="A15701" s="61" t="s">
        <v>31613</v>
      </c>
      <c r="B15701" s="61" t="s">
        <v>31614</v>
      </c>
    </row>
    <row r="15702" spans="1:2" x14ac:dyDescent="0.25">
      <c r="A15702" s="61" t="s">
        <v>31615</v>
      </c>
      <c r="B15702" s="61" t="s">
        <v>31616</v>
      </c>
    </row>
    <row r="15703" spans="1:2" x14ac:dyDescent="0.25">
      <c r="A15703" s="61" t="s">
        <v>31617</v>
      </c>
      <c r="B15703" s="61" t="s">
        <v>31618</v>
      </c>
    </row>
    <row r="15704" spans="1:2" x14ac:dyDescent="0.25">
      <c r="A15704" s="61" t="s">
        <v>31619</v>
      </c>
      <c r="B15704" s="61" t="s">
        <v>31620</v>
      </c>
    </row>
    <row r="15705" spans="1:2" x14ac:dyDescent="0.25">
      <c r="A15705" s="61" t="s">
        <v>31621</v>
      </c>
      <c r="B15705" s="61" t="s">
        <v>31622</v>
      </c>
    </row>
    <row r="15706" spans="1:2" x14ac:dyDescent="0.25">
      <c r="A15706" s="61" t="s">
        <v>31623</v>
      </c>
      <c r="B15706" s="61" t="s">
        <v>31624</v>
      </c>
    </row>
    <row r="15707" spans="1:2" x14ac:dyDescent="0.25">
      <c r="A15707" s="61" t="s">
        <v>31625</v>
      </c>
      <c r="B15707" s="61" t="s">
        <v>31626</v>
      </c>
    </row>
    <row r="15708" spans="1:2" x14ac:dyDescent="0.25">
      <c r="A15708" s="61" t="s">
        <v>31627</v>
      </c>
      <c r="B15708" s="61" t="s">
        <v>31628</v>
      </c>
    </row>
    <row r="15709" spans="1:2" x14ac:dyDescent="0.25">
      <c r="A15709" s="61" t="s">
        <v>31629</v>
      </c>
      <c r="B15709" s="61" t="s">
        <v>31630</v>
      </c>
    </row>
    <row r="15710" spans="1:2" x14ac:dyDescent="0.25">
      <c r="A15710" s="61" t="s">
        <v>31631</v>
      </c>
      <c r="B15710" s="61" t="s">
        <v>31632</v>
      </c>
    </row>
    <row r="15711" spans="1:2" x14ac:dyDescent="0.25">
      <c r="A15711" s="61" t="s">
        <v>31633</v>
      </c>
      <c r="B15711" s="61" t="s">
        <v>31634</v>
      </c>
    </row>
    <row r="15712" spans="1:2" x14ac:dyDescent="0.25">
      <c r="A15712" s="61" t="s">
        <v>31635</v>
      </c>
      <c r="B15712" s="61" t="s">
        <v>31636</v>
      </c>
    </row>
    <row r="15713" spans="1:2" x14ac:dyDescent="0.25">
      <c r="A15713" s="61" t="s">
        <v>31637</v>
      </c>
      <c r="B15713" s="61" t="s">
        <v>31638</v>
      </c>
    </row>
    <row r="15714" spans="1:2" x14ac:dyDescent="0.25">
      <c r="A15714" s="61" t="s">
        <v>31639</v>
      </c>
      <c r="B15714" s="61" t="s">
        <v>31640</v>
      </c>
    </row>
    <row r="15715" spans="1:2" x14ac:dyDescent="0.25">
      <c r="A15715" s="61" t="s">
        <v>31641</v>
      </c>
      <c r="B15715" s="61" t="s">
        <v>31642</v>
      </c>
    </row>
    <row r="15716" spans="1:2" x14ac:dyDescent="0.25">
      <c r="A15716" s="61" t="s">
        <v>31643</v>
      </c>
      <c r="B15716" s="61" t="s">
        <v>31644</v>
      </c>
    </row>
    <row r="15717" spans="1:2" x14ac:dyDescent="0.25">
      <c r="A15717" s="61" t="s">
        <v>31645</v>
      </c>
      <c r="B15717" s="61" t="s">
        <v>31646</v>
      </c>
    </row>
    <row r="15718" spans="1:2" x14ac:dyDescent="0.25">
      <c r="A15718" s="61" t="s">
        <v>31647</v>
      </c>
      <c r="B15718" s="61" t="s">
        <v>31648</v>
      </c>
    </row>
    <row r="15719" spans="1:2" x14ac:dyDescent="0.25">
      <c r="A15719" s="61" t="s">
        <v>31649</v>
      </c>
      <c r="B15719" s="61" t="s">
        <v>31650</v>
      </c>
    </row>
    <row r="15720" spans="1:2" x14ac:dyDescent="0.25">
      <c r="A15720" s="61" t="s">
        <v>31651</v>
      </c>
      <c r="B15720" s="61" t="s">
        <v>31652</v>
      </c>
    </row>
    <row r="15721" spans="1:2" x14ac:dyDescent="0.25">
      <c r="A15721" s="61" t="s">
        <v>31653</v>
      </c>
      <c r="B15721" s="61" t="s">
        <v>31654</v>
      </c>
    </row>
    <row r="15722" spans="1:2" x14ac:dyDescent="0.25">
      <c r="A15722" s="61" t="s">
        <v>31655</v>
      </c>
      <c r="B15722" s="61" t="s">
        <v>31656</v>
      </c>
    </row>
    <row r="15723" spans="1:2" x14ac:dyDescent="0.25">
      <c r="A15723" s="61" t="s">
        <v>31657</v>
      </c>
      <c r="B15723" s="61" t="s">
        <v>31658</v>
      </c>
    </row>
    <row r="15724" spans="1:2" x14ac:dyDescent="0.25">
      <c r="A15724" s="61" t="s">
        <v>31659</v>
      </c>
      <c r="B15724" s="61" t="s">
        <v>31660</v>
      </c>
    </row>
    <row r="15725" spans="1:2" x14ac:dyDescent="0.25">
      <c r="A15725" s="61" t="s">
        <v>31661</v>
      </c>
      <c r="B15725" s="61" t="s">
        <v>31662</v>
      </c>
    </row>
    <row r="15726" spans="1:2" x14ac:dyDescent="0.25">
      <c r="A15726" s="61" t="s">
        <v>31663</v>
      </c>
      <c r="B15726" s="61" t="s">
        <v>31664</v>
      </c>
    </row>
    <row r="15727" spans="1:2" x14ac:dyDescent="0.25">
      <c r="A15727" s="61" t="s">
        <v>31665</v>
      </c>
      <c r="B15727" s="61" t="s">
        <v>31666</v>
      </c>
    </row>
    <row r="15728" spans="1:2" x14ac:dyDescent="0.25">
      <c r="A15728" s="61" t="s">
        <v>31667</v>
      </c>
      <c r="B15728" s="61" t="s">
        <v>31668</v>
      </c>
    </row>
    <row r="15729" spans="1:2" x14ac:dyDescent="0.25">
      <c r="A15729" s="61" t="s">
        <v>31669</v>
      </c>
      <c r="B15729" s="61" t="s">
        <v>31670</v>
      </c>
    </row>
    <row r="15730" spans="1:2" x14ac:dyDescent="0.25">
      <c r="A15730" s="61" t="s">
        <v>31671</v>
      </c>
      <c r="B15730" s="61" t="s">
        <v>31672</v>
      </c>
    </row>
    <row r="15731" spans="1:2" x14ac:dyDescent="0.25">
      <c r="A15731" s="61" t="s">
        <v>31673</v>
      </c>
      <c r="B15731" s="61" t="s">
        <v>31674</v>
      </c>
    </row>
    <row r="15732" spans="1:2" x14ac:dyDescent="0.25">
      <c r="A15732" s="61" t="s">
        <v>31675</v>
      </c>
      <c r="B15732" s="61" t="s">
        <v>31676</v>
      </c>
    </row>
    <row r="15733" spans="1:2" x14ac:dyDescent="0.25">
      <c r="A15733" s="61" t="s">
        <v>31677</v>
      </c>
      <c r="B15733" s="61" t="s">
        <v>31678</v>
      </c>
    </row>
    <row r="15734" spans="1:2" x14ac:dyDescent="0.25">
      <c r="A15734" s="61" t="s">
        <v>31679</v>
      </c>
      <c r="B15734" s="61" t="s">
        <v>31680</v>
      </c>
    </row>
    <row r="15735" spans="1:2" x14ac:dyDescent="0.25">
      <c r="A15735" s="61" t="s">
        <v>31681</v>
      </c>
      <c r="B15735" s="61" t="s">
        <v>31682</v>
      </c>
    </row>
    <row r="15736" spans="1:2" x14ac:dyDescent="0.25">
      <c r="A15736" s="61" t="s">
        <v>31683</v>
      </c>
      <c r="B15736" s="61" t="s">
        <v>31684</v>
      </c>
    </row>
    <row r="15737" spans="1:2" x14ac:dyDescent="0.25">
      <c r="A15737" s="61" t="s">
        <v>31685</v>
      </c>
      <c r="B15737" s="61" t="s">
        <v>31686</v>
      </c>
    </row>
    <row r="15738" spans="1:2" x14ac:dyDescent="0.25">
      <c r="A15738" s="61" t="s">
        <v>31687</v>
      </c>
      <c r="B15738" s="61" t="s">
        <v>31688</v>
      </c>
    </row>
    <row r="15739" spans="1:2" x14ac:dyDescent="0.25">
      <c r="A15739" s="61" t="s">
        <v>31689</v>
      </c>
      <c r="B15739" s="61" t="s">
        <v>31690</v>
      </c>
    </row>
    <row r="15740" spans="1:2" x14ac:dyDescent="0.25">
      <c r="A15740" s="61" t="s">
        <v>31691</v>
      </c>
      <c r="B15740" s="61" t="s">
        <v>31692</v>
      </c>
    </row>
    <row r="15741" spans="1:2" x14ac:dyDescent="0.25">
      <c r="A15741" s="61" t="s">
        <v>31693</v>
      </c>
      <c r="B15741" s="61" t="s">
        <v>31694</v>
      </c>
    </row>
    <row r="15742" spans="1:2" x14ac:dyDescent="0.25">
      <c r="A15742" s="61" t="s">
        <v>31695</v>
      </c>
      <c r="B15742" s="61" t="s">
        <v>31696</v>
      </c>
    </row>
    <row r="15743" spans="1:2" x14ac:dyDescent="0.25">
      <c r="A15743" s="61" t="s">
        <v>31697</v>
      </c>
      <c r="B15743" s="61" t="s">
        <v>31698</v>
      </c>
    </row>
    <row r="15744" spans="1:2" x14ac:dyDescent="0.25">
      <c r="A15744" s="61" t="s">
        <v>31699</v>
      </c>
      <c r="B15744" s="61" t="s">
        <v>31700</v>
      </c>
    </row>
    <row r="15745" spans="1:2" x14ac:dyDescent="0.25">
      <c r="A15745" s="61" t="s">
        <v>31701</v>
      </c>
      <c r="B15745" s="61" t="s">
        <v>31702</v>
      </c>
    </row>
    <row r="15746" spans="1:2" x14ac:dyDescent="0.25">
      <c r="A15746" s="61" t="s">
        <v>31703</v>
      </c>
      <c r="B15746" s="61" t="s">
        <v>31704</v>
      </c>
    </row>
    <row r="15747" spans="1:2" x14ac:dyDescent="0.25">
      <c r="A15747" s="61" t="s">
        <v>31705</v>
      </c>
      <c r="B15747" s="61" t="s">
        <v>31706</v>
      </c>
    </row>
    <row r="15748" spans="1:2" x14ac:dyDescent="0.25">
      <c r="A15748" s="61" t="s">
        <v>31707</v>
      </c>
      <c r="B15748" s="61" t="s">
        <v>31708</v>
      </c>
    </row>
    <row r="15749" spans="1:2" x14ac:dyDescent="0.25">
      <c r="A15749" s="61" t="s">
        <v>31709</v>
      </c>
      <c r="B15749" s="61" t="s">
        <v>31710</v>
      </c>
    </row>
    <row r="15750" spans="1:2" x14ac:dyDescent="0.25">
      <c r="A15750" s="61" t="s">
        <v>31711</v>
      </c>
      <c r="B15750" s="61" t="s">
        <v>31712</v>
      </c>
    </row>
    <row r="15751" spans="1:2" x14ac:dyDescent="0.25">
      <c r="A15751" s="61" t="s">
        <v>31713</v>
      </c>
      <c r="B15751" s="61" t="s">
        <v>31714</v>
      </c>
    </row>
    <row r="15752" spans="1:2" x14ac:dyDescent="0.25">
      <c r="A15752" s="61" t="s">
        <v>31715</v>
      </c>
      <c r="B15752" s="61" t="s">
        <v>31716</v>
      </c>
    </row>
    <row r="15753" spans="1:2" x14ac:dyDescent="0.25">
      <c r="A15753" s="61" t="s">
        <v>31717</v>
      </c>
      <c r="B15753" s="61" t="s">
        <v>31718</v>
      </c>
    </row>
    <row r="15754" spans="1:2" x14ac:dyDescent="0.25">
      <c r="A15754" s="61" t="s">
        <v>31719</v>
      </c>
      <c r="B15754" s="61" t="s">
        <v>31720</v>
      </c>
    </row>
    <row r="15755" spans="1:2" x14ac:dyDescent="0.25">
      <c r="A15755" s="61" t="s">
        <v>31721</v>
      </c>
      <c r="B15755" s="61" t="s">
        <v>31722</v>
      </c>
    </row>
    <row r="15756" spans="1:2" x14ac:dyDescent="0.25">
      <c r="A15756" s="61" t="s">
        <v>31723</v>
      </c>
      <c r="B15756" s="61" t="s">
        <v>31724</v>
      </c>
    </row>
    <row r="15757" spans="1:2" x14ac:dyDescent="0.25">
      <c r="A15757" s="61" t="s">
        <v>31725</v>
      </c>
      <c r="B15757" s="61" t="s">
        <v>31726</v>
      </c>
    </row>
    <row r="15758" spans="1:2" x14ac:dyDescent="0.25">
      <c r="A15758" s="61" t="s">
        <v>31727</v>
      </c>
      <c r="B15758" s="61" t="s">
        <v>31728</v>
      </c>
    </row>
    <row r="15759" spans="1:2" x14ac:dyDescent="0.25">
      <c r="A15759" s="61" t="s">
        <v>31729</v>
      </c>
      <c r="B15759" s="61" t="s">
        <v>31730</v>
      </c>
    </row>
    <row r="15760" spans="1:2" x14ac:dyDescent="0.25">
      <c r="A15760" s="61" t="s">
        <v>31731</v>
      </c>
      <c r="B15760" s="61" t="s">
        <v>31732</v>
      </c>
    </row>
    <row r="15761" spans="1:2" x14ac:dyDescent="0.25">
      <c r="A15761" s="61" t="s">
        <v>31733</v>
      </c>
      <c r="B15761" s="61" t="s">
        <v>31734</v>
      </c>
    </row>
    <row r="15762" spans="1:2" x14ac:dyDescent="0.25">
      <c r="A15762" s="61" t="s">
        <v>31735</v>
      </c>
      <c r="B15762" s="61" t="s">
        <v>31736</v>
      </c>
    </row>
    <row r="15763" spans="1:2" x14ac:dyDescent="0.25">
      <c r="A15763" s="61" t="s">
        <v>31737</v>
      </c>
      <c r="B15763" s="61" t="s">
        <v>31738</v>
      </c>
    </row>
    <row r="15764" spans="1:2" x14ac:dyDescent="0.25">
      <c r="A15764" s="61" t="s">
        <v>31739</v>
      </c>
      <c r="B15764" s="61" t="s">
        <v>31740</v>
      </c>
    </row>
    <row r="15765" spans="1:2" x14ac:dyDescent="0.25">
      <c r="A15765" s="61" t="s">
        <v>31741</v>
      </c>
      <c r="B15765" s="61" t="s">
        <v>31742</v>
      </c>
    </row>
    <row r="15766" spans="1:2" x14ac:dyDescent="0.25">
      <c r="A15766" s="61" t="s">
        <v>31743</v>
      </c>
      <c r="B15766" s="61" t="s">
        <v>31744</v>
      </c>
    </row>
    <row r="15767" spans="1:2" x14ac:dyDescent="0.25">
      <c r="A15767" s="61" t="s">
        <v>31745</v>
      </c>
      <c r="B15767" s="61" t="s">
        <v>31746</v>
      </c>
    </row>
    <row r="15768" spans="1:2" x14ac:dyDescent="0.25">
      <c r="A15768" s="61" t="s">
        <v>31747</v>
      </c>
      <c r="B15768" s="61" t="s">
        <v>31748</v>
      </c>
    </row>
    <row r="15769" spans="1:2" x14ac:dyDescent="0.25">
      <c r="A15769" s="61" t="s">
        <v>31749</v>
      </c>
      <c r="B15769" s="61" t="s">
        <v>31750</v>
      </c>
    </row>
    <row r="15770" spans="1:2" x14ac:dyDescent="0.25">
      <c r="A15770" s="61" t="s">
        <v>31751</v>
      </c>
      <c r="B15770" s="61" t="s">
        <v>31752</v>
      </c>
    </row>
    <row r="15771" spans="1:2" x14ac:dyDescent="0.25">
      <c r="A15771" s="61" t="s">
        <v>31753</v>
      </c>
      <c r="B15771" s="61" t="s">
        <v>31754</v>
      </c>
    </row>
    <row r="15772" spans="1:2" x14ac:dyDescent="0.25">
      <c r="A15772" s="61" t="s">
        <v>31755</v>
      </c>
      <c r="B15772" s="61" t="s">
        <v>31756</v>
      </c>
    </row>
    <row r="15773" spans="1:2" x14ac:dyDescent="0.25">
      <c r="A15773" s="61" t="s">
        <v>31757</v>
      </c>
      <c r="B15773" s="61" t="s">
        <v>31758</v>
      </c>
    </row>
    <row r="15774" spans="1:2" x14ac:dyDescent="0.25">
      <c r="A15774" s="61" t="s">
        <v>31759</v>
      </c>
      <c r="B15774" s="61" t="s">
        <v>31760</v>
      </c>
    </row>
    <row r="15775" spans="1:2" x14ac:dyDescent="0.25">
      <c r="A15775" s="61" t="s">
        <v>31761</v>
      </c>
      <c r="B15775" s="61" t="s">
        <v>31762</v>
      </c>
    </row>
    <row r="15776" spans="1:2" x14ac:dyDescent="0.25">
      <c r="A15776" s="61" t="s">
        <v>31763</v>
      </c>
      <c r="B15776" s="61" t="s">
        <v>31764</v>
      </c>
    </row>
    <row r="15777" spans="1:2" x14ac:dyDescent="0.25">
      <c r="A15777" s="61" t="s">
        <v>31765</v>
      </c>
      <c r="B15777" s="61" t="s">
        <v>31766</v>
      </c>
    </row>
    <row r="15778" spans="1:2" x14ac:dyDescent="0.25">
      <c r="A15778" s="61" t="s">
        <v>31767</v>
      </c>
      <c r="B15778" s="61" t="s">
        <v>31768</v>
      </c>
    </row>
    <row r="15779" spans="1:2" x14ac:dyDescent="0.25">
      <c r="A15779" s="61" t="s">
        <v>31769</v>
      </c>
      <c r="B15779" s="61" t="s">
        <v>31770</v>
      </c>
    </row>
    <row r="15780" spans="1:2" x14ac:dyDescent="0.25">
      <c r="A15780" s="61" t="s">
        <v>31771</v>
      </c>
      <c r="B15780" s="61" t="s">
        <v>31772</v>
      </c>
    </row>
    <row r="15781" spans="1:2" x14ac:dyDescent="0.25">
      <c r="A15781" s="61" t="s">
        <v>31773</v>
      </c>
      <c r="B15781" s="61" t="s">
        <v>31774</v>
      </c>
    </row>
    <row r="15782" spans="1:2" x14ac:dyDescent="0.25">
      <c r="A15782" s="61" t="s">
        <v>31775</v>
      </c>
      <c r="B15782" s="61" t="s">
        <v>31776</v>
      </c>
    </row>
    <row r="15783" spans="1:2" x14ac:dyDescent="0.25">
      <c r="A15783" s="61" t="s">
        <v>31777</v>
      </c>
      <c r="B15783" s="61" t="s">
        <v>31778</v>
      </c>
    </row>
    <row r="15784" spans="1:2" x14ac:dyDescent="0.25">
      <c r="A15784" s="61" t="s">
        <v>31779</v>
      </c>
      <c r="B15784" s="61" t="s">
        <v>31780</v>
      </c>
    </row>
    <row r="15785" spans="1:2" x14ac:dyDescent="0.25">
      <c r="A15785" s="61" t="s">
        <v>31781</v>
      </c>
      <c r="B15785" s="61" t="s">
        <v>31782</v>
      </c>
    </row>
    <row r="15786" spans="1:2" x14ac:dyDescent="0.25">
      <c r="A15786" s="61" t="s">
        <v>31783</v>
      </c>
      <c r="B15786" s="61" t="s">
        <v>31784</v>
      </c>
    </row>
    <row r="15787" spans="1:2" x14ac:dyDescent="0.25">
      <c r="A15787" s="61" t="s">
        <v>31785</v>
      </c>
      <c r="B15787" s="61" t="s">
        <v>31786</v>
      </c>
    </row>
    <row r="15788" spans="1:2" x14ac:dyDescent="0.25">
      <c r="A15788" s="61" t="s">
        <v>31787</v>
      </c>
      <c r="B15788" s="61" t="s">
        <v>31788</v>
      </c>
    </row>
    <row r="15789" spans="1:2" x14ac:dyDescent="0.25">
      <c r="A15789" s="61" t="s">
        <v>31789</v>
      </c>
      <c r="B15789" s="61" t="s">
        <v>31790</v>
      </c>
    </row>
    <row r="15790" spans="1:2" x14ac:dyDescent="0.25">
      <c r="A15790" s="61" t="s">
        <v>31791</v>
      </c>
      <c r="B15790" s="61" t="s">
        <v>31792</v>
      </c>
    </row>
    <row r="15791" spans="1:2" x14ac:dyDescent="0.25">
      <c r="A15791" s="61" t="s">
        <v>31793</v>
      </c>
      <c r="B15791" s="61" t="s">
        <v>31794</v>
      </c>
    </row>
    <row r="15792" spans="1:2" x14ac:dyDescent="0.25">
      <c r="A15792" s="61" t="s">
        <v>31795</v>
      </c>
      <c r="B15792" s="61" t="s">
        <v>31796</v>
      </c>
    </row>
    <row r="15793" spans="1:2" x14ac:dyDescent="0.25">
      <c r="A15793" s="61" t="s">
        <v>31797</v>
      </c>
      <c r="B15793" s="61" t="s">
        <v>31798</v>
      </c>
    </row>
    <row r="15794" spans="1:2" x14ac:dyDescent="0.25">
      <c r="A15794" s="61" t="s">
        <v>31799</v>
      </c>
      <c r="B15794" s="61" t="s">
        <v>31800</v>
      </c>
    </row>
    <row r="15795" spans="1:2" x14ac:dyDescent="0.25">
      <c r="A15795" s="61" t="s">
        <v>31801</v>
      </c>
      <c r="B15795" s="61" t="s">
        <v>31802</v>
      </c>
    </row>
    <row r="15796" spans="1:2" x14ac:dyDescent="0.25">
      <c r="A15796" s="61" t="s">
        <v>31803</v>
      </c>
      <c r="B15796" s="61" t="s">
        <v>31804</v>
      </c>
    </row>
    <row r="15797" spans="1:2" x14ac:dyDescent="0.25">
      <c r="A15797" s="61" t="s">
        <v>31805</v>
      </c>
      <c r="B15797" s="61" t="s">
        <v>31806</v>
      </c>
    </row>
    <row r="15798" spans="1:2" x14ac:dyDescent="0.25">
      <c r="A15798" s="61" t="s">
        <v>31807</v>
      </c>
      <c r="B15798" s="61" t="s">
        <v>31808</v>
      </c>
    </row>
    <row r="15799" spans="1:2" x14ac:dyDescent="0.25">
      <c r="A15799" s="61" t="s">
        <v>31809</v>
      </c>
      <c r="B15799" s="61" t="s">
        <v>31810</v>
      </c>
    </row>
    <row r="15800" spans="1:2" x14ac:dyDescent="0.25">
      <c r="A15800" s="61" t="s">
        <v>31811</v>
      </c>
      <c r="B15800" s="61" t="s">
        <v>31812</v>
      </c>
    </row>
    <row r="15801" spans="1:2" x14ac:dyDescent="0.25">
      <c r="A15801" s="61" t="s">
        <v>31813</v>
      </c>
      <c r="B15801" s="61" t="s">
        <v>31814</v>
      </c>
    </row>
    <row r="15802" spans="1:2" x14ac:dyDescent="0.25">
      <c r="A15802" s="61" t="s">
        <v>31815</v>
      </c>
      <c r="B15802" s="61" t="s">
        <v>31816</v>
      </c>
    </row>
    <row r="15803" spans="1:2" x14ac:dyDescent="0.25">
      <c r="A15803" s="61" t="s">
        <v>31817</v>
      </c>
      <c r="B15803" s="61" t="s">
        <v>31818</v>
      </c>
    </row>
    <row r="15804" spans="1:2" x14ac:dyDescent="0.25">
      <c r="A15804" s="61" t="s">
        <v>31819</v>
      </c>
      <c r="B15804" s="61" t="s">
        <v>31820</v>
      </c>
    </row>
    <row r="15805" spans="1:2" x14ac:dyDescent="0.25">
      <c r="A15805" s="61" t="s">
        <v>31821</v>
      </c>
      <c r="B15805" s="61" t="s">
        <v>31822</v>
      </c>
    </row>
    <row r="15806" spans="1:2" x14ac:dyDescent="0.25">
      <c r="A15806" s="61" t="s">
        <v>31823</v>
      </c>
      <c r="B15806" s="61" t="s">
        <v>31824</v>
      </c>
    </row>
    <row r="15807" spans="1:2" x14ac:dyDescent="0.25">
      <c r="A15807" s="61" t="s">
        <v>31825</v>
      </c>
      <c r="B15807" s="61" t="s">
        <v>31826</v>
      </c>
    </row>
    <row r="15808" spans="1:2" x14ac:dyDescent="0.25">
      <c r="A15808" s="61" t="s">
        <v>31827</v>
      </c>
      <c r="B15808" s="61" t="s">
        <v>31828</v>
      </c>
    </row>
    <row r="15809" spans="1:2" x14ac:dyDescent="0.25">
      <c r="A15809" s="61" t="s">
        <v>31829</v>
      </c>
      <c r="B15809" s="61" t="s">
        <v>31830</v>
      </c>
    </row>
    <row r="15810" spans="1:2" x14ac:dyDescent="0.25">
      <c r="A15810" s="61" t="s">
        <v>31831</v>
      </c>
      <c r="B15810" s="61" t="s">
        <v>31832</v>
      </c>
    </row>
    <row r="15811" spans="1:2" x14ac:dyDescent="0.25">
      <c r="A15811" s="61" t="s">
        <v>31833</v>
      </c>
      <c r="B15811" s="61" t="s">
        <v>31834</v>
      </c>
    </row>
    <row r="15812" spans="1:2" x14ac:dyDescent="0.25">
      <c r="A15812" s="61" t="s">
        <v>31835</v>
      </c>
      <c r="B15812" s="61" t="s">
        <v>31836</v>
      </c>
    </row>
    <row r="15813" spans="1:2" x14ac:dyDescent="0.25">
      <c r="A15813" s="61" t="s">
        <v>31837</v>
      </c>
      <c r="B15813" s="61" t="s">
        <v>31838</v>
      </c>
    </row>
    <row r="15814" spans="1:2" x14ac:dyDescent="0.25">
      <c r="A15814" s="61" t="s">
        <v>31839</v>
      </c>
      <c r="B15814" s="61" t="s">
        <v>31840</v>
      </c>
    </row>
    <row r="15815" spans="1:2" x14ac:dyDescent="0.25">
      <c r="A15815" s="61" t="s">
        <v>31841</v>
      </c>
      <c r="B15815" s="61" t="s">
        <v>31842</v>
      </c>
    </row>
    <row r="15816" spans="1:2" x14ac:dyDescent="0.25">
      <c r="A15816" s="61" t="s">
        <v>31843</v>
      </c>
      <c r="B15816" s="61" t="s">
        <v>31844</v>
      </c>
    </row>
    <row r="15817" spans="1:2" x14ac:dyDescent="0.25">
      <c r="A15817" s="61" t="s">
        <v>31845</v>
      </c>
      <c r="B15817" s="61" t="s">
        <v>31846</v>
      </c>
    </row>
    <row r="15818" spans="1:2" x14ac:dyDescent="0.25">
      <c r="A15818" s="61" t="s">
        <v>31847</v>
      </c>
      <c r="B15818" s="61" t="s">
        <v>31848</v>
      </c>
    </row>
    <row r="15819" spans="1:2" x14ac:dyDescent="0.25">
      <c r="A15819" s="61" t="s">
        <v>31849</v>
      </c>
      <c r="B15819" s="61" t="s">
        <v>31850</v>
      </c>
    </row>
    <row r="15820" spans="1:2" x14ac:dyDescent="0.25">
      <c r="A15820" s="61" t="s">
        <v>31851</v>
      </c>
      <c r="B15820" s="61" t="s">
        <v>31852</v>
      </c>
    </row>
    <row r="15821" spans="1:2" x14ac:dyDescent="0.25">
      <c r="A15821" s="61" t="s">
        <v>31853</v>
      </c>
      <c r="B15821" s="61" t="s">
        <v>31854</v>
      </c>
    </row>
    <row r="15822" spans="1:2" x14ac:dyDescent="0.25">
      <c r="A15822" s="61" t="s">
        <v>31855</v>
      </c>
      <c r="B15822" s="61" t="s">
        <v>31856</v>
      </c>
    </row>
    <row r="15823" spans="1:2" x14ac:dyDescent="0.25">
      <c r="A15823" s="61" t="s">
        <v>31857</v>
      </c>
      <c r="B15823" s="61" t="s">
        <v>31858</v>
      </c>
    </row>
    <row r="15824" spans="1:2" x14ac:dyDescent="0.25">
      <c r="A15824" s="61" t="s">
        <v>31859</v>
      </c>
      <c r="B15824" s="61" t="s">
        <v>31860</v>
      </c>
    </row>
    <row r="15825" spans="1:2" x14ac:dyDescent="0.25">
      <c r="A15825" s="61" t="s">
        <v>31861</v>
      </c>
      <c r="B15825" s="61" t="s">
        <v>31862</v>
      </c>
    </row>
    <row r="15826" spans="1:2" x14ac:dyDescent="0.25">
      <c r="A15826" s="61" t="s">
        <v>31863</v>
      </c>
      <c r="B15826" s="61" t="s">
        <v>31864</v>
      </c>
    </row>
    <row r="15827" spans="1:2" x14ac:dyDescent="0.25">
      <c r="A15827" s="61" t="s">
        <v>31865</v>
      </c>
      <c r="B15827" s="61" t="s">
        <v>31866</v>
      </c>
    </row>
    <row r="15828" spans="1:2" x14ac:dyDescent="0.25">
      <c r="A15828" s="61" t="s">
        <v>31867</v>
      </c>
      <c r="B15828" s="61" t="s">
        <v>31868</v>
      </c>
    </row>
    <row r="15829" spans="1:2" x14ac:dyDescent="0.25">
      <c r="A15829" s="61" t="s">
        <v>31869</v>
      </c>
      <c r="B15829" s="61" t="s">
        <v>31870</v>
      </c>
    </row>
    <row r="15830" spans="1:2" x14ac:dyDescent="0.25">
      <c r="A15830" s="61" t="s">
        <v>31871</v>
      </c>
      <c r="B15830" s="61" t="s">
        <v>31872</v>
      </c>
    </row>
    <row r="15831" spans="1:2" x14ac:dyDescent="0.25">
      <c r="A15831" s="61" t="s">
        <v>31873</v>
      </c>
      <c r="B15831" s="61" t="s">
        <v>31874</v>
      </c>
    </row>
    <row r="15832" spans="1:2" x14ac:dyDescent="0.25">
      <c r="A15832" s="61" t="s">
        <v>31875</v>
      </c>
      <c r="B15832" s="61" t="s">
        <v>31876</v>
      </c>
    </row>
    <row r="15833" spans="1:2" x14ac:dyDescent="0.25">
      <c r="A15833" s="61" t="s">
        <v>31877</v>
      </c>
      <c r="B15833" s="61" t="s">
        <v>31878</v>
      </c>
    </row>
    <row r="15834" spans="1:2" x14ac:dyDescent="0.25">
      <c r="A15834" s="61" t="s">
        <v>31879</v>
      </c>
      <c r="B15834" s="61" t="s">
        <v>31880</v>
      </c>
    </row>
    <row r="15835" spans="1:2" x14ac:dyDescent="0.25">
      <c r="A15835" s="61" t="s">
        <v>31881</v>
      </c>
      <c r="B15835" s="61" t="s">
        <v>31882</v>
      </c>
    </row>
    <row r="15836" spans="1:2" x14ac:dyDescent="0.25">
      <c r="A15836" s="61" t="s">
        <v>31883</v>
      </c>
      <c r="B15836" s="61" t="s">
        <v>31884</v>
      </c>
    </row>
    <row r="15837" spans="1:2" x14ac:dyDescent="0.25">
      <c r="A15837" s="61" t="s">
        <v>31885</v>
      </c>
      <c r="B15837" s="61" t="s">
        <v>31886</v>
      </c>
    </row>
    <row r="15838" spans="1:2" x14ac:dyDescent="0.25">
      <c r="A15838" s="61" t="s">
        <v>31887</v>
      </c>
      <c r="B15838" s="61" t="s">
        <v>31888</v>
      </c>
    </row>
    <row r="15839" spans="1:2" x14ac:dyDescent="0.25">
      <c r="A15839" s="61" t="s">
        <v>31889</v>
      </c>
      <c r="B15839" s="61" t="s">
        <v>31890</v>
      </c>
    </row>
    <row r="15840" spans="1:2" x14ac:dyDescent="0.25">
      <c r="A15840" s="61" t="s">
        <v>31891</v>
      </c>
      <c r="B15840" s="61" t="s">
        <v>31892</v>
      </c>
    </row>
    <row r="15841" spans="1:2" x14ac:dyDescent="0.25">
      <c r="A15841" s="61" t="s">
        <v>31893</v>
      </c>
      <c r="B15841" s="61" t="s">
        <v>31894</v>
      </c>
    </row>
    <row r="15842" spans="1:2" x14ac:dyDescent="0.25">
      <c r="A15842" s="61" t="s">
        <v>31895</v>
      </c>
      <c r="B15842" s="61" t="s">
        <v>31896</v>
      </c>
    </row>
    <row r="15843" spans="1:2" x14ac:dyDescent="0.25">
      <c r="A15843" s="61" t="s">
        <v>31897</v>
      </c>
      <c r="B15843" s="61" t="s">
        <v>31898</v>
      </c>
    </row>
    <row r="15844" spans="1:2" x14ac:dyDescent="0.25">
      <c r="A15844" s="61" t="s">
        <v>31899</v>
      </c>
      <c r="B15844" s="61" t="s">
        <v>31900</v>
      </c>
    </row>
    <row r="15845" spans="1:2" x14ac:dyDescent="0.25">
      <c r="A15845" s="61" t="s">
        <v>31901</v>
      </c>
      <c r="B15845" s="61" t="s">
        <v>31902</v>
      </c>
    </row>
    <row r="15846" spans="1:2" x14ac:dyDescent="0.25">
      <c r="A15846" s="61" t="s">
        <v>31903</v>
      </c>
      <c r="B15846" s="61" t="s">
        <v>31904</v>
      </c>
    </row>
    <row r="15847" spans="1:2" x14ac:dyDescent="0.25">
      <c r="A15847" s="61" t="s">
        <v>31905</v>
      </c>
      <c r="B15847" s="61" t="s">
        <v>31906</v>
      </c>
    </row>
    <row r="15848" spans="1:2" x14ac:dyDescent="0.25">
      <c r="A15848" s="61" t="s">
        <v>31907</v>
      </c>
      <c r="B15848" s="61" t="s">
        <v>31908</v>
      </c>
    </row>
    <row r="15849" spans="1:2" x14ac:dyDescent="0.25">
      <c r="A15849" s="61" t="s">
        <v>31909</v>
      </c>
      <c r="B15849" s="61" t="s">
        <v>31910</v>
      </c>
    </row>
    <row r="15850" spans="1:2" x14ac:dyDescent="0.25">
      <c r="A15850" s="61" t="s">
        <v>31911</v>
      </c>
      <c r="B15850" s="61" t="s">
        <v>31912</v>
      </c>
    </row>
    <row r="15851" spans="1:2" x14ac:dyDescent="0.25">
      <c r="A15851" s="61" t="s">
        <v>31913</v>
      </c>
      <c r="B15851" s="61" t="s">
        <v>31914</v>
      </c>
    </row>
    <row r="15852" spans="1:2" x14ac:dyDescent="0.25">
      <c r="A15852" s="61" t="s">
        <v>31915</v>
      </c>
      <c r="B15852" s="61" t="s">
        <v>31916</v>
      </c>
    </row>
    <row r="15853" spans="1:2" x14ac:dyDescent="0.25">
      <c r="A15853" s="61" t="s">
        <v>31917</v>
      </c>
      <c r="B15853" s="61" t="s">
        <v>31918</v>
      </c>
    </row>
    <row r="15854" spans="1:2" x14ac:dyDescent="0.25">
      <c r="A15854" s="61" t="s">
        <v>31919</v>
      </c>
      <c r="B15854" s="61" t="s">
        <v>31920</v>
      </c>
    </row>
    <row r="15855" spans="1:2" x14ac:dyDescent="0.25">
      <c r="A15855" s="61" t="s">
        <v>31921</v>
      </c>
      <c r="B15855" s="61" t="s">
        <v>31922</v>
      </c>
    </row>
    <row r="15856" spans="1:2" x14ac:dyDescent="0.25">
      <c r="A15856" s="61" t="s">
        <v>31923</v>
      </c>
      <c r="B15856" s="61" t="s">
        <v>31924</v>
      </c>
    </row>
    <row r="15857" spans="1:2" x14ac:dyDescent="0.25">
      <c r="A15857" s="61" t="s">
        <v>31925</v>
      </c>
      <c r="B15857" s="61" t="s">
        <v>31926</v>
      </c>
    </row>
    <row r="15858" spans="1:2" x14ac:dyDescent="0.25">
      <c r="A15858" s="61" t="s">
        <v>31927</v>
      </c>
      <c r="B15858" s="61" t="s">
        <v>31928</v>
      </c>
    </row>
    <row r="15859" spans="1:2" x14ac:dyDescent="0.25">
      <c r="A15859" s="61" t="s">
        <v>31929</v>
      </c>
      <c r="B15859" s="61" t="s">
        <v>31930</v>
      </c>
    </row>
    <row r="15860" spans="1:2" x14ac:dyDescent="0.25">
      <c r="A15860" s="61" t="s">
        <v>31931</v>
      </c>
      <c r="B15860" s="61" t="s">
        <v>31932</v>
      </c>
    </row>
    <row r="15861" spans="1:2" x14ac:dyDescent="0.25">
      <c r="A15861" s="61" t="s">
        <v>31933</v>
      </c>
      <c r="B15861" s="61" t="s">
        <v>31934</v>
      </c>
    </row>
    <row r="15862" spans="1:2" x14ac:dyDescent="0.25">
      <c r="A15862" s="61" t="s">
        <v>31935</v>
      </c>
      <c r="B15862" s="61" t="s">
        <v>31936</v>
      </c>
    </row>
    <row r="15863" spans="1:2" x14ac:dyDescent="0.25">
      <c r="A15863" s="61" t="s">
        <v>31937</v>
      </c>
      <c r="B15863" s="61" t="s">
        <v>31938</v>
      </c>
    </row>
    <row r="15864" spans="1:2" x14ac:dyDescent="0.25">
      <c r="A15864" s="61" t="s">
        <v>31939</v>
      </c>
      <c r="B15864" s="61" t="s">
        <v>31940</v>
      </c>
    </row>
    <row r="15865" spans="1:2" x14ac:dyDescent="0.25">
      <c r="A15865" s="61" t="s">
        <v>31941</v>
      </c>
      <c r="B15865" s="61" t="s">
        <v>31942</v>
      </c>
    </row>
    <row r="15866" spans="1:2" x14ac:dyDescent="0.25">
      <c r="A15866" s="61" t="s">
        <v>31943</v>
      </c>
      <c r="B15866" s="61" t="s">
        <v>31944</v>
      </c>
    </row>
    <row r="15867" spans="1:2" x14ac:dyDescent="0.25">
      <c r="A15867" s="61" t="s">
        <v>31945</v>
      </c>
      <c r="B15867" s="61" t="s">
        <v>31946</v>
      </c>
    </row>
    <row r="15868" spans="1:2" x14ac:dyDescent="0.25">
      <c r="A15868" s="61" t="s">
        <v>31947</v>
      </c>
      <c r="B15868" s="61" t="s">
        <v>31948</v>
      </c>
    </row>
    <row r="15869" spans="1:2" x14ac:dyDescent="0.25">
      <c r="A15869" s="61" t="s">
        <v>31949</v>
      </c>
      <c r="B15869" s="61" t="s">
        <v>31950</v>
      </c>
    </row>
    <row r="15870" spans="1:2" x14ac:dyDescent="0.25">
      <c r="A15870" s="61" t="s">
        <v>31951</v>
      </c>
      <c r="B15870" s="61" t="s">
        <v>31952</v>
      </c>
    </row>
    <row r="15871" spans="1:2" x14ac:dyDescent="0.25">
      <c r="A15871" s="61" t="s">
        <v>31953</v>
      </c>
      <c r="B15871" s="61" t="s">
        <v>31954</v>
      </c>
    </row>
    <row r="15872" spans="1:2" x14ac:dyDescent="0.25">
      <c r="A15872" s="61" t="s">
        <v>31955</v>
      </c>
      <c r="B15872" s="61" t="s">
        <v>31956</v>
      </c>
    </row>
    <row r="15873" spans="1:2" x14ac:dyDescent="0.25">
      <c r="A15873" s="61" t="s">
        <v>31957</v>
      </c>
      <c r="B15873" s="61" t="s">
        <v>31958</v>
      </c>
    </row>
    <row r="15874" spans="1:2" x14ac:dyDescent="0.25">
      <c r="A15874" s="61" t="s">
        <v>31959</v>
      </c>
      <c r="B15874" s="61" t="s">
        <v>31960</v>
      </c>
    </row>
    <row r="15875" spans="1:2" x14ac:dyDescent="0.25">
      <c r="A15875" s="61" t="s">
        <v>31961</v>
      </c>
      <c r="B15875" s="61" t="s">
        <v>31962</v>
      </c>
    </row>
    <row r="15876" spans="1:2" x14ac:dyDescent="0.25">
      <c r="A15876" s="61" t="s">
        <v>31963</v>
      </c>
      <c r="B15876" s="61" t="s">
        <v>31964</v>
      </c>
    </row>
    <row r="15877" spans="1:2" x14ac:dyDescent="0.25">
      <c r="A15877" s="61" t="s">
        <v>31965</v>
      </c>
      <c r="B15877" s="61" t="s">
        <v>31966</v>
      </c>
    </row>
    <row r="15878" spans="1:2" x14ac:dyDescent="0.25">
      <c r="A15878" s="61" t="s">
        <v>31967</v>
      </c>
      <c r="B15878" s="61" t="s">
        <v>31968</v>
      </c>
    </row>
    <row r="15879" spans="1:2" x14ac:dyDescent="0.25">
      <c r="A15879" s="61" t="s">
        <v>31969</v>
      </c>
      <c r="B15879" s="61" t="s">
        <v>31970</v>
      </c>
    </row>
    <row r="15880" spans="1:2" x14ac:dyDescent="0.25">
      <c r="A15880" s="61" t="s">
        <v>31971</v>
      </c>
      <c r="B15880" s="61" t="s">
        <v>31972</v>
      </c>
    </row>
    <row r="15881" spans="1:2" x14ac:dyDescent="0.25">
      <c r="A15881" s="61" t="s">
        <v>31973</v>
      </c>
      <c r="B15881" s="61" t="s">
        <v>31974</v>
      </c>
    </row>
    <row r="15882" spans="1:2" x14ac:dyDescent="0.25">
      <c r="A15882" s="61" t="s">
        <v>31975</v>
      </c>
      <c r="B15882" s="61" t="s">
        <v>31976</v>
      </c>
    </row>
    <row r="15883" spans="1:2" x14ac:dyDescent="0.25">
      <c r="A15883" s="61" t="s">
        <v>31977</v>
      </c>
      <c r="B15883" s="61" t="s">
        <v>31978</v>
      </c>
    </row>
    <row r="15884" spans="1:2" x14ac:dyDescent="0.25">
      <c r="A15884" s="61" t="s">
        <v>31979</v>
      </c>
      <c r="B15884" s="61" t="s">
        <v>31980</v>
      </c>
    </row>
    <row r="15885" spans="1:2" x14ac:dyDescent="0.25">
      <c r="A15885" s="61" t="s">
        <v>31981</v>
      </c>
      <c r="B15885" s="61" t="s">
        <v>31982</v>
      </c>
    </row>
    <row r="15886" spans="1:2" x14ac:dyDescent="0.25">
      <c r="A15886" s="61" t="s">
        <v>31983</v>
      </c>
      <c r="B15886" s="61" t="s">
        <v>31984</v>
      </c>
    </row>
    <row r="15887" spans="1:2" x14ac:dyDescent="0.25">
      <c r="A15887" s="61" t="s">
        <v>31985</v>
      </c>
      <c r="B15887" s="61" t="s">
        <v>31986</v>
      </c>
    </row>
    <row r="15888" spans="1:2" x14ac:dyDescent="0.25">
      <c r="A15888" s="61" t="s">
        <v>31987</v>
      </c>
      <c r="B15888" s="61" t="s">
        <v>31988</v>
      </c>
    </row>
    <row r="15889" spans="1:2" x14ac:dyDescent="0.25">
      <c r="A15889" s="61" t="s">
        <v>31989</v>
      </c>
      <c r="B15889" s="61" t="s">
        <v>31990</v>
      </c>
    </row>
    <row r="15890" spans="1:2" x14ac:dyDescent="0.25">
      <c r="A15890" s="61" t="s">
        <v>31991</v>
      </c>
      <c r="B15890" s="61" t="s">
        <v>31992</v>
      </c>
    </row>
    <row r="15891" spans="1:2" x14ac:dyDescent="0.25">
      <c r="A15891" s="61" t="s">
        <v>31993</v>
      </c>
      <c r="B15891" s="61" t="s">
        <v>31994</v>
      </c>
    </row>
    <row r="15892" spans="1:2" x14ac:dyDescent="0.25">
      <c r="A15892" s="61" t="s">
        <v>31995</v>
      </c>
      <c r="B15892" s="61" t="s">
        <v>31996</v>
      </c>
    </row>
    <row r="15893" spans="1:2" x14ac:dyDescent="0.25">
      <c r="A15893" s="61" t="s">
        <v>31997</v>
      </c>
      <c r="B15893" s="61" t="s">
        <v>31998</v>
      </c>
    </row>
    <row r="15894" spans="1:2" x14ac:dyDescent="0.25">
      <c r="A15894" s="61" t="s">
        <v>31999</v>
      </c>
      <c r="B15894" s="61" t="s">
        <v>32000</v>
      </c>
    </row>
    <row r="15895" spans="1:2" x14ac:dyDescent="0.25">
      <c r="A15895" s="61" t="s">
        <v>32001</v>
      </c>
      <c r="B15895" s="61" t="s">
        <v>32002</v>
      </c>
    </row>
    <row r="15896" spans="1:2" x14ac:dyDescent="0.25">
      <c r="A15896" s="61" t="s">
        <v>32003</v>
      </c>
      <c r="B15896" s="61" t="s">
        <v>32004</v>
      </c>
    </row>
    <row r="15897" spans="1:2" x14ac:dyDescent="0.25">
      <c r="A15897" s="61" t="s">
        <v>32005</v>
      </c>
      <c r="B15897" s="61" t="s">
        <v>32006</v>
      </c>
    </row>
    <row r="15898" spans="1:2" x14ac:dyDescent="0.25">
      <c r="A15898" s="61" t="s">
        <v>32007</v>
      </c>
      <c r="B15898" s="61" t="s">
        <v>32008</v>
      </c>
    </row>
    <row r="15899" spans="1:2" x14ac:dyDescent="0.25">
      <c r="A15899" s="61" t="s">
        <v>32009</v>
      </c>
      <c r="B15899" s="61" t="s">
        <v>32010</v>
      </c>
    </row>
    <row r="15900" spans="1:2" x14ac:dyDescent="0.25">
      <c r="A15900" s="61" t="s">
        <v>32011</v>
      </c>
      <c r="B15900" s="61" t="s">
        <v>32012</v>
      </c>
    </row>
    <row r="15901" spans="1:2" x14ac:dyDescent="0.25">
      <c r="A15901" s="61" t="s">
        <v>32013</v>
      </c>
      <c r="B15901" s="61" t="s">
        <v>32014</v>
      </c>
    </row>
    <row r="15902" spans="1:2" x14ac:dyDescent="0.25">
      <c r="A15902" s="61" t="s">
        <v>32015</v>
      </c>
      <c r="B15902" s="61" t="s">
        <v>32016</v>
      </c>
    </row>
    <row r="15903" spans="1:2" x14ac:dyDescent="0.25">
      <c r="A15903" s="61" t="s">
        <v>32017</v>
      </c>
      <c r="B15903" s="61" t="s">
        <v>32018</v>
      </c>
    </row>
    <row r="15904" spans="1:2" x14ac:dyDescent="0.25">
      <c r="A15904" s="61" t="s">
        <v>32019</v>
      </c>
      <c r="B15904" s="61" t="s">
        <v>32020</v>
      </c>
    </row>
    <row r="15905" spans="1:2" x14ac:dyDescent="0.25">
      <c r="A15905" s="61" t="s">
        <v>32021</v>
      </c>
      <c r="B15905" s="61" t="s">
        <v>32022</v>
      </c>
    </row>
    <row r="15906" spans="1:2" x14ac:dyDescent="0.25">
      <c r="A15906" s="61" t="s">
        <v>32023</v>
      </c>
      <c r="B15906" s="61" t="s">
        <v>32024</v>
      </c>
    </row>
    <row r="15907" spans="1:2" x14ac:dyDescent="0.25">
      <c r="A15907" s="61" t="s">
        <v>32025</v>
      </c>
      <c r="B15907" s="61" t="s">
        <v>32026</v>
      </c>
    </row>
    <row r="15908" spans="1:2" x14ac:dyDescent="0.25">
      <c r="A15908" s="61" t="s">
        <v>32027</v>
      </c>
      <c r="B15908" s="61" t="s">
        <v>32028</v>
      </c>
    </row>
    <row r="15909" spans="1:2" x14ac:dyDescent="0.25">
      <c r="A15909" s="61" t="s">
        <v>32029</v>
      </c>
      <c r="B15909" s="61" t="s">
        <v>32030</v>
      </c>
    </row>
    <row r="15910" spans="1:2" x14ac:dyDescent="0.25">
      <c r="A15910" s="61" t="s">
        <v>32031</v>
      </c>
      <c r="B15910" s="61" t="s">
        <v>32032</v>
      </c>
    </row>
    <row r="15911" spans="1:2" x14ac:dyDescent="0.25">
      <c r="A15911" s="61" t="s">
        <v>32033</v>
      </c>
      <c r="B15911" s="61" t="s">
        <v>32034</v>
      </c>
    </row>
    <row r="15912" spans="1:2" x14ac:dyDescent="0.25">
      <c r="A15912" s="61" t="s">
        <v>32035</v>
      </c>
      <c r="B15912" s="61" t="s">
        <v>32036</v>
      </c>
    </row>
    <row r="15913" spans="1:2" x14ac:dyDescent="0.25">
      <c r="A15913" s="61" t="s">
        <v>32037</v>
      </c>
      <c r="B15913" s="61" t="s">
        <v>32038</v>
      </c>
    </row>
    <row r="15914" spans="1:2" x14ac:dyDescent="0.25">
      <c r="A15914" s="61" t="s">
        <v>32039</v>
      </c>
      <c r="B15914" s="61" t="s">
        <v>32040</v>
      </c>
    </row>
    <row r="15915" spans="1:2" x14ac:dyDescent="0.25">
      <c r="A15915" s="61" t="s">
        <v>32041</v>
      </c>
      <c r="B15915" s="61" t="s">
        <v>32042</v>
      </c>
    </row>
    <row r="15916" spans="1:2" x14ac:dyDescent="0.25">
      <c r="A15916" s="61" t="s">
        <v>32043</v>
      </c>
      <c r="B15916" s="61" t="s">
        <v>32044</v>
      </c>
    </row>
    <row r="15917" spans="1:2" x14ac:dyDescent="0.25">
      <c r="A15917" s="61" t="s">
        <v>32045</v>
      </c>
      <c r="B15917" s="61" t="s">
        <v>32046</v>
      </c>
    </row>
    <row r="15918" spans="1:2" x14ac:dyDescent="0.25">
      <c r="A15918" s="61" t="s">
        <v>32047</v>
      </c>
      <c r="B15918" s="61" t="s">
        <v>32048</v>
      </c>
    </row>
    <row r="15919" spans="1:2" x14ac:dyDescent="0.25">
      <c r="A15919" s="61" t="s">
        <v>32049</v>
      </c>
      <c r="B15919" s="61" t="s">
        <v>32050</v>
      </c>
    </row>
    <row r="15920" spans="1:2" x14ac:dyDescent="0.25">
      <c r="A15920" s="61" t="s">
        <v>32051</v>
      </c>
      <c r="B15920" s="61" t="s">
        <v>32052</v>
      </c>
    </row>
    <row r="15921" spans="1:2" x14ac:dyDescent="0.25">
      <c r="A15921" s="61" t="s">
        <v>32053</v>
      </c>
      <c r="B15921" s="61" t="s">
        <v>32054</v>
      </c>
    </row>
    <row r="15922" spans="1:2" x14ac:dyDescent="0.25">
      <c r="A15922" s="61" t="s">
        <v>32055</v>
      </c>
      <c r="B15922" s="61" t="s">
        <v>32056</v>
      </c>
    </row>
    <row r="15923" spans="1:2" x14ac:dyDescent="0.25">
      <c r="A15923" s="61" t="s">
        <v>32057</v>
      </c>
      <c r="B15923" s="61" t="s">
        <v>32058</v>
      </c>
    </row>
    <row r="15924" spans="1:2" x14ac:dyDescent="0.25">
      <c r="A15924" s="61" t="s">
        <v>32059</v>
      </c>
      <c r="B15924" s="61" t="s">
        <v>32060</v>
      </c>
    </row>
    <row r="15925" spans="1:2" x14ac:dyDescent="0.25">
      <c r="A15925" s="61" t="s">
        <v>32061</v>
      </c>
      <c r="B15925" s="61" t="s">
        <v>32062</v>
      </c>
    </row>
    <row r="15926" spans="1:2" x14ac:dyDescent="0.25">
      <c r="A15926" s="61" t="s">
        <v>32063</v>
      </c>
      <c r="B15926" s="61" t="s">
        <v>32064</v>
      </c>
    </row>
    <row r="15927" spans="1:2" x14ac:dyDescent="0.25">
      <c r="A15927" s="61" t="s">
        <v>32065</v>
      </c>
      <c r="B15927" s="61" t="s">
        <v>32066</v>
      </c>
    </row>
    <row r="15928" spans="1:2" x14ac:dyDescent="0.25">
      <c r="A15928" s="61" t="s">
        <v>32067</v>
      </c>
      <c r="B15928" s="61" t="s">
        <v>32068</v>
      </c>
    </row>
    <row r="15929" spans="1:2" x14ac:dyDescent="0.25">
      <c r="A15929" s="61" t="s">
        <v>32069</v>
      </c>
      <c r="B15929" s="61" t="s">
        <v>32070</v>
      </c>
    </row>
    <row r="15930" spans="1:2" x14ac:dyDescent="0.25">
      <c r="A15930" s="61" t="s">
        <v>32071</v>
      </c>
      <c r="B15930" s="61" t="s">
        <v>32072</v>
      </c>
    </row>
    <row r="15931" spans="1:2" x14ac:dyDescent="0.25">
      <c r="A15931" s="61" t="s">
        <v>32073</v>
      </c>
      <c r="B15931" s="61" t="s">
        <v>32074</v>
      </c>
    </row>
    <row r="15932" spans="1:2" x14ac:dyDescent="0.25">
      <c r="A15932" s="61" t="s">
        <v>32075</v>
      </c>
      <c r="B15932" s="61" t="s">
        <v>32076</v>
      </c>
    </row>
    <row r="15933" spans="1:2" x14ac:dyDescent="0.25">
      <c r="A15933" s="61" t="s">
        <v>32077</v>
      </c>
      <c r="B15933" s="61" t="s">
        <v>32078</v>
      </c>
    </row>
    <row r="15934" spans="1:2" x14ac:dyDescent="0.25">
      <c r="A15934" s="61" t="s">
        <v>32079</v>
      </c>
      <c r="B15934" s="61" t="s">
        <v>32080</v>
      </c>
    </row>
    <row r="15935" spans="1:2" x14ac:dyDescent="0.25">
      <c r="A15935" s="61" t="s">
        <v>32081</v>
      </c>
      <c r="B15935" s="61" t="s">
        <v>32082</v>
      </c>
    </row>
    <row r="15936" spans="1:2" x14ac:dyDescent="0.25">
      <c r="A15936" s="61" t="s">
        <v>32083</v>
      </c>
      <c r="B15936" s="61" t="s">
        <v>32084</v>
      </c>
    </row>
    <row r="15937" spans="1:2" x14ac:dyDescent="0.25">
      <c r="A15937" s="61" t="s">
        <v>32085</v>
      </c>
      <c r="B15937" s="61" t="s">
        <v>32086</v>
      </c>
    </row>
    <row r="15938" spans="1:2" x14ac:dyDescent="0.25">
      <c r="A15938" s="61" t="s">
        <v>32087</v>
      </c>
      <c r="B15938" s="61" t="s">
        <v>32088</v>
      </c>
    </row>
    <row r="15939" spans="1:2" x14ac:dyDescent="0.25">
      <c r="A15939" s="61" t="s">
        <v>32089</v>
      </c>
      <c r="B15939" s="61" t="s">
        <v>32090</v>
      </c>
    </row>
    <row r="15940" spans="1:2" x14ac:dyDescent="0.25">
      <c r="A15940" s="61" t="s">
        <v>32091</v>
      </c>
      <c r="B15940" s="61" t="s">
        <v>32092</v>
      </c>
    </row>
    <row r="15941" spans="1:2" x14ac:dyDescent="0.25">
      <c r="A15941" s="61" t="s">
        <v>32093</v>
      </c>
      <c r="B15941" s="61" t="s">
        <v>32094</v>
      </c>
    </row>
    <row r="15942" spans="1:2" x14ac:dyDescent="0.25">
      <c r="A15942" s="61" t="s">
        <v>32095</v>
      </c>
      <c r="B15942" s="61" t="s">
        <v>32096</v>
      </c>
    </row>
    <row r="15943" spans="1:2" x14ac:dyDescent="0.25">
      <c r="A15943" s="61" t="s">
        <v>32097</v>
      </c>
      <c r="B15943" s="61" t="s">
        <v>32098</v>
      </c>
    </row>
    <row r="15944" spans="1:2" x14ac:dyDescent="0.25">
      <c r="A15944" s="61" t="s">
        <v>32099</v>
      </c>
      <c r="B15944" s="61" t="s">
        <v>32100</v>
      </c>
    </row>
    <row r="15945" spans="1:2" x14ac:dyDescent="0.25">
      <c r="A15945" s="61" t="s">
        <v>32101</v>
      </c>
      <c r="B15945" s="61" t="s">
        <v>32102</v>
      </c>
    </row>
    <row r="15946" spans="1:2" x14ac:dyDescent="0.25">
      <c r="A15946" s="61" t="s">
        <v>32103</v>
      </c>
      <c r="B15946" s="61" t="s">
        <v>32104</v>
      </c>
    </row>
    <row r="15947" spans="1:2" x14ac:dyDescent="0.25">
      <c r="A15947" s="61" t="s">
        <v>32105</v>
      </c>
      <c r="B15947" s="61" t="s">
        <v>32106</v>
      </c>
    </row>
    <row r="15948" spans="1:2" x14ac:dyDescent="0.25">
      <c r="A15948" s="61" t="s">
        <v>32107</v>
      </c>
      <c r="B15948" s="61" t="s">
        <v>32108</v>
      </c>
    </row>
    <row r="15949" spans="1:2" x14ac:dyDescent="0.25">
      <c r="A15949" s="61" t="s">
        <v>32109</v>
      </c>
      <c r="B15949" s="61" t="s">
        <v>32110</v>
      </c>
    </row>
    <row r="15950" spans="1:2" x14ac:dyDescent="0.25">
      <c r="A15950" s="61" t="s">
        <v>32111</v>
      </c>
      <c r="B15950" s="61" t="s">
        <v>32112</v>
      </c>
    </row>
    <row r="15951" spans="1:2" x14ac:dyDescent="0.25">
      <c r="A15951" s="61" t="s">
        <v>32113</v>
      </c>
      <c r="B15951" s="61" t="s">
        <v>32114</v>
      </c>
    </row>
    <row r="15952" spans="1:2" x14ac:dyDescent="0.25">
      <c r="A15952" s="61" t="s">
        <v>32115</v>
      </c>
      <c r="B15952" s="61" t="s">
        <v>32116</v>
      </c>
    </row>
    <row r="15953" spans="1:2" x14ac:dyDescent="0.25">
      <c r="A15953" s="61" t="s">
        <v>32117</v>
      </c>
      <c r="B15953" s="61" t="s">
        <v>32118</v>
      </c>
    </row>
    <row r="15954" spans="1:2" x14ac:dyDescent="0.25">
      <c r="A15954" s="61" t="s">
        <v>32119</v>
      </c>
      <c r="B15954" s="61" t="s">
        <v>32120</v>
      </c>
    </row>
    <row r="15955" spans="1:2" x14ac:dyDescent="0.25">
      <c r="A15955" s="61" t="s">
        <v>32121</v>
      </c>
      <c r="B15955" s="61" t="s">
        <v>32122</v>
      </c>
    </row>
    <row r="15956" spans="1:2" x14ac:dyDescent="0.25">
      <c r="A15956" s="61" t="s">
        <v>32123</v>
      </c>
      <c r="B15956" s="61" t="s">
        <v>32124</v>
      </c>
    </row>
    <row r="15957" spans="1:2" x14ac:dyDescent="0.25">
      <c r="A15957" s="61" t="s">
        <v>32125</v>
      </c>
      <c r="B15957" s="61" t="s">
        <v>32126</v>
      </c>
    </row>
    <row r="15958" spans="1:2" x14ac:dyDescent="0.25">
      <c r="A15958" s="61" t="s">
        <v>32127</v>
      </c>
      <c r="B15958" s="61" t="s">
        <v>32128</v>
      </c>
    </row>
    <row r="15959" spans="1:2" x14ac:dyDescent="0.25">
      <c r="A15959" s="61" t="s">
        <v>32129</v>
      </c>
      <c r="B15959" s="61" t="s">
        <v>32130</v>
      </c>
    </row>
    <row r="15960" spans="1:2" x14ac:dyDescent="0.25">
      <c r="A15960" s="61" t="s">
        <v>32131</v>
      </c>
      <c r="B15960" s="61" t="s">
        <v>32132</v>
      </c>
    </row>
    <row r="15961" spans="1:2" x14ac:dyDescent="0.25">
      <c r="A15961" s="61" t="s">
        <v>32133</v>
      </c>
      <c r="B15961" s="61" t="s">
        <v>32134</v>
      </c>
    </row>
    <row r="15962" spans="1:2" x14ac:dyDescent="0.25">
      <c r="A15962" s="61" t="s">
        <v>32135</v>
      </c>
      <c r="B15962" s="61" t="s">
        <v>32136</v>
      </c>
    </row>
    <row r="15963" spans="1:2" x14ac:dyDescent="0.25">
      <c r="A15963" s="61" t="s">
        <v>32137</v>
      </c>
      <c r="B15963" s="61" t="s">
        <v>32138</v>
      </c>
    </row>
    <row r="15964" spans="1:2" x14ac:dyDescent="0.25">
      <c r="A15964" s="61" t="s">
        <v>32139</v>
      </c>
      <c r="B15964" s="61" t="s">
        <v>32140</v>
      </c>
    </row>
    <row r="15965" spans="1:2" x14ac:dyDescent="0.25">
      <c r="A15965" s="61" t="s">
        <v>32141</v>
      </c>
      <c r="B15965" s="61" t="s">
        <v>32142</v>
      </c>
    </row>
    <row r="15966" spans="1:2" x14ac:dyDescent="0.25">
      <c r="A15966" s="61" t="s">
        <v>32143</v>
      </c>
      <c r="B15966" s="61" t="s">
        <v>32144</v>
      </c>
    </row>
    <row r="15967" spans="1:2" x14ac:dyDescent="0.25">
      <c r="A15967" s="61" t="s">
        <v>32145</v>
      </c>
      <c r="B15967" s="61" t="s">
        <v>32146</v>
      </c>
    </row>
    <row r="15968" spans="1:2" x14ac:dyDescent="0.25">
      <c r="A15968" s="61" t="s">
        <v>32147</v>
      </c>
      <c r="B15968" s="61" t="s">
        <v>32148</v>
      </c>
    </row>
    <row r="15969" spans="1:2" x14ac:dyDescent="0.25">
      <c r="A15969" s="61" t="s">
        <v>32149</v>
      </c>
      <c r="B15969" s="61" t="s">
        <v>32150</v>
      </c>
    </row>
    <row r="15970" spans="1:2" x14ac:dyDescent="0.25">
      <c r="A15970" s="61" t="s">
        <v>32151</v>
      </c>
      <c r="B15970" s="61" t="s">
        <v>32152</v>
      </c>
    </row>
    <row r="15971" spans="1:2" x14ac:dyDescent="0.25">
      <c r="A15971" s="61" t="s">
        <v>32153</v>
      </c>
      <c r="B15971" s="61" t="s">
        <v>32154</v>
      </c>
    </row>
    <row r="15972" spans="1:2" x14ac:dyDescent="0.25">
      <c r="A15972" s="61" t="s">
        <v>32155</v>
      </c>
      <c r="B15972" s="61" t="s">
        <v>32156</v>
      </c>
    </row>
    <row r="15973" spans="1:2" x14ac:dyDescent="0.25">
      <c r="A15973" s="61" t="s">
        <v>32157</v>
      </c>
      <c r="B15973" s="61" t="s">
        <v>32158</v>
      </c>
    </row>
    <row r="15974" spans="1:2" x14ac:dyDescent="0.25">
      <c r="A15974" s="61" t="s">
        <v>32159</v>
      </c>
      <c r="B15974" s="61" t="s">
        <v>32160</v>
      </c>
    </row>
    <row r="15975" spans="1:2" x14ac:dyDescent="0.25">
      <c r="A15975" s="61" t="s">
        <v>32161</v>
      </c>
      <c r="B15975" s="61" t="s">
        <v>32162</v>
      </c>
    </row>
    <row r="15976" spans="1:2" x14ac:dyDescent="0.25">
      <c r="A15976" s="61" t="s">
        <v>32163</v>
      </c>
      <c r="B15976" s="61" t="s">
        <v>32164</v>
      </c>
    </row>
    <row r="15977" spans="1:2" x14ac:dyDescent="0.25">
      <c r="A15977" s="61" t="s">
        <v>32165</v>
      </c>
      <c r="B15977" s="61" t="s">
        <v>32166</v>
      </c>
    </row>
    <row r="15978" spans="1:2" x14ac:dyDescent="0.25">
      <c r="A15978" s="61" t="s">
        <v>32167</v>
      </c>
      <c r="B15978" s="61" t="s">
        <v>32168</v>
      </c>
    </row>
    <row r="15979" spans="1:2" x14ac:dyDescent="0.25">
      <c r="A15979" s="61" t="s">
        <v>32169</v>
      </c>
      <c r="B15979" s="61" t="s">
        <v>32170</v>
      </c>
    </row>
    <row r="15980" spans="1:2" x14ac:dyDescent="0.25">
      <c r="A15980" s="61" t="s">
        <v>32171</v>
      </c>
      <c r="B15980" s="61" t="s">
        <v>32172</v>
      </c>
    </row>
    <row r="15981" spans="1:2" x14ac:dyDescent="0.25">
      <c r="A15981" s="61" t="s">
        <v>32173</v>
      </c>
      <c r="B15981" s="61" t="s">
        <v>32174</v>
      </c>
    </row>
    <row r="15982" spans="1:2" x14ac:dyDescent="0.25">
      <c r="A15982" s="61" t="s">
        <v>32175</v>
      </c>
      <c r="B15982" s="61" t="s">
        <v>32176</v>
      </c>
    </row>
    <row r="15983" spans="1:2" x14ac:dyDescent="0.25">
      <c r="A15983" s="61" t="s">
        <v>32177</v>
      </c>
      <c r="B15983" s="61" t="s">
        <v>32178</v>
      </c>
    </row>
    <row r="15984" spans="1:2" x14ac:dyDescent="0.25">
      <c r="A15984" s="61" t="s">
        <v>32179</v>
      </c>
      <c r="B15984" s="61" t="s">
        <v>32180</v>
      </c>
    </row>
    <row r="15985" spans="1:2" x14ac:dyDescent="0.25">
      <c r="A15985" s="61" t="s">
        <v>32181</v>
      </c>
      <c r="B15985" s="61" t="s">
        <v>32182</v>
      </c>
    </row>
    <row r="15986" spans="1:2" x14ac:dyDescent="0.25">
      <c r="A15986" s="61" t="s">
        <v>32183</v>
      </c>
      <c r="B15986" s="61" t="s">
        <v>32184</v>
      </c>
    </row>
    <row r="15987" spans="1:2" x14ac:dyDescent="0.25">
      <c r="A15987" s="61" t="s">
        <v>32185</v>
      </c>
      <c r="B15987" s="61" t="s">
        <v>32186</v>
      </c>
    </row>
    <row r="15988" spans="1:2" x14ac:dyDescent="0.25">
      <c r="A15988" s="61" t="s">
        <v>32187</v>
      </c>
      <c r="B15988" s="61" t="s">
        <v>32188</v>
      </c>
    </row>
    <row r="15989" spans="1:2" x14ac:dyDescent="0.25">
      <c r="A15989" s="61" t="s">
        <v>32189</v>
      </c>
      <c r="B15989" s="61" t="s">
        <v>32190</v>
      </c>
    </row>
    <row r="15990" spans="1:2" x14ac:dyDescent="0.25">
      <c r="A15990" s="61" t="s">
        <v>32191</v>
      </c>
      <c r="B15990" s="61" t="s">
        <v>32192</v>
      </c>
    </row>
    <row r="15991" spans="1:2" x14ac:dyDescent="0.25">
      <c r="A15991" s="61" t="s">
        <v>32193</v>
      </c>
      <c r="B15991" s="61" t="s">
        <v>32194</v>
      </c>
    </row>
    <row r="15992" spans="1:2" x14ac:dyDescent="0.25">
      <c r="A15992" s="61" t="s">
        <v>32195</v>
      </c>
      <c r="B15992" s="61" t="s">
        <v>32196</v>
      </c>
    </row>
    <row r="15993" spans="1:2" x14ac:dyDescent="0.25">
      <c r="A15993" s="61" t="s">
        <v>32197</v>
      </c>
      <c r="B15993" s="61" t="s">
        <v>32198</v>
      </c>
    </row>
    <row r="15994" spans="1:2" x14ac:dyDescent="0.25">
      <c r="A15994" s="61" t="s">
        <v>32199</v>
      </c>
      <c r="B15994" s="61" t="s">
        <v>32200</v>
      </c>
    </row>
    <row r="15995" spans="1:2" x14ac:dyDescent="0.25">
      <c r="A15995" s="61" t="s">
        <v>32201</v>
      </c>
      <c r="B15995" s="61" t="s">
        <v>32202</v>
      </c>
    </row>
    <row r="15996" spans="1:2" x14ac:dyDescent="0.25">
      <c r="A15996" s="61" t="s">
        <v>32203</v>
      </c>
      <c r="B15996" s="61" t="s">
        <v>32204</v>
      </c>
    </row>
    <row r="15997" spans="1:2" x14ac:dyDescent="0.25">
      <c r="A15997" s="61" t="s">
        <v>32205</v>
      </c>
      <c r="B15997" s="61" t="s">
        <v>32206</v>
      </c>
    </row>
    <row r="15998" spans="1:2" x14ac:dyDescent="0.25">
      <c r="A15998" s="61" t="s">
        <v>32207</v>
      </c>
      <c r="B15998" s="61" t="s">
        <v>32208</v>
      </c>
    </row>
    <row r="15999" spans="1:2" x14ac:dyDescent="0.25">
      <c r="A15999" s="61" t="s">
        <v>32209</v>
      </c>
      <c r="B15999" s="61" t="s">
        <v>32210</v>
      </c>
    </row>
    <row r="16000" spans="1:2" x14ac:dyDescent="0.25">
      <c r="A16000" s="61" t="s">
        <v>32211</v>
      </c>
      <c r="B16000" s="61" t="s">
        <v>32212</v>
      </c>
    </row>
    <row r="16001" spans="1:2" x14ac:dyDescent="0.25">
      <c r="A16001" s="61" t="s">
        <v>32213</v>
      </c>
      <c r="B16001" s="61" t="s">
        <v>32214</v>
      </c>
    </row>
    <row r="16002" spans="1:2" x14ac:dyDescent="0.25">
      <c r="A16002" s="61" t="s">
        <v>32215</v>
      </c>
      <c r="B16002" s="61" t="s">
        <v>32216</v>
      </c>
    </row>
    <row r="16003" spans="1:2" x14ac:dyDescent="0.25">
      <c r="A16003" s="61" t="s">
        <v>32217</v>
      </c>
      <c r="B16003" s="61" t="s">
        <v>32218</v>
      </c>
    </row>
    <row r="16004" spans="1:2" x14ac:dyDescent="0.25">
      <c r="A16004" s="61" t="s">
        <v>32219</v>
      </c>
      <c r="B16004" s="61" t="s">
        <v>32220</v>
      </c>
    </row>
    <row r="16005" spans="1:2" x14ac:dyDescent="0.25">
      <c r="A16005" s="61" t="s">
        <v>32221</v>
      </c>
      <c r="B16005" s="61" t="s">
        <v>32222</v>
      </c>
    </row>
    <row r="16006" spans="1:2" x14ac:dyDescent="0.25">
      <c r="A16006" s="61" t="s">
        <v>32223</v>
      </c>
      <c r="B16006" s="61" t="s">
        <v>32224</v>
      </c>
    </row>
    <row r="16007" spans="1:2" x14ac:dyDescent="0.25">
      <c r="A16007" s="61" t="s">
        <v>32225</v>
      </c>
      <c r="B16007" s="61" t="s">
        <v>32226</v>
      </c>
    </row>
    <row r="16008" spans="1:2" x14ac:dyDescent="0.25">
      <c r="A16008" s="61" t="s">
        <v>32227</v>
      </c>
      <c r="B16008" s="61" t="s">
        <v>32228</v>
      </c>
    </row>
    <row r="16009" spans="1:2" x14ac:dyDescent="0.25">
      <c r="A16009" s="61" t="s">
        <v>32229</v>
      </c>
      <c r="B16009" s="61" t="s">
        <v>32230</v>
      </c>
    </row>
    <row r="16010" spans="1:2" x14ac:dyDescent="0.25">
      <c r="A16010" s="61" t="s">
        <v>32231</v>
      </c>
      <c r="B16010" s="61" t="s">
        <v>32232</v>
      </c>
    </row>
    <row r="16011" spans="1:2" x14ac:dyDescent="0.25">
      <c r="A16011" s="61" t="s">
        <v>32233</v>
      </c>
      <c r="B16011" s="61" t="s">
        <v>32234</v>
      </c>
    </row>
    <row r="16012" spans="1:2" x14ac:dyDescent="0.25">
      <c r="A16012" s="61" t="s">
        <v>32235</v>
      </c>
      <c r="B16012" s="61" t="s">
        <v>32236</v>
      </c>
    </row>
    <row r="16013" spans="1:2" x14ac:dyDescent="0.25">
      <c r="A16013" s="61" t="s">
        <v>32237</v>
      </c>
      <c r="B16013" s="61" t="s">
        <v>32238</v>
      </c>
    </row>
    <row r="16014" spans="1:2" x14ac:dyDescent="0.25">
      <c r="A16014" s="61" t="s">
        <v>32239</v>
      </c>
      <c r="B16014" s="61" t="s">
        <v>32240</v>
      </c>
    </row>
    <row r="16015" spans="1:2" x14ac:dyDescent="0.25">
      <c r="A16015" s="61" t="s">
        <v>32241</v>
      </c>
      <c r="B16015" s="61" t="s">
        <v>32242</v>
      </c>
    </row>
    <row r="16016" spans="1:2" x14ac:dyDescent="0.25">
      <c r="A16016" s="61" t="s">
        <v>32243</v>
      </c>
      <c r="B16016" s="61" t="s">
        <v>32244</v>
      </c>
    </row>
    <row r="16017" spans="1:2" x14ac:dyDescent="0.25">
      <c r="A16017" s="61" t="s">
        <v>32245</v>
      </c>
      <c r="B16017" s="61" t="s">
        <v>32246</v>
      </c>
    </row>
    <row r="16018" spans="1:2" x14ac:dyDescent="0.25">
      <c r="A16018" s="61" t="s">
        <v>32247</v>
      </c>
      <c r="B16018" s="61" t="s">
        <v>32248</v>
      </c>
    </row>
    <row r="16019" spans="1:2" x14ac:dyDescent="0.25">
      <c r="A16019" s="61" t="s">
        <v>32249</v>
      </c>
      <c r="B16019" s="61" t="s">
        <v>32250</v>
      </c>
    </row>
    <row r="16020" spans="1:2" x14ac:dyDescent="0.25">
      <c r="A16020" s="61" t="s">
        <v>32251</v>
      </c>
      <c r="B16020" s="61" t="s">
        <v>32252</v>
      </c>
    </row>
    <row r="16021" spans="1:2" x14ac:dyDescent="0.25">
      <c r="A16021" s="61" t="s">
        <v>32253</v>
      </c>
      <c r="B16021" s="61" t="s">
        <v>32254</v>
      </c>
    </row>
    <row r="16022" spans="1:2" x14ac:dyDescent="0.25">
      <c r="A16022" s="61" t="s">
        <v>32255</v>
      </c>
      <c r="B16022" s="61" t="s">
        <v>32256</v>
      </c>
    </row>
    <row r="16023" spans="1:2" x14ac:dyDescent="0.25">
      <c r="A16023" s="61" t="s">
        <v>32257</v>
      </c>
      <c r="B16023" s="61" t="s">
        <v>32258</v>
      </c>
    </row>
    <row r="16024" spans="1:2" x14ac:dyDescent="0.25">
      <c r="A16024" s="61" t="s">
        <v>32259</v>
      </c>
      <c r="B16024" s="61" t="s">
        <v>32260</v>
      </c>
    </row>
    <row r="16025" spans="1:2" x14ac:dyDescent="0.25">
      <c r="A16025" s="61" t="s">
        <v>32261</v>
      </c>
      <c r="B16025" s="61" t="s">
        <v>32262</v>
      </c>
    </row>
    <row r="16026" spans="1:2" x14ac:dyDescent="0.25">
      <c r="A16026" s="61" t="s">
        <v>32263</v>
      </c>
      <c r="B16026" s="61" t="s">
        <v>32264</v>
      </c>
    </row>
    <row r="16027" spans="1:2" x14ac:dyDescent="0.25">
      <c r="A16027" s="61" t="s">
        <v>32265</v>
      </c>
      <c r="B16027" s="61" t="s">
        <v>32266</v>
      </c>
    </row>
    <row r="16028" spans="1:2" x14ac:dyDescent="0.25">
      <c r="A16028" s="61" t="s">
        <v>32267</v>
      </c>
      <c r="B16028" s="61" t="s">
        <v>32268</v>
      </c>
    </row>
    <row r="16029" spans="1:2" x14ac:dyDescent="0.25">
      <c r="A16029" s="61" t="s">
        <v>32269</v>
      </c>
      <c r="B16029" s="61" t="s">
        <v>32270</v>
      </c>
    </row>
    <row r="16030" spans="1:2" x14ac:dyDescent="0.25">
      <c r="A16030" s="61" t="s">
        <v>32271</v>
      </c>
      <c r="B16030" s="61" t="s">
        <v>32272</v>
      </c>
    </row>
    <row r="16031" spans="1:2" x14ac:dyDescent="0.25">
      <c r="A16031" s="61" t="s">
        <v>32273</v>
      </c>
      <c r="B16031" s="61" t="s">
        <v>32274</v>
      </c>
    </row>
    <row r="16032" spans="1:2" x14ac:dyDescent="0.25">
      <c r="A16032" s="61" t="s">
        <v>32275</v>
      </c>
      <c r="B16032" s="61" t="s">
        <v>32276</v>
      </c>
    </row>
    <row r="16033" spans="1:2" x14ac:dyDescent="0.25">
      <c r="A16033" s="61" t="s">
        <v>32277</v>
      </c>
      <c r="B16033" s="61" t="s">
        <v>32278</v>
      </c>
    </row>
    <row r="16034" spans="1:2" x14ac:dyDescent="0.25">
      <c r="A16034" s="61" t="s">
        <v>32279</v>
      </c>
      <c r="B16034" s="61" t="s">
        <v>32280</v>
      </c>
    </row>
    <row r="16035" spans="1:2" x14ac:dyDescent="0.25">
      <c r="A16035" s="61" t="s">
        <v>32281</v>
      </c>
      <c r="B16035" s="61" t="s">
        <v>32282</v>
      </c>
    </row>
    <row r="16036" spans="1:2" x14ac:dyDescent="0.25">
      <c r="A16036" s="61" t="s">
        <v>32283</v>
      </c>
      <c r="B16036" s="61" t="s">
        <v>32284</v>
      </c>
    </row>
    <row r="16037" spans="1:2" x14ac:dyDescent="0.25">
      <c r="A16037" s="61" t="s">
        <v>32285</v>
      </c>
      <c r="B16037" s="61" t="s">
        <v>32286</v>
      </c>
    </row>
    <row r="16038" spans="1:2" x14ac:dyDescent="0.25">
      <c r="A16038" s="61" t="s">
        <v>32287</v>
      </c>
      <c r="B16038" s="61" t="s">
        <v>32288</v>
      </c>
    </row>
    <row r="16039" spans="1:2" x14ac:dyDescent="0.25">
      <c r="A16039" s="61" t="s">
        <v>32289</v>
      </c>
      <c r="B16039" s="61" t="s">
        <v>32290</v>
      </c>
    </row>
    <row r="16040" spans="1:2" x14ac:dyDescent="0.25">
      <c r="A16040" s="61" t="s">
        <v>32291</v>
      </c>
      <c r="B16040" s="61" t="s">
        <v>32292</v>
      </c>
    </row>
    <row r="16041" spans="1:2" x14ac:dyDescent="0.25">
      <c r="A16041" s="61" t="s">
        <v>32293</v>
      </c>
      <c r="B16041" s="61" t="s">
        <v>32294</v>
      </c>
    </row>
    <row r="16042" spans="1:2" x14ac:dyDescent="0.25">
      <c r="A16042" s="61" t="s">
        <v>32295</v>
      </c>
      <c r="B16042" s="61" t="s">
        <v>32296</v>
      </c>
    </row>
    <row r="16043" spans="1:2" x14ac:dyDescent="0.25">
      <c r="A16043" s="61" t="s">
        <v>32297</v>
      </c>
      <c r="B16043" s="61" t="s">
        <v>32298</v>
      </c>
    </row>
    <row r="16044" spans="1:2" x14ac:dyDescent="0.25">
      <c r="A16044" s="61" t="s">
        <v>32299</v>
      </c>
      <c r="B16044" s="61" t="s">
        <v>32300</v>
      </c>
    </row>
    <row r="16045" spans="1:2" x14ac:dyDescent="0.25">
      <c r="A16045" s="61" t="s">
        <v>32301</v>
      </c>
      <c r="B16045" s="61" t="s">
        <v>32302</v>
      </c>
    </row>
    <row r="16046" spans="1:2" x14ac:dyDescent="0.25">
      <c r="A16046" s="61" t="s">
        <v>32303</v>
      </c>
      <c r="B16046" s="61" t="s">
        <v>32304</v>
      </c>
    </row>
    <row r="16047" spans="1:2" x14ac:dyDescent="0.25">
      <c r="A16047" s="61" t="s">
        <v>32305</v>
      </c>
      <c r="B16047" s="61" t="s">
        <v>32306</v>
      </c>
    </row>
    <row r="16048" spans="1:2" x14ac:dyDescent="0.25">
      <c r="A16048" s="61" t="s">
        <v>32307</v>
      </c>
      <c r="B16048" s="61" t="s">
        <v>32308</v>
      </c>
    </row>
    <row r="16049" spans="1:2" x14ac:dyDescent="0.25">
      <c r="A16049" s="61" t="s">
        <v>32309</v>
      </c>
      <c r="B16049" s="61" t="s">
        <v>32310</v>
      </c>
    </row>
    <row r="16050" spans="1:2" x14ac:dyDescent="0.25">
      <c r="A16050" s="61" t="s">
        <v>32311</v>
      </c>
      <c r="B16050" s="61" t="s">
        <v>32312</v>
      </c>
    </row>
    <row r="16051" spans="1:2" x14ac:dyDescent="0.25">
      <c r="A16051" s="61" t="s">
        <v>32313</v>
      </c>
      <c r="B16051" s="61" t="s">
        <v>32314</v>
      </c>
    </row>
    <row r="16052" spans="1:2" x14ac:dyDescent="0.25">
      <c r="A16052" s="61" t="s">
        <v>32315</v>
      </c>
      <c r="B16052" s="61" t="s">
        <v>32316</v>
      </c>
    </row>
    <row r="16053" spans="1:2" x14ac:dyDescent="0.25">
      <c r="A16053" s="61" t="s">
        <v>32317</v>
      </c>
      <c r="B16053" s="61" t="s">
        <v>32318</v>
      </c>
    </row>
    <row r="16054" spans="1:2" x14ac:dyDescent="0.25">
      <c r="A16054" s="61" t="s">
        <v>32319</v>
      </c>
      <c r="B16054" s="61" t="s">
        <v>32320</v>
      </c>
    </row>
    <row r="16055" spans="1:2" x14ac:dyDescent="0.25">
      <c r="A16055" s="61" t="s">
        <v>32321</v>
      </c>
      <c r="B16055" s="61" t="s">
        <v>32322</v>
      </c>
    </row>
    <row r="16056" spans="1:2" x14ac:dyDescent="0.25">
      <c r="A16056" s="61" t="s">
        <v>32323</v>
      </c>
      <c r="B16056" s="61" t="s">
        <v>32324</v>
      </c>
    </row>
    <row r="16057" spans="1:2" x14ac:dyDescent="0.25">
      <c r="A16057" s="61" t="s">
        <v>32325</v>
      </c>
      <c r="B16057" s="61" t="s">
        <v>32326</v>
      </c>
    </row>
    <row r="16058" spans="1:2" x14ac:dyDescent="0.25">
      <c r="A16058" s="61" t="s">
        <v>32327</v>
      </c>
      <c r="B16058" s="61" t="s">
        <v>32328</v>
      </c>
    </row>
    <row r="16059" spans="1:2" x14ac:dyDescent="0.25">
      <c r="A16059" s="61" t="s">
        <v>32329</v>
      </c>
      <c r="B16059" s="61" t="s">
        <v>32330</v>
      </c>
    </row>
    <row r="16060" spans="1:2" x14ac:dyDescent="0.25">
      <c r="A16060" s="61" t="s">
        <v>32331</v>
      </c>
      <c r="B16060" s="61" t="s">
        <v>32332</v>
      </c>
    </row>
    <row r="16061" spans="1:2" x14ac:dyDescent="0.25">
      <c r="A16061" s="61" t="s">
        <v>32333</v>
      </c>
      <c r="B16061" s="61" t="s">
        <v>32334</v>
      </c>
    </row>
    <row r="16062" spans="1:2" x14ac:dyDescent="0.25">
      <c r="A16062" s="61" t="s">
        <v>32335</v>
      </c>
      <c r="B16062" s="61" t="s">
        <v>32336</v>
      </c>
    </row>
    <row r="16063" spans="1:2" x14ac:dyDescent="0.25">
      <c r="A16063" s="61" t="s">
        <v>32337</v>
      </c>
      <c r="B16063" s="61" t="s">
        <v>32338</v>
      </c>
    </row>
    <row r="16064" spans="1:2" x14ac:dyDescent="0.25">
      <c r="A16064" s="61" t="s">
        <v>32339</v>
      </c>
      <c r="B16064" s="61" t="s">
        <v>32340</v>
      </c>
    </row>
    <row r="16065" spans="1:2" x14ac:dyDescent="0.25">
      <c r="A16065" s="61" t="s">
        <v>32341</v>
      </c>
      <c r="B16065" s="61" t="s">
        <v>32342</v>
      </c>
    </row>
    <row r="16066" spans="1:2" x14ac:dyDescent="0.25">
      <c r="A16066" s="61" t="s">
        <v>32343</v>
      </c>
      <c r="B16066" s="61" t="s">
        <v>32344</v>
      </c>
    </row>
    <row r="16067" spans="1:2" x14ac:dyDescent="0.25">
      <c r="A16067" s="61" t="s">
        <v>32345</v>
      </c>
      <c r="B16067" s="61" t="s">
        <v>32346</v>
      </c>
    </row>
    <row r="16068" spans="1:2" x14ac:dyDescent="0.25">
      <c r="A16068" s="61" t="s">
        <v>32347</v>
      </c>
      <c r="B16068" s="61" t="s">
        <v>32348</v>
      </c>
    </row>
    <row r="16069" spans="1:2" x14ac:dyDescent="0.25">
      <c r="A16069" s="61" t="s">
        <v>32349</v>
      </c>
      <c r="B16069" s="61" t="s">
        <v>32350</v>
      </c>
    </row>
    <row r="16070" spans="1:2" x14ac:dyDescent="0.25">
      <c r="A16070" s="61" t="s">
        <v>32351</v>
      </c>
      <c r="B16070" s="61" t="s">
        <v>32352</v>
      </c>
    </row>
    <row r="16071" spans="1:2" x14ac:dyDescent="0.25">
      <c r="A16071" s="61" t="s">
        <v>32353</v>
      </c>
      <c r="B16071" s="61" t="s">
        <v>32354</v>
      </c>
    </row>
    <row r="16072" spans="1:2" x14ac:dyDescent="0.25">
      <c r="A16072" s="61" t="s">
        <v>32355</v>
      </c>
      <c r="B16072" s="61" t="s">
        <v>32356</v>
      </c>
    </row>
    <row r="16073" spans="1:2" x14ac:dyDescent="0.25">
      <c r="A16073" s="61" t="s">
        <v>32357</v>
      </c>
      <c r="B16073" s="61" t="s">
        <v>32358</v>
      </c>
    </row>
    <row r="16074" spans="1:2" x14ac:dyDescent="0.25">
      <c r="A16074" s="61" t="s">
        <v>32359</v>
      </c>
      <c r="B16074" s="61" t="s">
        <v>32360</v>
      </c>
    </row>
    <row r="16075" spans="1:2" x14ac:dyDescent="0.25">
      <c r="A16075" s="61" t="s">
        <v>32361</v>
      </c>
      <c r="B16075" s="61" t="s">
        <v>32362</v>
      </c>
    </row>
    <row r="16076" spans="1:2" x14ac:dyDescent="0.25">
      <c r="A16076" s="61" t="s">
        <v>32363</v>
      </c>
      <c r="B16076" s="61" t="s">
        <v>32364</v>
      </c>
    </row>
    <row r="16077" spans="1:2" x14ac:dyDescent="0.25">
      <c r="A16077" s="61" t="s">
        <v>32365</v>
      </c>
      <c r="B16077" s="61" t="s">
        <v>32366</v>
      </c>
    </row>
    <row r="16078" spans="1:2" x14ac:dyDescent="0.25">
      <c r="A16078" s="61" t="s">
        <v>32367</v>
      </c>
      <c r="B16078" s="61" t="s">
        <v>32368</v>
      </c>
    </row>
    <row r="16079" spans="1:2" x14ac:dyDescent="0.25">
      <c r="A16079" s="61" t="s">
        <v>32369</v>
      </c>
      <c r="B16079" s="61" t="s">
        <v>32370</v>
      </c>
    </row>
    <row r="16080" spans="1:2" x14ac:dyDescent="0.25">
      <c r="A16080" s="61" t="s">
        <v>32371</v>
      </c>
      <c r="B16080" s="61" t="s">
        <v>32372</v>
      </c>
    </row>
    <row r="16081" spans="1:2" x14ac:dyDescent="0.25">
      <c r="A16081" s="61" t="s">
        <v>32373</v>
      </c>
      <c r="B16081" s="61" t="s">
        <v>32374</v>
      </c>
    </row>
    <row r="16082" spans="1:2" x14ac:dyDescent="0.25">
      <c r="A16082" s="61" t="s">
        <v>32375</v>
      </c>
      <c r="B16082" s="61" t="s">
        <v>32376</v>
      </c>
    </row>
    <row r="16083" spans="1:2" x14ac:dyDescent="0.25">
      <c r="A16083" s="61" t="s">
        <v>32377</v>
      </c>
      <c r="B16083" s="61" t="s">
        <v>32378</v>
      </c>
    </row>
    <row r="16084" spans="1:2" x14ac:dyDescent="0.25">
      <c r="A16084" s="61" t="s">
        <v>32379</v>
      </c>
      <c r="B16084" s="61" t="s">
        <v>32380</v>
      </c>
    </row>
    <row r="16085" spans="1:2" x14ac:dyDescent="0.25">
      <c r="A16085" s="61" t="s">
        <v>32381</v>
      </c>
      <c r="B16085" s="61" t="s">
        <v>32382</v>
      </c>
    </row>
    <row r="16086" spans="1:2" x14ac:dyDescent="0.25">
      <c r="A16086" s="61" t="s">
        <v>32383</v>
      </c>
      <c r="B16086" s="61" t="s">
        <v>32384</v>
      </c>
    </row>
    <row r="16087" spans="1:2" x14ac:dyDescent="0.25">
      <c r="A16087" s="61" t="s">
        <v>32385</v>
      </c>
      <c r="B16087" s="61" t="s">
        <v>32386</v>
      </c>
    </row>
    <row r="16088" spans="1:2" x14ac:dyDescent="0.25">
      <c r="A16088" s="61" t="s">
        <v>32387</v>
      </c>
      <c r="B16088" s="61" t="s">
        <v>32388</v>
      </c>
    </row>
    <row r="16089" spans="1:2" x14ac:dyDescent="0.25">
      <c r="A16089" s="61" t="s">
        <v>32389</v>
      </c>
      <c r="B16089" s="61" t="s">
        <v>32390</v>
      </c>
    </row>
    <row r="16090" spans="1:2" x14ac:dyDescent="0.25">
      <c r="A16090" s="61" t="s">
        <v>32391</v>
      </c>
      <c r="B16090" s="61" t="s">
        <v>32392</v>
      </c>
    </row>
    <row r="16091" spans="1:2" x14ac:dyDescent="0.25">
      <c r="A16091" s="61" t="s">
        <v>32393</v>
      </c>
      <c r="B16091" s="61" t="s">
        <v>32394</v>
      </c>
    </row>
    <row r="16092" spans="1:2" x14ac:dyDescent="0.25">
      <c r="A16092" s="61" t="s">
        <v>32395</v>
      </c>
      <c r="B16092" s="61" t="s">
        <v>32396</v>
      </c>
    </row>
    <row r="16093" spans="1:2" x14ac:dyDescent="0.25">
      <c r="A16093" s="61" t="s">
        <v>32397</v>
      </c>
      <c r="B16093" s="61" t="s">
        <v>32398</v>
      </c>
    </row>
    <row r="16094" spans="1:2" x14ac:dyDescent="0.25">
      <c r="A16094" s="61" t="s">
        <v>32399</v>
      </c>
      <c r="B16094" s="61" t="s">
        <v>32400</v>
      </c>
    </row>
    <row r="16095" spans="1:2" x14ac:dyDescent="0.25">
      <c r="A16095" s="61" t="s">
        <v>32401</v>
      </c>
      <c r="B16095" s="61" t="s">
        <v>32402</v>
      </c>
    </row>
    <row r="16096" spans="1:2" x14ac:dyDescent="0.25">
      <c r="A16096" s="61" t="s">
        <v>32403</v>
      </c>
      <c r="B16096" s="61" t="s">
        <v>32404</v>
      </c>
    </row>
    <row r="16097" spans="1:2" x14ac:dyDescent="0.25">
      <c r="A16097" s="61" t="s">
        <v>32405</v>
      </c>
      <c r="B16097" s="61" t="s">
        <v>32406</v>
      </c>
    </row>
    <row r="16098" spans="1:2" x14ac:dyDescent="0.25">
      <c r="A16098" s="61" t="s">
        <v>32407</v>
      </c>
      <c r="B16098" s="61" t="s">
        <v>32408</v>
      </c>
    </row>
    <row r="16099" spans="1:2" x14ac:dyDescent="0.25">
      <c r="A16099" s="61" t="s">
        <v>32409</v>
      </c>
      <c r="B16099" s="61" t="s">
        <v>32410</v>
      </c>
    </row>
    <row r="16100" spans="1:2" x14ac:dyDescent="0.25">
      <c r="A16100" s="61" t="s">
        <v>32411</v>
      </c>
      <c r="B16100" s="61" t="s">
        <v>32412</v>
      </c>
    </row>
    <row r="16101" spans="1:2" x14ac:dyDescent="0.25">
      <c r="A16101" s="61" t="s">
        <v>32413</v>
      </c>
      <c r="B16101" s="61" t="s">
        <v>32414</v>
      </c>
    </row>
    <row r="16102" spans="1:2" x14ac:dyDescent="0.25">
      <c r="A16102" s="61" t="s">
        <v>32415</v>
      </c>
      <c r="B16102" s="61" t="s">
        <v>32416</v>
      </c>
    </row>
    <row r="16103" spans="1:2" x14ac:dyDescent="0.25">
      <c r="A16103" s="61" t="s">
        <v>32417</v>
      </c>
      <c r="B16103" s="61" t="s">
        <v>32418</v>
      </c>
    </row>
    <row r="16104" spans="1:2" x14ac:dyDescent="0.25">
      <c r="A16104" s="61" t="s">
        <v>32419</v>
      </c>
      <c r="B16104" s="61" t="s">
        <v>32420</v>
      </c>
    </row>
    <row r="16105" spans="1:2" x14ac:dyDescent="0.25">
      <c r="A16105" s="61" t="s">
        <v>32421</v>
      </c>
      <c r="B16105" s="61" t="s">
        <v>32422</v>
      </c>
    </row>
    <row r="16106" spans="1:2" x14ac:dyDescent="0.25">
      <c r="A16106" s="61" t="s">
        <v>32423</v>
      </c>
      <c r="B16106" s="61" t="s">
        <v>32424</v>
      </c>
    </row>
    <row r="16107" spans="1:2" x14ac:dyDescent="0.25">
      <c r="A16107" s="61" t="s">
        <v>32425</v>
      </c>
      <c r="B16107" s="61" t="s">
        <v>32426</v>
      </c>
    </row>
    <row r="16108" spans="1:2" x14ac:dyDescent="0.25">
      <c r="A16108" s="61" t="s">
        <v>32427</v>
      </c>
      <c r="B16108" s="61" t="s">
        <v>32428</v>
      </c>
    </row>
    <row r="16109" spans="1:2" x14ac:dyDescent="0.25">
      <c r="A16109" s="61" t="s">
        <v>32429</v>
      </c>
      <c r="B16109" s="61" t="s">
        <v>32430</v>
      </c>
    </row>
    <row r="16110" spans="1:2" x14ac:dyDescent="0.25">
      <c r="A16110" s="61" t="s">
        <v>32431</v>
      </c>
      <c r="B16110" s="61" t="s">
        <v>32432</v>
      </c>
    </row>
    <row r="16111" spans="1:2" x14ac:dyDescent="0.25">
      <c r="A16111" s="61" t="s">
        <v>32433</v>
      </c>
      <c r="B16111" s="61" t="s">
        <v>32434</v>
      </c>
    </row>
    <row r="16112" spans="1:2" x14ac:dyDescent="0.25">
      <c r="A16112" s="61" t="s">
        <v>32435</v>
      </c>
      <c r="B16112" s="61" t="s">
        <v>32436</v>
      </c>
    </row>
    <row r="16113" spans="1:2" x14ac:dyDescent="0.25">
      <c r="A16113" s="61" t="s">
        <v>32437</v>
      </c>
      <c r="B16113" s="61" t="s">
        <v>32438</v>
      </c>
    </row>
    <row r="16114" spans="1:2" x14ac:dyDescent="0.25">
      <c r="A16114" s="61" t="s">
        <v>32439</v>
      </c>
      <c r="B16114" s="61" t="s">
        <v>32440</v>
      </c>
    </row>
    <row r="16115" spans="1:2" x14ac:dyDescent="0.25">
      <c r="A16115" s="61" t="s">
        <v>32441</v>
      </c>
      <c r="B16115" s="61" t="s">
        <v>32442</v>
      </c>
    </row>
    <row r="16116" spans="1:2" x14ac:dyDescent="0.25">
      <c r="A16116" s="61" t="s">
        <v>32443</v>
      </c>
      <c r="B16116" s="61" t="s">
        <v>32444</v>
      </c>
    </row>
    <row r="16117" spans="1:2" x14ac:dyDescent="0.25">
      <c r="A16117" s="61" t="s">
        <v>32445</v>
      </c>
      <c r="B16117" s="61" t="s">
        <v>32446</v>
      </c>
    </row>
    <row r="16118" spans="1:2" x14ac:dyDescent="0.25">
      <c r="A16118" s="61" t="s">
        <v>32447</v>
      </c>
      <c r="B16118" s="61" t="s">
        <v>32448</v>
      </c>
    </row>
    <row r="16119" spans="1:2" x14ac:dyDescent="0.25">
      <c r="A16119" s="61" t="s">
        <v>32449</v>
      </c>
      <c r="B16119" s="61" t="s">
        <v>32450</v>
      </c>
    </row>
    <row r="16120" spans="1:2" x14ac:dyDescent="0.25">
      <c r="A16120" s="61" t="s">
        <v>32451</v>
      </c>
      <c r="B16120" s="61" t="s">
        <v>32452</v>
      </c>
    </row>
    <row r="16121" spans="1:2" x14ac:dyDescent="0.25">
      <c r="A16121" s="61" t="s">
        <v>32453</v>
      </c>
      <c r="B16121" s="61" t="s">
        <v>32454</v>
      </c>
    </row>
    <row r="16122" spans="1:2" x14ac:dyDescent="0.25">
      <c r="A16122" s="61" t="s">
        <v>32455</v>
      </c>
      <c r="B16122" s="61" t="s">
        <v>32456</v>
      </c>
    </row>
    <row r="16123" spans="1:2" x14ac:dyDescent="0.25">
      <c r="A16123" s="61" t="s">
        <v>32457</v>
      </c>
      <c r="B16123" s="61" t="s">
        <v>32458</v>
      </c>
    </row>
    <row r="16124" spans="1:2" x14ac:dyDescent="0.25">
      <c r="A16124" s="61" t="s">
        <v>32459</v>
      </c>
      <c r="B16124" s="61" t="s">
        <v>32460</v>
      </c>
    </row>
    <row r="16125" spans="1:2" x14ac:dyDescent="0.25">
      <c r="A16125" s="61" t="s">
        <v>32461</v>
      </c>
      <c r="B16125" s="61" t="s">
        <v>32462</v>
      </c>
    </row>
    <row r="16126" spans="1:2" x14ac:dyDescent="0.25">
      <c r="A16126" s="61" t="s">
        <v>32463</v>
      </c>
      <c r="B16126" s="61" t="s">
        <v>32464</v>
      </c>
    </row>
    <row r="16127" spans="1:2" x14ac:dyDescent="0.25">
      <c r="A16127" s="61" t="s">
        <v>32465</v>
      </c>
      <c r="B16127" s="61" t="s">
        <v>32466</v>
      </c>
    </row>
    <row r="16128" spans="1:2" x14ac:dyDescent="0.25">
      <c r="A16128" s="61" t="s">
        <v>32467</v>
      </c>
      <c r="B16128" s="61" t="s">
        <v>32468</v>
      </c>
    </row>
    <row r="16129" spans="1:2" x14ac:dyDescent="0.25">
      <c r="A16129" s="61" t="s">
        <v>32469</v>
      </c>
      <c r="B16129" s="61" t="s">
        <v>32470</v>
      </c>
    </row>
    <row r="16130" spans="1:2" x14ac:dyDescent="0.25">
      <c r="A16130" s="61" t="s">
        <v>32471</v>
      </c>
      <c r="B16130" s="61" t="s">
        <v>32472</v>
      </c>
    </row>
    <row r="16131" spans="1:2" x14ac:dyDescent="0.25">
      <c r="A16131" s="61" t="s">
        <v>32473</v>
      </c>
      <c r="B16131" s="61" t="s">
        <v>32474</v>
      </c>
    </row>
    <row r="16132" spans="1:2" x14ac:dyDescent="0.25">
      <c r="A16132" s="61" t="s">
        <v>32475</v>
      </c>
      <c r="B16132" s="61" t="s">
        <v>32476</v>
      </c>
    </row>
    <row r="16133" spans="1:2" x14ac:dyDescent="0.25">
      <c r="A16133" s="61" t="s">
        <v>32477</v>
      </c>
      <c r="B16133" s="61" t="s">
        <v>32478</v>
      </c>
    </row>
    <row r="16134" spans="1:2" x14ac:dyDescent="0.25">
      <c r="A16134" s="61" t="s">
        <v>32479</v>
      </c>
      <c r="B16134" s="61" t="s">
        <v>32480</v>
      </c>
    </row>
    <row r="16135" spans="1:2" x14ac:dyDescent="0.25">
      <c r="A16135" s="61" t="s">
        <v>32481</v>
      </c>
      <c r="B16135" s="61" t="s">
        <v>32482</v>
      </c>
    </row>
    <row r="16136" spans="1:2" x14ac:dyDescent="0.25">
      <c r="A16136" s="61" t="s">
        <v>32483</v>
      </c>
      <c r="B16136" s="61" t="s">
        <v>32484</v>
      </c>
    </row>
    <row r="16137" spans="1:2" x14ac:dyDescent="0.25">
      <c r="A16137" s="61" t="s">
        <v>32485</v>
      </c>
      <c r="B16137" s="61" t="s">
        <v>32486</v>
      </c>
    </row>
    <row r="16138" spans="1:2" x14ac:dyDescent="0.25">
      <c r="A16138" s="61" t="s">
        <v>32487</v>
      </c>
      <c r="B16138" s="61" t="s">
        <v>32488</v>
      </c>
    </row>
    <row r="16139" spans="1:2" x14ac:dyDescent="0.25">
      <c r="A16139" s="61" t="s">
        <v>32489</v>
      </c>
      <c r="B16139" s="61" t="s">
        <v>32490</v>
      </c>
    </row>
    <row r="16140" spans="1:2" x14ac:dyDescent="0.25">
      <c r="A16140" s="61" t="s">
        <v>32491</v>
      </c>
      <c r="B16140" s="61" t="s">
        <v>32492</v>
      </c>
    </row>
    <row r="16141" spans="1:2" x14ac:dyDescent="0.25">
      <c r="A16141" s="61" t="s">
        <v>32493</v>
      </c>
      <c r="B16141" s="61" t="s">
        <v>32494</v>
      </c>
    </row>
    <row r="16142" spans="1:2" x14ac:dyDescent="0.25">
      <c r="A16142" s="61" t="s">
        <v>32495</v>
      </c>
      <c r="B16142" s="61" t="s">
        <v>32496</v>
      </c>
    </row>
    <row r="16143" spans="1:2" x14ac:dyDescent="0.25">
      <c r="A16143" s="61" t="s">
        <v>32497</v>
      </c>
      <c r="B16143" s="61" t="s">
        <v>32498</v>
      </c>
    </row>
    <row r="16144" spans="1:2" x14ac:dyDescent="0.25">
      <c r="A16144" s="61" t="s">
        <v>32499</v>
      </c>
      <c r="B16144" s="61" t="s">
        <v>32500</v>
      </c>
    </row>
    <row r="16145" spans="1:2" x14ac:dyDescent="0.25">
      <c r="A16145" s="61" t="s">
        <v>32501</v>
      </c>
      <c r="B16145" s="61" t="s">
        <v>32502</v>
      </c>
    </row>
    <row r="16146" spans="1:2" x14ac:dyDescent="0.25">
      <c r="A16146" s="61" t="s">
        <v>32503</v>
      </c>
      <c r="B16146" s="61" t="s">
        <v>32504</v>
      </c>
    </row>
    <row r="16147" spans="1:2" x14ac:dyDescent="0.25">
      <c r="A16147" s="61" t="s">
        <v>32505</v>
      </c>
      <c r="B16147" s="61" t="s">
        <v>32506</v>
      </c>
    </row>
    <row r="16148" spans="1:2" x14ac:dyDescent="0.25">
      <c r="A16148" s="61" t="s">
        <v>32507</v>
      </c>
      <c r="B16148" s="61" t="s">
        <v>32508</v>
      </c>
    </row>
    <row r="16149" spans="1:2" x14ac:dyDescent="0.25">
      <c r="A16149" s="61" t="s">
        <v>32509</v>
      </c>
      <c r="B16149" s="61" t="s">
        <v>32510</v>
      </c>
    </row>
    <row r="16150" spans="1:2" x14ac:dyDescent="0.25">
      <c r="A16150" s="61" t="s">
        <v>32511</v>
      </c>
      <c r="B16150" s="61" t="s">
        <v>32512</v>
      </c>
    </row>
    <row r="16151" spans="1:2" x14ac:dyDescent="0.25">
      <c r="A16151" s="61" t="s">
        <v>32513</v>
      </c>
      <c r="B16151" s="61" t="s">
        <v>32514</v>
      </c>
    </row>
    <row r="16152" spans="1:2" x14ac:dyDescent="0.25">
      <c r="A16152" s="61" t="s">
        <v>32515</v>
      </c>
      <c r="B16152" s="61" t="s">
        <v>32516</v>
      </c>
    </row>
    <row r="16153" spans="1:2" x14ac:dyDescent="0.25">
      <c r="A16153" s="61" t="s">
        <v>32517</v>
      </c>
      <c r="B16153" s="61" t="s">
        <v>32518</v>
      </c>
    </row>
    <row r="16154" spans="1:2" x14ac:dyDescent="0.25">
      <c r="A16154" s="61" t="s">
        <v>32519</v>
      </c>
      <c r="B16154" s="61" t="s">
        <v>32520</v>
      </c>
    </row>
    <row r="16155" spans="1:2" x14ac:dyDescent="0.25">
      <c r="A16155" s="61" t="s">
        <v>32521</v>
      </c>
      <c r="B16155" s="61" t="s">
        <v>32522</v>
      </c>
    </row>
    <row r="16156" spans="1:2" x14ac:dyDescent="0.25">
      <c r="A16156" s="61" t="s">
        <v>32523</v>
      </c>
      <c r="B16156" s="61" t="s">
        <v>32524</v>
      </c>
    </row>
    <row r="16157" spans="1:2" x14ac:dyDescent="0.25">
      <c r="A16157" s="61" t="s">
        <v>32525</v>
      </c>
      <c r="B16157" s="61" t="s">
        <v>32526</v>
      </c>
    </row>
    <row r="16158" spans="1:2" x14ac:dyDescent="0.25">
      <c r="A16158" s="61" t="s">
        <v>32527</v>
      </c>
      <c r="B16158" s="61" t="s">
        <v>32528</v>
      </c>
    </row>
    <row r="16159" spans="1:2" x14ac:dyDescent="0.25">
      <c r="A16159" s="61" t="s">
        <v>32529</v>
      </c>
      <c r="B16159" s="61" t="s">
        <v>32530</v>
      </c>
    </row>
    <row r="16160" spans="1:2" x14ac:dyDescent="0.25">
      <c r="A16160" s="61" t="s">
        <v>32531</v>
      </c>
      <c r="B16160" s="61" t="s">
        <v>32532</v>
      </c>
    </row>
    <row r="16161" spans="1:2" x14ac:dyDescent="0.25">
      <c r="A16161" s="61" t="s">
        <v>32533</v>
      </c>
      <c r="B16161" s="61" t="s">
        <v>32534</v>
      </c>
    </row>
    <row r="16162" spans="1:2" x14ac:dyDescent="0.25">
      <c r="A16162" s="61" t="s">
        <v>32535</v>
      </c>
      <c r="B16162" s="61" t="s">
        <v>32536</v>
      </c>
    </row>
    <row r="16163" spans="1:2" x14ac:dyDescent="0.25">
      <c r="A16163" s="61" t="s">
        <v>32537</v>
      </c>
      <c r="B16163" s="61" t="s">
        <v>32538</v>
      </c>
    </row>
    <row r="16164" spans="1:2" x14ac:dyDescent="0.25">
      <c r="A16164" s="61" t="s">
        <v>32539</v>
      </c>
      <c r="B16164" s="61" t="s">
        <v>32540</v>
      </c>
    </row>
    <row r="16165" spans="1:2" x14ac:dyDescent="0.25">
      <c r="A16165" s="61" t="s">
        <v>32541</v>
      </c>
      <c r="B16165" s="61" t="s">
        <v>32542</v>
      </c>
    </row>
    <row r="16166" spans="1:2" x14ac:dyDescent="0.25">
      <c r="A16166" s="61" t="s">
        <v>32543</v>
      </c>
      <c r="B16166" s="61" t="s">
        <v>32544</v>
      </c>
    </row>
    <row r="16167" spans="1:2" x14ac:dyDescent="0.25">
      <c r="A16167" s="61" t="s">
        <v>32545</v>
      </c>
      <c r="B16167" s="61" t="s">
        <v>32546</v>
      </c>
    </row>
    <row r="16168" spans="1:2" x14ac:dyDescent="0.25">
      <c r="A16168" s="61" t="s">
        <v>32547</v>
      </c>
      <c r="B16168" s="61" t="s">
        <v>32548</v>
      </c>
    </row>
    <row r="16169" spans="1:2" x14ac:dyDescent="0.25">
      <c r="A16169" s="61" t="s">
        <v>32549</v>
      </c>
      <c r="B16169" s="61" t="s">
        <v>32550</v>
      </c>
    </row>
    <row r="16170" spans="1:2" x14ac:dyDescent="0.25">
      <c r="A16170" s="61" t="s">
        <v>32551</v>
      </c>
      <c r="B16170" s="61" t="s">
        <v>32552</v>
      </c>
    </row>
    <row r="16171" spans="1:2" x14ac:dyDescent="0.25">
      <c r="A16171" s="61" t="s">
        <v>32553</v>
      </c>
      <c r="B16171" s="61" t="s">
        <v>32554</v>
      </c>
    </row>
    <row r="16172" spans="1:2" x14ac:dyDescent="0.25">
      <c r="A16172" s="61" t="s">
        <v>32555</v>
      </c>
      <c r="B16172" s="61" t="s">
        <v>32556</v>
      </c>
    </row>
    <row r="16173" spans="1:2" x14ac:dyDescent="0.25">
      <c r="A16173" s="61" t="s">
        <v>32557</v>
      </c>
      <c r="B16173" s="61" t="s">
        <v>32558</v>
      </c>
    </row>
    <row r="16174" spans="1:2" x14ac:dyDescent="0.25">
      <c r="A16174" s="61" t="s">
        <v>32559</v>
      </c>
      <c r="B16174" s="61" t="s">
        <v>32560</v>
      </c>
    </row>
    <row r="16175" spans="1:2" x14ac:dyDescent="0.25">
      <c r="A16175" s="61" t="s">
        <v>32561</v>
      </c>
      <c r="B16175" s="61" t="s">
        <v>32562</v>
      </c>
    </row>
    <row r="16176" spans="1:2" x14ac:dyDescent="0.25">
      <c r="A16176" s="61" t="s">
        <v>32563</v>
      </c>
      <c r="B16176" s="61" t="s">
        <v>32564</v>
      </c>
    </row>
    <row r="16177" spans="1:2" x14ac:dyDescent="0.25">
      <c r="A16177" s="61" t="s">
        <v>32565</v>
      </c>
      <c r="B16177" s="61" t="s">
        <v>32566</v>
      </c>
    </row>
    <row r="16178" spans="1:2" x14ac:dyDescent="0.25">
      <c r="A16178" s="61" t="s">
        <v>32567</v>
      </c>
      <c r="B16178" s="61" t="s">
        <v>32568</v>
      </c>
    </row>
    <row r="16179" spans="1:2" x14ac:dyDescent="0.25">
      <c r="A16179" s="61" t="s">
        <v>32569</v>
      </c>
      <c r="B16179" s="61" t="s">
        <v>32570</v>
      </c>
    </row>
    <row r="16180" spans="1:2" x14ac:dyDescent="0.25">
      <c r="A16180" s="61" t="s">
        <v>32571</v>
      </c>
      <c r="B16180" s="61" t="s">
        <v>32572</v>
      </c>
    </row>
    <row r="16181" spans="1:2" x14ac:dyDescent="0.25">
      <c r="A16181" s="61" t="s">
        <v>32573</v>
      </c>
      <c r="B16181" s="61" t="s">
        <v>32574</v>
      </c>
    </row>
    <row r="16182" spans="1:2" x14ac:dyDescent="0.25">
      <c r="A16182" s="61" t="s">
        <v>32575</v>
      </c>
      <c r="B16182" s="61" t="s">
        <v>32576</v>
      </c>
    </row>
    <row r="16183" spans="1:2" x14ac:dyDescent="0.25">
      <c r="A16183" s="61" t="s">
        <v>32577</v>
      </c>
      <c r="B16183" s="61" t="s">
        <v>32578</v>
      </c>
    </row>
    <row r="16184" spans="1:2" x14ac:dyDescent="0.25">
      <c r="A16184" s="61" t="s">
        <v>32579</v>
      </c>
      <c r="B16184" s="61" t="s">
        <v>32580</v>
      </c>
    </row>
    <row r="16185" spans="1:2" x14ac:dyDescent="0.25">
      <c r="A16185" s="61" t="s">
        <v>32581</v>
      </c>
      <c r="B16185" s="61" t="s">
        <v>32582</v>
      </c>
    </row>
    <row r="16186" spans="1:2" x14ac:dyDescent="0.25">
      <c r="A16186" s="61" t="s">
        <v>32583</v>
      </c>
      <c r="B16186" s="61" t="s">
        <v>32584</v>
      </c>
    </row>
    <row r="16187" spans="1:2" x14ac:dyDescent="0.25">
      <c r="A16187" s="61" t="s">
        <v>32585</v>
      </c>
      <c r="B16187" s="61" t="s">
        <v>32586</v>
      </c>
    </row>
    <row r="16188" spans="1:2" x14ac:dyDescent="0.25">
      <c r="A16188" s="61" t="s">
        <v>32587</v>
      </c>
      <c r="B16188" s="61" t="s">
        <v>32588</v>
      </c>
    </row>
    <row r="16189" spans="1:2" x14ac:dyDescent="0.25">
      <c r="A16189" s="61" t="s">
        <v>32589</v>
      </c>
      <c r="B16189" s="61" t="s">
        <v>32590</v>
      </c>
    </row>
    <row r="16190" spans="1:2" x14ac:dyDescent="0.25">
      <c r="A16190" s="61" t="s">
        <v>32591</v>
      </c>
      <c r="B16190" s="61" t="s">
        <v>32592</v>
      </c>
    </row>
    <row r="16191" spans="1:2" x14ac:dyDescent="0.25">
      <c r="A16191" s="61" t="s">
        <v>32593</v>
      </c>
      <c r="B16191" s="61" t="s">
        <v>32594</v>
      </c>
    </row>
    <row r="16192" spans="1:2" x14ac:dyDescent="0.25">
      <c r="A16192" s="61" t="s">
        <v>32595</v>
      </c>
      <c r="B16192" s="61" t="s">
        <v>32596</v>
      </c>
    </row>
    <row r="16193" spans="1:2" x14ac:dyDescent="0.25">
      <c r="A16193" s="61" t="s">
        <v>32597</v>
      </c>
      <c r="B16193" s="61" t="s">
        <v>32598</v>
      </c>
    </row>
    <row r="16194" spans="1:2" x14ac:dyDescent="0.25">
      <c r="A16194" s="61" t="s">
        <v>32599</v>
      </c>
      <c r="B16194" s="61" t="s">
        <v>32600</v>
      </c>
    </row>
    <row r="16195" spans="1:2" x14ac:dyDescent="0.25">
      <c r="A16195" s="61" t="s">
        <v>32601</v>
      </c>
      <c r="B16195" s="61" t="s">
        <v>32602</v>
      </c>
    </row>
    <row r="16196" spans="1:2" x14ac:dyDescent="0.25">
      <c r="A16196" s="61" t="s">
        <v>32603</v>
      </c>
      <c r="B16196" s="61" t="s">
        <v>32604</v>
      </c>
    </row>
    <row r="16197" spans="1:2" x14ac:dyDescent="0.25">
      <c r="A16197" s="61" t="s">
        <v>32605</v>
      </c>
      <c r="B16197" s="61" t="s">
        <v>32606</v>
      </c>
    </row>
    <row r="16198" spans="1:2" x14ac:dyDescent="0.25">
      <c r="A16198" s="61" t="s">
        <v>32607</v>
      </c>
      <c r="B16198" s="61" t="s">
        <v>32608</v>
      </c>
    </row>
    <row r="16199" spans="1:2" x14ac:dyDescent="0.25">
      <c r="A16199" s="61" t="s">
        <v>32609</v>
      </c>
      <c r="B16199" s="61" t="s">
        <v>32610</v>
      </c>
    </row>
    <row r="16200" spans="1:2" x14ac:dyDescent="0.25">
      <c r="A16200" s="61" t="s">
        <v>32611</v>
      </c>
      <c r="B16200" s="61" t="s">
        <v>32612</v>
      </c>
    </row>
    <row r="16201" spans="1:2" x14ac:dyDescent="0.25">
      <c r="A16201" s="61" t="s">
        <v>32613</v>
      </c>
      <c r="B16201" s="61" t="s">
        <v>32614</v>
      </c>
    </row>
    <row r="16202" spans="1:2" x14ac:dyDescent="0.25">
      <c r="A16202" s="61" t="s">
        <v>32615</v>
      </c>
      <c r="B16202" s="61" t="s">
        <v>32616</v>
      </c>
    </row>
    <row r="16203" spans="1:2" x14ac:dyDescent="0.25">
      <c r="A16203" s="61" t="s">
        <v>32617</v>
      </c>
      <c r="B16203" s="61" t="s">
        <v>32618</v>
      </c>
    </row>
    <row r="16204" spans="1:2" x14ac:dyDescent="0.25">
      <c r="A16204" s="61" t="s">
        <v>32619</v>
      </c>
      <c r="B16204" s="61" t="s">
        <v>32620</v>
      </c>
    </row>
    <row r="16205" spans="1:2" x14ac:dyDescent="0.25">
      <c r="A16205" s="61" t="s">
        <v>32621</v>
      </c>
      <c r="B16205" s="61" t="s">
        <v>32622</v>
      </c>
    </row>
    <row r="16206" spans="1:2" x14ac:dyDescent="0.25">
      <c r="A16206" s="61" t="s">
        <v>32623</v>
      </c>
      <c r="B16206" s="61" t="s">
        <v>32624</v>
      </c>
    </row>
    <row r="16207" spans="1:2" x14ac:dyDescent="0.25">
      <c r="A16207" s="61" t="s">
        <v>32625</v>
      </c>
      <c r="B16207" s="61" t="s">
        <v>32626</v>
      </c>
    </row>
    <row r="16208" spans="1:2" x14ac:dyDescent="0.25">
      <c r="A16208" s="61" t="s">
        <v>32627</v>
      </c>
      <c r="B16208" s="61" t="s">
        <v>32628</v>
      </c>
    </row>
    <row r="16209" spans="1:2" x14ac:dyDescent="0.25">
      <c r="A16209" s="61" t="s">
        <v>32629</v>
      </c>
      <c r="B16209" s="61" t="s">
        <v>32630</v>
      </c>
    </row>
    <row r="16210" spans="1:2" x14ac:dyDescent="0.25">
      <c r="A16210" s="61" t="s">
        <v>32631</v>
      </c>
      <c r="B16210" s="61" t="s">
        <v>32632</v>
      </c>
    </row>
    <row r="16211" spans="1:2" x14ac:dyDescent="0.25">
      <c r="A16211" s="61" t="s">
        <v>32633</v>
      </c>
      <c r="B16211" s="61" t="s">
        <v>32634</v>
      </c>
    </row>
    <row r="16212" spans="1:2" x14ac:dyDescent="0.25">
      <c r="A16212" s="61" t="s">
        <v>32635</v>
      </c>
      <c r="B16212" s="61" t="s">
        <v>32636</v>
      </c>
    </row>
    <row r="16213" spans="1:2" x14ac:dyDescent="0.25">
      <c r="A16213" s="61" t="s">
        <v>32637</v>
      </c>
      <c r="B16213" s="61" t="s">
        <v>32638</v>
      </c>
    </row>
    <row r="16214" spans="1:2" x14ac:dyDescent="0.25">
      <c r="A16214" s="61" t="s">
        <v>32639</v>
      </c>
      <c r="B16214" s="61" t="s">
        <v>32640</v>
      </c>
    </row>
    <row r="16215" spans="1:2" x14ac:dyDescent="0.25">
      <c r="A16215" s="61" t="s">
        <v>32641</v>
      </c>
      <c r="B16215" s="61" t="s">
        <v>32642</v>
      </c>
    </row>
    <row r="16216" spans="1:2" x14ac:dyDescent="0.25">
      <c r="A16216" s="61" t="s">
        <v>32643</v>
      </c>
      <c r="B16216" s="61" t="s">
        <v>32644</v>
      </c>
    </row>
    <row r="16217" spans="1:2" x14ac:dyDescent="0.25">
      <c r="A16217" s="61" t="s">
        <v>32645</v>
      </c>
      <c r="B16217" s="61" t="s">
        <v>32646</v>
      </c>
    </row>
    <row r="16218" spans="1:2" x14ac:dyDescent="0.25">
      <c r="A16218" s="61" t="s">
        <v>32647</v>
      </c>
      <c r="B16218" s="61" t="s">
        <v>32648</v>
      </c>
    </row>
    <row r="16219" spans="1:2" x14ac:dyDescent="0.25">
      <c r="A16219" s="61" t="s">
        <v>32649</v>
      </c>
      <c r="B16219" s="61" t="s">
        <v>32650</v>
      </c>
    </row>
    <row r="16220" spans="1:2" x14ac:dyDescent="0.25">
      <c r="A16220" s="61" t="s">
        <v>32651</v>
      </c>
      <c r="B16220" s="61" t="s">
        <v>32652</v>
      </c>
    </row>
    <row r="16221" spans="1:2" x14ac:dyDescent="0.25">
      <c r="A16221" s="61" t="s">
        <v>32653</v>
      </c>
      <c r="B16221" s="61" t="s">
        <v>32654</v>
      </c>
    </row>
    <row r="16222" spans="1:2" x14ac:dyDescent="0.25">
      <c r="A16222" s="61" t="s">
        <v>32655</v>
      </c>
      <c r="B16222" s="61" t="s">
        <v>32656</v>
      </c>
    </row>
    <row r="16223" spans="1:2" x14ac:dyDescent="0.25">
      <c r="A16223" s="61" t="s">
        <v>32657</v>
      </c>
      <c r="B16223" s="61" t="s">
        <v>32658</v>
      </c>
    </row>
    <row r="16224" spans="1:2" x14ac:dyDescent="0.25">
      <c r="A16224" s="61" t="s">
        <v>32659</v>
      </c>
      <c r="B16224" s="61" t="s">
        <v>32660</v>
      </c>
    </row>
    <row r="16225" spans="1:2" x14ac:dyDescent="0.25">
      <c r="A16225" s="61" t="s">
        <v>32661</v>
      </c>
      <c r="B16225" s="61" t="s">
        <v>32662</v>
      </c>
    </row>
    <row r="16226" spans="1:2" x14ac:dyDescent="0.25">
      <c r="A16226" s="61" t="s">
        <v>32663</v>
      </c>
      <c r="B16226" s="61" t="s">
        <v>32664</v>
      </c>
    </row>
    <row r="16227" spans="1:2" x14ac:dyDescent="0.25">
      <c r="A16227" s="61" t="s">
        <v>32665</v>
      </c>
      <c r="B16227" s="61" t="s">
        <v>32666</v>
      </c>
    </row>
    <row r="16228" spans="1:2" x14ac:dyDescent="0.25">
      <c r="A16228" s="61" t="s">
        <v>32667</v>
      </c>
      <c r="B16228" s="61" t="s">
        <v>32668</v>
      </c>
    </row>
    <row r="16229" spans="1:2" x14ac:dyDescent="0.25">
      <c r="A16229" s="61" t="s">
        <v>32669</v>
      </c>
      <c r="B16229" s="61" t="s">
        <v>32670</v>
      </c>
    </row>
    <row r="16230" spans="1:2" x14ac:dyDescent="0.25">
      <c r="A16230" s="61" t="s">
        <v>32671</v>
      </c>
      <c r="B16230" s="61" t="s">
        <v>32672</v>
      </c>
    </row>
    <row r="16231" spans="1:2" x14ac:dyDescent="0.25">
      <c r="A16231" s="61" t="s">
        <v>32673</v>
      </c>
      <c r="B16231" s="61" t="s">
        <v>32674</v>
      </c>
    </row>
    <row r="16232" spans="1:2" x14ac:dyDescent="0.25">
      <c r="A16232" s="61" t="s">
        <v>32675</v>
      </c>
      <c r="B16232" s="61" t="s">
        <v>32676</v>
      </c>
    </row>
    <row r="16233" spans="1:2" x14ac:dyDescent="0.25">
      <c r="A16233" s="61" t="s">
        <v>32677</v>
      </c>
      <c r="B16233" s="61" t="s">
        <v>32678</v>
      </c>
    </row>
    <row r="16234" spans="1:2" x14ac:dyDescent="0.25">
      <c r="A16234" s="61" t="s">
        <v>32679</v>
      </c>
      <c r="B16234" s="61" t="s">
        <v>32680</v>
      </c>
    </row>
    <row r="16235" spans="1:2" x14ac:dyDescent="0.25">
      <c r="A16235" s="61" t="s">
        <v>32681</v>
      </c>
      <c r="B16235" s="61" t="s">
        <v>32682</v>
      </c>
    </row>
    <row r="16236" spans="1:2" x14ac:dyDescent="0.25">
      <c r="A16236" s="61" t="s">
        <v>32683</v>
      </c>
      <c r="B16236" s="61" t="s">
        <v>32684</v>
      </c>
    </row>
    <row r="16237" spans="1:2" x14ac:dyDescent="0.25">
      <c r="A16237" s="61" t="s">
        <v>32685</v>
      </c>
      <c r="B16237" s="61" t="s">
        <v>32686</v>
      </c>
    </row>
    <row r="16238" spans="1:2" x14ac:dyDescent="0.25">
      <c r="A16238" s="61" t="s">
        <v>32687</v>
      </c>
      <c r="B16238" s="61" t="s">
        <v>32688</v>
      </c>
    </row>
    <row r="16239" spans="1:2" x14ac:dyDescent="0.25">
      <c r="A16239" s="61" t="s">
        <v>32689</v>
      </c>
      <c r="B16239" s="61" t="s">
        <v>32690</v>
      </c>
    </row>
    <row r="16240" spans="1:2" x14ac:dyDescent="0.25">
      <c r="A16240" s="61" t="s">
        <v>32691</v>
      </c>
      <c r="B16240" s="61" t="s">
        <v>32692</v>
      </c>
    </row>
    <row r="16241" spans="1:2" x14ac:dyDescent="0.25">
      <c r="A16241" s="61" t="s">
        <v>32693</v>
      </c>
      <c r="B16241" s="61" t="s">
        <v>32694</v>
      </c>
    </row>
    <row r="16242" spans="1:2" x14ac:dyDescent="0.25">
      <c r="A16242" s="61" t="s">
        <v>32695</v>
      </c>
      <c r="B16242" s="61" t="s">
        <v>32696</v>
      </c>
    </row>
    <row r="16243" spans="1:2" x14ac:dyDescent="0.25">
      <c r="A16243" s="61" t="s">
        <v>32697</v>
      </c>
      <c r="B16243" s="61" t="s">
        <v>32698</v>
      </c>
    </row>
    <row r="16244" spans="1:2" x14ac:dyDescent="0.25">
      <c r="A16244" s="61" t="s">
        <v>32699</v>
      </c>
      <c r="B16244" s="61" t="s">
        <v>32700</v>
      </c>
    </row>
    <row r="16245" spans="1:2" x14ac:dyDescent="0.25">
      <c r="A16245" s="61" t="s">
        <v>32701</v>
      </c>
      <c r="B16245" s="61" t="s">
        <v>32702</v>
      </c>
    </row>
    <row r="16246" spans="1:2" x14ac:dyDescent="0.25">
      <c r="A16246" s="61" t="s">
        <v>32703</v>
      </c>
      <c r="B16246" s="61" t="s">
        <v>32704</v>
      </c>
    </row>
    <row r="16247" spans="1:2" x14ac:dyDescent="0.25">
      <c r="A16247" s="61" t="s">
        <v>32705</v>
      </c>
      <c r="B16247" s="61" t="s">
        <v>32706</v>
      </c>
    </row>
    <row r="16248" spans="1:2" x14ac:dyDescent="0.25">
      <c r="A16248" s="61" t="s">
        <v>32707</v>
      </c>
      <c r="B16248" s="61" t="s">
        <v>32708</v>
      </c>
    </row>
    <row r="16249" spans="1:2" x14ac:dyDescent="0.25">
      <c r="A16249" s="61" t="s">
        <v>32709</v>
      </c>
      <c r="B16249" s="61" t="s">
        <v>32710</v>
      </c>
    </row>
    <row r="16250" spans="1:2" x14ac:dyDescent="0.25">
      <c r="A16250" s="61" t="s">
        <v>32711</v>
      </c>
      <c r="B16250" s="61" t="s">
        <v>32712</v>
      </c>
    </row>
    <row r="16251" spans="1:2" x14ac:dyDescent="0.25">
      <c r="A16251" s="61" t="s">
        <v>32713</v>
      </c>
      <c r="B16251" s="61" t="s">
        <v>32714</v>
      </c>
    </row>
    <row r="16252" spans="1:2" x14ac:dyDescent="0.25">
      <c r="A16252" s="61" t="s">
        <v>32715</v>
      </c>
      <c r="B16252" s="61" t="s">
        <v>32716</v>
      </c>
    </row>
    <row r="16253" spans="1:2" x14ac:dyDescent="0.25">
      <c r="A16253" s="61" t="s">
        <v>32717</v>
      </c>
      <c r="B16253" s="61" t="s">
        <v>32718</v>
      </c>
    </row>
    <row r="16254" spans="1:2" x14ac:dyDescent="0.25">
      <c r="A16254" s="61" t="s">
        <v>32719</v>
      </c>
      <c r="B16254" s="61" t="s">
        <v>32720</v>
      </c>
    </row>
    <row r="16255" spans="1:2" x14ac:dyDescent="0.25">
      <c r="A16255" s="61" t="s">
        <v>32721</v>
      </c>
      <c r="B16255" s="61" t="s">
        <v>32722</v>
      </c>
    </row>
    <row r="16256" spans="1:2" x14ac:dyDescent="0.25">
      <c r="A16256" s="61" t="s">
        <v>32723</v>
      </c>
      <c r="B16256" s="61" t="s">
        <v>32724</v>
      </c>
    </row>
    <row r="16257" spans="1:2" x14ac:dyDescent="0.25">
      <c r="A16257" s="61" t="s">
        <v>32725</v>
      </c>
      <c r="B16257" s="61" t="s">
        <v>32726</v>
      </c>
    </row>
    <row r="16258" spans="1:2" x14ac:dyDescent="0.25">
      <c r="A16258" s="61" t="s">
        <v>32727</v>
      </c>
      <c r="B16258" s="61" t="s">
        <v>32728</v>
      </c>
    </row>
    <row r="16259" spans="1:2" x14ac:dyDescent="0.25">
      <c r="A16259" s="61" t="s">
        <v>32729</v>
      </c>
      <c r="B16259" s="61" t="s">
        <v>32730</v>
      </c>
    </row>
    <row r="16260" spans="1:2" x14ac:dyDescent="0.25">
      <c r="A16260" s="61" t="s">
        <v>32731</v>
      </c>
      <c r="B16260" s="61" t="s">
        <v>32732</v>
      </c>
    </row>
    <row r="16261" spans="1:2" x14ac:dyDescent="0.25">
      <c r="A16261" s="61" t="s">
        <v>32733</v>
      </c>
      <c r="B16261" s="61" t="s">
        <v>32734</v>
      </c>
    </row>
    <row r="16262" spans="1:2" x14ac:dyDescent="0.25">
      <c r="A16262" s="61" t="s">
        <v>32735</v>
      </c>
      <c r="B16262" s="61" t="s">
        <v>32736</v>
      </c>
    </row>
    <row r="16263" spans="1:2" x14ac:dyDescent="0.25">
      <c r="A16263" s="61" t="s">
        <v>32737</v>
      </c>
      <c r="B16263" s="61" t="s">
        <v>32738</v>
      </c>
    </row>
    <row r="16264" spans="1:2" x14ac:dyDescent="0.25">
      <c r="A16264" s="61" t="s">
        <v>32739</v>
      </c>
      <c r="B16264" s="61" t="s">
        <v>32740</v>
      </c>
    </row>
    <row r="16265" spans="1:2" x14ac:dyDescent="0.25">
      <c r="A16265" s="61" t="s">
        <v>32741</v>
      </c>
      <c r="B16265" s="61" t="s">
        <v>32742</v>
      </c>
    </row>
    <row r="16266" spans="1:2" x14ac:dyDescent="0.25">
      <c r="A16266" s="61" t="s">
        <v>32743</v>
      </c>
      <c r="B16266" s="61" t="s">
        <v>32744</v>
      </c>
    </row>
    <row r="16267" spans="1:2" x14ac:dyDescent="0.25">
      <c r="A16267" s="61" t="s">
        <v>32745</v>
      </c>
      <c r="B16267" s="61" t="s">
        <v>32746</v>
      </c>
    </row>
    <row r="16268" spans="1:2" x14ac:dyDescent="0.25">
      <c r="A16268" s="61" t="s">
        <v>32747</v>
      </c>
      <c r="B16268" s="61" t="s">
        <v>32748</v>
      </c>
    </row>
    <row r="16269" spans="1:2" x14ac:dyDescent="0.25">
      <c r="A16269" s="61" t="s">
        <v>32749</v>
      </c>
      <c r="B16269" s="61" t="s">
        <v>32750</v>
      </c>
    </row>
    <row r="16270" spans="1:2" x14ac:dyDescent="0.25">
      <c r="A16270" s="61" t="s">
        <v>32751</v>
      </c>
      <c r="B16270" s="61" t="s">
        <v>32752</v>
      </c>
    </row>
    <row r="16271" spans="1:2" x14ac:dyDescent="0.25">
      <c r="A16271" s="61" t="s">
        <v>32753</v>
      </c>
      <c r="B16271" s="61" t="s">
        <v>32754</v>
      </c>
    </row>
    <row r="16272" spans="1:2" x14ac:dyDescent="0.25">
      <c r="A16272" s="61" t="s">
        <v>32755</v>
      </c>
      <c r="B16272" s="61" t="s">
        <v>32756</v>
      </c>
    </row>
    <row r="16273" spans="1:2" x14ac:dyDescent="0.25">
      <c r="A16273" s="61" t="s">
        <v>32757</v>
      </c>
      <c r="B16273" s="61" t="s">
        <v>32758</v>
      </c>
    </row>
    <row r="16274" spans="1:2" x14ac:dyDescent="0.25">
      <c r="A16274" s="61" t="s">
        <v>32759</v>
      </c>
      <c r="B16274" s="61" t="s">
        <v>32760</v>
      </c>
    </row>
    <row r="16275" spans="1:2" x14ac:dyDescent="0.25">
      <c r="A16275" s="61" t="s">
        <v>32761</v>
      </c>
      <c r="B16275" s="61" t="s">
        <v>32762</v>
      </c>
    </row>
    <row r="16276" spans="1:2" x14ac:dyDescent="0.25">
      <c r="A16276" s="61" t="s">
        <v>32763</v>
      </c>
      <c r="B16276" s="61" t="s">
        <v>32764</v>
      </c>
    </row>
    <row r="16277" spans="1:2" x14ac:dyDescent="0.25">
      <c r="A16277" s="61" t="s">
        <v>32765</v>
      </c>
      <c r="B16277" s="61" t="s">
        <v>32766</v>
      </c>
    </row>
    <row r="16278" spans="1:2" x14ac:dyDescent="0.25">
      <c r="A16278" s="61" t="s">
        <v>32767</v>
      </c>
      <c r="B16278" s="61" t="s">
        <v>32768</v>
      </c>
    </row>
    <row r="16279" spans="1:2" x14ac:dyDescent="0.25">
      <c r="A16279" s="61" t="s">
        <v>32769</v>
      </c>
      <c r="B16279" s="61" t="s">
        <v>32770</v>
      </c>
    </row>
    <row r="16280" spans="1:2" x14ac:dyDescent="0.25">
      <c r="A16280" s="61" t="s">
        <v>32771</v>
      </c>
      <c r="B16280" s="61" t="s">
        <v>32772</v>
      </c>
    </row>
    <row r="16281" spans="1:2" x14ac:dyDescent="0.25">
      <c r="A16281" s="61" t="s">
        <v>32773</v>
      </c>
      <c r="B16281" s="61" t="s">
        <v>32774</v>
      </c>
    </row>
    <row r="16282" spans="1:2" x14ac:dyDescent="0.25">
      <c r="A16282" s="61" t="s">
        <v>32775</v>
      </c>
      <c r="B16282" s="61" t="s">
        <v>32776</v>
      </c>
    </row>
    <row r="16283" spans="1:2" x14ac:dyDescent="0.25">
      <c r="A16283" s="61" t="s">
        <v>32777</v>
      </c>
      <c r="B16283" s="61" t="s">
        <v>32778</v>
      </c>
    </row>
    <row r="16284" spans="1:2" x14ac:dyDescent="0.25">
      <c r="A16284" s="61" t="s">
        <v>32779</v>
      </c>
      <c r="B16284" s="61" t="s">
        <v>32780</v>
      </c>
    </row>
    <row r="16285" spans="1:2" x14ac:dyDescent="0.25">
      <c r="A16285" s="61" t="s">
        <v>32781</v>
      </c>
      <c r="B16285" s="61" t="s">
        <v>32782</v>
      </c>
    </row>
    <row r="16286" spans="1:2" x14ac:dyDescent="0.25">
      <c r="A16286" s="61" t="s">
        <v>32783</v>
      </c>
      <c r="B16286" s="61" t="s">
        <v>32784</v>
      </c>
    </row>
    <row r="16287" spans="1:2" x14ac:dyDescent="0.25">
      <c r="A16287" s="61" t="s">
        <v>32785</v>
      </c>
      <c r="B16287" s="61" t="s">
        <v>32786</v>
      </c>
    </row>
    <row r="16288" spans="1:2" x14ac:dyDescent="0.25">
      <c r="A16288" s="61" t="s">
        <v>32787</v>
      </c>
      <c r="B16288" s="61" t="s">
        <v>32788</v>
      </c>
    </row>
    <row r="16289" spans="1:2" x14ac:dyDescent="0.25">
      <c r="A16289" s="61" t="s">
        <v>32789</v>
      </c>
      <c r="B16289" s="61" t="s">
        <v>32790</v>
      </c>
    </row>
    <row r="16290" spans="1:2" x14ac:dyDescent="0.25">
      <c r="A16290" s="61" t="s">
        <v>32791</v>
      </c>
      <c r="B16290" s="61" t="s">
        <v>32792</v>
      </c>
    </row>
    <row r="16291" spans="1:2" x14ac:dyDescent="0.25">
      <c r="A16291" s="61" t="s">
        <v>32793</v>
      </c>
      <c r="B16291" s="61" t="s">
        <v>32794</v>
      </c>
    </row>
    <row r="16292" spans="1:2" x14ac:dyDescent="0.25">
      <c r="A16292" s="61" t="s">
        <v>32795</v>
      </c>
      <c r="B16292" s="61" t="s">
        <v>32796</v>
      </c>
    </row>
    <row r="16293" spans="1:2" x14ac:dyDescent="0.25">
      <c r="A16293" s="61" t="s">
        <v>32797</v>
      </c>
      <c r="B16293" s="61" t="s">
        <v>32798</v>
      </c>
    </row>
    <row r="16294" spans="1:2" x14ac:dyDescent="0.25">
      <c r="A16294" s="61" t="s">
        <v>32799</v>
      </c>
      <c r="B16294" s="61" t="s">
        <v>32800</v>
      </c>
    </row>
    <row r="16295" spans="1:2" x14ac:dyDescent="0.25">
      <c r="A16295" s="61" t="s">
        <v>32801</v>
      </c>
      <c r="B16295" s="61" t="s">
        <v>32802</v>
      </c>
    </row>
    <row r="16296" spans="1:2" x14ac:dyDescent="0.25">
      <c r="A16296" s="61" t="s">
        <v>32803</v>
      </c>
      <c r="B16296" s="61" t="s">
        <v>32804</v>
      </c>
    </row>
    <row r="16297" spans="1:2" x14ac:dyDescent="0.25">
      <c r="A16297" s="61" t="s">
        <v>32805</v>
      </c>
      <c r="B16297" s="61" t="s">
        <v>32806</v>
      </c>
    </row>
    <row r="16298" spans="1:2" x14ac:dyDescent="0.25">
      <c r="A16298" s="61" t="s">
        <v>32807</v>
      </c>
      <c r="B16298" s="61" t="s">
        <v>32808</v>
      </c>
    </row>
    <row r="16299" spans="1:2" x14ac:dyDescent="0.25">
      <c r="A16299" s="61" t="s">
        <v>32809</v>
      </c>
      <c r="B16299" s="61" t="s">
        <v>32810</v>
      </c>
    </row>
    <row r="16300" spans="1:2" x14ac:dyDescent="0.25">
      <c r="A16300" s="61" t="s">
        <v>32811</v>
      </c>
      <c r="B16300" s="61" t="s">
        <v>32812</v>
      </c>
    </row>
    <row r="16301" spans="1:2" x14ac:dyDescent="0.25">
      <c r="A16301" s="61" t="s">
        <v>32813</v>
      </c>
      <c r="B16301" s="61" t="s">
        <v>32814</v>
      </c>
    </row>
    <row r="16302" spans="1:2" x14ac:dyDescent="0.25">
      <c r="A16302" s="61" t="s">
        <v>32815</v>
      </c>
      <c r="B16302" s="61" t="s">
        <v>32816</v>
      </c>
    </row>
    <row r="16303" spans="1:2" x14ac:dyDescent="0.25">
      <c r="A16303" s="61" t="s">
        <v>32817</v>
      </c>
      <c r="B16303" s="61" t="s">
        <v>32818</v>
      </c>
    </row>
    <row r="16304" spans="1:2" x14ac:dyDescent="0.25">
      <c r="A16304" s="61" t="s">
        <v>32819</v>
      </c>
      <c r="B16304" s="61" t="s">
        <v>32820</v>
      </c>
    </row>
    <row r="16305" spans="1:2" x14ac:dyDescent="0.25">
      <c r="A16305" s="61" t="s">
        <v>32821</v>
      </c>
      <c r="B16305" s="61" t="s">
        <v>32822</v>
      </c>
    </row>
    <row r="16306" spans="1:2" x14ac:dyDescent="0.25">
      <c r="A16306" s="61" t="s">
        <v>32823</v>
      </c>
      <c r="B16306" s="61" t="s">
        <v>32824</v>
      </c>
    </row>
    <row r="16307" spans="1:2" x14ac:dyDescent="0.25">
      <c r="A16307" s="61" t="s">
        <v>32825</v>
      </c>
      <c r="B16307" s="61" t="s">
        <v>32826</v>
      </c>
    </row>
    <row r="16308" spans="1:2" x14ac:dyDescent="0.25">
      <c r="A16308" s="61" t="s">
        <v>32827</v>
      </c>
      <c r="B16308" s="61" t="s">
        <v>32828</v>
      </c>
    </row>
    <row r="16309" spans="1:2" x14ac:dyDescent="0.25">
      <c r="A16309" s="61" t="s">
        <v>32829</v>
      </c>
      <c r="B16309" s="61" t="s">
        <v>32830</v>
      </c>
    </row>
    <row r="16310" spans="1:2" x14ac:dyDescent="0.25">
      <c r="A16310" s="61" t="s">
        <v>32831</v>
      </c>
      <c r="B16310" s="61" t="s">
        <v>32832</v>
      </c>
    </row>
    <row r="16311" spans="1:2" x14ac:dyDescent="0.25">
      <c r="A16311" s="61" t="s">
        <v>32833</v>
      </c>
      <c r="B16311" s="61" t="s">
        <v>32834</v>
      </c>
    </row>
    <row r="16312" spans="1:2" x14ac:dyDescent="0.25">
      <c r="A16312" s="61" t="s">
        <v>32835</v>
      </c>
      <c r="B16312" s="61" t="s">
        <v>32836</v>
      </c>
    </row>
    <row r="16313" spans="1:2" x14ac:dyDescent="0.25">
      <c r="A16313" s="61" t="s">
        <v>32837</v>
      </c>
      <c r="B16313" s="61" t="s">
        <v>32838</v>
      </c>
    </row>
    <row r="16314" spans="1:2" x14ac:dyDescent="0.25">
      <c r="A16314" s="61" t="s">
        <v>32839</v>
      </c>
      <c r="B16314" s="61" t="s">
        <v>32840</v>
      </c>
    </row>
    <row r="16315" spans="1:2" x14ac:dyDescent="0.25">
      <c r="A16315" s="61" t="s">
        <v>32841</v>
      </c>
      <c r="B16315" s="61" t="s">
        <v>32842</v>
      </c>
    </row>
    <row r="16316" spans="1:2" x14ac:dyDescent="0.25">
      <c r="A16316" s="61" t="s">
        <v>32843</v>
      </c>
      <c r="B16316" s="61" t="s">
        <v>32844</v>
      </c>
    </row>
    <row r="16317" spans="1:2" x14ac:dyDescent="0.25">
      <c r="A16317" s="61" t="s">
        <v>32845</v>
      </c>
      <c r="B16317" s="61" t="s">
        <v>32846</v>
      </c>
    </row>
    <row r="16318" spans="1:2" x14ac:dyDescent="0.25">
      <c r="A16318" s="61" t="s">
        <v>32847</v>
      </c>
      <c r="B16318" s="61" t="s">
        <v>32848</v>
      </c>
    </row>
    <row r="16319" spans="1:2" x14ac:dyDescent="0.25">
      <c r="A16319" s="61" t="s">
        <v>32849</v>
      </c>
      <c r="B16319" s="61" t="s">
        <v>32850</v>
      </c>
    </row>
    <row r="16320" spans="1:2" x14ac:dyDescent="0.25">
      <c r="A16320" s="61" t="s">
        <v>32851</v>
      </c>
      <c r="B16320" s="61" t="s">
        <v>32852</v>
      </c>
    </row>
    <row r="16321" spans="1:2" x14ac:dyDescent="0.25">
      <c r="A16321" s="61" t="s">
        <v>32853</v>
      </c>
      <c r="B16321" s="61" t="s">
        <v>32854</v>
      </c>
    </row>
    <row r="16322" spans="1:2" x14ac:dyDescent="0.25">
      <c r="A16322" s="61" t="s">
        <v>32855</v>
      </c>
      <c r="B16322" s="61" t="s">
        <v>32856</v>
      </c>
    </row>
    <row r="16323" spans="1:2" x14ac:dyDescent="0.25">
      <c r="A16323" s="61" t="s">
        <v>32857</v>
      </c>
      <c r="B16323" s="61" t="s">
        <v>32858</v>
      </c>
    </row>
    <row r="16324" spans="1:2" x14ac:dyDescent="0.25">
      <c r="A16324" s="61" t="s">
        <v>32859</v>
      </c>
      <c r="B16324" s="61" t="s">
        <v>32860</v>
      </c>
    </row>
    <row r="16325" spans="1:2" x14ac:dyDescent="0.25">
      <c r="A16325" s="61" t="s">
        <v>32861</v>
      </c>
      <c r="B16325" s="61" t="s">
        <v>32862</v>
      </c>
    </row>
    <row r="16326" spans="1:2" x14ac:dyDescent="0.25">
      <c r="A16326" s="61" t="s">
        <v>32863</v>
      </c>
      <c r="B16326" s="61" t="s">
        <v>32864</v>
      </c>
    </row>
    <row r="16327" spans="1:2" x14ac:dyDescent="0.25">
      <c r="A16327" s="61" t="s">
        <v>32865</v>
      </c>
      <c r="B16327" s="61" t="s">
        <v>32866</v>
      </c>
    </row>
    <row r="16328" spans="1:2" x14ac:dyDescent="0.25">
      <c r="A16328" s="61" t="s">
        <v>32867</v>
      </c>
      <c r="B16328" s="61" t="s">
        <v>32868</v>
      </c>
    </row>
    <row r="16329" spans="1:2" x14ac:dyDescent="0.25">
      <c r="A16329" s="61" t="s">
        <v>32869</v>
      </c>
      <c r="B16329" s="61" t="s">
        <v>32870</v>
      </c>
    </row>
    <row r="16330" spans="1:2" x14ac:dyDescent="0.25">
      <c r="A16330" s="61" t="s">
        <v>32871</v>
      </c>
      <c r="B16330" s="61" t="s">
        <v>32872</v>
      </c>
    </row>
    <row r="16331" spans="1:2" x14ac:dyDescent="0.25">
      <c r="A16331" s="61" t="s">
        <v>32873</v>
      </c>
      <c r="B16331" s="61" t="s">
        <v>32874</v>
      </c>
    </row>
    <row r="16332" spans="1:2" x14ac:dyDescent="0.25">
      <c r="A16332" s="61" t="s">
        <v>32875</v>
      </c>
      <c r="B16332" s="61" t="s">
        <v>32876</v>
      </c>
    </row>
    <row r="16333" spans="1:2" x14ac:dyDescent="0.25">
      <c r="A16333" s="61" t="s">
        <v>32877</v>
      </c>
      <c r="B16333" s="61" t="s">
        <v>32878</v>
      </c>
    </row>
    <row r="16334" spans="1:2" x14ac:dyDescent="0.25">
      <c r="A16334" s="61" t="s">
        <v>32879</v>
      </c>
      <c r="B16334" s="61" t="s">
        <v>32880</v>
      </c>
    </row>
    <row r="16335" spans="1:2" x14ac:dyDescent="0.25">
      <c r="A16335" s="61" t="s">
        <v>32881</v>
      </c>
      <c r="B16335" s="61" t="s">
        <v>32882</v>
      </c>
    </row>
    <row r="16336" spans="1:2" x14ac:dyDescent="0.25">
      <c r="A16336" s="61" t="s">
        <v>32883</v>
      </c>
      <c r="B16336" s="61" t="s">
        <v>32884</v>
      </c>
    </row>
    <row r="16337" spans="1:2" x14ac:dyDescent="0.25">
      <c r="A16337" s="61" t="s">
        <v>32885</v>
      </c>
      <c r="B16337" s="61" t="s">
        <v>32886</v>
      </c>
    </row>
    <row r="16338" spans="1:2" x14ac:dyDescent="0.25">
      <c r="A16338" s="61" t="s">
        <v>32887</v>
      </c>
      <c r="B16338" s="61" t="s">
        <v>32888</v>
      </c>
    </row>
    <row r="16339" spans="1:2" x14ac:dyDescent="0.25">
      <c r="A16339" s="61" t="s">
        <v>32889</v>
      </c>
      <c r="B16339" s="61" t="s">
        <v>32890</v>
      </c>
    </row>
    <row r="16340" spans="1:2" x14ac:dyDescent="0.25">
      <c r="A16340" s="61" t="s">
        <v>32891</v>
      </c>
      <c r="B16340" s="61" t="s">
        <v>32892</v>
      </c>
    </row>
    <row r="16341" spans="1:2" x14ac:dyDescent="0.25">
      <c r="A16341" s="61" t="s">
        <v>32893</v>
      </c>
      <c r="B16341" s="61" t="s">
        <v>32894</v>
      </c>
    </row>
    <row r="16342" spans="1:2" x14ac:dyDescent="0.25">
      <c r="A16342" s="61" t="s">
        <v>32895</v>
      </c>
      <c r="B16342" s="61" t="s">
        <v>32896</v>
      </c>
    </row>
    <row r="16343" spans="1:2" x14ac:dyDescent="0.25">
      <c r="A16343" s="61" t="s">
        <v>32897</v>
      </c>
      <c r="B16343" s="61" t="s">
        <v>32898</v>
      </c>
    </row>
    <row r="16344" spans="1:2" x14ac:dyDescent="0.25">
      <c r="A16344" s="61" t="s">
        <v>32899</v>
      </c>
      <c r="B16344" s="61" t="s">
        <v>32900</v>
      </c>
    </row>
    <row r="16345" spans="1:2" x14ac:dyDescent="0.25">
      <c r="A16345" s="61" t="s">
        <v>32901</v>
      </c>
      <c r="B16345" s="61" t="s">
        <v>32902</v>
      </c>
    </row>
    <row r="16346" spans="1:2" x14ac:dyDescent="0.25">
      <c r="A16346" s="61" t="s">
        <v>32903</v>
      </c>
      <c r="B16346" s="61" t="s">
        <v>32904</v>
      </c>
    </row>
    <row r="16347" spans="1:2" x14ac:dyDescent="0.25">
      <c r="A16347" s="61" t="s">
        <v>32905</v>
      </c>
      <c r="B16347" s="61" t="s">
        <v>32906</v>
      </c>
    </row>
    <row r="16348" spans="1:2" x14ac:dyDescent="0.25">
      <c r="A16348" s="61" t="s">
        <v>32907</v>
      </c>
      <c r="B16348" s="61" t="s">
        <v>32908</v>
      </c>
    </row>
    <row r="16349" spans="1:2" x14ac:dyDescent="0.25">
      <c r="A16349" s="61" t="s">
        <v>32909</v>
      </c>
      <c r="B16349" s="61" t="s">
        <v>32910</v>
      </c>
    </row>
    <row r="16350" spans="1:2" x14ac:dyDescent="0.25">
      <c r="A16350" s="61" t="s">
        <v>32911</v>
      </c>
      <c r="B16350" s="61" t="s">
        <v>32912</v>
      </c>
    </row>
    <row r="16351" spans="1:2" x14ac:dyDescent="0.25">
      <c r="A16351" s="61" t="s">
        <v>32913</v>
      </c>
      <c r="B16351" s="61" t="s">
        <v>32914</v>
      </c>
    </row>
    <row r="16352" spans="1:2" x14ac:dyDescent="0.25">
      <c r="A16352" s="61" t="s">
        <v>32915</v>
      </c>
      <c r="B16352" s="61" t="s">
        <v>32916</v>
      </c>
    </row>
    <row r="16353" spans="1:2" x14ac:dyDescent="0.25">
      <c r="A16353" s="61" t="s">
        <v>32917</v>
      </c>
      <c r="B16353" s="61" t="s">
        <v>32918</v>
      </c>
    </row>
    <row r="16354" spans="1:2" x14ac:dyDescent="0.25">
      <c r="A16354" s="61" t="s">
        <v>32919</v>
      </c>
      <c r="B16354" s="61" t="s">
        <v>32920</v>
      </c>
    </row>
    <row r="16355" spans="1:2" x14ac:dyDescent="0.25">
      <c r="A16355" s="61" t="s">
        <v>32921</v>
      </c>
      <c r="B16355" s="61" t="s">
        <v>32922</v>
      </c>
    </row>
    <row r="16356" spans="1:2" x14ac:dyDescent="0.25">
      <c r="A16356" s="61" t="s">
        <v>32923</v>
      </c>
      <c r="B16356" s="61" t="s">
        <v>32924</v>
      </c>
    </row>
    <row r="16357" spans="1:2" x14ac:dyDescent="0.25">
      <c r="A16357" s="61" t="s">
        <v>32925</v>
      </c>
      <c r="B16357" s="61" t="s">
        <v>32926</v>
      </c>
    </row>
    <row r="16358" spans="1:2" x14ac:dyDescent="0.25">
      <c r="A16358" s="61" t="s">
        <v>32927</v>
      </c>
      <c r="B16358" s="61" t="s">
        <v>32928</v>
      </c>
    </row>
    <row r="16359" spans="1:2" x14ac:dyDescent="0.25">
      <c r="A16359" s="61" t="s">
        <v>32929</v>
      </c>
      <c r="B16359" s="61" t="s">
        <v>32930</v>
      </c>
    </row>
    <row r="16360" spans="1:2" x14ac:dyDescent="0.25">
      <c r="A16360" s="61" t="s">
        <v>32931</v>
      </c>
      <c r="B16360" s="61" t="s">
        <v>32932</v>
      </c>
    </row>
    <row r="16361" spans="1:2" x14ac:dyDescent="0.25">
      <c r="A16361" s="61" t="s">
        <v>32933</v>
      </c>
      <c r="B16361" s="61" t="s">
        <v>32934</v>
      </c>
    </row>
    <row r="16362" spans="1:2" x14ac:dyDescent="0.25">
      <c r="A16362" s="61" t="s">
        <v>32935</v>
      </c>
      <c r="B16362" s="61" t="s">
        <v>32936</v>
      </c>
    </row>
    <row r="16363" spans="1:2" x14ac:dyDescent="0.25">
      <c r="A16363" s="61" t="s">
        <v>32937</v>
      </c>
      <c r="B16363" s="61" t="s">
        <v>32938</v>
      </c>
    </row>
    <row r="16364" spans="1:2" x14ac:dyDescent="0.25">
      <c r="A16364" s="61" t="s">
        <v>32939</v>
      </c>
      <c r="B16364" s="61" t="s">
        <v>32940</v>
      </c>
    </row>
    <row r="16365" spans="1:2" x14ac:dyDescent="0.25">
      <c r="A16365" s="61" t="s">
        <v>32941</v>
      </c>
      <c r="B16365" s="61" t="s">
        <v>32942</v>
      </c>
    </row>
    <row r="16366" spans="1:2" x14ac:dyDescent="0.25">
      <c r="A16366" s="61" t="s">
        <v>32943</v>
      </c>
      <c r="B16366" s="61" t="s">
        <v>32944</v>
      </c>
    </row>
    <row r="16367" spans="1:2" x14ac:dyDescent="0.25">
      <c r="A16367" s="61" t="s">
        <v>32945</v>
      </c>
      <c r="B16367" s="61" t="s">
        <v>32946</v>
      </c>
    </row>
    <row r="16368" spans="1:2" x14ac:dyDescent="0.25">
      <c r="A16368" s="61" t="s">
        <v>32947</v>
      </c>
      <c r="B16368" s="61" t="s">
        <v>32948</v>
      </c>
    </row>
    <row r="16369" spans="1:2" x14ac:dyDescent="0.25">
      <c r="A16369" s="61" t="s">
        <v>32949</v>
      </c>
      <c r="B16369" s="61" t="s">
        <v>32950</v>
      </c>
    </row>
    <row r="16370" spans="1:2" x14ac:dyDescent="0.25">
      <c r="A16370" s="61" t="s">
        <v>32951</v>
      </c>
      <c r="B16370" s="61" t="s">
        <v>32952</v>
      </c>
    </row>
    <row r="16371" spans="1:2" x14ac:dyDescent="0.25">
      <c r="A16371" s="61" t="s">
        <v>32953</v>
      </c>
      <c r="B16371" s="61" t="s">
        <v>32954</v>
      </c>
    </row>
    <row r="16372" spans="1:2" x14ac:dyDescent="0.25">
      <c r="A16372" s="61" t="s">
        <v>32955</v>
      </c>
      <c r="B16372" s="61" t="s">
        <v>32956</v>
      </c>
    </row>
    <row r="16373" spans="1:2" x14ac:dyDescent="0.25">
      <c r="A16373" s="61" t="s">
        <v>32957</v>
      </c>
      <c r="B16373" s="61" t="s">
        <v>32958</v>
      </c>
    </row>
    <row r="16374" spans="1:2" x14ac:dyDescent="0.25">
      <c r="A16374" s="61" t="s">
        <v>32959</v>
      </c>
      <c r="B16374" s="61" t="s">
        <v>32960</v>
      </c>
    </row>
    <row r="16375" spans="1:2" x14ac:dyDescent="0.25">
      <c r="A16375" s="61" t="s">
        <v>32961</v>
      </c>
      <c r="B16375" s="61" t="s">
        <v>32962</v>
      </c>
    </row>
    <row r="16376" spans="1:2" x14ac:dyDescent="0.25">
      <c r="A16376" s="61" t="s">
        <v>32963</v>
      </c>
      <c r="B16376" s="61" t="s">
        <v>32964</v>
      </c>
    </row>
    <row r="16377" spans="1:2" x14ac:dyDescent="0.25">
      <c r="A16377" s="61" t="s">
        <v>32965</v>
      </c>
      <c r="B16377" s="61" t="s">
        <v>32966</v>
      </c>
    </row>
    <row r="16378" spans="1:2" x14ac:dyDescent="0.25">
      <c r="A16378" s="61" t="s">
        <v>32967</v>
      </c>
      <c r="B16378" s="61" t="s">
        <v>32968</v>
      </c>
    </row>
    <row r="16379" spans="1:2" x14ac:dyDescent="0.25">
      <c r="A16379" s="61" t="s">
        <v>32969</v>
      </c>
      <c r="B16379" s="61" t="s">
        <v>32970</v>
      </c>
    </row>
    <row r="16380" spans="1:2" x14ac:dyDescent="0.25">
      <c r="A16380" s="61" t="s">
        <v>32971</v>
      </c>
      <c r="B16380" s="61" t="s">
        <v>32972</v>
      </c>
    </row>
    <row r="16381" spans="1:2" x14ac:dyDescent="0.25">
      <c r="A16381" s="61" t="s">
        <v>32973</v>
      </c>
      <c r="B16381" s="61" t="s">
        <v>32974</v>
      </c>
    </row>
    <row r="16382" spans="1:2" x14ac:dyDescent="0.25">
      <c r="A16382" s="61" t="s">
        <v>32975</v>
      </c>
      <c r="B16382" s="61" t="s">
        <v>32976</v>
      </c>
    </row>
    <row r="16383" spans="1:2" x14ac:dyDescent="0.25">
      <c r="A16383" s="61" t="s">
        <v>32977</v>
      </c>
      <c r="B16383" s="61" t="s">
        <v>32978</v>
      </c>
    </row>
    <row r="16384" spans="1:2" x14ac:dyDescent="0.25">
      <c r="A16384" s="61" t="s">
        <v>32979</v>
      </c>
      <c r="B16384" s="61" t="s">
        <v>32980</v>
      </c>
    </row>
    <row r="16385" spans="1:2" x14ac:dyDescent="0.25">
      <c r="A16385" s="61" t="s">
        <v>32981</v>
      </c>
      <c r="B16385" s="61" t="s">
        <v>32982</v>
      </c>
    </row>
    <row r="16386" spans="1:2" x14ac:dyDescent="0.25">
      <c r="A16386" s="61" t="s">
        <v>32983</v>
      </c>
      <c r="B16386" s="61" t="s">
        <v>32984</v>
      </c>
    </row>
    <row r="16387" spans="1:2" x14ac:dyDescent="0.25">
      <c r="A16387" s="61" t="s">
        <v>32985</v>
      </c>
      <c r="B16387" s="61" t="s">
        <v>32986</v>
      </c>
    </row>
    <row r="16388" spans="1:2" x14ac:dyDescent="0.25">
      <c r="A16388" s="61" t="s">
        <v>32987</v>
      </c>
      <c r="B16388" s="61" t="s">
        <v>32988</v>
      </c>
    </row>
    <row r="16389" spans="1:2" x14ac:dyDescent="0.25">
      <c r="A16389" s="61" t="s">
        <v>32989</v>
      </c>
      <c r="B16389" s="61" t="s">
        <v>32990</v>
      </c>
    </row>
    <row r="16390" spans="1:2" x14ac:dyDescent="0.25">
      <c r="A16390" s="61" t="s">
        <v>32991</v>
      </c>
      <c r="B16390" s="61" t="s">
        <v>32992</v>
      </c>
    </row>
    <row r="16391" spans="1:2" x14ac:dyDescent="0.25">
      <c r="A16391" s="61" t="s">
        <v>32993</v>
      </c>
      <c r="B16391" s="61" t="s">
        <v>32994</v>
      </c>
    </row>
    <row r="16392" spans="1:2" x14ac:dyDescent="0.25">
      <c r="A16392" s="61" t="s">
        <v>32995</v>
      </c>
      <c r="B16392" s="61" t="s">
        <v>32996</v>
      </c>
    </row>
    <row r="16393" spans="1:2" x14ac:dyDescent="0.25">
      <c r="A16393" s="61" t="s">
        <v>32997</v>
      </c>
      <c r="B16393" s="61" t="s">
        <v>32998</v>
      </c>
    </row>
    <row r="16394" spans="1:2" x14ac:dyDescent="0.25">
      <c r="A16394" s="61" t="s">
        <v>32999</v>
      </c>
      <c r="B16394" s="61" t="s">
        <v>33000</v>
      </c>
    </row>
    <row r="16395" spans="1:2" x14ac:dyDescent="0.25">
      <c r="A16395" s="61" t="s">
        <v>33001</v>
      </c>
      <c r="B16395" s="61" t="s">
        <v>33002</v>
      </c>
    </row>
    <row r="16396" spans="1:2" x14ac:dyDescent="0.25">
      <c r="A16396" s="61" t="s">
        <v>33003</v>
      </c>
      <c r="B16396" s="61" t="s">
        <v>33004</v>
      </c>
    </row>
    <row r="16397" spans="1:2" x14ac:dyDescent="0.25">
      <c r="A16397" s="61" t="s">
        <v>33005</v>
      </c>
      <c r="B16397" s="61" t="s">
        <v>33006</v>
      </c>
    </row>
    <row r="16398" spans="1:2" x14ac:dyDescent="0.25">
      <c r="A16398" s="61" t="s">
        <v>33007</v>
      </c>
      <c r="B16398" s="61" t="s">
        <v>33008</v>
      </c>
    </row>
    <row r="16399" spans="1:2" x14ac:dyDescent="0.25">
      <c r="A16399" s="61" t="s">
        <v>33009</v>
      </c>
      <c r="B16399" s="61" t="s">
        <v>33010</v>
      </c>
    </row>
    <row r="16400" spans="1:2" x14ac:dyDescent="0.25">
      <c r="A16400" s="61" t="s">
        <v>33011</v>
      </c>
      <c r="B16400" s="61" t="s">
        <v>33012</v>
      </c>
    </row>
    <row r="16401" spans="1:2" x14ac:dyDescent="0.25">
      <c r="A16401" s="61" t="s">
        <v>33013</v>
      </c>
      <c r="B16401" s="61" t="s">
        <v>33014</v>
      </c>
    </row>
    <row r="16402" spans="1:2" x14ac:dyDescent="0.25">
      <c r="A16402" s="61" t="s">
        <v>33015</v>
      </c>
      <c r="B16402" s="61" t="s">
        <v>33016</v>
      </c>
    </row>
    <row r="16403" spans="1:2" x14ac:dyDescent="0.25">
      <c r="A16403" s="61" t="s">
        <v>33017</v>
      </c>
      <c r="B16403" s="61" t="s">
        <v>33018</v>
      </c>
    </row>
    <row r="16404" spans="1:2" x14ac:dyDescent="0.25">
      <c r="A16404" s="61" t="s">
        <v>33019</v>
      </c>
      <c r="B16404" s="61" t="s">
        <v>33020</v>
      </c>
    </row>
    <row r="16405" spans="1:2" x14ac:dyDescent="0.25">
      <c r="A16405" s="61" t="s">
        <v>33021</v>
      </c>
      <c r="B16405" s="61" t="s">
        <v>33022</v>
      </c>
    </row>
    <row r="16406" spans="1:2" x14ac:dyDescent="0.25">
      <c r="A16406" s="61" t="s">
        <v>33023</v>
      </c>
      <c r="B16406" s="61" t="s">
        <v>33024</v>
      </c>
    </row>
    <row r="16407" spans="1:2" x14ac:dyDescent="0.25">
      <c r="A16407" s="61" t="s">
        <v>33025</v>
      </c>
      <c r="B16407" s="61" t="s">
        <v>33026</v>
      </c>
    </row>
    <row r="16408" spans="1:2" x14ac:dyDescent="0.25">
      <c r="A16408" s="61" t="s">
        <v>33027</v>
      </c>
      <c r="B16408" s="61" t="s">
        <v>33028</v>
      </c>
    </row>
    <row r="16409" spans="1:2" x14ac:dyDescent="0.25">
      <c r="A16409" s="61" t="s">
        <v>33029</v>
      </c>
      <c r="B16409" s="61" t="s">
        <v>33030</v>
      </c>
    </row>
    <row r="16410" spans="1:2" x14ac:dyDescent="0.25">
      <c r="A16410" s="61" t="s">
        <v>33031</v>
      </c>
      <c r="B16410" s="61" t="s">
        <v>33032</v>
      </c>
    </row>
    <row r="16411" spans="1:2" x14ac:dyDescent="0.25">
      <c r="A16411" s="61" t="s">
        <v>33033</v>
      </c>
      <c r="B16411" s="61" t="s">
        <v>33034</v>
      </c>
    </row>
    <row r="16412" spans="1:2" x14ac:dyDescent="0.25">
      <c r="A16412" s="61" t="s">
        <v>33035</v>
      </c>
      <c r="B16412" s="61" t="s">
        <v>33036</v>
      </c>
    </row>
    <row r="16413" spans="1:2" x14ac:dyDescent="0.25">
      <c r="A16413" s="61" t="s">
        <v>33037</v>
      </c>
      <c r="B16413" s="61" t="s">
        <v>33038</v>
      </c>
    </row>
    <row r="16414" spans="1:2" x14ac:dyDescent="0.25">
      <c r="A16414" s="61" t="s">
        <v>33039</v>
      </c>
      <c r="B16414" s="61" t="s">
        <v>33040</v>
      </c>
    </row>
    <row r="16415" spans="1:2" x14ac:dyDescent="0.25">
      <c r="A16415" s="61" t="s">
        <v>33041</v>
      </c>
      <c r="B16415" s="61" t="s">
        <v>33042</v>
      </c>
    </row>
    <row r="16416" spans="1:2" x14ac:dyDescent="0.25">
      <c r="A16416" s="61" t="s">
        <v>33043</v>
      </c>
      <c r="B16416" s="61" t="s">
        <v>33044</v>
      </c>
    </row>
    <row r="16417" spans="1:2" x14ac:dyDescent="0.25">
      <c r="A16417" s="61" t="s">
        <v>33045</v>
      </c>
      <c r="B16417" s="61" t="s">
        <v>33046</v>
      </c>
    </row>
    <row r="16418" spans="1:2" x14ac:dyDescent="0.25">
      <c r="A16418" s="61" t="s">
        <v>33047</v>
      </c>
      <c r="B16418" s="61" t="s">
        <v>33048</v>
      </c>
    </row>
    <row r="16419" spans="1:2" x14ac:dyDescent="0.25">
      <c r="A16419" s="61" t="s">
        <v>33049</v>
      </c>
      <c r="B16419" s="61" t="s">
        <v>33050</v>
      </c>
    </row>
    <row r="16420" spans="1:2" x14ac:dyDescent="0.25">
      <c r="A16420" s="61" t="s">
        <v>33051</v>
      </c>
      <c r="B16420" s="61" t="s">
        <v>33052</v>
      </c>
    </row>
    <row r="16421" spans="1:2" x14ac:dyDescent="0.25">
      <c r="A16421" s="61" t="s">
        <v>33053</v>
      </c>
      <c r="B16421" s="61" t="s">
        <v>33054</v>
      </c>
    </row>
    <row r="16422" spans="1:2" x14ac:dyDescent="0.25">
      <c r="A16422" s="61" t="s">
        <v>33055</v>
      </c>
      <c r="B16422" s="61" t="s">
        <v>33056</v>
      </c>
    </row>
    <row r="16423" spans="1:2" x14ac:dyDescent="0.25">
      <c r="A16423" s="61" t="s">
        <v>33057</v>
      </c>
      <c r="B16423" s="61" t="s">
        <v>33058</v>
      </c>
    </row>
    <row r="16424" spans="1:2" x14ac:dyDescent="0.25">
      <c r="A16424" s="61" t="s">
        <v>33059</v>
      </c>
      <c r="B16424" s="61" t="s">
        <v>33060</v>
      </c>
    </row>
    <row r="16425" spans="1:2" x14ac:dyDescent="0.25">
      <c r="A16425" s="61" t="s">
        <v>33061</v>
      </c>
      <c r="B16425" s="61" t="s">
        <v>33062</v>
      </c>
    </row>
    <row r="16426" spans="1:2" x14ac:dyDescent="0.25">
      <c r="A16426" s="61" t="s">
        <v>33063</v>
      </c>
      <c r="B16426" s="61" t="s">
        <v>33064</v>
      </c>
    </row>
    <row r="16427" spans="1:2" x14ac:dyDescent="0.25">
      <c r="A16427" s="61" t="s">
        <v>33065</v>
      </c>
      <c r="B16427" s="61" t="s">
        <v>33066</v>
      </c>
    </row>
    <row r="16428" spans="1:2" x14ac:dyDescent="0.25">
      <c r="A16428" s="61" t="s">
        <v>33067</v>
      </c>
      <c r="B16428" s="61" t="s">
        <v>33068</v>
      </c>
    </row>
    <row r="16429" spans="1:2" x14ac:dyDescent="0.25">
      <c r="A16429" s="61" t="s">
        <v>33069</v>
      </c>
      <c r="B16429" s="61" t="s">
        <v>33070</v>
      </c>
    </row>
    <row r="16430" spans="1:2" x14ac:dyDescent="0.25">
      <c r="A16430" s="61" t="s">
        <v>33071</v>
      </c>
      <c r="B16430" s="61" t="s">
        <v>33072</v>
      </c>
    </row>
    <row r="16431" spans="1:2" x14ac:dyDescent="0.25">
      <c r="A16431" s="61" t="s">
        <v>33073</v>
      </c>
      <c r="B16431" s="61" t="s">
        <v>33074</v>
      </c>
    </row>
    <row r="16432" spans="1:2" x14ac:dyDescent="0.25">
      <c r="A16432" s="61" t="s">
        <v>33075</v>
      </c>
      <c r="B16432" s="61" t="s">
        <v>33076</v>
      </c>
    </row>
    <row r="16433" spans="1:2" x14ac:dyDescent="0.25">
      <c r="A16433" s="61" t="s">
        <v>33077</v>
      </c>
      <c r="B16433" s="61" t="s">
        <v>33078</v>
      </c>
    </row>
    <row r="16434" spans="1:2" x14ac:dyDescent="0.25">
      <c r="A16434" s="61" t="s">
        <v>33079</v>
      </c>
      <c r="B16434" s="61" t="s">
        <v>33080</v>
      </c>
    </row>
    <row r="16435" spans="1:2" x14ac:dyDescent="0.25">
      <c r="A16435" s="61" t="s">
        <v>33081</v>
      </c>
      <c r="B16435" s="61" t="s">
        <v>33082</v>
      </c>
    </row>
    <row r="16436" spans="1:2" x14ac:dyDescent="0.25">
      <c r="A16436" s="61" t="s">
        <v>33083</v>
      </c>
      <c r="B16436" s="61" t="s">
        <v>33084</v>
      </c>
    </row>
    <row r="16437" spans="1:2" x14ac:dyDescent="0.25">
      <c r="A16437" s="61" t="s">
        <v>33085</v>
      </c>
      <c r="B16437" s="61" t="s">
        <v>33086</v>
      </c>
    </row>
    <row r="16438" spans="1:2" x14ac:dyDescent="0.25">
      <c r="A16438" s="61" t="s">
        <v>33087</v>
      </c>
      <c r="B16438" s="61" t="s">
        <v>33088</v>
      </c>
    </row>
    <row r="16439" spans="1:2" x14ac:dyDescent="0.25">
      <c r="A16439" s="61" t="s">
        <v>33089</v>
      </c>
      <c r="B16439" s="61" t="s">
        <v>33090</v>
      </c>
    </row>
    <row r="16440" spans="1:2" x14ac:dyDescent="0.25">
      <c r="A16440" s="61" t="s">
        <v>33091</v>
      </c>
      <c r="B16440" s="61" t="s">
        <v>33092</v>
      </c>
    </row>
    <row r="16441" spans="1:2" x14ac:dyDescent="0.25">
      <c r="A16441" s="61" t="s">
        <v>33093</v>
      </c>
      <c r="B16441" s="61" t="s">
        <v>33094</v>
      </c>
    </row>
    <row r="16442" spans="1:2" x14ac:dyDescent="0.25">
      <c r="A16442" s="61" t="s">
        <v>33095</v>
      </c>
      <c r="B16442" s="61" t="s">
        <v>33096</v>
      </c>
    </row>
    <row r="16443" spans="1:2" x14ac:dyDescent="0.25">
      <c r="A16443" s="61" t="s">
        <v>33097</v>
      </c>
      <c r="B16443" s="61" t="s">
        <v>33098</v>
      </c>
    </row>
    <row r="16444" spans="1:2" x14ac:dyDescent="0.25">
      <c r="A16444" s="61" t="s">
        <v>33099</v>
      </c>
      <c r="B16444" s="61" t="s">
        <v>33100</v>
      </c>
    </row>
    <row r="16445" spans="1:2" x14ac:dyDescent="0.25">
      <c r="A16445" s="61" t="s">
        <v>33101</v>
      </c>
      <c r="B16445" s="61" t="s">
        <v>33102</v>
      </c>
    </row>
    <row r="16446" spans="1:2" x14ac:dyDescent="0.25">
      <c r="A16446" s="61" t="s">
        <v>33103</v>
      </c>
      <c r="B16446" s="61" t="s">
        <v>33104</v>
      </c>
    </row>
    <row r="16447" spans="1:2" x14ac:dyDescent="0.25">
      <c r="A16447" s="61" t="s">
        <v>33105</v>
      </c>
      <c r="B16447" s="61" t="s">
        <v>33106</v>
      </c>
    </row>
    <row r="16448" spans="1:2" x14ac:dyDescent="0.25">
      <c r="A16448" s="61" t="s">
        <v>33107</v>
      </c>
      <c r="B16448" s="61" t="s">
        <v>33108</v>
      </c>
    </row>
    <row r="16449" spans="1:2" x14ac:dyDescent="0.25">
      <c r="A16449" s="61" t="s">
        <v>33109</v>
      </c>
      <c r="B16449" s="61" t="s">
        <v>33110</v>
      </c>
    </row>
    <row r="16450" spans="1:2" x14ac:dyDescent="0.25">
      <c r="A16450" s="61" t="s">
        <v>33111</v>
      </c>
      <c r="B16450" s="61" t="s">
        <v>33112</v>
      </c>
    </row>
    <row r="16451" spans="1:2" x14ac:dyDescent="0.25">
      <c r="A16451" s="61" t="s">
        <v>33113</v>
      </c>
      <c r="B16451" s="61" t="s">
        <v>33114</v>
      </c>
    </row>
    <row r="16452" spans="1:2" x14ac:dyDescent="0.25">
      <c r="A16452" s="61" t="s">
        <v>33115</v>
      </c>
      <c r="B16452" s="61" t="s">
        <v>33116</v>
      </c>
    </row>
    <row r="16453" spans="1:2" x14ac:dyDescent="0.25">
      <c r="A16453" s="61" t="s">
        <v>33117</v>
      </c>
      <c r="B16453" s="61" t="s">
        <v>33118</v>
      </c>
    </row>
    <row r="16454" spans="1:2" x14ac:dyDescent="0.25">
      <c r="A16454" s="61" t="s">
        <v>33119</v>
      </c>
      <c r="B16454" s="61" t="s">
        <v>33120</v>
      </c>
    </row>
    <row r="16455" spans="1:2" x14ac:dyDescent="0.25">
      <c r="A16455" s="61" t="s">
        <v>33121</v>
      </c>
      <c r="B16455" s="61" t="s">
        <v>33122</v>
      </c>
    </row>
    <row r="16456" spans="1:2" x14ac:dyDescent="0.25">
      <c r="A16456" s="61" t="s">
        <v>33123</v>
      </c>
      <c r="B16456" s="61" t="s">
        <v>33124</v>
      </c>
    </row>
    <row r="16457" spans="1:2" x14ac:dyDescent="0.25">
      <c r="A16457" s="61" t="s">
        <v>33125</v>
      </c>
      <c r="B16457" s="61" t="s">
        <v>33126</v>
      </c>
    </row>
    <row r="16458" spans="1:2" x14ac:dyDescent="0.25">
      <c r="A16458" s="61" t="s">
        <v>33127</v>
      </c>
      <c r="B16458" s="61" t="s">
        <v>33128</v>
      </c>
    </row>
    <row r="16459" spans="1:2" x14ac:dyDescent="0.25">
      <c r="A16459" s="61" t="s">
        <v>33129</v>
      </c>
      <c r="B16459" s="61" t="s">
        <v>33130</v>
      </c>
    </row>
    <row r="16460" spans="1:2" x14ac:dyDescent="0.25">
      <c r="A16460" s="61" t="s">
        <v>33131</v>
      </c>
      <c r="B16460" s="61" t="s">
        <v>33132</v>
      </c>
    </row>
    <row r="16461" spans="1:2" x14ac:dyDescent="0.25">
      <c r="A16461" s="61" t="s">
        <v>33133</v>
      </c>
      <c r="B16461" s="61" t="s">
        <v>33134</v>
      </c>
    </row>
    <row r="16462" spans="1:2" x14ac:dyDescent="0.25">
      <c r="A16462" s="61" t="s">
        <v>33135</v>
      </c>
      <c r="B16462" s="61" t="s">
        <v>33136</v>
      </c>
    </row>
    <row r="16463" spans="1:2" x14ac:dyDescent="0.25">
      <c r="A16463" s="61" t="s">
        <v>33137</v>
      </c>
      <c r="B16463" s="61" t="s">
        <v>33138</v>
      </c>
    </row>
    <row r="16464" spans="1:2" x14ac:dyDescent="0.25">
      <c r="A16464" s="61" t="s">
        <v>33139</v>
      </c>
      <c r="B16464" s="61" t="s">
        <v>33140</v>
      </c>
    </row>
    <row r="16465" spans="1:2" x14ac:dyDescent="0.25">
      <c r="A16465" s="61" t="s">
        <v>33141</v>
      </c>
      <c r="B16465" s="61" t="s">
        <v>33142</v>
      </c>
    </row>
    <row r="16466" spans="1:2" x14ac:dyDescent="0.25">
      <c r="A16466" s="61" t="s">
        <v>33143</v>
      </c>
      <c r="B16466" s="61" t="s">
        <v>33144</v>
      </c>
    </row>
    <row r="16467" spans="1:2" x14ac:dyDescent="0.25">
      <c r="A16467" s="61" t="s">
        <v>33145</v>
      </c>
      <c r="B16467" s="61" t="s">
        <v>33146</v>
      </c>
    </row>
    <row r="16468" spans="1:2" x14ac:dyDescent="0.25">
      <c r="A16468" s="61" t="s">
        <v>33147</v>
      </c>
      <c r="B16468" s="61" t="s">
        <v>33148</v>
      </c>
    </row>
    <row r="16469" spans="1:2" x14ac:dyDescent="0.25">
      <c r="A16469" s="61" t="s">
        <v>33149</v>
      </c>
      <c r="B16469" s="61" t="s">
        <v>33150</v>
      </c>
    </row>
    <row r="16470" spans="1:2" x14ac:dyDescent="0.25">
      <c r="A16470" s="61" t="s">
        <v>33151</v>
      </c>
      <c r="B16470" s="61" t="s">
        <v>33152</v>
      </c>
    </row>
    <row r="16471" spans="1:2" x14ac:dyDescent="0.25">
      <c r="A16471" s="61" t="s">
        <v>33153</v>
      </c>
      <c r="B16471" s="61" t="s">
        <v>33154</v>
      </c>
    </row>
    <row r="16472" spans="1:2" x14ac:dyDescent="0.25">
      <c r="A16472" s="61" t="s">
        <v>33155</v>
      </c>
      <c r="B16472" s="61" t="s">
        <v>33156</v>
      </c>
    </row>
    <row r="16473" spans="1:2" x14ac:dyDescent="0.25">
      <c r="A16473" s="61" t="s">
        <v>33157</v>
      </c>
      <c r="B16473" s="61" t="s">
        <v>33158</v>
      </c>
    </row>
    <row r="16474" spans="1:2" x14ac:dyDescent="0.25">
      <c r="A16474" s="61" t="s">
        <v>33159</v>
      </c>
      <c r="B16474" s="61" t="s">
        <v>33160</v>
      </c>
    </row>
    <row r="16475" spans="1:2" x14ac:dyDescent="0.25">
      <c r="A16475" s="61" t="s">
        <v>33161</v>
      </c>
      <c r="B16475" s="61" t="s">
        <v>33162</v>
      </c>
    </row>
    <row r="16476" spans="1:2" x14ac:dyDescent="0.25">
      <c r="A16476" s="61" t="s">
        <v>33163</v>
      </c>
      <c r="B16476" s="61" t="s">
        <v>33164</v>
      </c>
    </row>
    <row r="16477" spans="1:2" x14ac:dyDescent="0.25">
      <c r="A16477" s="61" t="s">
        <v>33165</v>
      </c>
      <c r="B16477" s="61" t="s">
        <v>33166</v>
      </c>
    </row>
    <row r="16478" spans="1:2" x14ac:dyDescent="0.25">
      <c r="A16478" s="61" t="s">
        <v>33167</v>
      </c>
      <c r="B16478" s="61" t="s">
        <v>33168</v>
      </c>
    </row>
    <row r="16479" spans="1:2" x14ac:dyDescent="0.25">
      <c r="A16479" s="61" t="s">
        <v>33169</v>
      </c>
      <c r="B16479" s="61" t="s">
        <v>33170</v>
      </c>
    </row>
    <row r="16480" spans="1:2" x14ac:dyDescent="0.25">
      <c r="A16480" s="61" t="s">
        <v>33171</v>
      </c>
      <c r="B16480" s="61" t="s">
        <v>33172</v>
      </c>
    </row>
    <row r="16481" spans="1:2" x14ac:dyDescent="0.25">
      <c r="A16481" s="61" t="s">
        <v>33173</v>
      </c>
      <c r="B16481" s="61" t="s">
        <v>33174</v>
      </c>
    </row>
    <row r="16482" spans="1:2" x14ac:dyDescent="0.25">
      <c r="A16482" s="61" t="s">
        <v>33175</v>
      </c>
      <c r="B16482" s="61" t="s">
        <v>33176</v>
      </c>
    </row>
    <row r="16483" spans="1:2" x14ac:dyDescent="0.25">
      <c r="A16483" s="61" t="s">
        <v>33177</v>
      </c>
      <c r="B16483" s="61" t="s">
        <v>33178</v>
      </c>
    </row>
    <row r="16484" spans="1:2" x14ac:dyDescent="0.25">
      <c r="A16484" s="61" t="s">
        <v>33179</v>
      </c>
      <c r="B16484" s="61" t="s">
        <v>33180</v>
      </c>
    </row>
    <row r="16485" spans="1:2" x14ac:dyDescent="0.25">
      <c r="A16485" s="61" t="s">
        <v>33181</v>
      </c>
      <c r="B16485" s="61" t="s">
        <v>33182</v>
      </c>
    </row>
    <row r="16486" spans="1:2" x14ac:dyDescent="0.25">
      <c r="A16486" s="61" t="s">
        <v>33183</v>
      </c>
      <c r="B16486" s="61" t="s">
        <v>33184</v>
      </c>
    </row>
    <row r="16487" spans="1:2" x14ac:dyDescent="0.25">
      <c r="A16487" s="61" t="s">
        <v>33185</v>
      </c>
      <c r="B16487" s="61" t="s">
        <v>33186</v>
      </c>
    </row>
    <row r="16488" spans="1:2" x14ac:dyDescent="0.25">
      <c r="A16488" s="61" t="s">
        <v>33187</v>
      </c>
      <c r="B16488" s="61" t="s">
        <v>33188</v>
      </c>
    </row>
    <row r="16489" spans="1:2" x14ac:dyDescent="0.25">
      <c r="A16489" s="61" t="s">
        <v>33189</v>
      </c>
      <c r="B16489" s="61" t="s">
        <v>33190</v>
      </c>
    </row>
    <row r="16490" spans="1:2" x14ac:dyDescent="0.25">
      <c r="A16490" s="61" t="s">
        <v>33191</v>
      </c>
      <c r="B16490" s="61" t="s">
        <v>33192</v>
      </c>
    </row>
    <row r="16491" spans="1:2" x14ac:dyDescent="0.25">
      <c r="A16491" s="61" t="s">
        <v>33193</v>
      </c>
      <c r="B16491" s="61" t="s">
        <v>33194</v>
      </c>
    </row>
    <row r="16492" spans="1:2" x14ac:dyDescent="0.25">
      <c r="A16492" s="61" t="s">
        <v>33195</v>
      </c>
      <c r="B16492" s="61" t="s">
        <v>33196</v>
      </c>
    </row>
    <row r="16493" spans="1:2" x14ac:dyDescent="0.25">
      <c r="A16493" s="61" t="s">
        <v>33197</v>
      </c>
      <c r="B16493" s="61" t="s">
        <v>33198</v>
      </c>
    </row>
    <row r="16494" spans="1:2" x14ac:dyDescent="0.25">
      <c r="A16494" s="61" t="s">
        <v>33199</v>
      </c>
      <c r="B16494" s="61" t="s">
        <v>33200</v>
      </c>
    </row>
    <row r="16495" spans="1:2" x14ac:dyDescent="0.25">
      <c r="A16495" s="61" t="s">
        <v>33201</v>
      </c>
      <c r="B16495" s="61" t="s">
        <v>33202</v>
      </c>
    </row>
    <row r="16496" spans="1:2" x14ac:dyDescent="0.25">
      <c r="A16496" s="61" t="s">
        <v>33203</v>
      </c>
      <c r="B16496" s="61" t="s">
        <v>33204</v>
      </c>
    </row>
    <row r="16497" spans="1:2" x14ac:dyDescent="0.25">
      <c r="A16497" s="61" t="s">
        <v>33205</v>
      </c>
      <c r="B16497" s="61" t="s">
        <v>33206</v>
      </c>
    </row>
    <row r="16498" spans="1:2" x14ac:dyDescent="0.25">
      <c r="A16498" s="61" t="s">
        <v>33207</v>
      </c>
      <c r="B16498" s="61" t="s">
        <v>33208</v>
      </c>
    </row>
    <row r="16499" spans="1:2" x14ac:dyDescent="0.25">
      <c r="A16499" s="61" t="s">
        <v>33209</v>
      </c>
      <c r="B16499" s="61" t="s">
        <v>33210</v>
      </c>
    </row>
    <row r="16500" spans="1:2" x14ac:dyDescent="0.25">
      <c r="A16500" s="61" t="s">
        <v>33211</v>
      </c>
      <c r="B16500" s="61" t="s">
        <v>33212</v>
      </c>
    </row>
    <row r="16501" spans="1:2" x14ac:dyDescent="0.25">
      <c r="A16501" s="61" t="s">
        <v>33213</v>
      </c>
      <c r="B16501" s="61" t="s">
        <v>33214</v>
      </c>
    </row>
    <row r="16502" spans="1:2" x14ac:dyDescent="0.25">
      <c r="A16502" s="61" t="s">
        <v>33215</v>
      </c>
      <c r="B16502" s="61" t="s">
        <v>33216</v>
      </c>
    </row>
    <row r="16503" spans="1:2" x14ac:dyDescent="0.25">
      <c r="A16503" s="61" t="s">
        <v>33217</v>
      </c>
      <c r="B16503" s="61" t="s">
        <v>33218</v>
      </c>
    </row>
    <row r="16504" spans="1:2" x14ac:dyDescent="0.25">
      <c r="A16504" s="61" t="s">
        <v>33219</v>
      </c>
      <c r="B16504" s="61" t="s">
        <v>33220</v>
      </c>
    </row>
    <row r="16505" spans="1:2" x14ac:dyDescent="0.25">
      <c r="A16505" s="61" t="s">
        <v>33221</v>
      </c>
      <c r="B16505" s="61" t="s">
        <v>33222</v>
      </c>
    </row>
    <row r="16506" spans="1:2" x14ac:dyDescent="0.25">
      <c r="A16506" s="61" t="s">
        <v>33223</v>
      </c>
      <c r="B16506" s="61" t="s">
        <v>33224</v>
      </c>
    </row>
    <row r="16507" spans="1:2" x14ac:dyDescent="0.25">
      <c r="A16507" s="61" t="s">
        <v>33225</v>
      </c>
      <c r="B16507" s="61" t="s">
        <v>33226</v>
      </c>
    </row>
    <row r="16508" spans="1:2" x14ac:dyDescent="0.25">
      <c r="A16508" s="61" t="s">
        <v>33227</v>
      </c>
      <c r="B16508" s="61" t="s">
        <v>33228</v>
      </c>
    </row>
    <row r="16509" spans="1:2" x14ac:dyDescent="0.25">
      <c r="A16509" s="61" t="s">
        <v>33229</v>
      </c>
      <c r="B16509" s="61" t="s">
        <v>33230</v>
      </c>
    </row>
    <row r="16510" spans="1:2" x14ac:dyDescent="0.25">
      <c r="A16510" s="61" t="s">
        <v>33231</v>
      </c>
      <c r="B16510" s="61" t="s">
        <v>33232</v>
      </c>
    </row>
    <row r="16511" spans="1:2" x14ac:dyDescent="0.25">
      <c r="A16511" s="61" t="s">
        <v>33233</v>
      </c>
      <c r="B16511" s="61" t="s">
        <v>33234</v>
      </c>
    </row>
    <row r="16512" spans="1:2" x14ac:dyDescent="0.25">
      <c r="A16512" s="61" t="s">
        <v>33235</v>
      </c>
      <c r="B16512" s="61" t="s">
        <v>33236</v>
      </c>
    </row>
    <row r="16513" spans="1:2" x14ac:dyDescent="0.25">
      <c r="A16513" s="61" t="s">
        <v>33237</v>
      </c>
      <c r="B16513" s="61" t="s">
        <v>33238</v>
      </c>
    </row>
    <row r="16514" spans="1:2" x14ac:dyDescent="0.25">
      <c r="A16514" s="61" t="s">
        <v>33239</v>
      </c>
      <c r="B16514" s="61" t="s">
        <v>33240</v>
      </c>
    </row>
    <row r="16515" spans="1:2" x14ac:dyDescent="0.25">
      <c r="A16515" s="61" t="s">
        <v>33241</v>
      </c>
      <c r="B16515" s="61" t="s">
        <v>33242</v>
      </c>
    </row>
    <row r="16516" spans="1:2" x14ac:dyDescent="0.25">
      <c r="A16516" s="61" t="s">
        <v>33243</v>
      </c>
      <c r="B16516" s="61" t="s">
        <v>33244</v>
      </c>
    </row>
    <row r="16517" spans="1:2" x14ac:dyDescent="0.25">
      <c r="A16517" s="61" t="s">
        <v>33245</v>
      </c>
      <c r="B16517" s="61" t="s">
        <v>33246</v>
      </c>
    </row>
    <row r="16518" spans="1:2" x14ac:dyDescent="0.25">
      <c r="A16518" s="61" t="s">
        <v>33247</v>
      </c>
      <c r="B16518" s="61" t="s">
        <v>33248</v>
      </c>
    </row>
    <row r="16519" spans="1:2" x14ac:dyDescent="0.25">
      <c r="A16519" s="61" t="s">
        <v>33249</v>
      </c>
      <c r="B16519" s="61" t="s">
        <v>33250</v>
      </c>
    </row>
    <row r="16520" spans="1:2" x14ac:dyDescent="0.25">
      <c r="A16520" s="61" t="s">
        <v>33251</v>
      </c>
      <c r="B16520" s="61" t="s">
        <v>33252</v>
      </c>
    </row>
    <row r="16521" spans="1:2" x14ac:dyDescent="0.25">
      <c r="A16521" s="61" t="s">
        <v>33253</v>
      </c>
      <c r="B16521" s="61" t="s">
        <v>33254</v>
      </c>
    </row>
    <row r="16522" spans="1:2" x14ac:dyDescent="0.25">
      <c r="A16522" s="61" t="s">
        <v>33255</v>
      </c>
      <c r="B16522" s="61" t="s">
        <v>33256</v>
      </c>
    </row>
    <row r="16523" spans="1:2" x14ac:dyDescent="0.25">
      <c r="A16523" s="61" t="s">
        <v>33257</v>
      </c>
      <c r="B16523" s="61" t="s">
        <v>33258</v>
      </c>
    </row>
    <row r="16524" spans="1:2" x14ac:dyDescent="0.25">
      <c r="A16524" s="61" t="s">
        <v>33259</v>
      </c>
      <c r="B16524" s="61" t="s">
        <v>33260</v>
      </c>
    </row>
    <row r="16525" spans="1:2" x14ac:dyDescent="0.25">
      <c r="A16525" s="61" t="s">
        <v>33261</v>
      </c>
      <c r="B16525" s="61" t="s">
        <v>33262</v>
      </c>
    </row>
    <row r="16526" spans="1:2" x14ac:dyDescent="0.25">
      <c r="A16526" s="61" t="s">
        <v>33263</v>
      </c>
      <c r="B16526" s="61" t="s">
        <v>33264</v>
      </c>
    </row>
    <row r="16527" spans="1:2" x14ac:dyDescent="0.25">
      <c r="A16527" s="61" t="s">
        <v>33265</v>
      </c>
      <c r="B16527" s="61" t="s">
        <v>33266</v>
      </c>
    </row>
    <row r="16528" spans="1:2" x14ac:dyDescent="0.25">
      <c r="A16528" s="61" t="s">
        <v>33267</v>
      </c>
      <c r="B16528" s="61" t="s">
        <v>33268</v>
      </c>
    </row>
    <row r="16529" spans="1:2" x14ac:dyDescent="0.25">
      <c r="A16529" s="61" t="s">
        <v>33269</v>
      </c>
      <c r="B16529" s="61" t="s">
        <v>33270</v>
      </c>
    </row>
    <row r="16530" spans="1:2" x14ac:dyDescent="0.25">
      <c r="A16530" s="61" t="s">
        <v>33271</v>
      </c>
      <c r="B16530" s="61" t="s">
        <v>33272</v>
      </c>
    </row>
    <row r="16531" spans="1:2" x14ac:dyDescent="0.25">
      <c r="A16531" s="61" t="s">
        <v>33273</v>
      </c>
      <c r="B16531" s="61" t="s">
        <v>33274</v>
      </c>
    </row>
    <row r="16532" spans="1:2" x14ac:dyDescent="0.25">
      <c r="A16532" s="61" t="s">
        <v>33275</v>
      </c>
      <c r="B16532" s="61" t="s">
        <v>33276</v>
      </c>
    </row>
    <row r="16533" spans="1:2" x14ac:dyDescent="0.25">
      <c r="A16533" s="61" t="s">
        <v>33277</v>
      </c>
      <c r="B16533" s="61" t="s">
        <v>33278</v>
      </c>
    </row>
    <row r="16534" spans="1:2" x14ac:dyDescent="0.25">
      <c r="A16534" s="61" t="s">
        <v>33279</v>
      </c>
      <c r="B16534" s="61" t="s">
        <v>33280</v>
      </c>
    </row>
    <row r="16535" spans="1:2" x14ac:dyDescent="0.25">
      <c r="A16535" s="61" t="s">
        <v>33281</v>
      </c>
      <c r="B16535" s="61" t="s">
        <v>33282</v>
      </c>
    </row>
    <row r="16536" spans="1:2" x14ac:dyDescent="0.25">
      <c r="A16536" s="61" t="s">
        <v>33283</v>
      </c>
      <c r="B16536" s="61" t="s">
        <v>33284</v>
      </c>
    </row>
    <row r="16537" spans="1:2" x14ac:dyDescent="0.25">
      <c r="A16537" s="61" t="s">
        <v>33285</v>
      </c>
      <c r="B16537" s="61" t="s">
        <v>33286</v>
      </c>
    </row>
    <row r="16538" spans="1:2" x14ac:dyDescent="0.25">
      <c r="A16538" s="61" t="s">
        <v>33287</v>
      </c>
      <c r="B16538" s="61" t="s">
        <v>33288</v>
      </c>
    </row>
    <row r="16539" spans="1:2" x14ac:dyDescent="0.25">
      <c r="A16539" s="61" t="s">
        <v>33289</v>
      </c>
      <c r="B16539" s="61" t="s">
        <v>33290</v>
      </c>
    </row>
    <row r="16540" spans="1:2" x14ac:dyDescent="0.25">
      <c r="A16540" s="61" t="s">
        <v>33291</v>
      </c>
      <c r="B16540" s="61" t="s">
        <v>33292</v>
      </c>
    </row>
    <row r="16541" spans="1:2" x14ac:dyDescent="0.25">
      <c r="A16541" s="61" t="s">
        <v>33293</v>
      </c>
      <c r="B16541" s="61" t="s">
        <v>33294</v>
      </c>
    </row>
    <row r="16542" spans="1:2" x14ac:dyDescent="0.25">
      <c r="A16542" s="61" t="s">
        <v>33295</v>
      </c>
      <c r="B16542" s="61" t="s">
        <v>33296</v>
      </c>
    </row>
    <row r="16543" spans="1:2" x14ac:dyDescent="0.25">
      <c r="A16543" s="61" t="s">
        <v>33297</v>
      </c>
      <c r="B16543" s="61" t="s">
        <v>33298</v>
      </c>
    </row>
    <row r="16544" spans="1:2" x14ac:dyDescent="0.25">
      <c r="A16544" s="61" t="s">
        <v>33299</v>
      </c>
      <c r="B16544" s="61" t="s">
        <v>33300</v>
      </c>
    </row>
    <row r="16545" spans="1:2" x14ac:dyDescent="0.25">
      <c r="A16545" s="61" t="s">
        <v>33301</v>
      </c>
      <c r="B16545" s="61" t="s">
        <v>33302</v>
      </c>
    </row>
    <row r="16546" spans="1:2" x14ac:dyDescent="0.25">
      <c r="A16546" s="61" t="s">
        <v>33303</v>
      </c>
      <c r="B16546" s="61" t="s">
        <v>33304</v>
      </c>
    </row>
    <row r="16547" spans="1:2" x14ac:dyDescent="0.25">
      <c r="A16547" s="61" t="s">
        <v>33305</v>
      </c>
      <c r="B16547" s="61" t="s">
        <v>33306</v>
      </c>
    </row>
    <row r="16548" spans="1:2" x14ac:dyDescent="0.25">
      <c r="A16548" s="61" t="s">
        <v>33307</v>
      </c>
      <c r="B16548" s="61" t="s">
        <v>33308</v>
      </c>
    </row>
    <row r="16549" spans="1:2" x14ac:dyDescent="0.25">
      <c r="A16549" s="61" t="s">
        <v>33309</v>
      </c>
      <c r="B16549" s="61" t="s">
        <v>33310</v>
      </c>
    </row>
    <row r="16550" spans="1:2" x14ac:dyDescent="0.25">
      <c r="A16550" s="61" t="s">
        <v>33311</v>
      </c>
      <c r="B16550" s="61" t="s">
        <v>33312</v>
      </c>
    </row>
    <row r="16551" spans="1:2" x14ac:dyDescent="0.25">
      <c r="A16551" s="61" t="s">
        <v>33313</v>
      </c>
      <c r="B16551" s="61" t="s">
        <v>33314</v>
      </c>
    </row>
    <row r="16552" spans="1:2" x14ac:dyDescent="0.25">
      <c r="A16552" s="61" t="s">
        <v>33315</v>
      </c>
      <c r="B16552" s="61" t="s">
        <v>33316</v>
      </c>
    </row>
    <row r="16553" spans="1:2" x14ac:dyDescent="0.25">
      <c r="A16553" s="61" t="s">
        <v>33317</v>
      </c>
      <c r="B16553" s="61" t="s">
        <v>33318</v>
      </c>
    </row>
    <row r="16554" spans="1:2" x14ac:dyDescent="0.25">
      <c r="A16554" s="61" t="s">
        <v>33319</v>
      </c>
      <c r="B16554" s="61" t="s">
        <v>33320</v>
      </c>
    </row>
    <row r="16555" spans="1:2" x14ac:dyDescent="0.25">
      <c r="A16555" s="61" t="s">
        <v>33321</v>
      </c>
      <c r="B16555" s="61" t="s">
        <v>33322</v>
      </c>
    </row>
    <row r="16556" spans="1:2" x14ac:dyDescent="0.25">
      <c r="A16556" s="61" t="s">
        <v>33323</v>
      </c>
      <c r="B16556" s="61" t="s">
        <v>33324</v>
      </c>
    </row>
    <row r="16557" spans="1:2" x14ac:dyDescent="0.25">
      <c r="A16557" s="61" t="s">
        <v>33325</v>
      </c>
      <c r="B16557" s="61" t="s">
        <v>33326</v>
      </c>
    </row>
    <row r="16558" spans="1:2" x14ac:dyDescent="0.25">
      <c r="A16558" s="61" t="s">
        <v>33327</v>
      </c>
      <c r="B16558" s="61" t="s">
        <v>33328</v>
      </c>
    </row>
    <row r="16559" spans="1:2" x14ac:dyDescent="0.25">
      <c r="A16559" s="61" t="s">
        <v>33329</v>
      </c>
      <c r="B16559" s="61" t="s">
        <v>33330</v>
      </c>
    </row>
    <row r="16560" spans="1:2" x14ac:dyDescent="0.25">
      <c r="A16560" s="61" t="s">
        <v>33331</v>
      </c>
      <c r="B16560" s="61" t="s">
        <v>33332</v>
      </c>
    </row>
    <row r="16561" spans="1:2" x14ac:dyDescent="0.25">
      <c r="A16561" s="61" t="s">
        <v>33333</v>
      </c>
      <c r="B16561" s="61" t="s">
        <v>33334</v>
      </c>
    </row>
    <row r="16562" spans="1:2" x14ac:dyDescent="0.25">
      <c r="A16562" s="61" t="s">
        <v>33335</v>
      </c>
      <c r="B16562" s="61" t="s">
        <v>33336</v>
      </c>
    </row>
    <row r="16563" spans="1:2" x14ac:dyDescent="0.25">
      <c r="A16563" s="61" t="s">
        <v>33337</v>
      </c>
      <c r="B16563" s="61" t="s">
        <v>33338</v>
      </c>
    </row>
    <row r="16564" spans="1:2" x14ac:dyDescent="0.25">
      <c r="A16564" s="61" t="s">
        <v>33339</v>
      </c>
      <c r="B16564" s="61" t="s">
        <v>33340</v>
      </c>
    </row>
    <row r="16565" spans="1:2" x14ac:dyDescent="0.25">
      <c r="A16565" s="61" t="s">
        <v>33341</v>
      </c>
      <c r="B16565" s="61" t="s">
        <v>33342</v>
      </c>
    </row>
    <row r="16566" spans="1:2" x14ac:dyDescent="0.25">
      <c r="A16566" s="61" t="s">
        <v>33343</v>
      </c>
      <c r="B16566" s="61" t="s">
        <v>33344</v>
      </c>
    </row>
    <row r="16567" spans="1:2" x14ac:dyDescent="0.25">
      <c r="A16567" s="61" t="s">
        <v>33345</v>
      </c>
      <c r="B16567" s="61" t="s">
        <v>33346</v>
      </c>
    </row>
    <row r="16568" spans="1:2" x14ac:dyDescent="0.25">
      <c r="A16568" s="61" t="s">
        <v>33347</v>
      </c>
      <c r="B16568" s="61" t="s">
        <v>33348</v>
      </c>
    </row>
    <row r="16569" spans="1:2" x14ac:dyDescent="0.25">
      <c r="A16569" s="61" t="s">
        <v>33349</v>
      </c>
      <c r="B16569" s="61" t="s">
        <v>33350</v>
      </c>
    </row>
    <row r="16570" spans="1:2" x14ac:dyDescent="0.25">
      <c r="A16570" s="61" t="s">
        <v>33351</v>
      </c>
      <c r="B16570" s="61" t="s">
        <v>33352</v>
      </c>
    </row>
    <row r="16571" spans="1:2" x14ac:dyDescent="0.25">
      <c r="A16571" s="61" t="s">
        <v>33353</v>
      </c>
      <c r="B16571" s="61" t="s">
        <v>33354</v>
      </c>
    </row>
    <row r="16572" spans="1:2" x14ac:dyDescent="0.25">
      <c r="A16572" s="61" t="s">
        <v>33355</v>
      </c>
      <c r="B16572" s="61" t="s">
        <v>33356</v>
      </c>
    </row>
    <row r="16573" spans="1:2" x14ac:dyDescent="0.25">
      <c r="A16573" s="61" t="s">
        <v>33357</v>
      </c>
      <c r="B16573" s="61" t="s">
        <v>33358</v>
      </c>
    </row>
    <row r="16574" spans="1:2" x14ac:dyDescent="0.25">
      <c r="A16574" s="61" t="s">
        <v>33359</v>
      </c>
      <c r="B16574" s="61" t="s">
        <v>33360</v>
      </c>
    </row>
    <row r="16575" spans="1:2" x14ac:dyDescent="0.25">
      <c r="A16575" s="61" t="s">
        <v>33361</v>
      </c>
      <c r="B16575" s="61" t="s">
        <v>33362</v>
      </c>
    </row>
    <row r="16576" spans="1:2" x14ac:dyDescent="0.25">
      <c r="A16576" s="61" t="s">
        <v>33363</v>
      </c>
      <c r="B16576" s="61" t="s">
        <v>33364</v>
      </c>
    </row>
    <row r="16577" spans="1:2" x14ac:dyDescent="0.25">
      <c r="A16577" s="61" t="s">
        <v>33365</v>
      </c>
      <c r="B16577" s="61" t="s">
        <v>33366</v>
      </c>
    </row>
    <row r="16578" spans="1:2" x14ac:dyDescent="0.25">
      <c r="A16578" s="61" t="s">
        <v>33367</v>
      </c>
      <c r="B16578" s="61" t="s">
        <v>33368</v>
      </c>
    </row>
    <row r="16579" spans="1:2" x14ac:dyDescent="0.25">
      <c r="A16579" s="61" t="s">
        <v>33369</v>
      </c>
      <c r="B16579" s="61" t="s">
        <v>33370</v>
      </c>
    </row>
    <row r="16580" spans="1:2" x14ac:dyDescent="0.25">
      <c r="A16580" s="61" t="s">
        <v>33371</v>
      </c>
      <c r="B16580" s="61" t="s">
        <v>33372</v>
      </c>
    </row>
    <row r="16581" spans="1:2" x14ac:dyDescent="0.25">
      <c r="A16581" s="61" t="s">
        <v>33373</v>
      </c>
      <c r="B16581" s="61" t="s">
        <v>33374</v>
      </c>
    </row>
    <row r="16582" spans="1:2" x14ac:dyDescent="0.25">
      <c r="A16582" s="61" t="s">
        <v>33375</v>
      </c>
      <c r="B16582" s="61" t="s">
        <v>33376</v>
      </c>
    </row>
    <row r="16583" spans="1:2" x14ac:dyDescent="0.25">
      <c r="A16583" s="61" t="s">
        <v>33377</v>
      </c>
      <c r="B16583" s="61" t="s">
        <v>33378</v>
      </c>
    </row>
    <row r="16584" spans="1:2" x14ac:dyDescent="0.25">
      <c r="A16584" s="61" t="s">
        <v>33379</v>
      </c>
      <c r="B16584" s="61" t="s">
        <v>33380</v>
      </c>
    </row>
    <row r="16585" spans="1:2" x14ac:dyDescent="0.25">
      <c r="A16585" s="61" t="s">
        <v>33381</v>
      </c>
      <c r="B16585" s="61" t="s">
        <v>33382</v>
      </c>
    </row>
    <row r="16586" spans="1:2" x14ac:dyDescent="0.25">
      <c r="A16586" s="61" t="s">
        <v>33383</v>
      </c>
      <c r="B16586" s="61" t="s">
        <v>33384</v>
      </c>
    </row>
    <row r="16587" spans="1:2" x14ac:dyDescent="0.25">
      <c r="A16587" s="61" t="s">
        <v>33385</v>
      </c>
      <c r="B16587" s="61" t="s">
        <v>33386</v>
      </c>
    </row>
    <row r="16588" spans="1:2" x14ac:dyDescent="0.25">
      <c r="A16588" s="61" t="s">
        <v>33387</v>
      </c>
      <c r="B16588" s="61" t="s">
        <v>33388</v>
      </c>
    </row>
    <row r="16589" spans="1:2" x14ac:dyDescent="0.25">
      <c r="A16589" s="61" t="s">
        <v>33389</v>
      </c>
      <c r="B16589" s="61" t="s">
        <v>33390</v>
      </c>
    </row>
    <row r="16590" spans="1:2" x14ac:dyDescent="0.25">
      <c r="A16590" s="61" t="s">
        <v>33391</v>
      </c>
      <c r="B16590" s="61" t="s">
        <v>33392</v>
      </c>
    </row>
    <row r="16591" spans="1:2" x14ac:dyDescent="0.25">
      <c r="A16591" s="61" t="s">
        <v>33393</v>
      </c>
      <c r="B16591" s="61" t="s">
        <v>33394</v>
      </c>
    </row>
    <row r="16592" spans="1:2" x14ac:dyDescent="0.25">
      <c r="A16592" s="61" t="s">
        <v>33395</v>
      </c>
      <c r="B16592" s="61" t="s">
        <v>33396</v>
      </c>
    </row>
    <row r="16593" spans="1:2" x14ac:dyDescent="0.25">
      <c r="A16593" s="61" t="s">
        <v>33397</v>
      </c>
      <c r="B16593" s="61" t="s">
        <v>33398</v>
      </c>
    </row>
    <row r="16594" spans="1:2" x14ac:dyDescent="0.25">
      <c r="A16594" s="61" t="s">
        <v>33399</v>
      </c>
      <c r="B16594" s="61" t="s">
        <v>33400</v>
      </c>
    </row>
    <row r="16595" spans="1:2" x14ac:dyDescent="0.25">
      <c r="A16595" s="61" t="s">
        <v>33401</v>
      </c>
      <c r="B16595" s="61" t="s">
        <v>33402</v>
      </c>
    </row>
    <row r="16596" spans="1:2" x14ac:dyDescent="0.25">
      <c r="A16596" s="61" t="s">
        <v>33403</v>
      </c>
      <c r="B16596" s="61" t="s">
        <v>33404</v>
      </c>
    </row>
    <row r="16597" spans="1:2" x14ac:dyDescent="0.25">
      <c r="A16597" s="61" t="s">
        <v>33405</v>
      </c>
      <c r="B16597" s="61" t="s">
        <v>33406</v>
      </c>
    </row>
    <row r="16598" spans="1:2" x14ac:dyDescent="0.25">
      <c r="A16598" s="61" t="s">
        <v>33407</v>
      </c>
      <c r="B16598" s="61" t="s">
        <v>33408</v>
      </c>
    </row>
    <row r="16599" spans="1:2" x14ac:dyDescent="0.25">
      <c r="A16599" s="61" t="s">
        <v>33409</v>
      </c>
      <c r="B16599" s="61" t="s">
        <v>33410</v>
      </c>
    </row>
    <row r="16600" spans="1:2" x14ac:dyDescent="0.25">
      <c r="A16600" s="61" t="s">
        <v>33411</v>
      </c>
      <c r="B16600" s="61" t="s">
        <v>33412</v>
      </c>
    </row>
    <row r="16601" spans="1:2" x14ac:dyDescent="0.25">
      <c r="A16601" s="61" t="s">
        <v>33413</v>
      </c>
      <c r="B16601" s="61" t="s">
        <v>33414</v>
      </c>
    </row>
    <row r="16602" spans="1:2" x14ac:dyDescent="0.25">
      <c r="A16602" s="61" t="s">
        <v>33415</v>
      </c>
      <c r="B16602" s="61" t="s">
        <v>33416</v>
      </c>
    </row>
    <row r="16603" spans="1:2" x14ac:dyDescent="0.25">
      <c r="A16603" s="61" t="s">
        <v>33417</v>
      </c>
      <c r="B16603" s="61" t="s">
        <v>33418</v>
      </c>
    </row>
    <row r="16604" spans="1:2" x14ac:dyDescent="0.25">
      <c r="A16604" s="61" t="s">
        <v>33419</v>
      </c>
      <c r="B16604" s="61" t="s">
        <v>33420</v>
      </c>
    </row>
    <row r="16605" spans="1:2" x14ac:dyDescent="0.25">
      <c r="A16605" s="61" t="s">
        <v>33421</v>
      </c>
      <c r="B16605" s="61" t="s">
        <v>33422</v>
      </c>
    </row>
    <row r="16606" spans="1:2" x14ac:dyDescent="0.25">
      <c r="A16606" s="61" t="s">
        <v>33423</v>
      </c>
      <c r="B16606" s="61" t="s">
        <v>33424</v>
      </c>
    </row>
    <row r="16607" spans="1:2" x14ac:dyDescent="0.25">
      <c r="A16607" s="61" t="s">
        <v>33425</v>
      </c>
      <c r="B16607" s="61" t="s">
        <v>33426</v>
      </c>
    </row>
    <row r="16608" spans="1:2" x14ac:dyDescent="0.25">
      <c r="A16608" s="61" t="s">
        <v>33427</v>
      </c>
      <c r="B16608" s="61" t="s">
        <v>33428</v>
      </c>
    </row>
    <row r="16609" spans="1:2" x14ac:dyDescent="0.25">
      <c r="A16609" s="61" t="s">
        <v>33429</v>
      </c>
      <c r="B16609" s="61" t="s">
        <v>33430</v>
      </c>
    </row>
    <row r="16610" spans="1:2" x14ac:dyDescent="0.25">
      <c r="A16610" s="61" t="s">
        <v>33431</v>
      </c>
      <c r="B16610" s="61" t="s">
        <v>33432</v>
      </c>
    </row>
    <row r="16611" spans="1:2" x14ac:dyDescent="0.25">
      <c r="A16611" s="61" t="s">
        <v>33433</v>
      </c>
      <c r="B16611" s="61" t="s">
        <v>33434</v>
      </c>
    </row>
    <row r="16612" spans="1:2" x14ac:dyDescent="0.25">
      <c r="A16612" s="61" t="s">
        <v>33435</v>
      </c>
      <c r="B16612" s="61" t="s">
        <v>33436</v>
      </c>
    </row>
    <row r="16613" spans="1:2" x14ac:dyDescent="0.25">
      <c r="A16613" s="61" t="s">
        <v>33437</v>
      </c>
      <c r="B16613" s="61" t="s">
        <v>33438</v>
      </c>
    </row>
    <row r="16614" spans="1:2" x14ac:dyDescent="0.25">
      <c r="A16614" s="61" t="s">
        <v>33439</v>
      </c>
      <c r="B16614" s="61" t="s">
        <v>33440</v>
      </c>
    </row>
    <row r="16615" spans="1:2" x14ac:dyDescent="0.25">
      <c r="A16615" s="61" t="s">
        <v>33441</v>
      </c>
      <c r="B16615" s="61" t="s">
        <v>33442</v>
      </c>
    </row>
    <row r="16616" spans="1:2" x14ac:dyDescent="0.25">
      <c r="A16616" s="61" t="s">
        <v>33443</v>
      </c>
      <c r="B16616" s="61" t="s">
        <v>33444</v>
      </c>
    </row>
    <row r="16617" spans="1:2" x14ac:dyDescent="0.25">
      <c r="A16617" s="61" t="s">
        <v>33445</v>
      </c>
      <c r="B16617" s="61" t="s">
        <v>33446</v>
      </c>
    </row>
    <row r="16618" spans="1:2" x14ac:dyDescent="0.25">
      <c r="A16618" s="61" t="s">
        <v>33447</v>
      </c>
      <c r="B16618" s="61" t="s">
        <v>33448</v>
      </c>
    </row>
    <row r="16619" spans="1:2" x14ac:dyDescent="0.25">
      <c r="A16619" s="61" t="s">
        <v>33449</v>
      </c>
      <c r="B16619" s="61" t="s">
        <v>33450</v>
      </c>
    </row>
    <row r="16620" spans="1:2" x14ac:dyDescent="0.25">
      <c r="A16620" s="61" t="s">
        <v>33451</v>
      </c>
      <c r="B16620" s="61" t="s">
        <v>33452</v>
      </c>
    </row>
    <row r="16621" spans="1:2" x14ac:dyDescent="0.25">
      <c r="A16621" s="61" t="s">
        <v>33453</v>
      </c>
      <c r="B16621" s="61" t="s">
        <v>33454</v>
      </c>
    </row>
    <row r="16622" spans="1:2" x14ac:dyDescent="0.25">
      <c r="A16622" s="61" t="s">
        <v>33455</v>
      </c>
      <c r="B16622" s="61" t="s">
        <v>33456</v>
      </c>
    </row>
    <row r="16623" spans="1:2" x14ac:dyDescent="0.25">
      <c r="A16623" s="61" t="s">
        <v>33457</v>
      </c>
      <c r="B16623" s="61" t="s">
        <v>33458</v>
      </c>
    </row>
    <row r="16624" spans="1:2" x14ac:dyDescent="0.25">
      <c r="A16624" s="61" t="s">
        <v>33459</v>
      </c>
      <c r="B16624" s="61" t="s">
        <v>33460</v>
      </c>
    </row>
    <row r="16625" spans="1:2" x14ac:dyDescent="0.25">
      <c r="A16625" s="61" t="s">
        <v>33461</v>
      </c>
      <c r="B16625" s="61" t="s">
        <v>33462</v>
      </c>
    </row>
    <row r="16626" spans="1:2" x14ac:dyDescent="0.25">
      <c r="A16626" s="61" t="s">
        <v>33463</v>
      </c>
      <c r="B16626" s="61" t="s">
        <v>33464</v>
      </c>
    </row>
    <row r="16627" spans="1:2" x14ac:dyDescent="0.25">
      <c r="A16627" s="61" t="s">
        <v>33465</v>
      </c>
      <c r="B16627" s="61" t="s">
        <v>33466</v>
      </c>
    </row>
    <row r="16628" spans="1:2" x14ac:dyDescent="0.25">
      <c r="A16628" s="61" t="s">
        <v>33467</v>
      </c>
      <c r="B16628" s="61" t="s">
        <v>33468</v>
      </c>
    </row>
    <row r="16629" spans="1:2" x14ac:dyDescent="0.25">
      <c r="A16629" s="61" t="s">
        <v>33469</v>
      </c>
      <c r="B16629" s="61" t="s">
        <v>33470</v>
      </c>
    </row>
    <row r="16630" spans="1:2" x14ac:dyDescent="0.25">
      <c r="A16630" s="61" t="s">
        <v>33471</v>
      </c>
      <c r="B16630" s="61" t="s">
        <v>33472</v>
      </c>
    </row>
    <row r="16631" spans="1:2" x14ac:dyDescent="0.25">
      <c r="A16631" s="61" t="s">
        <v>33473</v>
      </c>
      <c r="B16631" s="61" t="s">
        <v>33474</v>
      </c>
    </row>
    <row r="16632" spans="1:2" x14ac:dyDescent="0.25">
      <c r="A16632" s="61" t="s">
        <v>33475</v>
      </c>
      <c r="B16632" s="61" t="s">
        <v>33476</v>
      </c>
    </row>
    <row r="16633" spans="1:2" x14ac:dyDescent="0.25">
      <c r="A16633" s="61" t="s">
        <v>33477</v>
      </c>
      <c r="B16633" s="61" t="s">
        <v>33478</v>
      </c>
    </row>
    <row r="16634" spans="1:2" x14ac:dyDescent="0.25">
      <c r="A16634" s="61" t="s">
        <v>33479</v>
      </c>
      <c r="B16634" s="61" t="s">
        <v>33480</v>
      </c>
    </row>
    <row r="16635" spans="1:2" x14ac:dyDescent="0.25">
      <c r="A16635" s="61" t="s">
        <v>33481</v>
      </c>
      <c r="B16635" s="61" t="s">
        <v>33482</v>
      </c>
    </row>
    <row r="16636" spans="1:2" x14ac:dyDescent="0.25">
      <c r="A16636" s="61" t="s">
        <v>33483</v>
      </c>
      <c r="B16636" s="61" t="s">
        <v>33484</v>
      </c>
    </row>
    <row r="16637" spans="1:2" x14ac:dyDescent="0.25">
      <c r="A16637" s="61" t="s">
        <v>33485</v>
      </c>
      <c r="B16637" s="61" t="s">
        <v>33486</v>
      </c>
    </row>
    <row r="16638" spans="1:2" x14ac:dyDescent="0.25">
      <c r="A16638" s="61" t="s">
        <v>33487</v>
      </c>
      <c r="B16638" s="61" t="s">
        <v>33488</v>
      </c>
    </row>
    <row r="16639" spans="1:2" x14ac:dyDescent="0.25">
      <c r="A16639" s="61" t="s">
        <v>33489</v>
      </c>
      <c r="B16639" s="61" t="s">
        <v>33490</v>
      </c>
    </row>
    <row r="16640" spans="1:2" x14ac:dyDescent="0.25">
      <c r="A16640" s="61" t="s">
        <v>33491</v>
      </c>
      <c r="B16640" s="61" t="s">
        <v>33492</v>
      </c>
    </row>
    <row r="16641" spans="1:2" x14ac:dyDescent="0.25">
      <c r="A16641" s="61" t="s">
        <v>33493</v>
      </c>
      <c r="B16641" s="61" t="s">
        <v>33494</v>
      </c>
    </row>
    <row r="16642" spans="1:2" x14ac:dyDescent="0.25">
      <c r="A16642" s="61" t="s">
        <v>33495</v>
      </c>
      <c r="B16642" s="61" t="s">
        <v>33496</v>
      </c>
    </row>
    <row r="16643" spans="1:2" x14ac:dyDescent="0.25">
      <c r="A16643" s="61" t="s">
        <v>33497</v>
      </c>
      <c r="B16643" s="61" t="s">
        <v>33498</v>
      </c>
    </row>
    <row r="16644" spans="1:2" x14ac:dyDescent="0.25">
      <c r="A16644" s="61" t="s">
        <v>33499</v>
      </c>
      <c r="B16644" s="61" t="s">
        <v>33500</v>
      </c>
    </row>
    <row r="16645" spans="1:2" x14ac:dyDescent="0.25">
      <c r="A16645" s="61" t="s">
        <v>33501</v>
      </c>
      <c r="B16645" s="61" t="s">
        <v>33502</v>
      </c>
    </row>
    <row r="16646" spans="1:2" x14ac:dyDescent="0.25">
      <c r="A16646" s="61" t="s">
        <v>33503</v>
      </c>
      <c r="B16646" s="61" t="s">
        <v>33504</v>
      </c>
    </row>
    <row r="16647" spans="1:2" x14ac:dyDescent="0.25">
      <c r="A16647" s="61" t="s">
        <v>33505</v>
      </c>
      <c r="B16647" s="61" t="s">
        <v>33506</v>
      </c>
    </row>
    <row r="16648" spans="1:2" x14ac:dyDescent="0.25">
      <c r="A16648" s="61" t="s">
        <v>33507</v>
      </c>
      <c r="B16648" s="61" t="s">
        <v>33508</v>
      </c>
    </row>
    <row r="16649" spans="1:2" x14ac:dyDescent="0.25">
      <c r="A16649" s="61" t="s">
        <v>33509</v>
      </c>
      <c r="B16649" s="61" t="s">
        <v>33510</v>
      </c>
    </row>
    <row r="16650" spans="1:2" x14ac:dyDescent="0.25">
      <c r="A16650" s="61" t="s">
        <v>33511</v>
      </c>
      <c r="B16650" s="61" t="s">
        <v>33512</v>
      </c>
    </row>
    <row r="16651" spans="1:2" x14ac:dyDescent="0.25">
      <c r="A16651" s="61" t="s">
        <v>33513</v>
      </c>
      <c r="B16651" s="61" t="s">
        <v>33514</v>
      </c>
    </row>
    <row r="16652" spans="1:2" x14ac:dyDescent="0.25">
      <c r="A16652" s="61" t="s">
        <v>33515</v>
      </c>
      <c r="B16652" s="61" t="s">
        <v>33516</v>
      </c>
    </row>
    <row r="16653" spans="1:2" x14ac:dyDescent="0.25">
      <c r="A16653" s="61" t="s">
        <v>33517</v>
      </c>
      <c r="B16653" s="61" t="s">
        <v>33518</v>
      </c>
    </row>
    <row r="16654" spans="1:2" x14ac:dyDescent="0.25">
      <c r="A16654" s="61" t="s">
        <v>33519</v>
      </c>
      <c r="B16654" s="61" t="s">
        <v>33520</v>
      </c>
    </row>
    <row r="16655" spans="1:2" x14ac:dyDescent="0.25">
      <c r="A16655" s="61" t="s">
        <v>33521</v>
      </c>
      <c r="B16655" s="61" t="s">
        <v>33522</v>
      </c>
    </row>
    <row r="16656" spans="1:2" x14ac:dyDescent="0.25">
      <c r="A16656" s="61" t="s">
        <v>33523</v>
      </c>
      <c r="B16656" s="61" t="s">
        <v>33524</v>
      </c>
    </row>
    <row r="16657" spans="1:2" x14ac:dyDescent="0.25">
      <c r="A16657" s="61" t="s">
        <v>33525</v>
      </c>
      <c r="B16657" s="61" t="s">
        <v>33526</v>
      </c>
    </row>
    <row r="16658" spans="1:2" x14ac:dyDescent="0.25">
      <c r="A16658" s="61" t="s">
        <v>33527</v>
      </c>
      <c r="B16658" s="61" t="s">
        <v>33528</v>
      </c>
    </row>
    <row r="16659" spans="1:2" x14ac:dyDescent="0.25">
      <c r="A16659" s="61" t="s">
        <v>33529</v>
      </c>
      <c r="B16659" s="61" t="s">
        <v>33530</v>
      </c>
    </row>
    <row r="16660" spans="1:2" x14ac:dyDescent="0.25">
      <c r="A16660" s="61" t="s">
        <v>33531</v>
      </c>
      <c r="B16660" s="61" t="s">
        <v>33532</v>
      </c>
    </row>
    <row r="16661" spans="1:2" x14ac:dyDescent="0.25">
      <c r="A16661" s="61" t="s">
        <v>33533</v>
      </c>
      <c r="B16661" s="61" t="s">
        <v>33534</v>
      </c>
    </row>
    <row r="16662" spans="1:2" x14ac:dyDescent="0.25">
      <c r="A16662" s="61" t="s">
        <v>33535</v>
      </c>
      <c r="B16662" s="61" t="s">
        <v>33536</v>
      </c>
    </row>
    <row r="16663" spans="1:2" x14ac:dyDescent="0.25">
      <c r="A16663" s="61" t="s">
        <v>33537</v>
      </c>
      <c r="B16663" s="61" t="s">
        <v>33538</v>
      </c>
    </row>
    <row r="16664" spans="1:2" x14ac:dyDescent="0.25">
      <c r="A16664" s="61" t="s">
        <v>33539</v>
      </c>
      <c r="B16664" s="61" t="s">
        <v>33540</v>
      </c>
    </row>
    <row r="16665" spans="1:2" x14ac:dyDescent="0.25">
      <c r="A16665" s="61" t="s">
        <v>33541</v>
      </c>
      <c r="B16665" s="61" t="s">
        <v>33542</v>
      </c>
    </row>
    <row r="16666" spans="1:2" x14ac:dyDescent="0.25">
      <c r="A16666" s="61" t="s">
        <v>33543</v>
      </c>
      <c r="B16666" s="61" t="s">
        <v>33544</v>
      </c>
    </row>
    <row r="16667" spans="1:2" x14ac:dyDescent="0.25">
      <c r="A16667" s="61" t="s">
        <v>33545</v>
      </c>
      <c r="B16667" s="61" t="s">
        <v>33546</v>
      </c>
    </row>
    <row r="16668" spans="1:2" x14ac:dyDescent="0.25">
      <c r="A16668" s="61" t="s">
        <v>33547</v>
      </c>
      <c r="B16668" s="61" t="s">
        <v>33548</v>
      </c>
    </row>
    <row r="16669" spans="1:2" x14ac:dyDescent="0.25">
      <c r="A16669" s="61" t="s">
        <v>33549</v>
      </c>
      <c r="B16669" s="61" t="s">
        <v>33550</v>
      </c>
    </row>
    <row r="16670" spans="1:2" x14ac:dyDescent="0.25">
      <c r="A16670" s="61" t="s">
        <v>33551</v>
      </c>
      <c r="B16670" s="61" t="s">
        <v>33552</v>
      </c>
    </row>
    <row r="16671" spans="1:2" x14ac:dyDescent="0.25">
      <c r="A16671" s="61" t="s">
        <v>33553</v>
      </c>
      <c r="B16671" s="61" t="s">
        <v>33554</v>
      </c>
    </row>
    <row r="16672" spans="1:2" x14ac:dyDescent="0.25">
      <c r="A16672" s="61" t="s">
        <v>33555</v>
      </c>
      <c r="B16672" s="61" t="s">
        <v>33556</v>
      </c>
    </row>
    <row r="16673" spans="1:2" x14ac:dyDescent="0.25">
      <c r="A16673" s="61" t="s">
        <v>33557</v>
      </c>
      <c r="B16673" s="61" t="s">
        <v>33558</v>
      </c>
    </row>
    <row r="16674" spans="1:2" x14ac:dyDescent="0.25">
      <c r="A16674" s="61" t="s">
        <v>33559</v>
      </c>
      <c r="B16674" s="61" t="s">
        <v>33560</v>
      </c>
    </row>
    <row r="16675" spans="1:2" x14ac:dyDescent="0.25">
      <c r="A16675" s="61" t="s">
        <v>33561</v>
      </c>
      <c r="B16675" s="61" t="s">
        <v>33562</v>
      </c>
    </row>
    <row r="16676" spans="1:2" x14ac:dyDescent="0.25">
      <c r="A16676" s="61" t="s">
        <v>33563</v>
      </c>
      <c r="B16676" s="61" t="s">
        <v>33564</v>
      </c>
    </row>
    <row r="16677" spans="1:2" x14ac:dyDescent="0.25">
      <c r="A16677" s="61" t="s">
        <v>33565</v>
      </c>
      <c r="B16677" s="61" t="s">
        <v>33566</v>
      </c>
    </row>
    <row r="16678" spans="1:2" x14ac:dyDescent="0.25">
      <c r="A16678" s="61" t="s">
        <v>33567</v>
      </c>
      <c r="B16678" s="61" t="s">
        <v>33568</v>
      </c>
    </row>
    <row r="16679" spans="1:2" x14ac:dyDescent="0.25">
      <c r="A16679" s="61" t="s">
        <v>33569</v>
      </c>
      <c r="B16679" s="61" t="s">
        <v>33570</v>
      </c>
    </row>
    <row r="16680" spans="1:2" x14ac:dyDescent="0.25">
      <c r="A16680" s="61" t="s">
        <v>33571</v>
      </c>
      <c r="B16680" s="61" t="s">
        <v>33572</v>
      </c>
    </row>
    <row r="16681" spans="1:2" x14ac:dyDescent="0.25">
      <c r="A16681" s="61" t="s">
        <v>33573</v>
      </c>
      <c r="B16681" s="61" t="s">
        <v>33574</v>
      </c>
    </row>
    <row r="16682" spans="1:2" x14ac:dyDescent="0.25">
      <c r="A16682" s="61" t="s">
        <v>33575</v>
      </c>
      <c r="B16682" s="61" t="s">
        <v>33576</v>
      </c>
    </row>
    <row r="16683" spans="1:2" x14ac:dyDescent="0.25">
      <c r="A16683" s="61" t="s">
        <v>33577</v>
      </c>
      <c r="B16683" s="61" t="s">
        <v>33578</v>
      </c>
    </row>
    <row r="16684" spans="1:2" x14ac:dyDescent="0.25">
      <c r="A16684" s="61" t="s">
        <v>33579</v>
      </c>
      <c r="B16684" s="61" t="s">
        <v>33580</v>
      </c>
    </row>
    <row r="16685" spans="1:2" x14ac:dyDescent="0.25">
      <c r="A16685" s="61" t="s">
        <v>33581</v>
      </c>
      <c r="B16685" s="61" t="s">
        <v>33582</v>
      </c>
    </row>
    <row r="16686" spans="1:2" x14ac:dyDescent="0.25">
      <c r="A16686" s="61" t="s">
        <v>33583</v>
      </c>
      <c r="B16686" s="61" t="s">
        <v>33584</v>
      </c>
    </row>
    <row r="16687" spans="1:2" x14ac:dyDescent="0.25">
      <c r="A16687" s="61" t="s">
        <v>33585</v>
      </c>
      <c r="B16687" s="61" t="s">
        <v>33586</v>
      </c>
    </row>
    <row r="16688" spans="1:2" x14ac:dyDescent="0.25">
      <c r="A16688" s="61" t="s">
        <v>33587</v>
      </c>
      <c r="B16688" s="61" t="s">
        <v>33588</v>
      </c>
    </row>
    <row r="16689" spans="1:2" x14ac:dyDescent="0.25">
      <c r="A16689" s="61" t="s">
        <v>33589</v>
      </c>
      <c r="B16689" s="61" t="s">
        <v>33590</v>
      </c>
    </row>
    <row r="16690" spans="1:2" x14ac:dyDescent="0.25">
      <c r="A16690" s="61" t="s">
        <v>33591</v>
      </c>
      <c r="B16690" s="61" t="s">
        <v>33592</v>
      </c>
    </row>
    <row r="16691" spans="1:2" x14ac:dyDescent="0.25">
      <c r="A16691" s="61" t="s">
        <v>33593</v>
      </c>
      <c r="B16691" s="61" t="s">
        <v>33594</v>
      </c>
    </row>
    <row r="16692" spans="1:2" x14ac:dyDescent="0.25">
      <c r="A16692" s="61" t="s">
        <v>33595</v>
      </c>
      <c r="B16692" s="61" t="s">
        <v>33596</v>
      </c>
    </row>
    <row r="16693" spans="1:2" x14ac:dyDescent="0.25">
      <c r="A16693" s="61" t="s">
        <v>33597</v>
      </c>
      <c r="B16693" s="61" t="s">
        <v>33598</v>
      </c>
    </row>
    <row r="16694" spans="1:2" x14ac:dyDescent="0.25">
      <c r="A16694" s="61" t="s">
        <v>33599</v>
      </c>
      <c r="B16694" s="61" t="s">
        <v>33600</v>
      </c>
    </row>
    <row r="16695" spans="1:2" x14ac:dyDescent="0.25">
      <c r="A16695" s="61" t="s">
        <v>33601</v>
      </c>
      <c r="B16695" s="61" t="s">
        <v>33602</v>
      </c>
    </row>
    <row r="16696" spans="1:2" x14ac:dyDescent="0.25">
      <c r="A16696" s="61" t="s">
        <v>33603</v>
      </c>
      <c r="B16696" s="61" t="s">
        <v>33604</v>
      </c>
    </row>
    <row r="16697" spans="1:2" x14ac:dyDescent="0.25">
      <c r="A16697" s="61" t="s">
        <v>33605</v>
      </c>
      <c r="B16697" s="61" t="s">
        <v>33606</v>
      </c>
    </row>
    <row r="16698" spans="1:2" x14ac:dyDescent="0.25">
      <c r="A16698" s="61" t="s">
        <v>33607</v>
      </c>
      <c r="B16698" s="61" t="s">
        <v>33608</v>
      </c>
    </row>
    <row r="16699" spans="1:2" x14ac:dyDescent="0.25">
      <c r="A16699" s="61" t="s">
        <v>33609</v>
      </c>
      <c r="B16699" s="61" t="s">
        <v>33610</v>
      </c>
    </row>
    <row r="16700" spans="1:2" x14ac:dyDescent="0.25">
      <c r="A16700" s="61" t="s">
        <v>33611</v>
      </c>
      <c r="B16700" s="61" t="s">
        <v>33612</v>
      </c>
    </row>
    <row r="16701" spans="1:2" x14ac:dyDescent="0.25">
      <c r="A16701" s="61" t="s">
        <v>33613</v>
      </c>
      <c r="B16701" s="61" t="s">
        <v>33614</v>
      </c>
    </row>
    <row r="16702" spans="1:2" x14ac:dyDescent="0.25">
      <c r="A16702" s="61" t="s">
        <v>33615</v>
      </c>
      <c r="B16702" s="61" t="s">
        <v>33616</v>
      </c>
    </row>
    <row r="16703" spans="1:2" x14ac:dyDescent="0.25">
      <c r="A16703" s="61" t="s">
        <v>33617</v>
      </c>
      <c r="B16703" s="61" t="s">
        <v>33618</v>
      </c>
    </row>
    <row r="16704" spans="1:2" x14ac:dyDescent="0.25">
      <c r="A16704" s="61" t="s">
        <v>33619</v>
      </c>
      <c r="B16704" s="61" t="s">
        <v>33620</v>
      </c>
    </row>
    <row r="16705" spans="1:2" x14ac:dyDescent="0.25">
      <c r="A16705" s="61" t="s">
        <v>33621</v>
      </c>
      <c r="B16705" s="61" t="s">
        <v>33622</v>
      </c>
    </row>
    <row r="16706" spans="1:2" x14ac:dyDescent="0.25">
      <c r="A16706" s="61" t="s">
        <v>33623</v>
      </c>
      <c r="B16706" s="61" t="s">
        <v>33624</v>
      </c>
    </row>
    <row r="16707" spans="1:2" x14ac:dyDescent="0.25">
      <c r="A16707" s="61" t="s">
        <v>33625</v>
      </c>
      <c r="B16707" s="61" t="s">
        <v>33626</v>
      </c>
    </row>
    <row r="16708" spans="1:2" x14ac:dyDescent="0.25">
      <c r="A16708" s="61" t="s">
        <v>33627</v>
      </c>
      <c r="B16708" s="61" t="s">
        <v>33628</v>
      </c>
    </row>
    <row r="16709" spans="1:2" x14ac:dyDescent="0.25">
      <c r="A16709" s="61" t="s">
        <v>33629</v>
      </c>
      <c r="B16709" s="61" t="s">
        <v>33630</v>
      </c>
    </row>
    <row r="16710" spans="1:2" x14ac:dyDescent="0.25">
      <c r="A16710" s="61" t="s">
        <v>33631</v>
      </c>
      <c r="B16710" s="61" t="s">
        <v>33632</v>
      </c>
    </row>
    <row r="16711" spans="1:2" x14ac:dyDescent="0.25">
      <c r="A16711" s="61" t="s">
        <v>33633</v>
      </c>
      <c r="B16711" s="61" t="s">
        <v>33634</v>
      </c>
    </row>
    <row r="16712" spans="1:2" x14ac:dyDescent="0.25">
      <c r="A16712" s="61" t="s">
        <v>33635</v>
      </c>
      <c r="B16712" s="61" t="s">
        <v>33636</v>
      </c>
    </row>
    <row r="16713" spans="1:2" x14ac:dyDescent="0.25">
      <c r="A16713" s="61" t="s">
        <v>33637</v>
      </c>
      <c r="B16713" s="61" t="s">
        <v>33638</v>
      </c>
    </row>
    <row r="16714" spans="1:2" x14ac:dyDescent="0.25">
      <c r="A16714" s="61" t="s">
        <v>33639</v>
      </c>
      <c r="B16714" s="61" t="s">
        <v>33640</v>
      </c>
    </row>
    <row r="16715" spans="1:2" x14ac:dyDescent="0.25">
      <c r="A16715" s="61" t="s">
        <v>33641</v>
      </c>
      <c r="B16715" s="61" t="s">
        <v>33642</v>
      </c>
    </row>
    <row r="16716" spans="1:2" x14ac:dyDescent="0.25">
      <c r="A16716" s="61" t="s">
        <v>33643</v>
      </c>
      <c r="B16716" s="61" t="s">
        <v>33644</v>
      </c>
    </row>
    <row r="16717" spans="1:2" x14ac:dyDescent="0.25">
      <c r="A16717" s="61" t="s">
        <v>33645</v>
      </c>
      <c r="B16717" s="61" t="s">
        <v>33646</v>
      </c>
    </row>
    <row r="16718" spans="1:2" x14ac:dyDescent="0.25">
      <c r="A16718" s="61" t="s">
        <v>33647</v>
      </c>
      <c r="B16718" s="61" t="s">
        <v>33648</v>
      </c>
    </row>
    <row r="16719" spans="1:2" x14ac:dyDescent="0.25">
      <c r="A16719" s="61" t="s">
        <v>33649</v>
      </c>
      <c r="B16719" s="61" t="s">
        <v>33650</v>
      </c>
    </row>
    <row r="16720" spans="1:2" x14ac:dyDescent="0.25">
      <c r="A16720" s="61" t="s">
        <v>33651</v>
      </c>
      <c r="B16720" s="61" t="s">
        <v>33652</v>
      </c>
    </row>
    <row r="16721" spans="1:2" x14ac:dyDescent="0.25">
      <c r="A16721" s="61" t="s">
        <v>33653</v>
      </c>
      <c r="B16721" s="61" t="s">
        <v>33654</v>
      </c>
    </row>
    <row r="16722" spans="1:2" x14ac:dyDescent="0.25">
      <c r="A16722" s="61" t="s">
        <v>33655</v>
      </c>
      <c r="B16722" s="61" t="s">
        <v>33656</v>
      </c>
    </row>
    <row r="16723" spans="1:2" x14ac:dyDescent="0.25">
      <c r="A16723" s="61" t="s">
        <v>33657</v>
      </c>
      <c r="B16723" s="61" t="s">
        <v>33658</v>
      </c>
    </row>
    <row r="16724" spans="1:2" x14ac:dyDescent="0.25">
      <c r="A16724" s="61" t="s">
        <v>33659</v>
      </c>
      <c r="B16724" s="61" t="s">
        <v>33660</v>
      </c>
    </row>
    <row r="16725" spans="1:2" x14ac:dyDescent="0.25">
      <c r="A16725" s="61" t="s">
        <v>33661</v>
      </c>
      <c r="B16725" s="61" t="s">
        <v>33662</v>
      </c>
    </row>
    <row r="16726" spans="1:2" x14ac:dyDescent="0.25">
      <c r="A16726" s="61" t="s">
        <v>33663</v>
      </c>
      <c r="B16726" s="61" t="s">
        <v>33664</v>
      </c>
    </row>
    <row r="16727" spans="1:2" x14ac:dyDescent="0.25">
      <c r="A16727" s="61" t="s">
        <v>33665</v>
      </c>
      <c r="B16727" s="61" t="s">
        <v>33666</v>
      </c>
    </row>
    <row r="16728" spans="1:2" x14ac:dyDescent="0.25">
      <c r="A16728" s="61" t="s">
        <v>33667</v>
      </c>
      <c r="B16728" s="61" t="s">
        <v>33668</v>
      </c>
    </row>
    <row r="16729" spans="1:2" x14ac:dyDescent="0.25">
      <c r="A16729" s="61" t="s">
        <v>33669</v>
      </c>
      <c r="B16729" s="61" t="s">
        <v>33670</v>
      </c>
    </row>
    <row r="16730" spans="1:2" x14ac:dyDescent="0.25">
      <c r="A16730" s="61" t="s">
        <v>33671</v>
      </c>
      <c r="B16730" s="61" t="s">
        <v>33672</v>
      </c>
    </row>
    <row r="16731" spans="1:2" x14ac:dyDescent="0.25">
      <c r="A16731" s="61" t="s">
        <v>33673</v>
      </c>
      <c r="B16731" s="61" t="s">
        <v>33674</v>
      </c>
    </row>
    <row r="16732" spans="1:2" x14ac:dyDescent="0.25">
      <c r="A16732" s="61" t="s">
        <v>33675</v>
      </c>
      <c r="B16732" s="61" t="s">
        <v>33676</v>
      </c>
    </row>
    <row r="16733" spans="1:2" x14ac:dyDescent="0.25">
      <c r="A16733" s="61" t="s">
        <v>33677</v>
      </c>
      <c r="B16733" s="61" t="s">
        <v>33678</v>
      </c>
    </row>
    <row r="16734" spans="1:2" x14ac:dyDescent="0.25">
      <c r="A16734" s="61" t="s">
        <v>33679</v>
      </c>
      <c r="B16734" s="61" t="s">
        <v>33680</v>
      </c>
    </row>
    <row r="16735" spans="1:2" x14ac:dyDescent="0.25">
      <c r="A16735" s="61" t="s">
        <v>33681</v>
      </c>
      <c r="B16735" s="61" t="s">
        <v>33682</v>
      </c>
    </row>
    <row r="16736" spans="1:2" x14ac:dyDescent="0.25">
      <c r="A16736" s="61" t="s">
        <v>33683</v>
      </c>
      <c r="B16736" s="61" t="s">
        <v>33684</v>
      </c>
    </row>
    <row r="16737" spans="1:2" x14ac:dyDescent="0.25">
      <c r="A16737" s="61" t="s">
        <v>33685</v>
      </c>
      <c r="B16737" s="61" t="s">
        <v>33686</v>
      </c>
    </row>
    <row r="16738" spans="1:2" x14ac:dyDescent="0.25">
      <c r="A16738" s="61" t="s">
        <v>33687</v>
      </c>
      <c r="B16738" s="61" t="s">
        <v>33688</v>
      </c>
    </row>
    <row r="16739" spans="1:2" x14ac:dyDescent="0.25">
      <c r="A16739" s="61" t="s">
        <v>33689</v>
      </c>
      <c r="B16739" s="61" t="s">
        <v>33690</v>
      </c>
    </row>
    <row r="16740" spans="1:2" x14ac:dyDescent="0.25">
      <c r="A16740" s="61" t="s">
        <v>33691</v>
      </c>
      <c r="B16740" s="61" t="s">
        <v>33692</v>
      </c>
    </row>
    <row r="16741" spans="1:2" x14ac:dyDescent="0.25">
      <c r="A16741" s="61" t="s">
        <v>33693</v>
      </c>
      <c r="B16741" s="61" t="s">
        <v>33694</v>
      </c>
    </row>
    <row r="16742" spans="1:2" x14ac:dyDescent="0.25">
      <c r="A16742" s="61" t="s">
        <v>33695</v>
      </c>
      <c r="B16742" s="61" t="s">
        <v>33696</v>
      </c>
    </row>
    <row r="16743" spans="1:2" x14ac:dyDescent="0.25">
      <c r="A16743" s="61" t="s">
        <v>33697</v>
      </c>
      <c r="B16743" s="61" t="s">
        <v>33698</v>
      </c>
    </row>
    <row r="16744" spans="1:2" x14ac:dyDescent="0.25">
      <c r="A16744" s="61" t="s">
        <v>33699</v>
      </c>
      <c r="B16744" s="61" t="s">
        <v>33700</v>
      </c>
    </row>
    <row r="16745" spans="1:2" x14ac:dyDescent="0.25">
      <c r="A16745" s="61" t="s">
        <v>33701</v>
      </c>
      <c r="B16745" s="61" t="s">
        <v>33702</v>
      </c>
    </row>
    <row r="16746" spans="1:2" x14ac:dyDescent="0.25">
      <c r="A16746" s="61" t="s">
        <v>33703</v>
      </c>
      <c r="B16746" s="61" t="s">
        <v>33704</v>
      </c>
    </row>
    <row r="16747" spans="1:2" x14ac:dyDescent="0.25">
      <c r="A16747" s="61" t="s">
        <v>33705</v>
      </c>
      <c r="B16747" s="61" t="s">
        <v>33706</v>
      </c>
    </row>
    <row r="16748" spans="1:2" x14ac:dyDescent="0.25">
      <c r="A16748" s="61" t="s">
        <v>33707</v>
      </c>
      <c r="B16748" s="61" t="s">
        <v>33708</v>
      </c>
    </row>
    <row r="16749" spans="1:2" x14ac:dyDescent="0.25">
      <c r="A16749" s="61" t="s">
        <v>33709</v>
      </c>
      <c r="B16749" s="61" t="s">
        <v>33710</v>
      </c>
    </row>
    <row r="16750" spans="1:2" x14ac:dyDescent="0.25">
      <c r="A16750" s="61" t="s">
        <v>33711</v>
      </c>
      <c r="B16750" s="61" t="s">
        <v>33712</v>
      </c>
    </row>
    <row r="16751" spans="1:2" x14ac:dyDescent="0.25">
      <c r="A16751" s="61" t="s">
        <v>33713</v>
      </c>
      <c r="B16751" s="61" t="s">
        <v>33714</v>
      </c>
    </row>
    <row r="16752" spans="1:2" x14ac:dyDescent="0.25">
      <c r="A16752" s="61" t="s">
        <v>33715</v>
      </c>
      <c r="B16752" s="61" t="s">
        <v>33716</v>
      </c>
    </row>
    <row r="16753" spans="1:2" x14ac:dyDescent="0.25">
      <c r="A16753" s="61" t="s">
        <v>33717</v>
      </c>
      <c r="B16753" s="61" t="s">
        <v>33718</v>
      </c>
    </row>
    <row r="16754" spans="1:2" x14ac:dyDescent="0.25">
      <c r="A16754" s="61" t="s">
        <v>33719</v>
      </c>
      <c r="B16754" s="61" t="s">
        <v>33720</v>
      </c>
    </row>
    <row r="16755" spans="1:2" x14ac:dyDescent="0.25">
      <c r="A16755" s="61" t="s">
        <v>33721</v>
      </c>
      <c r="B16755" s="61" t="s">
        <v>33722</v>
      </c>
    </row>
    <row r="16756" spans="1:2" x14ac:dyDescent="0.25">
      <c r="A16756" s="61" t="s">
        <v>33723</v>
      </c>
      <c r="B16756" s="61" t="s">
        <v>33724</v>
      </c>
    </row>
    <row r="16757" spans="1:2" x14ac:dyDescent="0.25">
      <c r="A16757" s="61" t="s">
        <v>33725</v>
      </c>
      <c r="B16757" s="61" t="s">
        <v>33726</v>
      </c>
    </row>
    <row r="16758" spans="1:2" x14ac:dyDescent="0.25">
      <c r="A16758" s="61" t="s">
        <v>33727</v>
      </c>
      <c r="B16758" s="61" t="s">
        <v>33728</v>
      </c>
    </row>
    <row r="16759" spans="1:2" x14ac:dyDescent="0.25">
      <c r="A16759" s="61" t="s">
        <v>33729</v>
      </c>
      <c r="B16759" s="61" t="s">
        <v>33730</v>
      </c>
    </row>
    <row r="16760" spans="1:2" x14ac:dyDescent="0.25">
      <c r="A16760" s="61" t="s">
        <v>33731</v>
      </c>
      <c r="B16760" s="61" t="s">
        <v>33732</v>
      </c>
    </row>
    <row r="16761" spans="1:2" x14ac:dyDescent="0.25">
      <c r="A16761" s="61" t="s">
        <v>33733</v>
      </c>
      <c r="B16761" s="61" t="s">
        <v>33734</v>
      </c>
    </row>
    <row r="16762" spans="1:2" x14ac:dyDescent="0.25">
      <c r="A16762" s="61" t="s">
        <v>33735</v>
      </c>
      <c r="B16762" s="61" t="s">
        <v>33736</v>
      </c>
    </row>
    <row r="16763" spans="1:2" x14ac:dyDescent="0.25">
      <c r="A16763" s="61" t="s">
        <v>33737</v>
      </c>
      <c r="B16763" s="61" t="s">
        <v>33738</v>
      </c>
    </row>
    <row r="16764" spans="1:2" x14ac:dyDescent="0.25">
      <c r="A16764" s="61" t="s">
        <v>33739</v>
      </c>
      <c r="B16764" s="61" t="s">
        <v>33740</v>
      </c>
    </row>
    <row r="16765" spans="1:2" x14ac:dyDescent="0.25">
      <c r="A16765" s="61" t="s">
        <v>33741</v>
      </c>
      <c r="B16765" s="61" t="s">
        <v>33742</v>
      </c>
    </row>
    <row r="16766" spans="1:2" x14ac:dyDescent="0.25">
      <c r="A16766" s="61" t="s">
        <v>33743</v>
      </c>
      <c r="B16766" s="61" t="s">
        <v>33744</v>
      </c>
    </row>
    <row r="16767" spans="1:2" x14ac:dyDescent="0.25">
      <c r="A16767" s="61" t="s">
        <v>33745</v>
      </c>
      <c r="B16767" s="61" t="s">
        <v>33746</v>
      </c>
    </row>
    <row r="16768" spans="1:2" x14ac:dyDescent="0.25">
      <c r="A16768" s="61" t="s">
        <v>33747</v>
      </c>
      <c r="B16768" s="61" t="s">
        <v>33748</v>
      </c>
    </row>
    <row r="16769" spans="1:2" x14ac:dyDescent="0.25">
      <c r="A16769" s="61" t="s">
        <v>33749</v>
      </c>
      <c r="B16769" s="61" t="s">
        <v>33750</v>
      </c>
    </row>
    <row r="16770" spans="1:2" x14ac:dyDescent="0.25">
      <c r="A16770" s="61" t="s">
        <v>33751</v>
      </c>
      <c r="B16770" s="61" t="s">
        <v>33752</v>
      </c>
    </row>
    <row r="16771" spans="1:2" x14ac:dyDescent="0.25">
      <c r="A16771" s="61" t="s">
        <v>33753</v>
      </c>
      <c r="B16771" s="61" t="s">
        <v>33754</v>
      </c>
    </row>
    <row r="16772" spans="1:2" x14ac:dyDescent="0.25">
      <c r="A16772" s="61" t="s">
        <v>33755</v>
      </c>
      <c r="B16772" s="61" t="s">
        <v>33756</v>
      </c>
    </row>
    <row r="16773" spans="1:2" x14ac:dyDescent="0.25">
      <c r="A16773" s="61" t="s">
        <v>33757</v>
      </c>
      <c r="B16773" s="61" t="s">
        <v>33758</v>
      </c>
    </row>
    <row r="16774" spans="1:2" x14ac:dyDescent="0.25">
      <c r="A16774" s="61" t="s">
        <v>33759</v>
      </c>
      <c r="B16774" s="61" t="s">
        <v>33760</v>
      </c>
    </row>
    <row r="16775" spans="1:2" x14ac:dyDescent="0.25">
      <c r="A16775" s="61" t="s">
        <v>33761</v>
      </c>
      <c r="B16775" s="61" t="s">
        <v>33762</v>
      </c>
    </row>
    <row r="16776" spans="1:2" x14ac:dyDescent="0.25">
      <c r="A16776" s="61" t="s">
        <v>33763</v>
      </c>
      <c r="B16776" s="61" t="s">
        <v>33764</v>
      </c>
    </row>
    <row r="16777" spans="1:2" x14ac:dyDescent="0.25">
      <c r="A16777" s="61" t="s">
        <v>33765</v>
      </c>
      <c r="B16777" s="61" t="s">
        <v>33766</v>
      </c>
    </row>
    <row r="16778" spans="1:2" x14ac:dyDescent="0.25">
      <c r="A16778" s="61" t="s">
        <v>33767</v>
      </c>
      <c r="B16778" s="61" t="s">
        <v>33768</v>
      </c>
    </row>
    <row r="16779" spans="1:2" x14ac:dyDescent="0.25">
      <c r="A16779" s="61" t="s">
        <v>33769</v>
      </c>
      <c r="B16779" s="61" t="s">
        <v>33770</v>
      </c>
    </row>
    <row r="16780" spans="1:2" x14ac:dyDescent="0.25">
      <c r="A16780" s="61" t="s">
        <v>33771</v>
      </c>
      <c r="B16780" s="61" t="s">
        <v>33772</v>
      </c>
    </row>
    <row r="16781" spans="1:2" x14ac:dyDescent="0.25">
      <c r="A16781" s="61" t="s">
        <v>33773</v>
      </c>
      <c r="B16781" s="61" t="s">
        <v>33774</v>
      </c>
    </row>
    <row r="16782" spans="1:2" x14ac:dyDescent="0.25">
      <c r="A16782" s="61" t="s">
        <v>33775</v>
      </c>
      <c r="B16782" s="61" t="s">
        <v>33776</v>
      </c>
    </row>
    <row r="16783" spans="1:2" x14ac:dyDescent="0.25">
      <c r="A16783" s="61" t="s">
        <v>33777</v>
      </c>
      <c r="B16783" s="61" t="s">
        <v>33778</v>
      </c>
    </row>
    <row r="16784" spans="1:2" x14ac:dyDescent="0.25">
      <c r="A16784" s="61" t="s">
        <v>33779</v>
      </c>
      <c r="B16784" s="61" t="s">
        <v>33780</v>
      </c>
    </row>
    <row r="16785" spans="1:2" x14ac:dyDescent="0.25">
      <c r="A16785" s="61" t="s">
        <v>33781</v>
      </c>
      <c r="B16785" s="61" t="s">
        <v>33782</v>
      </c>
    </row>
    <row r="16786" spans="1:2" x14ac:dyDescent="0.25">
      <c r="A16786" s="61" t="s">
        <v>33783</v>
      </c>
      <c r="B16786" s="61" t="s">
        <v>33784</v>
      </c>
    </row>
    <row r="16787" spans="1:2" x14ac:dyDescent="0.25">
      <c r="A16787" s="61" t="s">
        <v>33785</v>
      </c>
      <c r="B16787" s="61" t="s">
        <v>33786</v>
      </c>
    </row>
    <row r="16788" spans="1:2" x14ac:dyDescent="0.25">
      <c r="A16788" s="61" t="s">
        <v>33787</v>
      </c>
      <c r="B16788" s="61" t="s">
        <v>33788</v>
      </c>
    </row>
    <row r="16789" spans="1:2" x14ac:dyDescent="0.25">
      <c r="A16789" s="61" t="s">
        <v>33789</v>
      </c>
      <c r="B16789" s="61" t="s">
        <v>33790</v>
      </c>
    </row>
    <row r="16790" spans="1:2" x14ac:dyDescent="0.25">
      <c r="A16790" s="61" t="s">
        <v>33791</v>
      </c>
      <c r="B16790" s="61" t="s">
        <v>33792</v>
      </c>
    </row>
    <row r="16791" spans="1:2" x14ac:dyDescent="0.25">
      <c r="A16791" s="61" t="s">
        <v>33793</v>
      </c>
      <c r="B16791" s="61" t="s">
        <v>33794</v>
      </c>
    </row>
    <row r="16792" spans="1:2" x14ac:dyDescent="0.25">
      <c r="A16792" s="61" t="s">
        <v>33795</v>
      </c>
      <c r="B16792" s="61" t="s">
        <v>33796</v>
      </c>
    </row>
    <row r="16793" spans="1:2" x14ac:dyDescent="0.25">
      <c r="A16793" s="61" t="s">
        <v>33797</v>
      </c>
      <c r="B16793" s="61" t="s">
        <v>33798</v>
      </c>
    </row>
    <row r="16794" spans="1:2" x14ac:dyDescent="0.25">
      <c r="A16794" s="61" t="s">
        <v>33799</v>
      </c>
      <c r="B16794" s="61" t="s">
        <v>33800</v>
      </c>
    </row>
    <row r="16795" spans="1:2" x14ac:dyDescent="0.25">
      <c r="A16795" s="61" t="s">
        <v>33801</v>
      </c>
      <c r="B16795" s="61" t="s">
        <v>33802</v>
      </c>
    </row>
    <row r="16796" spans="1:2" x14ac:dyDescent="0.25">
      <c r="A16796" s="61" t="s">
        <v>33803</v>
      </c>
      <c r="B16796" s="61" t="s">
        <v>33804</v>
      </c>
    </row>
    <row r="16797" spans="1:2" x14ac:dyDescent="0.25">
      <c r="A16797" s="61" t="s">
        <v>33805</v>
      </c>
      <c r="B16797" s="61" t="s">
        <v>33806</v>
      </c>
    </row>
    <row r="16798" spans="1:2" x14ac:dyDescent="0.25">
      <c r="A16798" s="61" t="s">
        <v>33807</v>
      </c>
      <c r="B16798" s="61" t="s">
        <v>33808</v>
      </c>
    </row>
    <row r="16799" spans="1:2" x14ac:dyDescent="0.25">
      <c r="A16799" s="61" t="s">
        <v>33809</v>
      </c>
      <c r="B16799" s="61" t="s">
        <v>33810</v>
      </c>
    </row>
    <row r="16800" spans="1:2" x14ac:dyDescent="0.25">
      <c r="A16800" s="61" t="s">
        <v>33811</v>
      </c>
      <c r="B16800" s="61" t="s">
        <v>33812</v>
      </c>
    </row>
    <row r="16801" spans="1:2" x14ac:dyDescent="0.25">
      <c r="A16801" s="61" t="s">
        <v>33813</v>
      </c>
      <c r="B16801" s="61" t="s">
        <v>33814</v>
      </c>
    </row>
    <row r="16802" spans="1:2" x14ac:dyDescent="0.25">
      <c r="A16802" s="61" t="s">
        <v>33815</v>
      </c>
      <c r="B16802" s="61" t="s">
        <v>33816</v>
      </c>
    </row>
    <row r="16803" spans="1:2" x14ac:dyDescent="0.25">
      <c r="A16803" s="61" t="s">
        <v>33817</v>
      </c>
      <c r="B16803" s="61" t="s">
        <v>33818</v>
      </c>
    </row>
    <row r="16804" spans="1:2" x14ac:dyDescent="0.25">
      <c r="A16804" s="61" t="s">
        <v>33819</v>
      </c>
      <c r="B16804" s="61" t="s">
        <v>33820</v>
      </c>
    </row>
    <row r="16805" spans="1:2" x14ac:dyDescent="0.25">
      <c r="A16805" s="61" t="s">
        <v>33821</v>
      </c>
      <c r="B16805" s="61" t="s">
        <v>33822</v>
      </c>
    </row>
    <row r="16806" spans="1:2" x14ac:dyDescent="0.25">
      <c r="A16806" s="61" t="s">
        <v>33823</v>
      </c>
      <c r="B16806" s="61" t="s">
        <v>33824</v>
      </c>
    </row>
    <row r="16807" spans="1:2" x14ac:dyDescent="0.25">
      <c r="A16807" s="61" t="s">
        <v>33825</v>
      </c>
      <c r="B16807" s="61" t="s">
        <v>33826</v>
      </c>
    </row>
    <row r="16808" spans="1:2" x14ac:dyDescent="0.25">
      <c r="A16808" s="61" t="s">
        <v>33827</v>
      </c>
      <c r="B16808" s="61" t="s">
        <v>33828</v>
      </c>
    </row>
    <row r="16809" spans="1:2" x14ac:dyDescent="0.25">
      <c r="A16809" s="61" t="s">
        <v>33829</v>
      </c>
      <c r="B16809" s="61" t="s">
        <v>33830</v>
      </c>
    </row>
    <row r="16810" spans="1:2" x14ac:dyDescent="0.25">
      <c r="A16810" s="61" t="s">
        <v>33831</v>
      </c>
      <c r="B16810" s="61" t="s">
        <v>33832</v>
      </c>
    </row>
    <row r="16811" spans="1:2" x14ac:dyDescent="0.25">
      <c r="A16811" s="61" t="s">
        <v>33833</v>
      </c>
      <c r="B16811" s="61" t="s">
        <v>33834</v>
      </c>
    </row>
    <row r="16812" spans="1:2" x14ac:dyDescent="0.25">
      <c r="A16812" s="61" t="s">
        <v>33835</v>
      </c>
      <c r="B16812" s="61" t="s">
        <v>33836</v>
      </c>
    </row>
    <row r="16813" spans="1:2" x14ac:dyDescent="0.25">
      <c r="A16813" s="61" t="s">
        <v>33837</v>
      </c>
      <c r="B16813" s="61" t="s">
        <v>33838</v>
      </c>
    </row>
    <row r="16814" spans="1:2" x14ac:dyDescent="0.25">
      <c r="A16814" s="61" t="s">
        <v>33839</v>
      </c>
      <c r="B16814" s="61" t="s">
        <v>33840</v>
      </c>
    </row>
    <row r="16815" spans="1:2" x14ac:dyDescent="0.25">
      <c r="A16815" s="61" t="s">
        <v>33841</v>
      </c>
      <c r="B16815" s="61" t="s">
        <v>33842</v>
      </c>
    </row>
    <row r="16816" spans="1:2" x14ac:dyDescent="0.25">
      <c r="A16816" s="61" t="s">
        <v>33843</v>
      </c>
      <c r="B16816" s="61" t="s">
        <v>33844</v>
      </c>
    </row>
    <row r="16817" spans="1:2" x14ac:dyDescent="0.25">
      <c r="A16817" s="61" t="s">
        <v>33845</v>
      </c>
      <c r="B16817" s="61" t="s">
        <v>33846</v>
      </c>
    </row>
    <row r="16818" spans="1:2" x14ac:dyDescent="0.25">
      <c r="A16818" s="61" t="s">
        <v>33847</v>
      </c>
      <c r="B16818" s="61" t="s">
        <v>33848</v>
      </c>
    </row>
    <row r="16819" spans="1:2" x14ac:dyDescent="0.25">
      <c r="A16819" s="61" t="s">
        <v>33849</v>
      </c>
      <c r="B16819" s="61" t="s">
        <v>33850</v>
      </c>
    </row>
    <row r="16820" spans="1:2" x14ac:dyDescent="0.25">
      <c r="A16820" s="61" t="s">
        <v>33851</v>
      </c>
      <c r="B16820" s="61" t="s">
        <v>33852</v>
      </c>
    </row>
    <row r="16821" spans="1:2" x14ac:dyDescent="0.25">
      <c r="A16821" s="61" t="s">
        <v>33853</v>
      </c>
      <c r="B16821" s="61" t="s">
        <v>33854</v>
      </c>
    </row>
    <row r="16822" spans="1:2" x14ac:dyDescent="0.25">
      <c r="A16822" s="61" t="s">
        <v>33855</v>
      </c>
      <c r="B16822" s="61" t="s">
        <v>33856</v>
      </c>
    </row>
    <row r="16823" spans="1:2" x14ac:dyDescent="0.25">
      <c r="A16823" s="61" t="s">
        <v>33857</v>
      </c>
      <c r="B16823" s="61" t="s">
        <v>33858</v>
      </c>
    </row>
    <row r="16824" spans="1:2" x14ac:dyDescent="0.25">
      <c r="A16824" s="61" t="s">
        <v>33859</v>
      </c>
      <c r="B16824" s="61" t="s">
        <v>33860</v>
      </c>
    </row>
    <row r="16825" spans="1:2" x14ac:dyDescent="0.25">
      <c r="A16825" s="61" t="s">
        <v>33861</v>
      </c>
      <c r="B16825" s="61" t="s">
        <v>33862</v>
      </c>
    </row>
    <row r="16826" spans="1:2" x14ac:dyDescent="0.25">
      <c r="A16826" s="61" t="s">
        <v>33863</v>
      </c>
      <c r="B16826" s="61" t="s">
        <v>33864</v>
      </c>
    </row>
    <row r="16827" spans="1:2" x14ac:dyDescent="0.25">
      <c r="A16827" s="61" t="s">
        <v>33865</v>
      </c>
      <c r="B16827" s="61" t="s">
        <v>33866</v>
      </c>
    </row>
    <row r="16828" spans="1:2" x14ac:dyDescent="0.25">
      <c r="A16828" s="61" t="s">
        <v>33867</v>
      </c>
      <c r="B16828" s="61" t="s">
        <v>33868</v>
      </c>
    </row>
    <row r="16829" spans="1:2" x14ac:dyDescent="0.25">
      <c r="A16829" s="61" t="s">
        <v>33869</v>
      </c>
      <c r="B16829" s="61" t="s">
        <v>33870</v>
      </c>
    </row>
    <row r="16830" spans="1:2" x14ac:dyDescent="0.25">
      <c r="A16830" s="61" t="s">
        <v>33871</v>
      </c>
      <c r="B16830" s="61" t="s">
        <v>33872</v>
      </c>
    </row>
    <row r="16831" spans="1:2" x14ac:dyDescent="0.25">
      <c r="A16831" s="61" t="s">
        <v>33873</v>
      </c>
      <c r="B16831" s="61" t="s">
        <v>33874</v>
      </c>
    </row>
    <row r="16832" spans="1:2" x14ac:dyDescent="0.25">
      <c r="A16832" s="61" t="s">
        <v>33875</v>
      </c>
      <c r="B16832" s="61" t="s">
        <v>33876</v>
      </c>
    </row>
    <row r="16833" spans="1:2" x14ac:dyDescent="0.25">
      <c r="A16833" s="61" t="s">
        <v>33877</v>
      </c>
      <c r="B16833" s="61" t="s">
        <v>33878</v>
      </c>
    </row>
    <row r="16834" spans="1:2" x14ac:dyDescent="0.25">
      <c r="A16834" s="61" t="s">
        <v>33879</v>
      </c>
      <c r="B16834" s="61" t="s">
        <v>33880</v>
      </c>
    </row>
    <row r="16835" spans="1:2" x14ac:dyDescent="0.25">
      <c r="A16835" s="61" t="s">
        <v>33881</v>
      </c>
      <c r="B16835" s="61" t="s">
        <v>33882</v>
      </c>
    </row>
    <row r="16836" spans="1:2" x14ac:dyDescent="0.25">
      <c r="A16836" s="61" t="s">
        <v>33883</v>
      </c>
      <c r="B16836" s="61" t="s">
        <v>33884</v>
      </c>
    </row>
    <row r="16837" spans="1:2" x14ac:dyDescent="0.25">
      <c r="A16837" s="61" t="s">
        <v>33885</v>
      </c>
      <c r="B16837" s="61" t="s">
        <v>33886</v>
      </c>
    </row>
    <row r="16838" spans="1:2" x14ac:dyDescent="0.25">
      <c r="A16838" s="61" t="s">
        <v>33887</v>
      </c>
      <c r="B16838" s="61" t="s">
        <v>33888</v>
      </c>
    </row>
    <row r="16839" spans="1:2" x14ac:dyDescent="0.25">
      <c r="A16839" s="61" t="s">
        <v>33889</v>
      </c>
      <c r="B16839" s="61" t="s">
        <v>33890</v>
      </c>
    </row>
    <row r="16840" spans="1:2" x14ac:dyDescent="0.25">
      <c r="A16840" s="61" t="s">
        <v>33891</v>
      </c>
      <c r="B16840" s="61" t="s">
        <v>33892</v>
      </c>
    </row>
    <row r="16841" spans="1:2" x14ac:dyDescent="0.25">
      <c r="A16841" s="61" t="s">
        <v>33893</v>
      </c>
      <c r="B16841" s="61" t="s">
        <v>33894</v>
      </c>
    </row>
    <row r="16842" spans="1:2" x14ac:dyDescent="0.25">
      <c r="A16842" s="61" t="s">
        <v>33895</v>
      </c>
      <c r="B16842" s="61" t="s">
        <v>33896</v>
      </c>
    </row>
    <row r="16843" spans="1:2" x14ac:dyDescent="0.25">
      <c r="A16843" s="61" t="s">
        <v>33897</v>
      </c>
      <c r="B16843" s="61" t="s">
        <v>33898</v>
      </c>
    </row>
    <row r="16844" spans="1:2" x14ac:dyDescent="0.25">
      <c r="A16844" s="61" t="s">
        <v>33899</v>
      </c>
      <c r="B16844" s="61" t="s">
        <v>33900</v>
      </c>
    </row>
    <row r="16845" spans="1:2" x14ac:dyDescent="0.25">
      <c r="A16845" s="61" t="s">
        <v>33901</v>
      </c>
      <c r="B16845" s="61" t="s">
        <v>33902</v>
      </c>
    </row>
    <row r="16846" spans="1:2" x14ac:dyDescent="0.25">
      <c r="A16846" s="61" t="s">
        <v>33903</v>
      </c>
      <c r="B16846" s="61" t="s">
        <v>33904</v>
      </c>
    </row>
    <row r="16847" spans="1:2" x14ac:dyDescent="0.25">
      <c r="A16847" s="61" t="s">
        <v>33905</v>
      </c>
      <c r="B16847" s="61" t="s">
        <v>33906</v>
      </c>
    </row>
    <row r="16848" spans="1:2" x14ac:dyDescent="0.25">
      <c r="A16848" s="61" t="s">
        <v>33907</v>
      </c>
      <c r="B16848" s="61" t="s">
        <v>33908</v>
      </c>
    </row>
    <row r="16849" spans="1:2" x14ac:dyDescent="0.25">
      <c r="A16849" s="61" t="s">
        <v>33909</v>
      </c>
      <c r="B16849" s="61" t="s">
        <v>33910</v>
      </c>
    </row>
    <row r="16850" spans="1:2" x14ac:dyDescent="0.25">
      <c r="A16850" s="61" t="s">
        <v>33911</v>
      </c>
      <c r="B16850" s="61" t="s">
        <v>33912</v>
      </c>
    </row>
    <row r="16851" spans="1:2" x14ac:dyDescent="0.25">
      <c r="A16851" s="61" t="s">
        <v>33913</v>
      </c>
      <c r="B16851" s="61" t="s">
        <v>33914</v>
      </c>
    </row>
    <row r="16852" spans="1:2" x14ac:dyDescent="0.25">
      <c r="A16852" s="61" t="s">
        <v>33915</v>
      </c>
      <c r="B16852" s="61" t="s">
        <v>33916</v>
      </c>
    </row>
    <row r="16853" spans="1:2" x14ac:dyDescent="0.25">
      <c r="A16853" s="61" t="s">
        <v>33917</v>
      </c>
      <c r="B16853" s="61" t="s">
        <v>33918</v>
      </c>
    </row>
    <row r="16854" spans="1:2" x14ac:dyDescent="0.25">
      <c r="A16854" s="61" t="s">
        <v>33919</v>
      </c>
      <c r="B16854" s="61" t="s">
        <v>33920</v>
      </c>
    </row>
    <row r="16855" spans="1:2" x14ac:dyDescent="0.25">
      <c r="A16855" s="61" t="s">
        <v>33921</v>
      </c>
      <c r="B16855" s="61" t="s">
        <v>33922</v>
      </c>
    </row>
    <row r="16856" spans="1:2" x14ac:dyDescent="0.25">
      <c r="A16856" s="61" t="s">
        <v>33923</v>
      </c>
      <c r="B16856" s="61" t="s">
        <v>33924</v>
      </c>
    </row>
    <row r="16857" spans="1:2" x14ac:dyDescent="0.25">
      <c r="A16857" s="61" t="s">
        <v>33925</v>
      </c>
      <c r="B16857" s="61" t="s">
        <v>33926</v>
      </c>
    </row>
    <row r="16858" spans="1:2" x14ac:dyDescent="0.25">
      <c r="A16858" s="61" t="s">
        <v>33927</v>
      </c>
      <c r="B16858" s="61" t="s">
        <v>33928</v>
      </c>
    </row>
    <row r="16859" spans="1:2" x14ac:dyDescent="0.25">
      <c r="A16859" s="61" t="s">
        <v>33929</v>
      </c>
      <c r="B16859" s="61" t="s">
        <v>33930</v>
      </c>
    </row>
    <row r="16860" spans="1:2" x14ac:dyDescent="0.25">
      <c r="A16860" s="61" t="s">
        <v>33931</v>
      </c>
      <c r="B16860" s="61" t="s">
        <v>33932</v>
      </c>
    </row>
    <row r="16861" spans="1:2" x14ac:dyDescent="0.25">
      <c r="A16861" s="61" t="s">
        <v>33933</v>
      </c>
      <c r="B16861" s="61" t="s">
        <v>33934</v>
      </c>
    </row>
    <row r="16862" spans="1:2" x14ac:dyDescent="0.25">
      <c r="A16862" s="61" t="s">
        <v>33935</v>
      </c>
      <c r="B16862" s="61" t="s">
        <v>33936</v>
      </c>
    </row>
    <row r="16863" spans="1:2" x14ac:dyDescent="0.25">
      <c r="A16863" s="61" t="s">
        <v>33937</v>
      </c>
      <c r="B16863" s="61" t="s">
        <v>33938</v>
      </c>
    </row>
    <row r="16864" spans="1:2" x14ac:dyDescent="0.25">
      <c r="A16864" s="61" t="s">
        <v>33939</v>
      </c>
      <c r="B16864" s="61" t="s">
        <v>33940</v>
      </c>
    </row>
    <row r="16865" spans="1:2" x14ac:dyDescent="0.25">
      <c r="A16865" s="61" t="s">
        <v>33941</v>
      </c>
      <c r="B16865" s="61" t="s">
        <v>33942</v>
      </c>
    </row>
    <row r="16866" spans="1:2" x14ac:dyDescent="0.25">
      <c r="A16866" s="61" t="s">
        <v>33943</v>
      </c>
      <c r="B16866" s="61" t="s">
        <v>33944</v>
      </c>
    </row>
    <row r="16867" spans="1:2" x14ac:dyDescent="0.25">
      <c r="A16867" s="61" t="s">
        <v>33945</v>
      </c>
      <c r="B16867" s="61" t="s">
        <v>33946</v>
      </c>
    </row>
    <row r="16868" spans="1:2" x14ac:dyDescent="0.25">
      <c r="A16868" s="61" t="s">
        <v>33947</v>
      </c>
      <c r="B16868" s="61" t="s">
        <v>33948</v>
      </c>
    </row>
    <row r="16869" spans="1:2" x14ac:dyDescent="0.25">
      <c r="A16869" s="61" t="s">
        <v>33949</v>
      </c>
      <c r="B16869" s="61" t="s">
        <v>33950</v>
      </c>
    </row>
    <row r="16870" spans="1:2" x14ac:dyDescent="0.25">
      <c r="A16870" s="61" t="s">
        <v>33951</v>
      </c>
      <c r="B16870" s="61" t="s">
        <v>33952</v>
      </c>
    </row>
    <row r="16871" spans="1:2" x14ac:dyDescent="0.25">
      <c r="A16871" s="61" t="s">
        <v>33953</v>
      </c>
      <c r="B16871" s="61" t="s">
        <v>33954</v>
      </c>
    </row>
    <row r="16872" spans="1:2" x14ac:dyDescent="0.25">
      <c r="A16872" s="61" t="s">
        <v>33955</v>
      </c>
      <c r="B16872" s="61" t="s">
        <v>33956</v>
      </c>
    </row>
    <row r="16873" spans="1:2" x14ac:dyDescent="0.25">
      <c r="A16873" s="61" t="s">
        <v>33957</v>
      </c>
      <c r="B16873" s="61" t="s">
        <v>33958</v>
      </c>
    </row>
    <row r="16874" spans="1:2" x14ac:dyDescent="0.25">
      <c r="A16874" s="61" t="s">
        <v>33959</v>
      </c>
      <c r="B16874" s="61" t="s">
        <v>33960</v>
      </c>
    </row>
    <row r="16875" spans="1:2" x14ac:dyDescent="0.25">
      <c r="A16875" s="61" t="s">
        <v>33961</v>
      </c>
      <c r="B16875" s="61" t="s">
        <v>33962</v>
      </c>
    </row>
    <row r="16876" spans="1:2" x14ac:dyDescent="0.25">
      <c r="A16876" s="61" t="s">
        <v>33963</v>
      </c>
      <c r="B16876" s="61" t="s">
        <v>33964</v>
      </c>
    </row>
    <row r="16877" spans="1:2" x14ac:dyDescent="0.25">
      <c r="A16877" s="61" t="s">
        <v>33965</v>
      </c>
      <c r="B16877" s="61" t="s">
        <v>33966</v>
      </c>
    </row>
    <row r="16878" spans="1:2" x14ac:dyDescent="0.25">
      <c r="A16878" s="61" t="s">
        <v>33967</v>
      </c>
      <c r="B16878" s="61" t="s">
        <v>33968</v>
      </c>
    </row>
    <row r="16879" spans="1:2" x14ac:dyDescent="0.25">
      <c r="A16879" s="61" t="s">
        <v>33969</v>
      </c>
      <c r="B16879" s="61" t="s">
        <v>33970</v>
      </c>
    </row>
    <row r="16880" spans="1:2" x14ac:dyDescent="0.25">
      <c r="A16880" s="61" t="s">
        <v>33971</v>
      </c>
      <c r="B16880" s="61" t="s">
        <v>33972</v>
      </c>
    </row>
    <row r="16881" spans="1:2" x14ac:dyDescent="0.25">
      <c r="A16881" s="61" t="s">
        <v>33973</v>
      </c>
      <c r="B16881" s="61" t="s">
        <v>33974</v>
      </c>
    </row>
    <row r="16882" spans="1:2" x14ac:dyDescent="0.25">
      <c r="A16882" s="61" t="s">
        <v>33975</v>
      </c>
      <c r="B16882" s="61" t="s">
        <v>33976</v>
      </c>
    </row>
    <row r="16883" spans="1:2" x14ac:dyDescent="0.25">
      <c r="A16883" s="61" t="s">
        <v>33977</v>
      </c>
      <c r="B16883" s="61" t="s">
        <v>33978</v>
      </c>
    </row>
    <row r="16884" spans="1:2" x14ac:dyDescent="0.25">
      <c r="A16884" s="61" t="s">
        <v>33979</v>
      </c>
      <c r="B16884" s="61" t="s">
        <v>33980</v>
      </c>
    </row>
    <row r="16885" spans="1:2" x14ac:dyDescent="0.25">
      <c r="A16885" s="61" t="s">
        <v>33981</v>
      </c>
      <c r="B16885" s="61" t="s">
        <v>33982</v>
      </c>
    </row>
    <row r="16886" spans="1:2" x14ac:dyDescent="0.25">
      <c r="A16886" s="61" t="s">
        <v>33983</v>
      </c>
      <c r="B16886" s="61" t="s">
        <v>33984</v>
      </c>
    </row>
    <row r="16887" spans="1:2" x14ac:dyDescent="0.25">
      <c r="A16887" s="61" t="s">
        <v>33985</v>
      </c>
      <c r="B16887" s="61" t="s">
        <v>33986</v>
      </c>
    </row>
    <row r="16888" spans="1:2" x14ac:dyDescent="0.25">
      <c r="A16888" s="61" t="s">
        <v>33987</v>
      </c>
      <c r="B16888" s="61" t="s">
        <v>33988</v>
      </c>
    </row>
    <row r="16889" spans="1:2" x14ac:dyDescent="0.25">
      <c r="A16889" s="61" t="s">
        <v>33989</v>
      </c>
      <c r="B16889" s="61" t="s">
        <v>33990</v>
      </c>
    </row>
    <row r="16890" spans="1:2" x14ac:dyDescent="0.25">
      <c r="A16890" s="61" t="s">
        <v>33991</v>
      </c>
      <c r="B16890" s="61" t="s">
        <v>33992</v>
      </c>
    </row>
    <row r="16891" spans="1:2" x14ac:dyDescent="0.25">
      <c r="A16891" s="61" t="s">
        <v>33993</v>
      </c>
      <c r="B16891" s="61" t="s">
        <v>33994</v>
      </c>
    </row>
    <row r="16892" spans="1:2" x14ac:dyDescent="0.25">
      <c r="A16892" s="61" t="s">
        <v>33995</v>
      </c>
      <c r="B16892" s="61" t="s">
        <v>33996</v>
      </c>
    </row>
    <row r="16893" spans="1:2" x14ac:dyDescent="0.25">
      <c r="A16893" s="61" t="s">
        <v>33997</v>
      </c>
      <c r="B16893" s="61" t="s">
        <v>33998</v>
      </c>
    </row>
    <row r="16894" spans="1:2" x14ac:dyDescent="0.25">
      <c r="A16894" s="61" t="s">
        <v>33999</v>
      </c>
      <c r="B16894" s="61" t="s">
        <v>34000</v>
      </c>
    </row>
    <row r="16895" spans="1:2" x14ac:dyDescent="0.25">
      <c r="A16895" s="61" t="s">
        <v>34001</v>
      </c>
      <c r="B16895" s="61" t="s">
        <v>34002</v>
      </c>
    </row>
    <row r="16896" spans="1:2" x14ac:dyDescent="0.25">
      <c r="A16896" s="61" t="s">
        <v>34003</v>
      </c>
      <c r="B16896" s="61" t="s">
        <v>34004</v>
      </c>
    </row>
    <row r="16897" spans="1:2" x14ac:dyDescent="0.25">
      <c r="A16897" s="61" t="s">
        <v>34005</v>
      </c>
      <c r="B16897" s="61" t="s">
        <v>34006</v>
      </c>
    </row>
    <row r="16898" spans="1:2" x14ac:dyDescent="0.25">
      <c r="A16898" s="61" t="s">
        <v>34007</v>
      </c>
      <c r="B16898" s="61" t="s">
        <v>34008</v>
      </c>
    </row>
    <row r="16899" spans="1:2" x14ac:dyDescent="0.25">
      <c r="A16899" s="61" t="s">
        <v>34009</v>
      </c>
      <c r="B16899" s="61" t="s">
        <v>34010</v>
      </c>
    </row>
    <row r="16900" spans="1:2" x14ac:dyDescent="0.25">
      <c r="A16900" s="61" t="s">
        <v>34011</v>
      </c>
      <c r="B16900" s="61" t="s">
        <v>34012</v>
      </c>
    </row>
    <row r="16901" spans="1:2" x14ac:dyDescent="0.25">
      <c r="A16901" s="61" t="s">
        <v>34013</v>
      </c>
      <c r="B16901" s="61" t="s">
        <v>34014</v>
      </c>
    </row>
    <row r="16902" spans="1:2" x14ac:dyDescent="0.25">
      <c r="A16902" s="61" t="s">
        <v>34015</v>
      </c>
      <c r="B16902" s="61" t="s">
        <v>34016</v>
      </c>
    </row>
    <row r="16903" spans="1:2" x14ac:dyDescent="0.25">
      <c r="A16903" s="61" t="s">
        <v>34017</v>
      </c>
      <c r="B16903" s="61" t="s">
        <v>34018</v>
      </c>
    </row>
    <row r="16904" spans="1:2" x14ac:dyDescent="0.25">
      <c r="A16904" s="61" t="s">
        <v>34019</v>
      </c>
      <c r="B16904" s="61" t="s">
        <v>34020</v>
      </c>
    </row>
    <row r="16905" spans="1:2" x14ac:dyDescent="0.25">
      <c r="A16905" s="61" t="s">
        <v>34021</v>
      </c>
      <c r="B16905" s="61" t="s">
        <v>34022</v>
      </c>
    </row>
    <row r="16906" spans="1:2" x14ac:dyDescent="0.25">
      <c r="A16906" s="61" t="s">
        <v>34023</v>
      </c>
      <c r="B16906" s="61" t="s">
        <v>34024</v>
      </c>
    </row>
    <row r="16907" spans="1:2" x14ac:dyDescent="0.25">
      <c r="A16907" s="61" t="s">
        <v>34025</v>
      </c>
      <c r="B16907" s="61" t="s">
        <v>34026</v>
      </c>
    </row>
    <row r="16908" spans="1:2" x14ac:dyDescent="0.25">
      <c r="A16908" s="61" t="s">
        <v>34027</v>
      </c>
      <c r="B16908" s="61" t="s">
        <v>34028</v>
      </c>
    </row>
    <row r="16909" spans="1:2" x14ac:dyDescent="0.25">
      <c r="A16909" s="61" t="s">
        <v>34029</v>
      </c>
      <c r="B16909" s="61" t="s">
        <v>34030</v>
      </c>
    </row>
    <row r="16910" spans="1:2" x14ac:dyDescent="0.25">
      <c r="A16910" s="61" t="s">
        <v>34031</v>
      </c>
      <c r="B16910" s="61" t="s">
        <v>34032</v>
      </c>
    </row>
    <row r="16911" spans="1:2" x14ac:dyDescent="0.25">
      <c r="A16911" s="61" t="s">
        <v>34033</v>
      </c>
      <c r="B16911" s="61" t="s">
        <v>34034</v>
      </c>
    </row>
    <row r="16912" spans="1:2" x14ac:dyDescent="0.25">
      <c r="A16912" s="61" t="s">
        <v>34035</v>
      </c>
      <c r="B16912" s="61" t="s">
        <v>34036</v>
      </c>
    </row>
    <row r="16913" spans="1:2" x14ac:dyDescent="0.25">
      <c r="A16913" s="61" t="s">
        <v>34037</v>
      </c>
      <c r="B16913" s="61" t="s">
        <v>34038</v>
      </c>
    </row>
    <row r="16914" spans="1:2" x14ac:dyDescent="0.25">
      <c r="A16914" s="61" t="s">
        <v>34039</v>
      </c>
      <c r="B16914" s="61" t="s">
        <v>34040</v>
      </c>
    </row>
    <row r="16915" spans="1:2" x14ac:dyDescent="0.25">
      <c r="A16915" s="61" t="s">
        <v>34041</v>
      </c>
      <c r="B16915" s="61" t="s">
        <v>34042</v>
      </c>
    </row>
    <row r="16916" spans="1:2" x14ac:dyDescent="0.25">
      <c r="A16916" s="61" t="s">
        <v>34043</v>
      </c>
      <c r="B16916" s="61" t="s">
        <v>34044</v>
      </c>
    </row>
    <row r="16917" spans="1:2" x14ac:dyDescent="0.25">
      <c r="A16917" s="61" t="s">
        <v>34045</v>
      </c>
      <c r="B16917" s="61" t="s">
        <v>34046</v>
      </c>
    </row>
    <row r="16918" spans="1:2" x14ac:dyDescent="0.25">
      <c r="A16918" s="61" t="s">
        <v>34047</v>
      </c>
      <c r="B16918" s="61" t="s">
        <v>34048</v>
      </c>
    </row>
    <row r="16919" spans="1:2" x14ac:dyDescent="0.25">
      <c r="A16919" s="61" t="s">
        <v>34049</v>
      </c>
      <c r="B16919" s="61" t="s">
        <v>34050</v>
      </c>
    </row>
    <row r="16920" spans="1:2" x14ac:dyDescent="0.25">
      <c r="A16920" s="61" t="s">
        <v>34051</v>
      </c>
      <c r="B16920" s="61" t="s">
        <v>34052</v>
      </c>
    </row>
    <row r="16921" spans="1:2" x14ac:dyDescent="0.25">
      <c r="A16921" s="61" t="s">
        <v>34053</v>
      </c>
      <c r="B16921" s="61" t="s">
        <v>34054</v>
      </c>
    </row>
    <row r="16922" spans="1:2" x14ac:dyDescent="0.25">
      <c r="A16922" s="61" t="s">
        <v>34055</v>
      </c>
      <c r="B16922" s="61" t="s">
        <v>34056</v>
      </c>
    </row>
    <row r="16923" spans="1:2" x14ac:dyDescent="0.25">
      <c r="A16923" s="61" t="s">
        <v>34057</v>
      </c>
      <c r="B16923" s="61" t="s">
        <v>34058</v>
      </c>
    </row>
    <row r="16924" spans="1:2" x14ac:dyDescent="0.25">
      <c r="A16924" s="61" t="s">
        <v>34059</v>
      </c>
      <c r="B16924" s="61" t="s">
        <v>34060</v>
      </c>
    </row>
    <row r="16925" spans="1:2" x14ac:dyDescent="0.25">
      <c r="A16925" s="61" t="s">
        <v>34061</v>
      </c>
      <c r="B16925" s="61" t="s">
        <v>34062</v>
      </c>
    </row>
    <row r="16926" spans="1:2" x14ac:dyDescent="0.25">
      <c r="A16926" s="61" t="s">
        <v>34063</v>
      </c>
      <c r="B16926" s="61" t="s">
        <v>34064</v>
      </c>
    </row>
    <row r="16927" spans="1:2" x14ac:dyDescent="0.25">
      <c r="A16927" s="61" t="s">
        <v>34065</v>
      </c>
      <c r="B16927" s="61" t="s">
        <v>34066</v>
      </c>
    </row>
    <row r="16928" spans="1:2" x14ac:dyDescent="0.25">
      <c r="A16928" s="61" t="s">
        <v>34067</v>
      </c>
      <c r="B16928" s="61" t="s">
        <v>34068</v>
      </c>
    </row>
    <row r="16929" spans="1:2" x14ac:dyDescent="0.25">
      <c r="A16929" s="61" t="s">
        <v>34069</v>
      </c>
      <c r="B16929" s="61" t="s">
        <v>34070</v>
      </c>
    </row>
    <row r="16930" spans="1:2" x14ac:dyDescent="0.25">
      <c r="A16930" s="61" t="s">
        <v>34071</v>
      </c>
      <c r="B16930" s="61" t="s">
        <v>34072</v>
      </c>
    </row>
    <row r="16931" spans="1:2" x14ac:dyDescent="0.25">
      <c r="A16931" s="61" t="s">
        <v>34073</v>
      </c>
      <c r="B16931" s="61" t="s">
        <v>34074</v>
      </c>
    </row>
    <row r="16932" spans="1:2" x14ac:dyDescent="0.25">
      <c r="A16932" s="61" t="s">
        <v>34075</v>
      </c>
      <c r="B16932" s="61" t="s">
        <v>34076</v>
      </c>
    </row>
    <row r="16933" spans="1:2" x14ac:dyDescent="0.25">
      <c r="A16933" s="61" t="s">
        <v>34077</v>
      </c>
      <c r="B16933" s="61" t="s">
        <v>34078</v>
      </c>
    </row>
    <row r="16934" spans="1:2" x14ac:dyDescent="0.25">
      <c r="A16934" s="61" t="s">
        <v>34079</v>
      </c>
      <c r="B16934" s="61" t="s">
        <v>34080</v>
      </c>
    </row>
    <row r="16935" spans="1:2" x14ac:dyDescent="0.25">
      <c r="A16935" s="61" t="s">
        <v>34081</v>
      </c>
      <c r="B16935" s="61" t="s">
        <v>34082</v>
      </c>
    </row>
    <row r="16936" spans="1:2" x14ac:dyDescent="0.25">
      <c r="A16936" s="61" t="s">
        <v>34083</v>
      </c>
      <c r="B16936" s="61" t="s">
        <v>34084</v>
      </c>
    </row>
    <row r="16937" spans="1:2" x14ac:dyDescent="0.25">
      <c r="A16937" s="61" t="s">
        <v>34085</v>
      </c>
      <c r="B16937" s="61" t="s">
        <v>34086</v>
      </c>
    </row>
    <row r="16938" spans="1:2" x14ac:dyDescent="0.25">
      <c r="A16938" s="61" t="s">
        <v>34087</v>
      </c>
      <c r="B16938" s="61" t="s">
        <v>34088</v>
      </c>
    </row>
    <row r="16939" spans="1:2" x14ac:dyDescent="0.25">
      <c r="A16939" s="61" t="s">
        <v>34089</v>
      </c>
      <c r="B16939" s="61" t="s">
        <v>34090</v>
      </c>
    </row>
    <row r="16940" spans="1:2" x14ac:dyDescent="0.25">
      <c r="A16940" s="61" t="s">
        <v>34091</v>
      </c>
      <c r="B16940" s="61" t="s">
        <v>34092</v>
      </c>
    </row>
    <row r="16941" spans="1:2" x14ac:dyDescent="0.25">
      <c r="A16941" s="61" t="s">
        <v>34093</v>
      </c>
      <c r="B16941" s="61" t="s">
        <v>34094</v>
      </c>
    </row>
    <row r="16942" spans="1:2" x14ac:dyDescent="0.25">
      <c r="A16942" s="61" t="s">
        <v>34095</v>
      </c>
      <c r="B16942" s="61" t="s">
        <v>34096</v>
      </c>
    </row>
    <row r="16943" spans="1:2" x14ac:dyDescent="0.25">
      <c r="A16943" s="61" t="s">
        <v>34097</v>
      </c>
      <c r="B16943" s="61" t="s">
        <v>34098</v>
      </c>
    </row>
    <row r="16944" spans="1:2" x14ac:dyDescent="0.25">
      <c r="A16944" s="61" t="s">
        <v>34099</v>
      </c>
      <c r="B16944" s="61" t="s">
        <v>34100</v>
      </c>
    </row>
    <row r="16945" spans="1:2" x14ac:dyDescent="0.25">
      <c r="A16945" s="61" t="s">
        <v>34101</v>
      </c>
      <c r="B16945" s="61" t="s">
        <v>34102</v>
      </c>
    </row>
    <row r="16946" spans="1:2" x14ac:dyDescent="0.25">
      <c r="A16946" s="61" t="s">
        <v>34103</v>
      </c>
      <c r="B16946" s="61" t="s">
        <v>34104</v>
      </c>
    </row>
    <row r="16947" spans="1:2" x14ac:dyDescent="0.25">
      <c r="A16947" s="61" t="s">
        <v>34105</v>
      </c>
      <c r="B16947" s="61" t="s">
        <v>34106</v>
      </c>
    </row>
    <row r="16948" spans="1:2" x14ac:dyDescent="0.25">
      <c r="A16948" s="61" t="s">
        <v>34107</v>
      </c>
      <c r="B16948" s="61" t="s">
        <v>34108</v>
      </c>
    </row>
    <row r="16949" spans="1:2" x14ac:dyDescent="0.25">
      <c r="A16949" s="61" t="s">
        <v>34109</v>
      </c>
      <c r="B16949" s="61" t="s">
        <v>34110</v>
      </c>
    </row>
    <row r="16950" spans="1:2" x14ac:dyDescent="0.25">
      <c r="A16950" s="61" t="s">
        <v>34111</v>
      </c>
      <c r="B16950" s="61" t="s">
        <v>34112</v>
      </c>
    </row>
    <row r="16951" spans="1:2" x14ac:dyDescent="0.25">
      <c r="A16951" s="61" t="s">
        <v>34113</v>
      </c>
      <c r="B16951" s="61" t="s">
        <v>34114</v>
      </c>
    </row>
    <row r="16952" spans="1:2" x14ac:dyDescent="0.25">
      <c r="A16952" s="61" t="s">
        <v>34115</v>
      </c>
      <c r="B16952" s="61" t="s">
        <v>34116</v>
      </c>
    </row>
    <row r="16953" spans="1:2" x14ac:dyDescent="0.25">
      <c r="A16953" s="61" t="s">
        <v>34117</v>
      </c>
      <c r="B16953" s="61" t="s">
        <v>34118</v>
      </c>
    </row>
    <row r="16954" spans="1:2" x14ac:dyDescent="0.25">
      <c r="A16954" s="61" t="s">
        <v>34119</v>
      </c>
      <c r="B16954" s="61" t="s">
        <v>34120</v>
      </c>
    </row>
    <row r="16955" spans="1:2" x14ac:dyDescent="0.25">
      <c r="A16955" s="61" t="s">
        <v>34121</v>
      </c>
      <c r="B16955" s="61" t="s">
        <v>34122</v>
      </c>
    </row>
    <row r="16956" spans="1:2" x14ac:dyDescent="0.25">
      <c r="A16956" s="61" t="s">
        <v>34123</v>
      </c>
      <c r="B16956" s="61" t="s">
        <v>34124</v>
      </c>
    </row>
    <row r="16957" spans="1:2" x14ac:dyDescent="0.25">
      <c r="A16957" s="61" t="s">
        <v>34125</v>
      </c>
      <c r="B16957" s="61" t="s">
        <v>34126</v>
      </c>
    </row>
    <row r="16958" spans="1:2" x14ac:dyDescent="0.25">
      <c r="A16958" s="61" t="s">
        <v>34127</v>
      </c>
      <c r="B16958" s="61" t="s">
        <v>34128</v>
      </c>
    </row>
    <row r="16959" spans="1:2" x14ac:dyDescent="0.25">
      <c r="A16959" s="61" t="s">
        <v>34129</v>
      </c>
      <c r="B16959" s="61" t="s">
        <v>34130</v>
      </c>
    </row>
    <row r="16960" spans="1:2" x14ac:dyDescent="0.25">
      <c r="A16960" s="61" t="s">
        <v>34131</v>
      </c>
      <c r="B16960" s="61" t="s">
        <v>34132</v>
      </c>
    </row>
    <row r="16961" spans="1:2" x14ac:dyDescent="0.25">
      <c r="A16961" s="61" t="s">
        <v>34133</v>
      </c>
      <c r="B16961" s="61" t="s">
        <v>34134</v>
      </c>
    </row>
    <row r="16962" spans="1:2" x14ac:dyDescent="0.25">
      <c r="A16962" s="61" t="s">
        <v>34135</v>
      </c>
      <c r="B16962" s="61" t="s">
        <v>34136</v>
      </c>
    </row>
    <row r="16963" spans="1:2" x14ac:dyDescent="0.25">
      <c r="A16963" s="61" t="s">
        <v>34137</v>
      </c>
      <c r="B16963" s="61" t="s">
        <v>34138</v>
      </c>
    </row>
    <row r="16964" spans="1:2" x14ac:dyDescent="0.25">
      <c r="A16964" s="61" t="s">
        <v>34139</v>
      </c>
      <c r="B16964" s="61" t="s">
        <v>34140</v>
      </c>
    </row>
    <row r="16965" spans="1:2" x14ac:dyDescent="0.25">
      <c r="A16965" s="61" t="s">
        <v>34141</v>
      </c>
      <c r="B16965" s="61" t="s">
        <v>34142</v>
      </c>
    </row>
    <row r="16966" spans="1:2" x14ac:dyDescent="0.25">
      <c r="A16966" s="61" t="s">
        <v>34143</v>
      </c>
      <c r="B16966" s="61" t="s">
        <v>34144</v>
      </c>
    </row>
    <row r="16967" spans="1:2" x14ac:dyDescent="0.25">
      <c r="A16967" s="61" t="s">
        <v>34145</v>
      </c>
      <c r="B16967" s="61" t="s">
        <v>34146</v>
      </c>
    </row>
    <row r="16968" spans="1:2" x14ac:dyDescent="0.25">
      <c r="A16968" s="61" t="s">
        <v>34147</v>
      </c>
      <c r="B16968" s="61" t="s">
        <v>34148</v>
      </c>
    </row>
    <row r="16969" spans="1:2" x14ac:dyDescent="0.25">
      <c r="A16969" s="61" t="s">
        <v>34149</v>
      </c>
      <c r="B16969" s="61" t="s">
        <v>34150</v>
      </c>
    </row>
    <row r="16970" spans="1:2" x14ac:dyDescent="0.25">
      <c r="A16970" s="61" t="s">
        <v>34151</v>
      </c>
      <c r="B16970" s="61" t="s">
        <v>34152</v>
      </c>
    </row>
    <row r="16971" spans="1:2" x14ac:dyDescent="0.25">
      <c r="A16971" s="61" t="s">
        <v>34153</v>
      </c>
      <c r="B16971" s="61" t="s">
        <v>34154</v>
      </c>
    </row>
    <row r="16972" spans="1:2" x14ac:dyDescent="0.25">
      <c r="A16972" s="61" t="s">
        <v>34155</v>
      </c>
      <c r="B16972" s="61" t="s">
        <v>34156</v>
      </c>
    </row>
    <row r="16973" spans="1:2" x14ac:dyDescent="0.25">
      <c r="A16973" s="61" t="s">
        <v>34157</v>
      </c>
      <c r="B16973" s="61" t="s">
        <v>34158</v>
      </c>
    </row>
    <row r="16974" spans="1:2" x14ac:dyDescent="0.25">
      <c r="A16974" s="61" t="s">
        <v>34159</v>
      </c>
      <c r="B16974" s="61" t="s">
        <v>34160</v>
      </c>
    </row>
    <row r="16975" spans="1:2" x14ac:dyDescent="0.25">
      <c r="A16975" s="61" t="s">
        <v>34161</v>
      </c>
      <c r="B16975" s="61" t="s">
        <v>34162</v>
      </c>
    </row>
    <row r="16976" spans="1:2" x14ac:dyDescent="0.25">
      <c r="A16976" s="61" t="s">
        <v>34163</v>
      </c>
      <c r="B16976" s="61" t="s">
        <v>34164</v>
      </c>
    </row>
    <row r="16977" spans="1:2" x14ac:dyDescent="0.25">
      <c r="A16977" s="61" t="s">
        <v>34165</v>
      </c>
      <c r="B16977" s="61" t="s">
        <v>34166</v>
      </c>
    </row>
    <row r="16978" spans="1:2" x14ac:dyDescent="0.25">
      <c r="A16978" s="61" t="s">
        <v>34167</v>
      </c>
      <c r="B16978" s="61" t="s">
        <v>34168</v>
      </c>
    </row>
    <row r="16979" spans="1:2" x14ac:dyDescent="0.25">
      <c r="A16979" s="61" t="s">
        <v>34169</v>
      </c>
      <c r="B16979" s="61" t="s">
        <v>34170</v>
      </c>
    </row>
    <row r="16980" spans="1:2" x14ac:dyDescent="0.25">
      <c r="A16980" s="61" t="s">
        <v>34171</v>
      </c>
      <c r="B16980" s="61" t="s">
        <v>34172</v>
      </c>
    </row>
    <row r="16981" spans="1:2" x14ac:dyDescent="0.25">
      <c r="A16981" s="61" t="s">
        <v>34173</v>
      </c>
      <c r="B16981" s="61" t="s">
        <v>34174</v>
      </c>
    </row>
    <row r="16982" spans="1:2" x14ac:dyDescent="0.25">
      <c r="A16982" s="61" t="s">
        <v>34175</v>
      </c>
      <c r="B16982" s="61" t="s">
        <v>34176</v>
      </c>
    </row>
    <row r="16983" spans="1:2" x14ac:dyDescent="0.25">
      <c r="A16983" s="61" t="s">
        <v>34177</v>
      </c>
      <c r="B16983" s="61" t="s">
        <v>34178</v>
      </c>
    </row>
    <row r="16984" spans="1:2" x14ac:dyDescent="0.25">
      <c r="A16984" s="61" t="s">
        <v>34179</v>
      </c>
      <c r="B16984" s="61" t="s">
        <v>34180</v>
      </c>
    </row>
    <row r="16985" spans="1:2" x14ac:dyDescent="0.25">
      <c r="A16985" s="61" t="s">
        <v>34181</v>
      </c>
      <c r="B16985" s="61" t="s">
        <v>34182</v>
      </c>
    </row>
    <row r="16986" spans="1:2" x14ac:dyDescent="0.25">
      <c r="A16986" s="61" t="s">
        <v>34183</v>
      </c>
      <c r="B16986" s="61" t="s">
        <v>34184</v>
      </c>
    </row>
    <row r="16987" spans="1:2" x14ac:dyDescent="0.25">
      <c r="A16987" s="61" t="s">
        <v>34185</v>
      </c>
      <c r="B16987" s="61" t="s">
        <v>34186</v>
      </c>
    </row>
    <row r="16988" spans="1:2" x14ac:dyDescent="0.25">
      <c r="A16988" s="61" t="s">
        <v>34187</v>
      </c>
      <c r="B16988" s="61" t="s">
        <v>34188</v>
      </c>
    </row>
    <row r="16989" spans="1:2" x14ac:dyDescent="0.25">
      <c r="A16989" s="61" t="s">
        <v>34189</v>
      </c>
      <c r="B16989" s="61" t="s">
        <v>34190</v>
      </c>
    </row>
    <row r="16990" spans="1:2" x14ac:dyDescent="0.25">
      <c r="A16990" s="61" t="s">
        <v>34191</v>
      </c>
      <c r="B16990" s="61" t="s">
        <v>34192</v>
      </c>
    </row>
    <row r="16991" spans="1:2" x14ac:dyDescent="0.25">
      <c r="A16991" s="61" t="s">
        <v>34193</v>
      </c>
      <c r="B16991" s="61" t="s">
        <v>34194</v>
      </c>
    </row>
    <row r="16992" spans="1:2" x14ac:dyDescent="0.25">
      <c r="A16992" s="61" t="s">
        <v>34195</v>
      </c>
      <c r="B16992" s="61" t="s">
        <v>34196</v>
      </c>
    </row>
    <row r="16993" spans="1:2" x14ac:dyDescent="0.25">
      <c r="A16993" s="61" t="s">
        <v>34197</v>
      </c>
      <c r="B16993" s="61" t="s">
        <v>34198</v>
      </c>
    </row>
    <row r="16994" spans="1:2" x14ac:dyDescent="0.25">
      <c r="A16994" s="61" t="s">
        <v>34199</v>
      </c>
      <c r="B16994" s="61" t="s">
        <v>34200</v>
      </c>
    </row>
    <row r="16995" spans="1:2" x14ac:dyDescent="0.25">
      <c r="A16995" s="61" t="s">
        <v>34201</v>
      </c>
      <c r="B16995" s="61" t="s">
        <v>34202</v>
      </c>
    </row>
    <row r="16996" spans="1:2" x14ac:dyDescent="0.25">
      <c r="A16996" s="61" t="s">
        <v>34203</v>
      </c>
      <c r="B16996" s="61" t="s">
        <v>34204</v>
      </c>
    </row>
    <row r="16997" spans="1:2" x14ac:dyDescent="0.25">
      <c r="A16997" s="61" t="s">
        <v>34205</v>
      </c>
      <c r="B16997" s="61" t="s">
        <v>34206</v>
      </c>
    </row>
    <row r="16998" spans="1:2" x14ac:dyDescent="0.25">
      <c r="A16998" s="61" t="s">
        <v>34207</v>
      </c>
      <c r="B16998" s="61" t="s">
        <v>34208</v>
      </c>
    </row>
    <row r="16999" spans="1:2" x14ac:dyDescent="0.25">
      <c r="A16999" s="61" t="s">
        <v>34209</v>
      </c>
      <c r="B16999" s="61" t="s">
        <v>34210</v>
      </c>
    </row>
    <row r="17000" spans="1:2" x14ac:dyDescent="0.25">
      <c r="A17000" s="61" t="s">
        <v>34211</v>
      </c>
      <c r="B17000" s="61" t="s">
        <v>34212</v>
      </c>
    </row>
    <row r="17001" spans="1:2" x14ac:dyDescent="0.25">
      <c r="A17001" s="61" t="s">
        <v>34213</v>
      </c>
      <c r="B17001" s="61" t="s">
        <v>34214</v>
      </c>
    </row>
    <row r="17002" spans="1:2" x14ac:dyDescent="0.25">
      <c r="A17002" s="61" t="s">
        <v>34215</v>
      </c>
      <c r="B17002" s="61" t="s">
        <v>34216</v>
      </c>
    </row>
    <row r="17003" spans="1:2" x14ac:dyDescent="0.25">
      <c r="A17003" s="61" t="s">
        <v>34217</v>
      </c>
      <c r="B17003" s="61" t="s">
        <v>34218</v>
      </c>
    </row>
    <row r="17004" spans="1:2" x14ac:dyDescent="0.25">
      <c r="A17004" s="61" t="s">
        <v>34219</v>
      </c>
      <c r="B17004" s="61" t="s">
        <v>34220</v>
      </c>
    </row>
    <row r="17005" spans="1:2" x14ac:dyDescent="0.25">
      <c r="A17005" s="61" t="s">
        <v>34221</v>
      </c>
      <c r="B17005" s="61" t="s">
        <v>34222</v>
      </c>
    </row>
    <row r="17006" spans="1:2" x14ac:dyDescent="0.25">
      <c r="A17006" s="61" t="s">
        <v>34223</v>
      </c>
      <c r="B17006" s="61" t="s">
        <v>34224</v>
      </c>
    </row>
    <row r="17007" spans="1:2" x14ac:dyDescent="0.25">
      <c r="A17007" s="61" t="s">
        <v>34225</v>
      </c>
      <c r="B17007" s="61" t="s">
        <v>34226</v>
      </c>
    </row>
    <row r="17008" spans="1:2" x14ac:dyDescent="0.25">
      <c r="A17008" s="61" t="s">
        <v>34227</v>
      </c>
      <c r="B17008" s="61" t="s">
        <v>34228</v>
      </c>
    </row>
    <row r="17009" spans="1:2" x14ac:dyDescent="0.25">
      <c r="A17009" s="61" t="s">
        <v>34229</v>
      </c>
      <c r="B17009" s="61" t="s">
        <v>34230</v>
      </c>
    </row>
    <row r="17010" spans="1:2" x14ac:dyDescent="0.25">
      <c r="A17010" s="61" t="s">
        <v>34231</v>
      </c>
      <c r="B17010" s="61" t="s">
        <v>34232</v>
      </c>
    </row>
    <row r="17011" spans="1:2" x14ac:dyDescent="0.25">
      <c r="A17011" s="61" t="s">
        <v>34233</v>
      </c>
      <c r="B17011" s="61" t="s">
        <v>34234</v>
      </c>
    </row>
    <row r="17012" spans="1:2" x14ac:dyDescent="0.25">
      <c r="A17012" s="61" t="s">
        <v>34235</v>
      </c>
      <c r="B17012" s="61" t="s">
        <v>34236</v>
      </c>
    </row>
    <row r="17013" spans="1:2" x14ac:dyDescent="0.25">
      <c r="A17013" s="61" t="s">
        <v>34237</v>
      </c>
      <c r="B17013" s="61" t="s">
        <v>34238</v>
      </c>
    </row>
    <row r="17014" spans="1:2" x14ac:dyDescent="0.25">
      <c r="A17014" s="61" t="s">
        <v>34239</v>
      </c>
      <c r="B17014" s="61" t="s">
        <v>34240</v>
      </c>
    </row>
    <row r="17015" spans="1:2" x14ac:dyDescent="0.25">
      <c r="A17015" s="61" t="s">
        <v>34241</v>
      </c>
      <c r="B17015" s="61" t="s">
        <v>34242</v>
      </c>
    </row>
    <row r="17016" spans="1:2" x14ac:dyDescent="0.25">
      <c r="A17016" s="61" t="s">
        <v>34243</v>
      </c>
      <c r="B17016" s="61" t="s">
        <v>34244</v>
      </c>
    </row>
    <row r="17017" spans="1:2" x14ac:dyDescent="0.25">
      <c r="A17017" s="61" t="s">
        <v>34245</v>
      </c>
      <c r="B17017" s="61" t="s">
        <v>34246</v>
      </c>
    </row>
    <row r="17018" spans="1:2" x14ac:dyDescent="0.25">
      <c r="A17018" s="61" t="s">
        <v>34247</v>
      </c>
      <c r="B17018" s="61" t="s">
        <v>34248</v>
      </c>
    </row>
    <row r="17019" spans="1:2" x14ac:dyDescent="0.25">
      <c r="A17019" s="61" t="s">
        <v>34249</v>
      </c>
      <c r="B17019" s="61" t="s">
        <v>34250</v>
      </c>
    </row>
    <row r="17020" spans="1:2" x14ac:dyDescent="0.25">
      <c r="A17020" s="61" t="s">
        <v>34251</v>
      </c>
      <c r="B17020" s="61" t="s">
        <v>34252</v>
      </c>
    </row>
    <row r="17021" spans="1:2" x14ac:dyDescent="0.25">
      <c r="A17021" s="61" t="s">
        <v>34253</v>
      </c>
      <c r="B17021" s="61" t="s">
        <v>34254</v>
      </c>
    </row>
    <row r="17022" spans="1:2" x14ac:dyDescent="0.25">
      <c r="A17022" s="61" t="s">
        <v>34255</v>
      </c>
      <c r="B17022" s="61" t="s">
        <v>34256</v>
      </c>
    </row>
    <row r="17023" spans="1:2" x14ac:dyDescent="0.25">
      <c r="A17023" s="61" t="s">
        <v>34257</v>
      </c>
      <c r="B17023" s="61" t="s">
        <v>34258</v>
      </c>
    </row>
    <row r="17024" spans="1:2" x14ac:dyDescent="0.25">
      <c r="A17024" s="61" t="s">
        <v>34259</v>
      </c>
      <c r="B17024" s="61" t="s">
        <v>34260</v>
      </c>
    </row>
    <row r="17025" spans="1:2" x14ac:dyDescent="0.25">
      <c r="A17025" s="61" t="s">
        <v>34261</v>
      </c>
      <c r="B17025" s="61" t="s">
        <v>34262</v>
      </c>
    </row>
    <row r="17026" spans="1:2" x14ac:dyDescent="0.25">
      <c r="A17026" s="61" t="s">
        <v>34263</v>
      </c>
      <c r="B17026" s="61" t="s">
        <v>34264</v>
      </c>
    </row>
    <row r="17027" spans="1:2" x14ac:dyDescent="0.25">
      <c r="A17027" s="61" t="s">
        <v>34265</v>
      </c>
      <c r="B17027" s="61" t="s">
        <v>34266</v>
      </c>
    </row>
    <row r="17028" spans="1:2" x14ac:dyDescent="0.25">
      <c r="A17028" s="61" t="s">
        <v>34267</v>
      </c>
      <c r="B17028" s="61" t="s">
        <v>34268</v>
      </c>
    </row>
    <row r="17029" spans="1:2" x14ac:dyDescent="0.25">
      <c r="A17029" s="61" t="s">
        <v>34269</v>
      </c>
      <c r="B17029" s="61" t="s">
        <v>34270</v>
      </c>
    </row>
    <row r="17030" spans="1:2" x14ac:dyDescent="0.25">
      <c r="A17030" s="61" t="s">
        <v>34271</v>
      </c>
      <c r="B17030" s="61" t="s">
        <v>34272</v>
      </c>
    </row>
    <row r="17031" spans="1:2" x14ac:dyDescent="0.25">
      <c r="A17031" s="61" t="s">
        <v>34273</v>
      </c>
      <c r="B17031" s="61" t="s">
        <v>34274</v>
      </c>
    </row>
    <row r="17032" spans="1:2" x14ac:dyDescent="0.25">
      <c r="A17032" s="61" t="s">
        <v>34275</v>
      </c>
      <c r="B17032" s="61" t="s">
        <v>34276</v>
      </c>
    </row>
    <row r="17033" spans="1:2" x14ac:dyDescent="0.25">
      <c r="A17033" s="61" t="s">
        <v>34277</v>
      </c>
      <c r="B17033" s="61" t="s">
        <v>34278</v>
      </c>
    </row>
    <row r="17034" spans="1:2" x14ac:dyDescent="0.25">
      <c r="A17034" s="61" t="s">
        <v>34279</v>
      </c>
      <c r="B17034" s="61" t="s">
        <v>34280</v>
      </c>
    </row>
    <row r="17035" spans="1:2" x14ac:dyDescent="0.25">
      <c r="A17035" s="61" t="s">
        <v>34281</v>
      </c>
      <c r="B17035" s="61" t="s">
        <v>34282</v>
      </c>
    </row>
    <row r="17036" spans="1:2" x14ac:dyDescent="0.25">
      <c r="A17036" s="61" t="s">
        <v>34283</v>
      </c>
      <c r="B17036" s="61" t="s">
        <v>34284</v>
      </c>
    </row>
    <row r="17037" spans="1:2" x14ac:dyDescent="0.25">
      <c r="A17037" s="61" t="s">
        <v>34285</v>
      </c>
      <c r="B17037" s="61" t="s">
        <v>34286</v>
      </c>
    </row>
    <row r="17038" spans="1:2" x14ac:dyDescent="0.25">
      <c r="A17038" s="61" t="s">
        <v>34287</v>
      </c>
      <c r="B17038" s="61" t="s">
        <v>34288</v>
      </c>
    </row>
    <row r="17039" spans="1:2" x14ac:dyDescent="0.25">
      <c r="A17039" s="61" t="s">
        <v>34289</v>
      </c>
      <c r="B17039" s="61" t="s">
        <v>34290</v>
      </c>
    </row>
    <row r="17040" spans="1:2" x14ac:dyDescent="0.25">
      <c r="A17040" s="61" t="s">
        <v>34291</v>
      </c>
      <c r="B17040" s="61" t="s">
        <v>34292</v>
      </c>
    </row>
    <row r="17041" spans="1:2" x14ac:dyDescent="0.25">
      <c r="A17041" s="61" t="s">
        <v>34293</v>
      </c>
      <c r="B17041" s="61" t="s">
        <v>34294</v>
      </c>
    </row>
    <row r="17042" spans="1:2" x14ac:dyDescent="0.25">
      <c r="A17042" s="61" t="s">
        <v>34295</v>
      </c>
      <c r="B17042" s="61" t="s">
        <v>34296</v>
      </c>
    </row>
    <row r="17043" spans="1:2" x14ac:dyDescent="0.25">
      <c r="A17043" s="61" t="s">
        <v>34297</v>
      </c>
      <c r="B17043" s="61" t="s">
        <v>34298</v>
      </c>
    </row>
    <row r="17044" spans="1:2" x14ac:dyDescent="0.25">
      <c r="A17044" s="61" t="s">
        <v>34299</v>
      </c>
      <c r="B17044" s="61" t="s">
        <v>34300</v>
      </c>
    </row>
    <row r="17045" spans="1:2" x14ac:dyDescent="0.25">
      <c r="A17045" s="61" t="s">
        <v>34301</v>
      </c>
      <c r="B17045" s="61" t="s">
        <v>34302</v>
      </c>
    </row>
    <row r="17046" spans="1:2" x14ac:dyDescent="0.25">
      <c r="A17046" s="61" t="s">
        <v>34303</v>
      </c>
      <c r="B17046" s="61" t="s">
        <v>34304</v>
      </c>
    </row>
    <row r="17047" spans="1:2" x14ac:dyDescent="0.25">
      <c r="A17047" s="61" t="s">
        <v>34305</v>
      </c>
      <c r="B17047" s="61" t="s">
        <v>34306</v>
      </c>
    </row>
    <row r="17048" spans="1:2" x14ac:dyDescent="0.25">
      <c r="A17048" s="61" t="s">
        <v>34307</v>
      </c>
      <c r="B17048" s="61" t="s">
        <v>34308</v>
      </c>
    </row>
    <row r="17049" spans="1:2" x14ac:dyDescent="0.25">
      <c r="A17049" s="61" t="s">
        <v>34309</v>
      </c>
      <c r="B17049" s="61" t="s">
        <v>34310</v>
      </c>
    </row>
    <row r="17050" spans="1:2" x14ac:dyDescent="0.25">
      <c r="A17050" s="61" t="s">
        <v>34311</v>
      </c>
      <c r="B17050" s="61" t="s">
        <v>34312</v>
      </c>
    </row>
    <row r="17051" spans="1:2" x14ac:dyDescent="0.25">
      <c r="A17051" s="61" t="s">
        <v>34313</v>
      </c>
      <c r="B17051" s="61" t="s">
        <v>34314</v>
      </c>
    </row>
    <row r="17052" spans="1:2" x14ac:dyDescent="0.25">
      <c r="A17052" s="61" t="s">
        <v>34315</v>
      </c>
      <c r="B17052" s="61" t="s">
        <v>34316</v>
      </c>
    </row>
    <row r="17053" spans="1:2" x14ac:dyDescent="0.25">
      <c r="A17053" s="61" t="s">
        <v>34317</v>
      </c>
      <c r="B17053" s="61" t="s">
        <v>34318</v>
      </c>
    </row>
    <row r="17054" spans="1:2" x14ac:dyDescent="0.25">
      <c r="A17054" s="61" t="s">
        <v>34319</v>
      </c>
      <c r="B17054" s="61" t="s">
        <v>34320</v>
      </c>
    </row>
    <row r="17055" spans="1:2" x14ac:dyDescent="0.25">
      <c r="A17055" s="61" t="s">
        <v>34321</v>
      </c>
      <c r="B17055" s="61" t="s">
        <v>34322</v>
      </c>
    </row>
    <row r="17056" spans="1:2" x14ac:dyDescent="0.25">
      <c r="A17056" s="61" t="s">
        <v>34323</v>
      </c>
      <c r="B17056" s="61" t="s">
        <v>34324</v>
      </c>
    </row>
    <row r="17057" spans="1:2" x14ac:dyDescent="0.25">
      <c r="A17057" s="61" t="s">
        <v>34325</v>
      </c>
      <c r="B17057" s="61" t="s">
        <v>34326</v>
      </c>
    </row>
    <row r="17058" spans="1:2" x14ac:dyDescent="0.25">
      <c r="A17058" s="61" t="s">
        <v>34327</v>
      </c>
      <c r="B17058" s="61" t="s">
        <v>34328</v>
      </c>
    </row>
    <row r="17059" spans="1:2" x14ac:dyDescent="0.25">
      <c r="A17059" s="61" t="s">
        <v>34329</v>
      </c>
      <c r="B17059" s="61" t="s">
        <v>34330</v>
      </c>
    </row>
    <row r="17060" spans="1:2" x14ac:dyDescent="0.25">
      <c r="A17060" s="61" t="s">
        <v>34331</v>
      </c>
      <c r="B17060" s="61" t="s">
        <v>34332</v>
      </c>
    </row>
    <row r="17061" spans="1:2" x14ac:dyDescent="0.25">
      <c r="A17061" s="61" t="s">
        <v>34333</v>
      </c>
      <c r="B17061" s="61" t="s">
        <v>34334</v>
      </c>
    </row>
    <row r="17062" spans="1:2" x14ac:dyDescent="0.25">
      <c r="A17062" s="61" t="s">
        <v>34335</v>
      </c>
      <c r="B17062" s="61" t="s">
        <v>34336</v>
      </c>
    </row>
    <row r="17063" spans="1:2" x14ac:dyDescent="0.25">
      <c r="A17063" s="61" t="s">
        <v>34337</v>
      </c>
      <c r="B17063" s="61" t="s">
        <v>34338</v>
      </c>
    </row>
    <row r="17064" spans="1:2" x14ac:dyDescent="0.25">
      <c r="A17064" s="61" t="s">
        <v>34339</v>
      </c>
      <c r="B17064" s="61" t="s">
        <v>34340</v>
      </c>
    </row>
    <row r="17065" spans="1:2" x14ac:dyDescent="0.25">
      <c r="A17065" s="61" t="s">
        <v>34341</v>
      </c>
      <c r="B17065" s="61" t="s">
        <v>34342</v>
      </c>
    </row>
    <row r="17066" spans="1:2" x14ac:dyDescent="0.25">
      <c r="A17066" s="61" t="s">
        <v>34343</v>
      </c>
      <c r="B17066" s="61" t="s">
        <v>34344</v>
      </c>
    </row>
    <row r="17067" spans="1:2" x14ac:dyDescent="0.25">
      <c r="A17067" s="61" t="s">
        <v>34345</v>
      </c>
      <c r="B17067" s="61" t="s">
        <v>34346</v>
      </c>
    </row>
    <row r="17068" spans="1:2" x14ac:dyDescent="0.25">
      <c r="A17068" s="61" t="s">
        <v>34347</v>
      </c>
      <c r="B17068" s="61" t="s">
        <v>34348</v>
      </c>
    </row>
    <row r="17069" spans="1:2" x14ac:dyDescent="0.25">
      <c r="A17069" s="61" t="s">
        <v>34349</v>
      </c>
      <c r="B17069" s="61" t="s">
        <v>34350</v>
      </c>
    </row>
    <row r="17070" spans="1:2" x14ac:dyDescent="0.25">
      <c r="A17070" s="61" t="s">
        <v>34351</v>
      </c>
      <c r="B17070" s="61" t="s">
        <v>34352</v>
      </c>
    </row>
    <row r="17071" spans="1:2" x14ac:dyDescent="0.25">
      <c r="A17071" s="61" t="s">
        <v>34353</v>
      </c>
      <c r="B17071" s="61" t="s">
        <v>34354</v>
      </c>
    </row>
    <row r="17072" spans="1:2" x14ac:dyDescent="0.25">
      <c r="A17072" s="61" t="s">
        <v>34355</v>
      </c>
      <c r="B17072" s="61" t="s">
        <v>34356</v>
      </c>
    </row>
    <row r="17073" spans="1:2" x14ac:dyDescent="0.25">
      <c r="A17073" s="61" t="s">
        <v>34357</v>
      </c>
      <c r="B17073" s="61" t="s">
        <v>34358</v>
      </c>
    </row>
    <row r="17074" spans="1:2" x14ac:dyDescent="0.25">
      <c r="A17074" s="61" t="s">
        <v>34359</v>
      </c>
      <c r="B17074" s="61" t="s">
        <v>34360</v>
      </c>
    </row>
    <row r="17075" spans="1:2" x14ac:dyDescent="0.25">
      <c r="A17075" s="61" t="s">
        <v>34361</v>
      </c>
      <c r="B17075" s="61" t="s">
        <v>34362</v>
      </c>
    </row>
    <row r="17076" spans="1:2" x14ac:dyDescent="0.25">
      <c r="A17076" s="61" t="s">
        <v>34363</v>
      </c>
      <c r="B17076" s="61" t="s">
        <v>34364</v>
      </c>
    </row>
    <row r="17077" spans="1:2" x14ac:dyDescent="0.25">
      <c r="A17077" s="61" t="s">
        <v>34365</v>
      </c>
      <c r="B17077" s="61" t="s">
        <v>34366</v>
      </c>
    </row>
    <row r="17078" spans="1:2" x14ac:dyDescent="0.25">
      <c r="A17078" s="61" t="s">
        <v>34367</v>
      </c>
      <c r="B17078" s="61" t="s">
        <v>34368</v>
      </c>
    </row>
    <row r="17079" spans="1:2" x14ac:dyDescent="0.25">
      <c r="A17079" s="61" t="s">
        <v>34369</v>
      </c>
      <c r="B17079" s="61" t="s">
        <v>34370</v>
      </c>
    </row>
    <row r="17080" spans="1:2" x14ac:dyDescent="0.25">
      <c r="A17080" s="61" t="s">
        <v>34371</v>
      </c>
      <c r="B17080" s="61" t="s">
        <v>34372</v>
      </c>
    </row>
    <row r="17081" spans="1:2" x14ac:dyDescent="0.25">
      <c r="A17081" s="61" t="s">
        <v>34373</v>
      </c>
      <c r="B17081" s="61" t="s">
        <v>34374</v>
      </c>
    </row>
    <row r="17082" spans="1:2" x14ac:dyDescent="0.25">
      <c r="A17082" s="61" t="s">
        <v>34375</v>
      </c>
      <c r="B17082" s="61" t="s">
        <v>34376</v>
      </c>
    </row>
    <row r="17083" spans="1:2" x14ac:dyDescent="0.25">
      <c r="A17083" s="61" t="s">
        <v>34377</v>
      </c>
      <c r="B17083" s="61" t="s">
        <v>34378</v>
      </c>
    </row>
    <row r="17084" spans="1:2" x14ac:dyDescent="0.25">
      <c r="A17084" s="61" t="s">
        <v>34379</v>
      </c>
      <c r="B17084" s="61" t="s">
        <v>34380</v>
      </c>
    </row>
    <row r="17085" spans="1:2" x14ac:dyDescent="0.25">
      <c r="A17085" s="61" t="s">
        <v>34381</v>
      </c>
      <c r="B17085" s="61" t="s">
        <v>34382</v>
      </c>
    </row>
    <row r="17086" spans="1:2" x14ac:dyDescent="0.25">
      <c r="A17086" s="61" t="s">
        <v>34383</v>
      </c>
      <c r="B17086" s="61" t="s">
        <v>34384</v>
      </c>
    </row>
    <row r="17087" spans="1:2" x14ac:dyDescent="0.25">
      <c r="A17087" s="61" t="s">
        <v>34385</v>
      </c>
      <c r="B17087" s="61" t="s">
        <v>34386</v>
      </c>
    </row>
    <row r="17088" spans="1:2" x14ac:dyDescent="0.25">
      <c r="A17088" s="61" t="s">
        <v>34387</v>
      </c>
      <c r="B17088" s="61" t="s">
        <v>34388</v>
      </c>
    </row>
    <row r="17089" spans="1:2" x14ac:dyDescent="0.25">
      <c r="A17089" s="61" t="s">
        <v>34389</v>
      </c>
      <c r="B17089" s="61" t="s">
        <v>34390</v>
      </c>
    </row>
    <row r="17090" spans="1:2" x14ac:dyDescent="0.25">
      <c r="A17090" s="61" t="s">
        <v>34391</v>
      </c>
      <c r="B17090" s="61" t="s">
        <v>34392</v>
      </c>
    </row>
    <row r="17091" spans="1:2" x14ac:dyDescent="0.25">
      <c r="A17091" s="61" t="s">
        <v>34393</v>
      </c>
      <c r="B17091" s="61" t="s">
        <v>34394</v>
      </c>
    </row>
    <row r="17092" spans="1:2" x14ac:dyDescent="0.25">
      <c r="A17092" s="61" t="s">
        <v>34395</v>
      </c>
      <c r="B17092" s="61" t="s">
        <v>34396</v>
      </c>
    </row>
    <row r="17093" spans="1:2" x14ac:dyDescent="0.25">
      <c r="A17093" s="61" t="s">
        <v>34397</v>
      </c>
      <c r="B17093" s="61" t="s">
        <v>34398</v>
      </c>
    </row>
    <row r="17094" spans="1:2" x14ac:dyDescent="0.25">
      <c r="A17094" s="61" t="s">
        <v>34399</v>
      </c>
      <c r="B17094" s="61" t="s">
        <v>34400</v>
      </c>
    </row>
    <row r="17095" spans="1:2" x14ac:dyDescent="0.25">
      <c r="A17095" s="61" t="s">
        <v>34401</v>
      </c>
      <c r="B17095" s="61" t="s">
        <v>34402</v>
      </c>
    </row>
    <row r="17096" spans="1:2" x14ac:dyDescent="0.25">
      <c r="A17096" s="61" t="s">
        <v>34403</v>
      </c>
      <c r="B17096" s="61" t="s">
        <v>34404</v>
      </c>
    </row>
    <row r="17097" spans="1:2" x14ac:dyDescent="0.25">
      <c r="A17097" s="61" t="s">
        <v>34405</v>
      </c>
      <c r="B17097" s="61" t="s">
        <v>34406</v>
      </c>
    </row>
    <row r="17098" spans="1:2" x14ac:dyDescent="0.25">
      <c r="A17098" s="61" t="s">
        <v>34407</v>
      </c>
      <c r="B17098" s="61" t="s">
        <v>34408</v>
      </c>
    </row>
    <row r="17099" spans="1:2" x14ac:dyDescent="0.25">
      <c r="A17099" s="61" t="s">
        <v>34409</v>
      </c>
      <c r="B17099" s="61" t="s">
        <v>34410</v>
      </c>
    </row>
    <row r="17100" spans="1:2" x14ac:dyDescent="0.25">
      <c r="A17100" s="61" t="s">
        <v>34411</v>
      </c>
      <c r="B17100" s="61" t="s">
        <v>34412</v>
      </c>
    </row>
    <row r="17101" spans="1:2" x14ac:dyDescent="0.25">
      <c r="A17101" s="61" t="s">
        <v>34413</v>
      </c>
      <c r="B17101" s="61" t="s">
        <v>34414</v>
      </c>
    </row>
    <row r="17102" spans="1:2" x14ac:dyDescent="0.25">
      <c r="A17102" s="61" t="s">
        <v>34415</v>
      </c>
      <c r="B17102" s="61" t="s">
        <v>34416</v>
      </c>
    </row>
    <row r="17103" spans="1:2" x14ac:dyDescent="0.25">
      <c r="A17103" s="61" t="s">
        <v>34417</v>
      </c>
      <c r="B17103" s="61" t="s">
        <v>34418</v>
      </c>
    </row>
    <row r="17104" spans="1:2" x14ac:dyDescent="0.25">
      <c r="A17104" s="61" t="s">
        <v>34419</v>
      </c>
      <c r="B17104" s="61" t="s">
        <v>34420</v>
      </c>
    </row>
    <row r="17105" spans="1:2" x14ac:dyDescent="0.25">
      <c r="A17105" s="61" t="s">
        <v>34421</v>
      </c>
      <c r="B17105" s="61" t="s">
        <v>34422</v>
      </c>
    </row>
    <row r="17106" spans="1:2" x14ac:dyDescent="0.25">
      <c r="A17106" s="61" t="s">
        <v>34423</v>
      </c>
      <c r="B17106" s="61" t="s">
        <v>34424</v>
      </c>
    </row>
    <row r="17107" spans="1:2" x14ac:dyDescent="0.25">
      <c r="A17107" s="61" t="s">
        <v>34425</v>
      </c>
      <c r="B17107" s="61" t="s">
        <v>34426</v>
      </c>
    </row>
    <row r="17108" spans="1:2" x14ac:dyDescent="0.25">
      <c r="A17108" s="61" t="s">
        <v>34427</v>
      </c>
      <c r="B17108" s="61" t="s">
        <v>34428</v>
      </c>
    </row>
    <row r="17109" spans="1:2" x14ac:dyDescent="0.25">
      <c r="A17109" s="61" t="s">
        <v>34429</v>
      </c>
      <c r="B17109" s="61" t="s">
        <v>34430</v>
      </c>
    </row>
    <row r="17110" spans="1:2" x14ac:dyDescent="0.25">
      <c r="A17110" s="61" t="s">
        <v>34431</v>
      </c>
      <c r="B17110" s="61" t="s">
        <v>34432</v>
      </c>
    </row>
    <row r="17111" spans="1:2" x14ac:dyDescent="0.25">
      <c r="A17111" s="61" t="s">
        <v>34433</v>
      </c>
      <c r="B17111" s="61" t="s">
        <v>34434</v>
      </c>
    </row>
    <row r="17112" spans="1:2" x14ac:dyDescent="0.25">
      <c r="A17112" s="61" t="s">
        <v>34435</v>
      </c>
      <c r="B17112" s="61" t="s">
        <v>34436</v>
      </c>
    </row>
    <row r="17113" spans="1:2" x14ac:dyDescent="0.25">
      <c r="A17113" s="61" t="s">
        <v>34437</v>
      </c>
      <c r="B17113" s="61" t="s">
        <v>34438</v>
      </c>
    </row>
    <row r="17114" spans="1:2" x14ac:dyDescent="0.25">
      <c r="A17114" s="61" t="s">
        <v>34439</v>
      </c>
      <c r="B17114" s="61" t="s">
        <v>34440</v>
      </c>
    </row>
    <row r="17115" spans="1:2" x14ac:dyDescent="0.25">
      <c r="A17115" s="61" t="s">
        <v>34441</v>
      </c>
      <c r="B17115" s="61" t="s">
        <v>34442</v>
      </c>
    </row>
    <row r="17116" spans="1:2" x14ac:dyDescent="0.25">
      <c r="A17116" s="61" t="s">
        <v>34443</v>
      </c>
      <c r="B17116" s="61" t="s">
        <v>34444</v>
      </c>
    </row>
    <row r="17117" spans="1:2" x14ac:dyDescent="0.25">
      <c r="A17117" s="61" t="s">
        <v>34445</v>
      </c>
      <c r="B17117" s="61" t="s">
        <v>34446</v>
      </c>
    </row>
    <row r="17118" spans="1:2" x14ac:dyDescent="0.25">
      <c r="A17118" s="61" t="s">
        <v>34447</v>
      </c>
      <c r="B17118" s="61" t="s">
        <v>34448</v>
      </c>
    </row>
    <row r="17119" spans="1:2" x14ac:dyDescent="0.25">
      <c r="A17119" s="61" t="s">
        <v>34449</v>
      </c>
      <c r="B17119" s="61" t="s">
        <v>34450</v>
      </c>
    </row>
    <row r="17120" spans="1:2" x14ac:dyDescent="0.25">
      <c r="A17120" s="61" t="s">
        <v>34451</v>
      </c>
      <c r="B17120" s="61" t="s">
        <v>34452</v>
      </c>
    </row>
    <row r="17121" spans="1:2" x14ac:dyDescent="0.25">
      <c r="A17121" s="61" t="s">
        <v>34453</v>
      </c>
      <c r="B17121" s="61" t="s">
        <v>34454</v>
      </c>
    </row>
    <row r="17122" spans="1:2" x14ac:dyDescent="0.25">
      <c r="A17122" s="61" t="s">
        <v>34455</v>
      </c>
      <c r="B17122" s="61" t="s">
        <v>34456</v>
      </c>
    </row>
    <row r="17123" spans="1:2" x14ac:dyDescent="0.25">
      <c r="A17123" s="61" t="s">
        <v>34457</v>
      </c>
      <c r="B17123" s="61" t="s">
        <v>34458</v>
      </c>
    </row>
    <row r="17124" spans="1:2" x14ac:dyDescent="0.25">
      <c r="A17124" s="61" t="s">
        <v>34459</v>
      </c>
      <c r="B17124" s="61" t="s">
        <v>34460</v>
      </c>
    </row>
    <row r="17125" spans="1:2" x14ac:dyDescent="0.25">
      <c r="A17125" s="61" t="s">
        <v>34461</v>
      </c>
      <c r="B17125" s="61" t="s">
        <v>34462</v>
      </c>
    </row>
    <row r="17126" spans="1:2" x14ac:dyDescent="0.25">
      <c r="A17126" s="61" t="s">
        <v>34463</v>
      </c>
      <c r="B17126" s="61" t="s">
        <v>34464</v>
      </c>
    </row>
    <row r="17127" spans="1:2" x14ac:dyDescent="0.25">
      <c r="A17127" s="61" t="s">
        <v>34465</v>
      </c>
      <c r="B17127" s="61" t="s">
        <v>34466</v>
      </c>
    </row>
    <row r="17128" spans="1:2" x14ac:dyDescent="0.25">
      <c r="A17128" s="61" t="s">
        <v>34467</v>
      </c>
      <c r="B17128" s="61" t="s">
        <v>34468</v>
      </c>
    </row>
    <row r="17129" spans="1:2" x14ac:dyDescent="0.25">
      <c r="A17129" s="61" t="s">
        <v>34469</v>
      </c>
      <c r="B17129" s="61" t="s">
        <v>34470</v>
      </c>
    </row>
    <row r="17130" spans="1:2" x14ac:dyDescent="0.25">
      <c r="A17130" s="61" t="s">
        <v>34471</v>
      </c>
      <c r="B17130" s="61" t="s">
        <v>34472</v>
      </c>
    </row>
    <row r="17131" spans="1:2" x14ac:dyDescent="0.25">
      <c r="A17131" s="61" t="s">
        <v>34473</v>
      </c>
      <c r="B17131" s="61" t="s">
        <v>34474</v>
      </c>
    </row>
    <row r="17132" spans="1:2" x14ac:dyDescent="0.25">
      <c r="A17132" s="61" t="s">
        <v>34475</v>
      </c>
      <c r="B17132" s="61" t="s">
        <v>34476</v>
      </c>
    </row>
    <row r="17133" spans="1:2" x14ac:dyDescent="0.25">
      <c r="A17133" s="61" t="s">
        <v>34477</v>
      </c>
      <c r="B17133" s="61" t="s">
        <v>34478</v>
      </c>
    </row>
    <row r="17134" spans="1:2" x14ac:dyDescent="0.25">
      <c r="A17134" s="61" t="s">
        <v>34479</v>
      </c>
      <c r="B17134" s="61" t="s">
        <v>34480</v>
      </c>
    </row>
    <row r="17135" spans="1:2" x14ac:dyDescent="0.25">
      <c r="A17135" s="61" t="s">
        <v>34481</v>
      </c>
      <c r="B17135" s="61" t="s">
        <v>34482</v>
      </c>
    </row>
    <row r="17136" spans="1:2" x14ac:dyDescent="0.25">
      <c r="A17136" s="61" t="s">
        <v>34483</v>
      </c>
      <c r="B17136" s="61" t="s">
        <v>34484</v>
      </c>
    </row>
    <row r="17137" spans="1:2" x14ac:dyDescent="0.25">
      <c r="A17137" s="61" t="s">
        <v>34485</v>
      </c>
      <c r="B17137" s="61" t="s">
        <v>34486</v>
      </c>
    </row>
    <row r="17138" spans="1:2" x14ac:dyDescent="0.25">
      <c r="A17138" s="61" t="s">
        <v>34487</v>
      </c>
      <c r="B17138" s="61" t="s">
        <v>34488</v>
      </c>
    </row>
    <row r="17139" spans="1:2" x14ac:dyDescent="0.25">
      <c r="A17139" s="61" t="s">
        <v>34489</v>
      </c>
      <c r="B17139" s="61" t="s">
        <v>34490</v>
      </c>
    </row>
    <row r="17140" spans="1:2" x14ac:dyDescent="0.25">
      <c r="A17140" s="61" t="s">
        <v>34491</v>
      </c>
      <c r="B17140" s="61" t="s">
        <v>34492</v>
      </c>
    </row>
    <row r="17141" spans="1:2" x14ac:dyDescent="0.25">
      <c r="A17141" s="61" t="s">
        <v>34493</v>
      </c>
      <c r="B17141" s="61" t="s">
        <v>34494</v>
      </c>
    </row>
    <row r="17142" spans="1:2" x14ac:dyDescent="0.25">
      <c r="A17142" s="61" t="s">
        <v>34495</v>
      </c>
      <c r="B17142" s="61" t="s">
        <v>34496</v>
      </c>
    </row>
    <row r="17143" spans="1:2" x14ac:dyDescent="0.25">
      <c r="A17143" s="61" t="s">
        <v>34497</v>
      </c>
      <c r="B17143" s="61" t="s">
        <v>34498</v>
      </c>
    </row>
    <row r="17144" spans="1:2" x14ac:dyDescent="0.25">
      <c r="A17144" s="61" t="s">
        <v>34499</v>
      </c>
      <c r="B17144" s="61" t="s">
        <v>34500</v>
      </c>
    </row>
    <row r="17145" spans="1:2" x14ac:dyDescent="0.25">
      <c r="A17145" s="61" t="s">
        <v>34501</v>
      </c>
      <c r="B17145" s="61" t="s">
        <v>34502</v>
      </c>
    </row>
    <row r="17146" spans="1:2" x14ac:dyDescent="0.25">
      <c r="A17146" s="61" t="s">
        <v>34503</v>
      </c>
      <c r="B17146" s="61" t="s">
        <v>34504</v>
      </c>
    </row>
    <row r="17147" spans="1:2" x14ac:dyDescent="0.25">
      <c r="A17147" s="61" t="s">
        <v>34505</v>
      </c>
      <c r="B17147" s="61" t="s">
        <v>34506</v>
      </c>
    </row>
    <row r="17148" spans="1:2" x14ac:dyDescent="0.25">
      <c r="A17148" s="61" t="s">
        <v>34507</v>
      </c>
      <c r="B17148" s="61" t="s">
        <v>34508</v>
      </c>
    </row>
    <row r="17149" spans="1:2" x14ac:dyDescent="0.25">
      <c r="A17149" s="61" t="s">
        <v>34509</v>
      </c>
      <c r="B17149" s="61" t="s">
        <v>34510</v>
      </c>
    </row>
    <row r="17150" spans="1:2" x14ac:dyDescent="0.25">
      <c r="A17150" s="61" t="s">
        <v>34511</v>
      </c>
      <c r="B17150" s="61" t="s">
        <v>34512</v>
      </c>
    </row>
    <row r="17151" spans="1:2" x14ac:dyDescent="0.25">
      <c r="A17151" s="61" t="s">
        <v>34513</v>
      </c>
      <c r="B17151" s="61" t="s">
        <v>34514</v>
      </c>
    </row>
    <row r="17152" spans="1:2" x14ac:dyDescent="0.25">
      <c r="A17152" s="61" t="s">
        <v>34515</v>
      </c>
      <c r="B17152" s="61" t="s">
        <v>34516</v>
      </c>
    </row>
    <row r="17153" spans="1:2" x14ac:dyDescent="0.25">
      <c r="A17153" s="61" t="s">
        <v>34517</v>
      </c>
      <c r="B17153" s="61" t="s">
        <v>34518</v>
      </c>
    </row>
    <row r="17154" spans="1:2" x14ac:dyDescent="0.25">
      <c r="A17154" s="61" t="s">
        <v>34519</v>
      </c>
      <c r="B17154" s="61" t="s">
        <v>34520</v>
      </c>
    </row>
    <row r="17155" spans="1:2" x14ac:dyDescent="0.25">
      <c r="A17155" s="61" t="s">
        <v>34521</v>
      </c>
      <c r="B17155" s="61" t="s">
        <v>34522</v>
      </c>
    </row>
    <row r="17156" spans="1:2" x14ac:dyDescent="0.25">
      <c r="A17156" s="61" t="s">
        <v>34523</v>
      </c>
      <c r="B17156" s="61" t="s">
        <v>34524</v>
      </c>
    </row>
    <row r="17157" spans="1:2" x14ac:dyDescent="0.25">
      <c r="A17157" s="61" t="s">
        <v>34525</v>
      </c>
      <c r="B17157" s="61" t="s">
        <v>34526</v>
      </c>
    </row>
    <row r="17158" spans="1:2" x14ac:dyDescent="0.25">
      <c r="A17158" s="61" t="s">
        <v>34527</v>
      </c>
      <c r="B17158" s="61" t="s">
        <v>34528</v>
      </c>
    </row>
    <row r="17159" spans="1:2" x14ac:dyDescent="0.25">
      <c r="A17159" s="61" t="s">
        <v>34529</v>
      </c>
      <c r="B17159" s="61" t="s">
        <v>34530</v>
      </c>
    </row>
    <row r="17160" spans="1:2" x14ac:dyDescent="0.25">
      <c r="A17160" s="61" t="s">
        <v>34531</v>
      </c>
      <c r="B17160" s="61" t="s">
        <v>34532</v>
      </c>
    </row>
    <row r="17161" spans="1:2" x14ac:dyDescent="0.25">
      <c r="A17161" s="61" t="s">
        <v>34533</v>
      </c>
      <c r="B17161" s="61" t="s">
        <v>34534</v>
      </c>
    </row>
    <row r="17162" spans="1:2" x14ac:dyDescent="0.25">
      <c r="A17162" s="61" t="s">
        <v>34535</v>
      </c>
      <c r="B17162" s="61" t="s">
        <v>34536</v>
      </c>
    </row>
    <row r="17163" spans="1:2" x14ac:dyDescent="0.25">
      <c r="A17163" s="61" t="s">
        <v>34537</v>
      </c>
      <c r="B17163" s="61" t="s">
        <v>34538</v>
      </c>
    </row>
    <row r="17164" spans="1:2" x14ac:dyDescent="0.25">
      <c r="A17164" s="61" t="s">
        <v>34539</v>
      </c>
      <c r="B17164" s="61" t="s">
        <v>34540</v>
      </c>
    </row>
    <row r="17165" spans="1:2" x14ac:dyDescent="0.25">
      <c r="A17165" s="61" t="s">
        <v>34541</v>
      </c>
      <c r="B17165" s="61" t="s">
        <v>34542</v>
      </c>
    </row>
    <row r="17166" spans="1:2" x14ac:dyDescent="0.25">
      <c r="A17166" s="61" t="s">
        <v>34543</v>
      </c>
      <c r="B17166" s="61" t="s">
        <v>34544</v>
      </c>
    </row>
    <row r="17167" spans="1:2" x14ac:dyDescent="0.25">
      <c r="A17167" s="61" t="s">
        <v>34545</v>
      </c>
      <c r="B17167" s="61" t="s">
        <v>34546</v>
      </c>
    </row>
    <row r="17168" spans="1:2" x14ac:dyDescent="0.25">
      <c r="A17168" s="61" t="s">
        <v>34547</v>
      </c>
      <c r="B17168" s="61" t="s">
        <v>34548</v>
      </c>
    </row>
    <row r="17169" spans="1:2" x14ac:dyDescent="0.25">
      <c r="A17169" s="61" t="s">
        <v>34549</v>
      </c>
      <c r="B17169" s="61" t="s">
        <v>34550</v>
      </c>
    </row>
    <row r="17170" spans="1:2" x14ac:dyDescent="0.25">
      <c r="A17170" s="61" t="s">
        <v>34551</v>
      </c>
      <c r="B17170" s="61" t="s">
        <v>34552</v>
      </c>
    </row>
    <row r="17171" spans="1:2" x14ac:dyDescent="0.25">
      <c r="A17171" s="61" t="s">
        <v>34553</v>
      </c>
      <c r="B17171" s="61" t="s">
        <v>34554</v>
      </c>
    </row>
    <row r="17172" spans="1:2" x14ac:dyDescent="0.25">
      <c r="A17172" s="61" t="s">
        <v>34555</v>
      </c>
      <c r="B17172" s="61" t="s">
        <v>34556</v>
      </c>
    </row>
    <row r="17173" spans="1:2" x14ac:dyDescent="0.25">
      <c r="A17173" s="61" t="s">
        <v>34557</v>
      </c>
      <c r="B17173" s="61" t="s">
        <v>34558</v>
      </c>
    </row>
    <row r="17174" spans="1:2" x14ac:dyDescent="0.25">
      <c r="A17174" s="61" t="s">
        <v>34559</v>
      </c>
      <c r="B17174" s="61" t="s">
        <v>34560</v>
      </c>
    </row>
    <row r="17175" spans="1:2" x14ac:dyDescent="0.25">
      <c r="A17175" s="61" t="s">
        <v>34561</v>
      </c>
      <c r="B17175" s="61" t="s">
        <v>34562</v>
      </c>
    </row>
    <row r="17176" spans="1:2" x14ac:dyDescent="0.25">
      <c r="A17176" s="61" t="s">
        <v>34563</v>
      </c>
      <c r="B17176" s="61" t="s">
        <v>34564</v>
      </c>
    </row>
    <row r="17177" spans="1:2" x14ac:dyDescent="0.25">
      <c r="A17177" s="61" t="s">
        <v>34565</v>
      </c>
      <c r="B17177" s="61" t="s">
        <v>34566</v>
      </c>
    </row>
    <row r="17178" spans="1:2" x14ac:dyDescent="0.25">
      <c r="A17178" s="61" t="s">
        <v>34567</v>
      </c>
      <c r="B17178" s="61" t="s">
        <v>34568</v>
      </c>
    </row>
    <row r="17179" spans="1:2" x14ac:dyDescent="0.25">
      <c r="A17179" s="61" t="s">
        <v>34569</v>
      </c>
      <c r="B17179" s="61" t="s">
        <v>34570</v>
      </c>
    </row>
    <row r="17180" spans="1:2" x14ac:dyDescent="0.25">
      <c r="A17180" s="61" t="s">
        <v>34571</v>
      </c>
      <c r="B17180" s="61" t="s">
        <v>34572</v>
      </c>
    </row>
    <row r="17181" spans="1:2" x14ac:dyDescent="0.25">
      <c r="A17181" s="61" t="s">
        <v>34573</v>
      </c>
      <c r="B17181" s="61" t="s">
        <v>34574</v>
      </c>
    </row>
    <row r="17182" spans="1:2" x14ac:dyDescent="0.25">
      <c r="A17182" s="61" t="s">
        <v>34575</v>
      </c>
      <c r="B17182" s="61" t="s">
        <v>34576</v>
      </c>
    </row>
    <row r="17183" spans="1:2" x14ac:dyDescent="0.25">
      <c r="A17183" s="61" t="s">
        <v>34577</v>
      </c>
      <c r="B17183" s="61" t="s">
        <v>34578</v>
      </c>
    </row>
    <row r="17184" spans="1:2" x14ac:dyDescent="0.25">
      <c r="A17184" s="61" t="s">
        <v>34579</v>
      </c>
      <c r="B17184" s="61" t="s">
        <v>34580</v>
      </c>
    </row>
    <row r="17185" spans="1:2" x14ac:dyDescent="0.25">
      <c r="A17185" s="61" t="s">
        <v>34581</v>
      </c>
      <c r="B17185" s="61" t="s">
        <v>34582</v>
      </c>
    </row>
    <row r="17186" spans="1:2" x14ac:dyDescent="0.25">
      <c r="A17186" s="61" t="s">
        <v>34583</v>
      </c>
      <c r="B17186" s="61" t="s">
        <v>34584</v>
      </c>
    </row>
    <row r="17187" spans="1:2" x14ac:dyDescent="0.25">
      <c r="A17187" s="61" t="s">
        <v>34585</v>
      </c>
      <c r="B17187" s="61" t="s">
        <v>34586</v>
      </c>
    </row>
    <row r="17188" spans="1:2" x14ac:dyDescent="0.25">
      <c r="A17188" s="61" t="s">
        <v>34587</v>
      </c>
      <c r="B17188" s="61" t="s">
        <v>34588</v>
      </c>
    </row>
    <row r="17189" spans="1:2" x14ac:dyDescent="0.25">
      <c r="A17189" s="61" t="s">
        <v>34589</v>
      </c>
      <c r="B17189" s="61" t="s">
        <v>34590</v>
      </c>
    </row>
    <row r="17190" spans="1:2" x14ac:dyDescent="0.25">
      <c r="A17190" s="61" t="s">
        <v>34591</v>
      </c>
      <c r="B17190" s="61" t="s">
        <v>34592</v>
      </c>
    </row>
    <row r="17191" spans="1:2" x14ac:dyDescent="0.25">
      <c r="A17191" s="61" t="s">
        <v>34593</v>
      </c>
      <c r="B17191" s="61" t="s">
        <v>34594</v>
      </c>
    </row>
    <row r="17192" spans="1:2" x14ac:dyDescent="0.25">
      <c r="A17192" s="61" t="s">
        <v>34595</v>
      </c>
      <c r="B17192" s="61" t="s">
        <v>34596</v>
      </c>
    </row>
    <row r="17193" spans="1:2" x14ac:dyDescent="0.25">
      <c r="A17193" s="61" t="s">
        <v>34597</v>
      </c>
      <c r="B17193" s="61" t="s">
        <v>34598</v>
      </c>
    </row>
    <row r="17194" spans="1:2" x14ac:dyDescent="0.25">
      <c r="A17194" s="61" t="s">
        <v>34599</v>
      </c>
      <c r="B17194" s="61" t="s">
        <v>34600</v>
      </c>
    </row>
    <row r="17195" spans="1:2" x14ac:dyDescent="0.25">
      <c r="A17195" s="61" t="s">
        <v>34601</v>
      </c>
      <c r="B17195" s="61" t="s">
        <v>34602</v>
      </c>
    </row>
    <row r="17196" spans="1:2" x14ac:dyDescent="0.25">
      <c r="A17196" s="61" t="s">
        <v>34603</v>
      </c>
      <c r="B17196" s="61" t="s">
        <v>34604</v>
      </c>
    </row>
    <row r="17197" spans="1:2" x14ac:dyDescent="0.25">
      <c r="A17197" s="61" t="s">
        <v>34605</v>
      </c>
      <c r="B17197" s="61" t="s">
        <v>34606</v>
      </c>
    </row>
    <row r="17198" spans="1:2" x14ac:dyDescent="0.25">
      <c r="A17198" s="61" t="s">
        <v>34607</v>
      </c>
      <c r="B17198" s="61" t="s">
        <v>34608</v>
      </c>
    </row>
    <row r="17199" spans="1:2" x14ac:dyDescent="0.25">
      <c r="A17199" s="61" t="s">
        <v>34609</v>
      </c>
      <c r="B17199" s="61" t="s">
        <v>34610</v>
      </c>
    </row>
    <row r="17200" spans="1:2" x14ac:dyDescent="0.25">
      <c r="A17200" s="61" t="s">
        <v>34611</v>
      </c>
      <c r="B17200" s="61" t="s">
        <v>34612</v>
      </c>
    </row>
    <row r="17201" spans="1:2" x14ac:dyDescent="0.25">
      <c r="A17201" s="61" t="s">
        <v>34613</v>
      </c>
      <c r="B17201" s="61" t="s">
        <v>34614</v>
      </c>
    </row>
    <row r="17202" spans="1:2" x14ac:dyDescent="0.25">
      <c r="A17202" s="61" t="s">
        <v>34615</v>
      </c>
      <c r="B17202" s="61" t="s">
        <v>34616</v>
      </c>
    </row>
    <row r="17203" spans="1:2" x14ac:dyDescent="0.25">
      <c r="A17203" s="61" t="s">
        <v>34617</v>
      </c>
      <c r="B17203" s="61" t="s">
        <v>34618</v>
      </c>
    </row>
    <row r="17204" spans="1:2" x14ac:dyDescent="0.25">
      <c r="A17204" s="61" t="s">
        <v>34619</v>
      </c>
      <c r="B17204" s="61" t="s">
        <v>34620</v>
      </c>
    </row>
    <row r="17205" spans="1:2" x14ac:dyDescent="0.25">
      <c r="A17205" s="61" t="s">
        <v>34621</v>
      </c>
      <c r="B17205" s="61" t="s">
        <v>34622</v>
      </c>
    </row>
    <row r="17206" spans="1:2" x14ac:dyDescent="0.25">
      <c r="A17206" s="61" t="s">
        <v>34623</v>
      </c>
      <c r="B17206" s="61" t="s">
        <v>34624</v>
      </c>
    </row>
    <row r="17207" spans="1:2" x14ac:dyDescent="0.25">
      <c r="A17207" s="61" t="s">
        <v>34625</v>
      </c>
      <c r="B17207" s="61" t="s">
        <v>34626</v>
      </c>
    </row>
    <row r="17208" spans="1:2" x14ac:dyDescent="0.25">
      <c r="A17208" s="61" t="s">
        <v>34627</v>
      </c>
      <c r="B17208" s="61" t="s">
        <v>34628</v>
      </c>
    </row>
    <row r="17209" spans="1:2" x14ac:dyDescent="0.25">
      <c r="A17209" s="61" t="s">
        <v>34629</v>
      </c>
      <c r="B17209" s="61" t="s">
        <v>34630</v>
      </c>
    </row>
    <row r="17210" spans="1:2" x14ac:dyDescent="0.25">
      <c r="A17210" s="61" t="s">
        <v>34631</v>
      </c>
      <c r="B17210" s="61" t="s">
        <v>34632</v>
      </c>
    </row>
    <row r="17211" spans="1:2" x14ac:dyDescent="0.25">
      <c r="A17211" s="61" t="s">
        <v>34633</v>
      </c>
      <c r="B17211" s="61" t="s">
        <v>34634</v>
      </c>
    </row>
    <row r="17212" spans="1:2" x14ac:dyDescent="0.25">
      <c r="A17212" s="61" t="s">
        <v>34635</v>
      </c>
      <c r="B17212" s="61" t="s">
        <v>34636</v>
      </c>
    </row>
    <row r="17213" spans="1:2" x14ac:dyDescent="0.25">
      <c r="A17213" s="61" t="s">
        <v>34637</v>
      </c>
      <c r="B17213" s="61" t="s">
        <v>34638</v>
      </c>
    </row>
    <row r="17214" spans="1:2" x14ac:dyDescent="0.25">
      <c r="A17214" s="61" t="s">
        <v>34639</v>
      </c>
      <c r="B17214" s="61" t="s">
        <v>34640</v>
      </c>
    </row>
    <row r="17215" spans="1:2" x14ac:dyDescent="0.25">
      <c r="A17215" s="61" t="s">
        <v>34641</v>
      </c>
      <c r="B17215" s="61" t="s">
        <v>34642</v>
      </c>
    </row>
    <row r="17216" spans="1:2" x14ac:dyDescent="0.25">
      <c r="A17216" s="61" t="s">
        <v>34643</v>
      </c>
      <c r="B17216" s="61" t="s">
        <v>34644</v>
      </c>
    </row>
    <row r="17217" spans="1:2" x14ac:dyDescent="0.25">
      <c r="A17217" s="61" t="s">
        <v>34645</v>
      </c>
      <c r="B17217" s="61" t="s">
        <v>34646</v>
      </c>
    </row>
    <row r="17218" spans="1:2" x14ac:dyDescent="0.25">
      <c r="A17218" s="61" t="s">
        <v>34647</v>
      </c>
      <c r="B17218" s="61" t="s">
        <v>34648</v>
      </c>
    </row>
    <row r="17219" spans="1:2" x14ac:dyDescent="0.25">
      <c r="A17219" s="61" t="s">
        <v>34649</v>
      </c>
      <c r="B17219" s="61" t="s">
        <v>34650</v>
      </c>
    </row>
    <row r="17220" spans="1:2" x14ac:dyDescent="0.25">
      <c r="A17220" s="61" t="s">
        <v>34651</v>
      </c>
      <c r="B17220" s="61" t="s">
        <v>34652</v>
      </c>
    </row>
    <row r="17221" spans="1:2" x14ac:dyDescent="0.25">
      <c r="A17221" s="61" t="s">
        <v>34653</v>
      </c>
      <c r="B17221" s="61" t="s">
        <v>34654</v>
      </c>
    </row>
    <row r="17222" spans="1:2" x14ac:dyDescent="0.25">
      <c r="A17222" s="61" t="s">
        <v>34655</v>
      </c>
      <c r="B17222" s="61" t="s">
        <v>34656</v>
      </c>
    </row>
    <row r="17223" spans="1:2" x14ac:dyDescent="0.25">
      <c r="A17223" s="61" t="s">
        <v>34657</v>
      </c>
      <c r="B17223" s="61" t="s">
        <v>34658</v>
      </c>
    </row>
    <row r="17224" spans="1:2" x14ac:dyDescent="0.25">
      <c r="A17224" s="61" t="s">
        <v>34659</v>
      </c>
      <c r="B17224" s="61" t="s">
        <v>34660</v>
      </c>
    </row>
    <row r="17225" spans="1:2" x14ac:dyDescent="0.25">
      <c r="A17225" s="61" t="s">
        <v>34661</v>
      </c>
      <c r="B17225" s="61" t="s">
        <v>34662</v>
      </c>
    </row>
    <row r="17226" spans="1:2" x14ac:dyDescent="0.25">
      <c r="A17226" s="61" t="s">
        <v>34663</v>
      </c>
      <c r="B17226" s="61" t="s">
        <v>34664</v>
      </c>
    </row>
    <row r="17227" spans="1:2" x14ac:dyDescent="0.25">
      <c r="A17227" s="61" t="s">
        <v>34665</v>
      </c>
      <c r="B17227" s="61" t="s">
        <v>34666</v>
      </c>
    </row>
    <row r="17228" spans="1:2" x14ac:dyDescent="0.25">
      <c r="A17228" s="61" t="s">
        <v>34667</v>
      </c>
      <c r="B17228" s="61" t="s">
        <v>34668</v>
      </c>
    </row>
    <row r="17229" spans="1:2" x14ac:dyDescent="0.25">
      <c r="A17229" s="61" t="s">
        <v>34669</v>
      </c>
      <c r="B17229" s="61" t="s">
        <v>34670</v>
      </c>
    </row>
    <row r="17230" spans="1:2" x14ac:dyDescent="0.25">
      <c r="A17230" s="61" t="s">
        <v>34671</v>
      </c>
      <c r="B17230" s="61" t="s">
        <v>34672</v>
      </c>
    </row>
    <row r="17231" spans="1:2" x14ac:dyDescent="0.25">
      <c r="A17231" s="61" t="s">
        <v>34673</v>
      </c>
      <c r="B17231" s="61" t="s">
        <v>34674</v>
      </c>
    </row>
    <row r="17232" spans="1:2" x14ac:dyDescent="0.25">
      <c r="A17232" s="61" t="s">
        <v>34675</v>
      </c>
      <c r="B17232" s="61" t="s">
        <v>34676</v>
      </c>
    </row>
    <row r="17233" spans="1:2" x14ac:dyDescent="0.25">
      <c r="A17233" s="61" t="s">
        <v>34677</v>
      </c>
      <c r="B17233" s="61" t="s">
        <v>34678</v>
      </c>
    </row>
    <row r="17234" spans="1:2" x14ac:dyDescent="0.25">
      <c r="A17234" s="61" t="s">
        <v>34679</v>
      </c>
      <c r="B17234" s="61" t="s">
        <v>34680</v>
      </c>
    </row>
    <row r="17235" spans="1:2" x14ac:dyDescent="0.25">
      <c r="A17235" s="61" t="s">
        <v>34681</v>
      </c>
      <c r="B17235" s="61" t="s">
        <v>34682</v>
      </c>
    </row>
    <row r="17236" spans="1:2" x14ac:dyDescent="0.25">
      <c r="A17236" s="61" t="s">
        <v>34683</v>
      </c>
      <c r="B17236" s="61" t="s">
        <v>34684</v>
      </c>
    </row>
    <row r="17237" spans="1:2" x14ac:dyDescent="0.25">
      <c r="A17237" s="61" t="s">
        <v>34685</v>
      </c>
      <c r="B17237" s="61" t="s">
        <v>34686</v>
      </c>
    </row>
    <row r="17238" spans="1:2" x14ac:dyDescent="0.25">
      <c r="A17238" s="61" t="s">
        <v>34687</v>
      </c>
      <c r="B17238" s="61" t="s">
        <v>34688</v>
      </c>
    </row>
    <row r="17239" spans="1:2" x14ac:dyDescent="0.25">
      <c r="A17239" s="61" t="s">
        <v>34689</v>
      </c>
      <c r="B17239" s="61" t="s">
        <v>34690</v>
      </c>
    </row>
    <row r="17240" spans="1:2" x14ac:dyDescent="0.25">
      <c r="A17240" s="61" t="s">
        <v>34691</v>
      </c>
      <c r="B17240" s="61" t="s">
        <v>34692</v>
      </c>
    </row>
    <row r="17241" spans="1:2" x14ac:dyDescent="0.25">
      <c r="A17241" s="61" t="s">
        <v>34693</v>
      </c>
      <c r="B17241" s="61" t="s">
        <v>34694</v>
      </c>
    </row>
    <row r="17242" spans="1:2" x14ac:dyDescent="0.25">
      <c r="A17242" s="61" t="s">
        <v>34695</v>
      </c>
      <c r="B17242" s="61" t="s">
        <v>34696</v>
      </c>
    </row>
    <row r="17243" spans="1:2" x14ac:dyDescent="0.25">
      <c r="A17243" s="61" t="s">
        <v>34697</v>
      </c>
      <c r="B17243" s="61" t="s">
        <v>34698</v>
      </c>
    </row>
    <row r="17244" spans="1:2" x14ac:dyDescent="0.25">
      <c r="A17244" s="61" t="s">
        <v>34699</v>
      </c>
      <c r="B17244" s="61" t="s">
        <v>34700</v>
      </c>
    </row>
    <row r="17245" spans="1:2" x14ac:dyDescent="0.25">
      <c r="A17245" s="61" t="s">
        <v>34701</v>
      </c>
      <c r="B17245" s="61" t="s">
        <v>34702</v>
      </c>
    </row>
    <row r="17246" spans="1:2" x14ac:dyDescent="0.25">
      <c r="A17246" s="61" t="s">
        <v>34703</v>
      </c>
      <c r="B17246" s="61" t="s">
        <v>34704</v>
      </c>
    </row>
    <row r="17247" spans="1:2" x14ac:dyDescent="0.25">
      <c r="A17247" s="61" t="s">
        <v>34705</v>
      </c>
      <c r="B17247" s="61" t="s">
        <v>34706</v>
      </c>
    </row>
    <row r="17248" spans="1:2" x14ac:dyDescent="0.25">
      <c r="A17248" s="61" t="s">
        <v>34707</v>
      </c>
      <c r="B17248" s="61" t="s">
        <v>34708</v>
      </c>
    </row>
    <row r="17249" spans="1:2" x14ac:dyDescent="0.25">
      <c r="A17249" s="61" t="s">
        <v>34709</v>
      </c>
      <c r="B17249" s="61" t="s">
        <v>34710</v>
      </c>
    </row>
    <row r="17250" spans="1:2" x14ac:dyDescent="0.25">
      <c r="A17250" s="61" t="s">
        <v>34711</v>
      </c>
      <c r="B17250" s="61" t="s">
        <v>34712</v>
      </c>
    </row>
    <row r="17251" spans="1:2" x14ac:dyDescent="0.25">
      <c r="A17251" s="61" t="s">
        <v>34713</v>
      </c>
      <c r="B17251" s="61" t="s">
        <v>34714</v>
      </c>
    </row>
    <row r="17252" spans="1:2" x14ac:dyDescent="0.25">
      <c r="A17252" s="61" t="s">
        <v>34715</v>
      </c>
      <c r="B17252" s="61" t="s">
        <v>34716</v>
      </c>
    </row>
    <row r="17253" spans="1:2" x14ac:dyDescent="0.25">
      <c r="A17253" s="61" t="s">
        <v>34717</v>
      </c>
      <c r="B17253" s="61" t="s">
        <v>34718</v>
      </c>
    </row>
    <row r="17254" spans="1:2" x14ac:dyDescent="0.25">
      <c r="A17254" s="61" t="s">
        <v>34719</v>
      </c>
      <c r="B17254" s="61" t="s">
        <v>34720</v>
      </c>
    </row>
    <row r="17255" spans="1:2" x14ac:dyDescent="0.25">
      <c r="A17255" s="61" t="s">
        <v>34721</v>
      </c>
      <c r="B17255" s="61" t="s">
        <v>34722</v>
      </c>
    </row>
    <row r="17256" spans="1:2" x14ac:dyDescent="0.25">
      <c r="A17256" s="61" t="s">
        <v>34723</v>
      </c>
      <c r="B17256" s="61" t="s">
        <v>34724</v>
      </c>
    </row>
    <row r="17257" spans="1:2" x14ac:dyDescent="0.25">
      <c r="A17257" s="61" t="s">
        <v>34725</v>
      </c>
      <c r="B17257" s="61" t="s">
        <v>34726</v>
      </c>
    </row>
    <row r="17258" spans="1:2" x14ac:dyDescent="0.25">
      <c r="A17258" s="61" t="s">
        <v>34727</v>
      </c>
      <c r="B17258" s="61" t="s">
        <v>34728</v>
      </c>
    </row>
    <row r="17259" spans="1:2" x14ac:dyDescent="0.25">
      <c r="A17259" s="61" t="s">
        <v>34729</v>
      </c>
      <c r="B17259" s="61" t="s">
        <v>34730</v>
      </c>
    </row>
    <row r="17260" spans="1:2" x14ac:dyDescent="0.25">
      <c r="A17260" s="61" t="s">
        <v>34731</v>
      </c>
      <c r="B17260" s="61" t="s">
        <v>34732</v>
      </c>
    </row>
    <row r="17261" spans="1:2" x14ac:dyDescent="0.25">
      <c r="A17261" s="61" t="s">
        <v>34733</v>
      </c>
      <c r="B17261" s="61" t="s">
        <v>34734</v>
      </c>
    </row>
    <row r="17262" spans="1:2" x14ac:dyDescent="0.25">
      <c r="A17262" s="61" t="s">
        <v>34735</v>
      </c>
      <c r="B17262" s="61" t="s">
        <v>34736</v>
      </c>
    </row>
    <row r="17263" spans="1:2" x14ac:dyDescent="0.25">
      <c r="A17263" s="61" t="s">
        <v>34737</v>
      </c>
      <c r="B17263" s="61" t="s">
        <v>34738</v>
      </c>
    </row>
    <row r="17264" spans="1:2" x14ac:dyDescent="0.25">
      <c r="A17264" s="61" t="s">
        <v>34739</v>
      </c>
      <c r="B17264" s="61" t="s">
        <v>34740</v>
      </c>
    </row>
    <row r="17265" spans="1:2" x14ac:dyDescent="0.25">
      <c r="A17265" s="61" t="s">
        <v>34741</v>
      </c>
      <c r="B17265" s="61" t="s">
        <v>34742</v>
      </c>
    </row>
    <row r="17266" spans="1:2" x14ac:dyDescent="0.25">
      <c r="A17266" s="61" t="s">
        <v>34743</v>
      </c>
      <c r="B17266" s="61" t="s">
        <v>34744</v>
      </c>
    </row>
    <row r="17267" spans="1:2" x14ac:dyDescent="0.25">
      <c r="A17267" s="61" t="s">
        <v>34745</v>
      </c>
      <c r="B17267" s="61" t="s">
        <v>34746</v>
      </c>
    </row>
    <row r="17268" spans="1:2" x14ac:dyDescent="0.25">
      <c r="A17268" s="61" t="s">
        <v>34747</v>
      </c>
      <c r="B17268" s="61" t="s">
        <v>34748</v>
      </c>
    </row>
    <row r="17269" spans="1:2" x14ac:dyDescent="0.25">
      <c r="A17269" s="61" t="s">
        <v>34749</v>
      </c>
      <c r="B17269" s="61" t="s">
        <v>34750</v>
      </c>
    </row>
    <row r="17270" spans="1:2" x14ac:dyDescent="0.25">
      <c r="A17270" s="61" t="s">
        <v>34751</v>
      </c>
      <c r="B17270" s="61" t="s">
        <v>34752</v>
      </c>
    </row>
    <row r="17271" spans="1:2" x14ac:dyDescent="0.25">
      <c r="A17271" s="61" t="s">
        <v>34753</v>
      </c>
      <c r="B17271" s="61" t="s">
        <v>34754</v>
      </c>
    </row>
    <row r="17272" spans="1:2" x14ac:dyDescent="0.25">
      <c r="A17272" s="61" t="s">
        <v>34755</v>
      </c>
      <c r="B17272" s="61" t="s">
        <v>34756</v>
      </c>
    </row>
    <row r="17273" spans="1:2" x14ac:dyDescent="0.25">
      <c r="A17273" s="61" t="s">
        <v>34757</v>
      </c>
      <c r="B17273" s="61" t="s">
        <v>34758</v>
      </c>
    </row>
    <row r="17274" spans="1:2" x14ac:dyDescent="0.25">
      <c r="A17274" s="61" t="s">
        <v>34759</v>
      </c>
      <c r="B17274" s="61" t="s">
        <v>34760</v>
      </c>
    </row>
    <row r="17275" spans="1:2" x14ac:dyDescent="0.25">
      <c r="A17275" s="61" t="s">
        <v>34761</v>
      </c>
      <c r="B17275" s="61" t="s">
        <v>34762</v>
      </c>
    </row>
    <row r="17276" spans="1:2" x14ac:dyDescent="0.25">
      <c r="A17276" s="61" t="s">
        <v>34763</v>
      </c>
      <c r="B17276" s="61" t="s">
        <v>34764</v>
      </c>
    </row>
    <row r="17277" spans="1:2" x14ac:dyDescent="0.25">
      <c r="A17277" s="61" t="s">
        <v>34765</v>
      </c>
      <c r="B17277" s="61" t="s">
        <v>34766</v>
      </c>
    </row>
    <row r="17278" spans="1:2" x14ac:dyDescent="0.25">
      <c r="A17278" s="61" t="s">
        <v>34767</v>
      </c>
      <c r="B17278" s="61" t="s">
        <v>34768</v>
      </c>
    </row>
    <row r="17279" spans="1:2" x14ac:dyDescent="0.25">
      <c r="A17279" s="61" t="s">
        <v>34769</v>
      </c>
      <c r="B17279" s="61" t="s">
        <v>34770</v>
      </c>
    </row>
    <row r="17280" spans="1:2" x14ac:dyDescent="0.25">
      <c r="A17280" s="61" t="s">
        <v>34771</v>
      </c>
      <c r="B17280" s="61" t="s">
        <v>34772</v>
      </c>
    </row>
    <row r="17281" spans="1:2" x14ac:dyDescent="0.25">
      <c r="A17281" s="61" t="s">
        <v>34773</v>
      </c>
      <c r="B17281" s="61" t="s">
        <v>34774</v>
      </c>
    </row>
    <row r="17282" spans="1:2" x14ac:dyDescent="0.25">
      <c r="A17282" s="61" t="s">
        <v>34775</v>
      </c>
      <c r="B17282" s="61" t="s">
        <v>34776</v>
      </c>
    </row>
    <row r="17283" spans="1:2" x14ac:dyDescent="0.25">
      <c r="A17283" s="61" t="s">
        <v>34777</v>
      </c>
      <c r="B17283" s="61" t="s">
        <v>34778</v>
      </c>
    </row>
    <row r="17284" spans="1:2" x14ac:dyDescent="0.25">
      <c r="A17284" s="61" t="s">
        <v>34779</v>
      </c>
      <c r="B17284" s="61" t="s">
        <v>34780</v>
      </c>
    </row>
    <row r="17285" spans="1:2" x14ac:dyDescent="0.25">
      <c r="A17285" s="61" t="s">
        <v>34781</v>
      </c>
      <c r="B17285" s="61" t="s">
        <v>34782</v>
      </c>
    </row>
    <row r="17286" spans="1:2" x14ac:dyDescent="0.25">
      <c r="A17286" s="61" t="s">
        <v>34783</v>
      </c>
      <c r="B17286" s="61" t="s">
        <v>34784</v>
      </c>
    </row>
    <row r="17287" spans="1:2" x14ac:dyDescent="0.25">
      <c r="A17287" s="61" t="s">
        <v>34785</v>
      </c>
      <c r="B17287" s="61" t="s">
        <v>34786</v>
      </c>
    </row>
    <row r="17288" spans="1:2" x14ac:dyDescent="0.25">
      <c r="A17288" s="61" t="s">
        <v>34787</v>
      </c>
      <c r="B17288" s="61" t="s">
        <v>34788</v>
      </c>
    </row>
    <row r="17289" spans="1:2" x14ac:dyDescent="0.25">
      <c r="A17289" s="61" t="s">
        <v>34789</v>
      </c>
      <c r="B17289" s="61" t="s">
        <v>34790</v>
      </c>
    </row>
    <row r="17290" spans="1:2" x14ac:dyDescent="0.25">
      <c r="A17290" s="61" t="s">
        <v>34791</v>
      </c>
      <c r="B17290" s="61" t="s">
        <v>34792</v>
      </c>
    </row>
    <row r="17291" spans="1:2" x14ac:dyDescent="0.25">
      <c r="A17291" s="61" t="s">
        <v>34793</v>
      </c>
      <c r="B17291" s="61" t="s">
        <v>34794</v>
      </c>
    </row>
    <row r="17292" spans="1:2" x14ac:dyDescent="0.25">
      <c r="A17292" s="61" t="s">
        <v>34795</v>
      </c>
      <c r="B17292" s="61" t="s">
        <v>34796</v>
      </c>
    </row>
    <row r="17293" spans="1:2" x14ac:dyDescent="0.25">
      <c r="A17293" s="61" t="s">
        <v>34797</v>
      </c>
      <c r="B17293" s="61" t="s">
        <v>34798</v>
      </c>
    </row>
    <row r="17294" spans="1:2" x14ac:dyDescent="0.25">
      <c r="A17294" s="61" t="s">
        <v>34799</v>
      </c>
      <c r="B17294" s="61" t="s">
        <v>34800</v>
      </c>
    </row>
    <row r="17295" spans="1:2" x14ac:dyDescent="0.25">
      <c r="A17295" s="61" t="s">
        <v>34801</v>
      </c>
      <c r="B17295" s="61" t="s">
        <v>34802</v>
      </c>
    </row>
    <row r="17296" spans="1:2" x14ac:dyDescent="0.25">
      <c r="A17296" s="61" t="s">
        <v>34803</v>
      </c>
      <c r="B17296" s="61" t="s">
        <v>34804</v>
      </c>
    </row>
    <row r="17297" spans="1:2" x14ac:dyDescent="0.25">
      <c r="A17297" s="61" t="s">
        <v>34805</v>
      </c>
      <c r="B17297" s="61" t="s">
        <v>34806</v>
      </c>
    </row>
    <row r="17298" spans="1:2" x14ac:dyDescent="0.25">
      <c r="A17298" s="61" t="s">
        <v>34807</v>
      </c>
      <c r="B17298" s="61" t="s">
        <v>34808</v>
      </c>
    </row>
    <row r="17299" spans="1:2" x14ac:dyDescent="0.25">
      <c r="A17299" s="61" t="s">
        <v>34809</v>
      </c>
      <c r="B17299" s="61" t="s">
        <v>34810</v>
      </c>
    </row>
    <row r="17300" spans="1:2" x14ac:dyDescent="0.25">
      <c r="A17300" s="61" t="s">
        <v>34811</v>
      </c>
      <c r="B17300" s="61" t="s">
        <v>34812</v>
      </c>
    </row>
    <row r="17301" spans="1:2" x14ac:dyDescent="0.25">
      <c r="A17301" s="61" t="s">
        <v>34813</v>
      </c>
      <c r="B17301" s="61" t="s">
        <v>34814</v>
      </c>
    </row>
    <row r="17302" spans="1:2" x14ac:dyDescent="0.25">
      <c r="A17302" s="61" t="s">
        <v>34815</v>
      </c>
      <c r="B17302" s="61" t="s">
        <v>34816</v>
      </c>
    </row>
    <row r="17303" spans="1:2" x14ac:dyDescent="0.25">
      <c r="A17303" s="61" t="s">
        <v>34817</v>
      </c>
      <c r="B17303" s="61" t="s">
        <v>34818</v>
      </c>
    </row>
    <row r="17304" spans="1:2" x14ac:dyDescent="0.25">
      <c r="A17304" s="61" t="s">
        <v>34819</v>
      </c>
      <c r="B17304" s="61" t="s">
        <v>34820</v>
      </c>
    </row>
    <row r="17305" spans="1:2" x14ac:dyDescent="0.25">
      <c r="A17305" s="61" t="s">
        <v>34821</v>
      </c>
      <c r="B17305" s="61" t="s">
        <v>34822</v>
      </c>
    </row>
    <row r="17306" spans="1:2" x14ac:dyDescent="0.25">
      <c r="A17306" s="61" t="s">
        <v>34823</v>
      </c>
      <c r="B17306" s="61" t="s">
        <v>34824</v>
      </c>
    </row>
    <row r="17307" spans="1:2" x14ac:dyDescent="0.25">
      <c r="A17307" s="61" t="s">
        <v>34825</v>
      </c>
      <c r="B17307" s="61" t="s">
        <v>34826</v>
      </c>
    </row>
    <row r="17308" spans="1:2" x14ac:dyDescent="0.25">
      <c r="A17308" s="61" t="s">
        <v>34827</v>
      </c>
      <c r="B17308" s="61" t="s">
        <v>34828</v>
      </c>
    </row>
    <row r="17309" spans="1:2" x14ac:dyDescent="0.25">
      <c r="A17309" s="61" t="s">
        <v>34829</v>
      </c>
      <c r="B17309" s="61" t="s">
        <v>34830</v>
      </c>
    </row>
    <row r="17310" spans="1:2" x14ac:dyDescent="0.25">
      <c r="A17310" s="61" t="s">
        <v>34831</v>
      </c>
      <c r="B17310" s="61" t="s">
        <v>34832</v>
      </c>
    </row>
    <row r="17311" spans="1:2" x14ac:dyDescent="0.25">
      <c r="A17311" s="61" t="s">
        <v>34833</v>
      </c>
      <c r="B17311" s="61" t="s">
        <v>34834</v>
      </c>
    </row>
    <row r="17312" spans="1:2" x14ac:dyDescent="0.25">
      <c r="A17312" s="61" t="s">
        <v>34835</v>
      </c>
      <c r="B17312" s="61" t="s">
        <v>34836</v>
      </c>
    </row>
    <row r="17313" spans="1:2" x14ac:dyDescent="0.25">
      <c r="A17313" s="61" t="s">
        <v>34837</v>
      </c>
      <c r="B17313" s="61" t="s">
        <v>34838</v>
      </c>
    </row>
    <row r="17314" spans="1:2" x14ac:dyDescent="0.25">
      <c r="A17314" s="61" t="s">
        <v>34839</v>
      </c>
      <c r="B17314" s="61" t="s">
        <v>34840</v>
      </c>
    </row>
    <row r="17315" spans="1:2" x14ac:dyDescent="0.25">
      <c r="A17315" s="61" t="s">
        <v>34841</v>
      </c>
      <c r="B17315" s="61" t="s">
        <v>34842</v>
      </c>
    </row>
    <row r="17316" spans="1:2" x14ac:dyDescent="0.25">
      <c r="A17316" s="61" t="s">
        <v>34843</v>
      </c>
      <c r="B17316" s="61" t="s">
        <v>34844</v>
      </c>
    </row>
    <row r="17317" spans="1:2" x14ac:dyDescent="0.25">
      <c r="A17317" s="61" t="s">
        <v>34845</v>
      </c>
      <c r="B17317" s="61" t="s">
        <v>34846</v>
      </c>
    </row>
    <row r="17318" spans="1:2" x14ac:dyDescent="0.25">
      <c r="A17318" s="61" t="s">
        <v>34847</v>
      </c>
      <c r="B17318" s="61" t="s">
        <v>34848</v>
      </c>
    </row>
    <row r="17319" spans="1:2" x14ac:dyDescent="0.25">
      <c r="A17319" s="61" t="s">
        <v>34849</v>
      </c>
      <c r="B17319" s="61" t="s">
        <v>34850</v>
      </c>
    </row>
    <row r="17320" spans="1:2" x14ac:dyDescent="0.25">
      <c r="A17320" s="61" t="s">
        <v>34851</v>
      </c>
      <c r="B17320" s="61" t="s">
        <v>34852</v>
      </c>
    </row>
    <row r="17321" spans="1:2" x14ac:dyDescent="0.25">
      <c r="A17321" s="61" t="s">
        <v>34853</v>
      </c>
      <c r="B17321" s="61" t="s">
        <v>34854</v>
      </c>
    </row>
    <row r="17322" spans="1:2" x14ac:dyDescent="0.25">
      <c r="A17322" s="61" t="s">
        <v>34855</v>
      </c>
      <c r="B17322" s="61" t="s">
        <v>34856</v>
      </c>
    </row>
    <row r="17323" spans="1:2" x14ac:dyDescent="0.25">
      <c r="A17323" s="61" t="s">
        <v>34857</v>
      </c>
      <c r="B17323" s="61" t="s">
        <v>34858</v>
      </c>
    </row>
    <row r="17324" spans="1:2" x14ac:dyDescent="0.25">
      <c r="A17324" s="61" t="s">
        <v>34859</v>
      </c>
      <c r="B17324" s="61" t="s">
        <v>34860</v>
      </c>
    </row>
    <row r="17325" spans="1:2" x14ac:dyDescent="0.25">
      <c r="A17325" s="61" t="s">
        <v>34861</v>
      </c>
      <c r="B17325" s="61" t="s">
        <v>34862</v>
      </c>
    </row>
    <row r="17326" spans="1:2" x14ac:dyDescent="0.25">
      <c r="A17326" s="61" t="s">
        <v>34863</v>
      </c>
      <c r="B17326" s="61" t="s">
        <v>34864</v>
      </c>
    </row>
    <row r="17327" spans="1:2" x14ac:dyDescent="0.25">
      <c r="A17327" s="61" t="s">
        <v>34865</v>
      </c>
      <c r="B17327" s="61" t="s">
        <v>34866</v>
      </c>
    </row>
    <row r="17328" spans="1:2" x14ac:dyDescent="0.25">
      <c r="A17328" s="61" t="s">
        <v>34867</v>
      </c>
      <c r="B17328" s="61" t="s">
        <v>34868</v>
      </c>
    </row>
    <row r="17329" spans="1:2" x14ac:dyDescent="0.25">
      <c r="A17329" s="61" t="s">
        <v>34869</v>
      </c>
      <c r="B17329" s="61" t="s">
        <v>34870</v>
      </c>
    </row>
    <row r="17330" spans="1:2" x14ac:dyDescent="0.25">
      <c r="A17330" s="61" t="s">
        <v>34871</v>
      </c>
      <c r="B17330" s="61" t="s">
        <v>34872</v>
      </c>
    </row>
    <row r="17331" spans="1:2" x14ac:dyDescent="0.25">
      <c r="A17331" s="61" t="s">
        <v>34873</v>
      </c>
      <c r="B17331" s="61" t="s">
        <v>34874</v>
      </c>
    </row>
    <row r="17332" spans="1:2" x14ac:dyDescent="0.25">
      <c r="A17332" s="61" t="s">
        <v>34875</v>
      </c>
      <c r="B17332" s="61" t="s">
        <v>34876</v>
      </c>
    </row>
    <row r="17333" spans="1:2" x14ac:dyDescent="0.25">
      <c r="A17333" s="61" t="s">
        <v>34877</v>
      </c>
      <c r="B17333" s="61" t="s">
        <v>34878</v>
      </c>
    </row>
    <row r="17334" spans="1:2" x14ac:dyDescent="0.25">
      <c r="A17334" s="61" t="s">
        <v>34879</v>
      </c>
      <c r="B17334" s="61" t="s">
        <v>34880</v>
      </c>
    </row>
    <row r="17335" spans="1:2" x14ac:dyDescent="0.25">
      <c r="A17335" s="61" t="s">
        <v>34881</v>
      </c>
      <c r="B17335" s="61" t="s">
        <v>34882</v>
      </c>
    </row>
    <row r="17336" spans="1:2" x14ac:dyDescent="0.25">
      <c r="A17336" s="61" t="s">
        <v>34883</v>
      </c>
      <c r="B17336" s="61" t="s">
        <v>34884</v>
      </c>
    </row>
    <row r="17337" spans="1:2" x14ac:dyDescent="0.25">
      <c r="A17337" s="61" t="s">
        <v>34885</v>
      </c>
      <c r="B17337" s="61" t="s">
        <v>34886</v>
      </c>
    </row>
    <row r="17338" spans="1:2" x14ac:dyDescent="0.25">
      <c r="A17338" s="61" t="s">
        <v>34887</v>
      </c>
      <c r="B17338" s="61" t="s">
        <v>34888</v>
      </c>
    </row>
    <row r="17339" spans="1:2" x14ac:dyDescent="0.25">
      <c r="A17339" s="61" t="s">
        <v>34889</v>
      </c>
      <c r="B17339" s="61" t="s">
        <v>34890</v>
      </c>
    </row>
    <row r="17340" spans="1:2" x14ac:dyDescent="0.25">
      <c r="A17340" s="61" t="s">
        <v>34891</v>
      </c>
      <c r="B17340" s="61" t="s">
        <v>34892</v>
      </c>
    </row>
    <row r="17341" spans="1:2" x14ac:dyDescent="0.25">
      <c r="A17341" s="61" t="s">
        <v>34893</v>
      </c>
      <c r="B17341" s="61" t="s">
        <v>34894</v>
      </c>
    </row>
    <row r="17342" spans="1:2" x14ac:dyDescent="0.25">
      <c r="A17342" s="61" t="s">
        <v>34895</v>
      </c>
      <c r="B17342" s="61" t="s">
        <v>34896</v>
      </c>
    </row>
    <row r="17343" spans="1:2" x14ac:dyDescent="0.25">
      <c r="A17343" s="61" t="s">
        <v>34897</v>
      </c>
      <c r="B17343" s="61" t="s">
        <v>34898</v>
      </c>
    </row>
    <row r="17344" spans="1:2" x14ac:dyDescent="0.25">
      <c r="A17344" s="61" t="s">
        <v>34899</v>
      </c>
      <c r="B17344" s="61" t="s">
        <v>34900</v>
      </c>
    </row>
    <row r="17345" spans="1:2" x14ac:dyDescent="0.25">
      <c r="A17345" s="61" t="s">
        <v>34901</v>
      </c>
      <c r="B17345" s="61" t="s">
        <v>34902</v>
      </c>
    </row>
    <row r="17346" spans="1:2" x14ac:dyDescent="0.25">
      <c r="A17346" s="61" t="s">
        <v>34903</v>
      </c>
      <c r="B17346" s="61" t="s">
        <v>34904</v>
      </c>
    </row>
    <row r="17347" spans="1:2" x14ac:dyDescent="0.25">
      <c r="A17347" s="61" t="s">
        <v>34905</v>
      </c>
      <c r="B17347" s="61" t="s">
        <v>34906</v>
      </c>
    </row>
    <row r="17348" spans="1:2" x14ac:dyDescent="0.25">
      <c r="A17348" s="61" t="s">
        <v>34907</v>
      </c>
      <c r="B17348" s="61" t="s">
        <v>34908</v>
      </c>
    </row>
    <row r="17349" spans="1:2" x14ac:dyDescent="0.25">
      <c r="A17349" s="61" t="s">
        <v>34909</v>
      </c>
      <c r="B17349" s="61" t="s">
        <v>34910</v>
      </c>
    </row>
    <row r="17350" spans="1:2" x14ac:dyDescent="0.25">
      <c r="A17350" s="61" t="s">
        <v>34911</v>
      </c>
      <c r="B17350" s="61" t="s">
        <v>34912</v>
      </c>
    </row>
    <row r="17351" spans="1:2" x14ac:dyDescent="0.25">
      <c r="A17351" s="61" t="s">
        <v>34913</v>
      </c>
      <c r="B17351" s="61" t="s">
        <v>34914</v>
      </c>
    </row>
    <row r="17352" spans="1:2" x14ac:dyDescent="0.25">
      <c r="A17352" s="61" t="s">
        <v>34915</v>
      </c>
      <c r="B17352" s="61" t="s">
        <v>34916</v>
      </c>
    </row>
    <row r="17353" spans="1:2" x14ac:dyDescent="0.25">
      <c r="A17353" s="61" t="s">
        <v>34917</v>
      </c>
      <c r="B17353" s="61" t="s">
        <v>34918</v>
      </c>
    </row>
    <row r="17354" spans="1:2" x14ac:dyDescent="0.25">
      <c r="A17354" s="61" t="s">
        <v>34919</v>
      </c>
      <c r="B17354" s="61" t="s">
        <v>34920</v>
      </c>
    </row>
    <row r="17355" spans="1:2" x14ac:dyDescent="0.25">
      <c r="A17355" s="61" t="s">
        <v>34921</v>
      </c>
      <c r="B17355" s="61" t="s">
        <v>34922</v>
      </c>
    </row>
    <row r="17356" spans="1:2" x14ac:dyDescent="0.25">
      <c r="A17356" s="61" t="s">
        <v>34923</v>
      </c>
      <c r="B17356" s="61" t="s">
        <v>34924</v>
      </c>
    </row>
    <row r="17357" spans="1:2" x14ac:dyDescent="0.25">
      <c r="A17357" s="61" t="s">
        <v>34925</v>
      </c>
      <c r="B17357" s="61" t="s">
        <v>34926</v>
      </c>
    </row>
    <row r="17358" spans="1:2" x14ac:dyDescent="0.25">
      <c r="A17358" s="61" t="s">
        <v>34927</v>
      </c>
      <c r="B17358" s="61" t="s">
        <v>34928</v>
      </c>
    </row>
    <row r="17359" spans="1:2" x14ac:dyDescent="0.25">
      <c r="A17359" s="61" t="s">
        <v>34929</v>
      </c>
      <c r="B17359" s="61" t="s">
        <v>34930</v>
      </c>
    </row>
    <row r="17360" spans="1:2" x14ac:dyDescent="0.25">
      <c r="A17360" s="61" t="s">
        <v>34931</v>
      </c>
      <c r="B17360" s="61" t="s">
        <v>34932</v>
      </c>
    </row>
    <row r="17361" spans="1:2" x14ac:dyDescent="0.25">
      <c r="A17361" s="61" t="s">
        <v>34933</v>
      </c>
      <c r="B17361" s="61" t="s">
        <v>34934</v>
      </c>
    </row>
    <row r="17362" spans="1:2" x14ac:dyDescent="0.25">
      <c r="A17362" s="61" t="s">
        <v>34935</v>
      </c>
      <c r="B17362" s="61" t="s">
        <v>34936</v>
      </c>
    </row>
    <row r="17363" spans="1:2" x14ac:dyDescent="0.25">
      <c r="A17363" s="61" t="s">
        <v>34937</v>
      </c>
      <c r="B17363" s="61" t="s">
        <v>34938</v>
      </c>
    </row>
    <row r="17364" spans="1:2" x14ac:dyDescent="0.25">
      <c r="A17364" s="61" t="s">
        <v>34939</v>
      </c>
      <c r="B17364" s="61" t="s">
        <v>34940</v>
      </c>
    </row>
    <row r="17365" spans="1:2" x14ac:dyDescent="0.25">
      <c r="A17365" s="61" t="s">
        <v>34941</v>
      </c>
      <c r="B17365" s="61" t="s">
        <v>34942</v>
      </c>
    </row>
    <row r="17366" spans="1:2" x14ac:dyDescent="0.25">
      <c r="A17366" s="61" t="s">
        <v>34943</v>
      </c>
      <c r="B17366" s="61" t="s">
        <v>34944</v>
      </c>
    </row>
    <row r="17367" spans="1:2" x14ac:dyDescent="0.25">
      <c r="A17367" s="61" t="s">
        <v>34945</v>
      </c>
      <c r="B17367" s="61" t="s">
        <v>34946</v>
      </c>
    </row>
    <row r="17368" spans="1:2" x14ac:dyDescent="0.25">
      <c r="A17368" s="61" t="s">
        <v>34947</v>
      </c>
      <c r="B17368" s="61" t="s">
        <v>34948</v>
      </c>
    </row>
    <row r="17369" spans="1:2" x14ac:dyDescent="0.25">
      <c r="A17369" s="61" t="s">
        <v>34949</v>
      </c>
      <c r="B17369" s="61" t="s">
        <v>34950</v>
      </c>
    </row>
    <row r="17370" spans="1:2" x14ac:dyDescent="0.25">
      <c r="A17370" s="61" t="s">
        <v>34951</v>
      </c>
      <c r="B17370" s="61" t="s">
        <v>34952</v>
      </c>
    </row>
    <row r="17371" spans="1:2" x14ac:dyDescent="0.25">
      <c r="A17371" s="61" t="s">
        <v>34953</v>
      </c>
      <c r="B17371" s="61" t="s">
        <v>34954</v>
      </c>
    </row>
    <row r="17372" spans="1:2" x14ac:dyDescent="0.25">
      <c r="A17372" s="61" t="s">
        <v>34955</v>
      </c>
      <c r="B17372" s="61" t="s">
        <v>34956</v>
      </c>
    </row>
    <row r="17373" spans="1:2" x14ac:dyDescent="0.25">
      <c r="A17373" s="61" t="s">
        <v>34957</v>
      </c>
      <c r="B17373" s="61" t="s">
        <v>34958</v>
      </c>
    </row>
    <row r="17374" spans="1:2" x14ac:dyDescent="0.25">
      <c r="A17374" s="61" t="s">
        <v>34959</v>
      </c>
      <c r="B17374" s="61" t="s">
        <v>34960</v>
      </c>
    </row>
    <row r="17375" spans="1:2" x14ac:dyDescent="0.25">
      <c r="A17375" s="61" t="s">
        <v>34961</v>
      </c>
      <c r="B17375" s="61" t="s">
        <v>34962</v>
      </c>
    </row>
    <row r="17376" spans="1:2" x14ac:dyDescent="0.25">
      <c r="A17376" s="61" t="s">
        <v>34963</v>
      </c>
      <c r="B17376" s="61" t="s">
        <v>34964</v>
      </c>
    </row>
    <row r="17377" spans="1:2" x14ac:dyDescent="0.25">
      <c r="A17377" s="61" t="s">
        <v>34965</v>
      </c>
      <c r="B17377" s="61" t="s">
        <v>34966</v>
      </c>
    </row>
    <row r="17378" spans="1:2" x14ac:dyDescent="0.25">
      <c r="A17378" s="61" t="s">
        <v>34967</v>
      </c>
      <c r="B17378" s="61" t="s">
        <v>34968</v>
      </c>
    </row>
    <row r="17379" spans="1:2" x14ac:dyDescent="0.25">
      <c r="A17379" s="61" t="s">
        <v>34969</v>
      </c>
      <c r="B17379" s="61" t="s">
        <v>34970</v>
      </c>
    </row>
    <row r="17380" spans="1:2" x14ac:dyDescent="0.25">
      <c r="A17380" s="61" t="s">
        <v>34971</v>
      </c>
      <c r="B17380" s="61" t="s">
        <v>34972</v>
      </c>
    </row>
    <row r="17381" spans="1:2" x14ac:dyDescent="0.25">
      <c r="A17381" s="61" t="s">
        <v>34973</v>
      </c>
      <c r="B17381" s="61" t="s">
        <v>34974</v>
      </c>
    </row>
    <row r="17382" spans="1:2" x14ac:dyDescent="0.25">
      <c r="A17382" s="61" t="s">
        <v>34975</v>
      </c>
      <c r="B17382" s="61" t="s">
        <v>34976</v>
      </c>
    </row>
    <row r="17383" spans="1:2" x14ac:dyDescent="0.25">
      <c r="A17383" s="61" t="s">
        <v>34977</v>
      </c>
      <c r="B17383" s="61" t="s">
        <v>34978</v>
      </c>
    </row>
    <row r="17384" spans="1:2" x14ac:dyDescent="0.25">
      <c r="A17384" s="61" t="s">
        <v>34979</v>
      </c>
      <c r="B17384" s="61" t="s">
        <v>34980</v>
      </c>
    </row>
    <row r="17385" spans="1:2" x14ac:dyDescent="0.25">
      <c r="A17385" s="61" t="s">
        <v>34981</v>
      </c>
      <c r="B17385" s="61" t="s">
        <v>34982</v>
      </c>
    </row>
    <row r="17386" spans="1:2" x14ac:dyDescent="0.25">
      <c r="A17386" s="61" t="s">
        <v>34983</v>
      </c>
      <c r="B17386" s="61" t="s">
        <v>34984</v>
      </c>
    </row>
    <row r="17387" spans="1:2" x14ac:dyDescent="0.25">
      <c r="A17387" s="61" t="s">
        <v>34985</v>
      </c>
      <c r="B17387" s="61" t="s">
        <v>34986</v>
      </c>
    </row>
    <row r="17388" spans="1:2" x14ac:dyDescent="0.25">
      <c r="A17388" s="61" t="s">
        <v>34987</v>
      </c>
      <c r="B17388" s="61" t="s">
        <v>34988</v>
      </c>
    </row>
    <row r="17389" spans="1:2" x14ac:dyDescent="0.25">
      <c r="A17389" s="61" t="s">
        <v>34989</v>
      </c>
      <c r="B17389" s="61" t="s">
        <v>34990</v>
      </c>
    </row>
    <row r="17390" spans="1:2" x14ac:dyDescent="0.25">
      <c r="A17390" s="61" t="s">
        <v>34991</v>
      </c>
      <c r="B17390" s="61" t="s">
        <v>34992</v>
      </c>
    </row>
    <row r="17391" spans="1:2" x14ac:dyDescent="0.25">
      <c r="A17391" s="61" t="s">
        <v>34993</v>
      </c>
      <c r="B17391" s="61" t="s">
        <v>34994</v>
      </c>
    </row>
    <row r="17392" spans="1:2" x14ac:dyDescent="0.25">
      <c r="A17392" s="61" t="s">
        <v>34995</v>
      </c>
      <c r="B17392" s="61" t="s">
        <v>34996</v>
      </c>
    </row>
    <row r="17393" spans="1:2" x14ac:dyDescent="0.25">
      <c r="A17393" s="61" t="s">
        <v>34997</v>
      </c>
      <c r="B17393" s="61" t="s">
        <v>34998</v>
      </c>
    </row>
    <row r="17394" spans="1:2" x14ac:dyDescent="0.25">
      <c r="A17394" s="61" t="s">
        <v>34999</v>
      </c>
      <c r="B17394" s="61" t="s">
        <v>35000</v>
      </c>
    </row>
    <row r="17395" spans="1:2" x14ac:dyDescent="0.25">
      <c r="A17395" s="61" t="s">
        <v>35001</v>
      </c>
      <c r="B17395" s="61" t="s">
        <v>35002</v>
      </c>
    </row>
    <row r="17396" spans="1:2" x14ac:dyDescent="0.25">
      <c r="A17396" s="61" t="s">
        <v>35003</v>
      </c>
      <c r="B17396" s="61" t="s">
        <v>35004</v>
      </c>
    </row>
    <row r="17397" spans="1:2" x14ac:dyDescent="0.25">
      <c r="A17397" s="61" t="s">
        <v>35005</v>
      </c>
      <c r="B17397" s="61" t="s">
        <v>35006</v>
      </c>
    </row>
    <row r="17398" spans="1:2" x14ac:dyDescent="0.25">
      <c r="A17398" s="61" t="s">
        <v>35007</v>
      </c>
      <c r="B17398" s="61" t="s">
        <v>35008</v>
      </c>
    </row>
    <row r="17399" spans="1:2" x14ac:dyDescent="0.25">
      <c r="A17399" s="61" t="s">
        <v>35009</v>
      </c>
      <c r="B17399" s="61" t="s">
        <v>35010</v>
      </c>
    </row>
    <row r="17400" spans="1:2" x14ac:dyDescent="0.25">
      <c r="A17400" s="61" t="s">
        <v>35011</v>
      </c>
      <c r="B17400" s="61" t="s">
        <v>35012</v>
      </c>
    </row>
    <row r="17401" spans="1:2" x14ac:dyDescent="0.25">
      <c r="A17401" s="61" t="s">
        <v>35013</v>
      </c>
      <c r="B17401" s="61" t="s">
        <v>35014</v>
      </c>
    </row>
    <row r="17402" spans="1:2" x14ac:dyDescent="0.25">
      <c r="A17402" s="61" t="s">
        <v>35015</v>
      </c>
      <c r="B17402" s="61" t="s">
        <v>35016</v>
      </c>
    </row>
    <row r="17403" spans="1:2" x14ac:dyDescent="0.25">
      <c r="A17403" s="61" t="s">
        <v>35017</v>
      </c>
      <c r="B17403" s="61" t="s">
        <v>35018</v>
      </c>
    </row>
    <row r="17404" spans="1:2" x14ac:dyDescent="0.25">
      <c r="A17404" s="61" t="s">
        <v>35019</v>
      </c>
      <c r="B17404" s="61" t="s">
        <v>35020</v>
      </c>
    </row>
    <row r="17405" spans="1:2" x14ac:dyDescent="0.25">
      <c r="A17405" s="61" t="s">
        <v>35021</v>
      </c>
      <c r="B17405" s="61" t="s">
        <v>35022</v>
      </c>
    </row>
    <row r="17406" spans="1:2" x14ac:dyDescent="0.25">
      <c r="A17406" s="61" t="s">
        <v>35023</v>
      </c>
      <c r="B17406" s="61" t="s">
        <v>35024</v>
      </c>
    </row>
    <row r="17407" spans="1:2" x14ac:dyDescent="0.25">
      <c r="A17407" s="61" t="s">
        <v>35025</v>
      </c>
      <c r="B17407" s="61" t="s">
        <v>35026</v>
      </c>
    </row>
    <row r="17408" spans="1:2" x14ac:dyDescent="0.25">
      <c r="A17408" s="61" t="s">
        <v>35027</v>
      </c>
      <c r="B17408" s="61" t="s">
        <v>35028</v>
      </c>
    </row>
    <row r="17409" spans="1:2" x14ac:dyDescent="0.25">
      <c r="A17409" s="61" t="s">
        <v>35029</v>
      </c>
      <c r="B17409" s="61" t="s">
        <v>35030</v>
      </c>
    </row>
    <row r="17410" spans="1:2" x14ac:dyDescent="0.25">
      <c r="A17410" s="61" t="s">
        <v>35031</v>
      </c>
      <c r="B17410" s="61" t="s">
        <v>35032</v>
      </c>
    </row>
    <row r="17411" spans="1:2" x14ac:dyDescent="0.25">
      <c r="A17411" s="61" t="s">
        <v>35033</v>
      </c>
      <c r="B17411" s="61" t="s">
        <v>35034</v>
      </c>
    </row>
    <row r="17412" spans="1:2" x14ac:dyDescent="0.25">
      <c r="A17412" s="61" t="s">
        <v>35035</v>
      </c>
      <c r="B17412" s="61" t="s">
        <v>35036</v>
      </c>
    </row>
    <row r="17413" spans="1:2" x14ac:dyDescent="0.25">
      <c r="A17413" s="61" t="s">
        <v>35037</v>
      </c>
      <c r="B17413" s="61" t="s">
        <v>35038</v>
      </c>
    </row>
    <row r="17414" spans="1:2" x14ac:dyDescent="0.25">
      <c r="A17414" s="61" t="s">
        <v>35039</v>
      </c>
      <c r="B17414" s="61" t="s">
        <v>35040</v>
      </c>
    </row>
    <row r="17415" spans="1:2" x14ac:dyDescent="0.25">
      <c r="A17415" s="61" t="s">
        <v>35041</v>
      </c>
      <c r="B17415" s="61" t="s">
        <v>35042</v>
      </c>
    </row>
    <row r="17416" spans="1:2" x14ac:dyDescent="0.25">
      <c r="A17416" s="61" t="s">
        <v>35043</v>
      </c>
      <c r="B17416" s="61" t="s">
        <v>35044</v>
      </c>
    </row>
    <row r="17417" spans="1:2" x14ac:dyDescent="0.25">
      <c r="A17417" s="61" t="s">
        <v>35045</v>
      </c>
      <c r="B17417" s="61" t="s">
        <v>35046</v>
      </c>
    </row>
    <row r="17418" spans="1:2" x14ac:dyDescent="0.25">
      <c r="A17418" s="61" t="s">
        <v>35047</v>
      </c>
      <c r="B17418" s="61" t="s">
        <v>35048</v>
      </c>
    </row>
    <row r="17419" spans="1:2" x14ac:dyDescent="0.25">
      <c r="A17419" s="61" t="s">
        <v>35049</v>
      </c>
      <c r="B17419" s="61" t="s">
        <v>35050</v>
      </c>
    </row>
    <row r="17420" spans="1:2" x14ac:dyDescent="0.25">
      <c r="A17420" s="61" t="s">
        <v>35051</v>
      </c>
      <c r="B17420" s="61" t="s">
        <v>35052</v>
      </c>
    </row>
    <row r="17421" spans="1:2" x14ac:dyDescent="0.25">
      <c r="A17421" s="61" t="s">
        <v>35053</v>
      </c>
      <c r="B17421" s="61" t="s">
        <v>35054</v>
      </c>
    </row>
    <row r="17422" spans="1:2" x14ac:dyDescent="0.25">
      <c r="A17422" s="61" t="s">
        <v>35055</v>
      </c>
      <c r="B17422" s="61" t="s">
        <v>35056</v>
      </c>
    </row>
    <row r="17423" spans="1:2" x14ac:dyDescent="0.25">
      <c r="A17423" s="61" t="s">
        <v>35057</v>
      </c>
      <c r="B17423" s="61" t="s">
        <v>35058</v>
      </c>
    </row>
    <row r="17424" spans="1:2" x14ac:dyDescent="0.25">
      <c r="A17424" s="61" t="s">
        <v>35059</v>
      </c>
      <c r="B17424" s="61" t="s">
        <v>35060</v>
      </c>
    </row>
    <row r="17425" spans="1:2" x14ac:dyDescent="0.25">
      <c r="A17425" s="61" t="s">
        <v>35061</v>
      </c>
      <c r="B17425" s="61" t="s">
        <v>35062</v>
      </c>
    </row>
    <row r="17426" spans="1:2" x14ac:dyDescent="0.25">
      <c r="A17426" s="61" t="s">
        <v>35063</v>
      </c>
      <c r="B17426" s="61" t="s">
        <v>35064</v>
      </c>
    </row>
    <row r="17427" spans="1:2" x14ac:dyDescent="0.25">
      <c r="A17427" s="61" t="s">
        <v>35065</v>
      </c>
      <c r="B17427" s="61" t="s">
        <v>35066</v>
      </c>
    </row>
    <row r="17428" spans="1:2" x14ac:dyDescent="0.25">
      <c r="A17428" s="61" t="s">
        <v>35067</v>
      </c>
      <c r="B17428" s="61" t="s">
        <v>35068</v>
      </c>
    </row>
    <row r="17429" spans="1:2" x14ac:dyDescent="0.25">
      <c r="A17429" s="61" t="s">
        <v>35069</v>
      </c>
      <c r="B17429" s="61" t="s">
        <v>35070</v>
      </c>
    </row>
    <row r="17430" spans="1:2" x14ac:dyDescent="0.25">
      <c r="A17430" s="61" t="s">
        <v>35071</v>
      </c>
      <c r="B17430" s="61" t="s">
        <v>35072</v>
      </c>
    </row>
    <row r="17431" spans="1:2" x14ac:dyDescent="0.25">
      <c r="A17431" s="61" t="s">
        <v>35073</v>
      </c>
      <c r="B17431" s="61" t="s">
        <v>35074</v>
      </c>
    </row>
    <row r="17432" spans="1:2" x14ac:dyDescent="0.25">
      <c r="A17432" s="61" t="s">
        <v>35075</v>
      </c>
      <c r="B17432" s="61" t="s">
        <v>35076</v>
      </c>
    </row>
    <row r="17433" spans="1:2" x14ac:dyDescent="0.25">
      <c r="A17433" s="61" t="s">
        <v>35077</v>
      </c>
      <c r="B17433" s="61" t="s">
        <v>35078</v>
      </c>
    </row>
    <row r="17434" spans="1:2" x14ac:dyDescent="0.25">
      <c r="A17434" s="61" t="s">
        <v>35079</v>
      </c>
      <c r="B17434" s="61" t="s">
        <v>35080</v>
      </c>
    </row>
    <row r="17435" spans="1:2" x14ac:dyDescent="0.25">
      <c r="A17435" s="61" t="s">
        <v>35081</v>
      </c>
      <c r="B17435" s="61" t="s">
        <v>35082</v>
      </c>
    </row>
    <row r="17436" spans="1:2" x14ac:dyDescent="0.25">
      <c r="A17436" s="61" t="s">
        <v>35083</v>
      </c>
      <c r="B17436" s="61" t="s">
        <v>35084</v>
      </c>
    </row>
    <row r="17437" spans="1:2" x14ac:dyDescent="0.25">
      <c r="A17437" s="61" t="s">
        <v>35085</v>
      </c>
      <c r="B17437" s="61" t="s">
        <v>35086</v>
      </c>
    </row>
    <row r="17438" spans="1:2" x14ac:dyDescent="0.25">
      <c r="A17438" s="61" t="s">
        <v>35087</v>
      </c>
      <c r="B17438" s="61" t="s">
        <v>35088</v>
      </c>
    </row>
    <row r="17439" spans="1:2" x14ac:dyDescent="0.25">
      <c r="A17439" s="61" t="s">
        <v>35089</v>
      </c>
      <c r="B17439" s="61" t="s">
        <v>35090</v>
      </c>
    </row>
    <row r="17440" spans="1:2" x14ac:dyDescent="0.25">
      <c r="A17440" s="61" t="s">
        <v>35091</v>
      </c>
      <c r="B17440" s="61" t="s">
        <v>35092</v>
      </c>
    </row>
    <row r="17441" spans="1:2" x14ac:dyDescent="0.25">
      <c r="A17441" s="61" t="s">
        <v>35093</v>
      </c>
      <c r="B17441" s="61" t="s">
        <v>35094</v>
      </c>
    </row>
    <row r="17442" spans="1:2" x14ac:dyDescent="0.25">
      <c r="A17442" s="61" t="s">
        <v>35095</v>
      </c>
      <c r="B17442" s="61" t="s">
        <v>35096</v>
      </c>
    </row>
    <row r="17443" spans="1:2" x14ac:dyDescent="0.25">
      <c r="A17443" s="61" t="s">
        <v>35097</v>
      </c>
      <c r="B17443" s="61" t="s">
        <v>35098</v>
      </c>
    </row>
    <row r="17444" spans="1:2" x14ac:dyDescent="0.25">
      <c r="A17444" s="61" t="s">
        <v>35099</v>
      </c>
      <c r="B17444" s="61" t="s">
        <v>35100</v>
      </c>
    </row>
    <row r="17445" spans="1:2" x14ac:dyDescent="0.25">
      <c r="A17445" s="61" t="s">
        <v>35101</v>
      </c>
      <c r="B17445" s="61" t="s">
        <v>35102</v>
      </c>
    </row>
    <row r="17446" spans="1:2" x14ac:dyDescent="0.25">
      <c r="A17446" s="61" t="s">
        <v>35103</v>
      </c>
      <c r="B17446" s="61" t="s">
        <v>35104</v>
      </c>
    </row>
    <row r="17447" spans="1:2" x14ac:dyDescent="0.25">
      <c r="A17447" s="61" t="s">
        <v>35105</v>
      </c>
      <c r="B17447" s="61" t="s">
        <v>35106</v>
      </c>
    </row>
    <row r="17448" spans="1:2" x14ac:dyDescent="0.25">
      <c r="A17448" s="61" t="s">
        <v>35107</v>
      </c>
      <c r="B17448" s="61" t="s">
        <v>35108</v>
      </c>
    </row>
    <row r="17449" spans="1:2" x14ac:dyDescent="0.25">
      <c r="A17449" s="61" t="s">
        <v>35109</v>
      </c>
      <c r="B17449" s="61" t="s">
        <v>35110</v>
      </c>
    </row>
    <row r="17450" spans="1:2" x14ac:dyDescent="0.25">
      <c r="A17450" s="61" t="s">
        <v>35111</v>
      </c>
      <c r="B17450" s="61" t="s">
        <v>35112</v>
      </c>
    </row>
    <row r="17451" spans="1:2" x14ac:dyDescent="0.25">
      <c r="A17451" s="61" t="s">
        <v>35113</v>
      </c>
      <c r="B17451" s="61" t="s">
        <v>35114</v>
      </c>
    </row>
    <row r="17452" spans="1:2" x14ac:dyDescent="0.25">
      <c r="A17452" s="61" t="s">
        <v>35115</v>
      </c>
      <c r="B17452" s="61" t="s">
        <v>35116</v>
      </c>
    </row>
    <row r="17453" spans="1:2" x14ac:dyDescent="0.25">
      <c r="A17453" s="61" t="s">
        <v>35117</v>
      </c>
      <c r="B17453" s="61" t="s">
        <v>35118</v>
      </c>
    </row>
    <row r="17454" spans="1:2" x14ac:dyDescent="0.25">
      <c r="A17454" s="61" t="s">
        <v>35119</v>
      </c>
      <c r="B17454" s="61" t="s">
        <v>35120</v>
      </c>
    </row>
    <row r="17455" spans="1:2" x14ac:dyDescent="0.25">
      <c r="A17455" s="61" t="s">
        <v>35121</v>
      </c>
      <c r="B17455" s="61" t="s">
        <v>35122</v>
      </c>
    </row>
    <row r="17456" spans="1:2" x14ac:dyDescent="0.25">
      <c r="A17456" s="61" t="s">
        <v>35123</v>
      </c>
      <c r="B17456" s="61" t="s">
        <v>35124</v>
      </c>
    </row>
    <row r="17457" spans="1:2" x14ac:dyDescent="0.25">
      <c r="A17457" s="61" t="s">
        <v>35125</v>
      </c>
      <c r="B17457" s="61" t="s">
        <v>35126</v>
      </c>
    </row>
    <row r="17458" spans="1:2" x14ac:dyDescent="0.25">
      <c r="A17458" s="61" t="s">
        <v>35127</v>
      </c>
      <c r="B17458" s="61" t="s">
        <v>35128</v>
      </c>
    </row>
    <row r="17459" spans="1:2" x14ac:dyDescent="0.25">
      <c r="A17459" s="61" t="s">
        <v>35129</v>
      </c>
      <c r="B17459" s="61" t="s">
        <v>35130</v>
      </c>
    </row>
    <row r="17460" spans="1:2" x14ac:dyDescent="0.25">
      <c r="A17460" s="61" t="s">
        <v>35131</v>
      </c>
      <c r="B17460" s="61" t="s">
        <v>35132</v>
      </c>
    </row>
    <row r="17461" spans="1:2" x14ac:dyDescent="0.25">
      <c r="A17461" s="61" t="s">
        <v>35133</v>
      </c>
      <c r="B17461" s="61" t="s">
        <v>35134</v>
      </c>
    </row>
    <row r="17462" spans="1:2" x14ac:dyDescent="0.25">
      <c r="A17462" s="61" t="s">
        <v>35135</v>
      </c>
      <c r="B17462" s="61" t="s">
        <v>35136</v>
      </c>
    </row>
    <row r="17463" spans="1:2" x14ac:dyDescent="0.25">
      <c r="A17463" s="61" t="s">
        <v>35137</v>
      </c>
      <c r="B17463" s="61" t="s">
        <v>35138</v>
      </c>
    </row>
    <row r="17464" spans="1:2" x14ac:dyDescent="0.25">
      <c r="A17464" s="61" t="s">
        <v>35139</v>
      </c>
      <c r="B17464" s="61" t="s">
        <v>35140</v>
      </c>
    </row>
    <row r="17465" spans="1:2" x14ac:dyDescent="0.25">
      <c r="A17465" s="61" t="s">
        <v>35141</v>
      </c>
      <c r="B17465" s="61" t="s">
        <v>35142</v>
      </c>
    </row>
    <row r="17466" spans="1:2" x14ac:dyDescent="0.25">
      <c r="A17466" s="61" t="s">
        <v>35143</v>
      </c>
      <c r="B17466" s="61" t="s">
        <v>35144</v>
      </c>
    </row>
    <row r="17467" spans="1:2" x14ac:dyDescent="0.25">
      <c r="A17467" s="61" t="s">
        <v>35145</v>
      </c>
      <c r="B17467" s="61" t="s">
        <v>35146</v>
      </c>
    </row>
    <row r="17468" spans="1:2" x14ac:dyDescent="0.25">
      <c r="A17468" s="61" t="s">
        <v>35147</v>
      </c>
      <c r="B17468" s="61" t="s">
        <v>35148</v>
      </c>
    </row>
    <row r="17469" spans="1:2" x14ac:dyDescent="0.25">
      <c r="A17469" s="61" t="s">
        <v>35149</v>
      </c>
      <c r="B17469" s="61" t="s">
        <v>35150</v>
      </c>
    </row>
    <row r="17470" spans="1:2" x14ac:dyDescent="0.25">
      <c r="A17470" s="61" t="s">
        <v>35151</v>
      </c>
      <c r="B17470" s="61" t="s">
        <v>35152</v>
      </c>
    </row>
    <row r="17471" spans="1:2" x14ac:dyDescent="0.25">
      <c r="A17471" s="61" t="s">
        <v>35153</v>
      </c>
      <c r="B17471" s="61" t="s">
        <v>35154</v>
      </c>
    </row>
    <row r="17472" spans="1:2" x14ac:dyDescent="0.25">
      <c r="A17472" s="61" t="s">
        <v>35155</v>
      </c>
      <c r="B17472" s="61" t="s">
        <v>35156</v>
      </c>
    </row>
    <row r="17473" spans="1:2" x14ac:dyDescent="0.25">
      <c r="A17473" s="61" t="s">
        <v>35157</v>
      </c>
      <c r="B17473" s="61" t="s">
        <v>35158</v>
      </c>
    </row>
    <row r="17474" spans="1:2" x14ac:dyDescent="0.25">
      <c r="A17474" s="61" t="s">
        <v>35159</v>
      </c>
      <c r="B17474" s="61" t="s">
        <v>35160</v>
      </c>
    </row>
    <row r="17475" spans="1:2" x14ac:dyDescent="0.25">
      <c r="A17475" s="61" t="s">
        <v>35161</v>
      </c>
      <c r="B17475" s="61" t="s">
        <v>35162</v>
      </c>
    </row>
    <row r="17476" spans="1:2" x14ac:dyDescent="0.25">
      <c r="A17476" s="61" t="s">
        <v>35163</v>
      </c>
      <c r="B17476" s="61" t="s">
        <v>35164</v>
      </c>
    </row>
    <row r="17477" spans="1:2" x14ac:dyDescent="0.25">
      <c r="A17477" s="61" t="s">
        <v>35165</v>
      </c>
      <c r="B17477" s="61" t="s">
        <v>35166</v>
      </c>
    </row>
    <row r="17478" spans="1:2" x14ac:dyDescent="0.25">
      <c r="A17478" s="61" t="s">
        <v>35167</v>
      </c>
      <c r="B17478" s="61" t="s">
        <v>35168</v>
      </c>
    </row>
    <row r="17479" spans="1:2" x14ac:dyDescent="0.25">
      <c r="A17479" s="61" t="s">
        <v>35169</v>
      </c>
      <c r="B17479" s="61" t="s">
        <v>35170</v>
      </c>
    </row>
    <row r="17480" spans="1:2" x14ac:dyDescent="0.25">
      <c r="A17480" s="61" t="s">
        <v>35171</v>
      </c>
      <c r="B17480" s="61" t="s">
        <v>35172</v>
      </c>
    </row>
    <row r="17481" spans="1:2" x14ac:dyDescent="0.25">
      <c r="A17481" s="61" t="s">
        <v>35173</v>
      </c>
      <c r="B17481" s="61" t="s">
        <v>35174</v>
      </c>
    </row>
    <row r="17482" spans="1:2" x14ac:dyDescent="0.25">
      <c r="A17482" s="61" t="s">
        <v>35175</v>
      </c>
      <c r="B17482" s="61" t="s">
        <v>35176</v>
      </c>
    </row>
    <row r="17483" spans="1:2" x14ac:dyDescent="0.25">
      <c r="A17483" s="61" t="s">
        <v>35177</v>
      </c>
      <c r="B17483" s="61" t="s">
        <v>35178</v>
      </c>
    </row>
    <row r="17484" spans="1:2" x14ac:dyDescent="0.25">
      <c r="A17484" s="61" t="s">
        <v>35179</v>
      </c>
      <c r="B17484" s="61" t="s">
        <v>35180</v>
      </c>
    </row>
    <row r="17485" spans="1:2" x14ac:dyDescent="0.25">
      <c r="A17485" s="61" t="s">
        <v>35181</v>
      </c>
      <c r="B17485" s="61" t="s">
        <v>35182</v>
      </c>
    </row>
    <row r="17486" spans="1:2" x14ac:dyDescent="0.25">
      <c r="A17486" s="61" t="s">
        <v>35183</v>
      </c>
      <c r="B17486" s="61" t="s">
        <v>35184</v>
      </c>
    </row>
    <row r="17487" spans="1:2" x14ac:dyDescent="0.25">
      <c r="A17487" s="61" t="s">
        <v>35185</v>
      </c>
      <c r="B17487" s="61" t="s">
        <v>35186</v>
      </c>
    </row>
    <row r="17488" spans="1:2" x14ac:dyDescent="0.25">
      <c r="A17488" s="61" t="s">
        <v>35187</v>
      </c>
      <c r="B17488" s="61" t="s">
        <v>35188</v>
      </c>
    </row>
    <row r="17489" spans="1:2" x14ac:dyDescent="0.25">
      <c r="A17489" s="61" t="s">
        <v>35189</v>
      </c>
      <c r="B17489" s="61" t="s">
        <v>35190</v>
      </c>
    </row>
    <row r="17490" spans="1:2" x14ac:dyDescent="0.25">
      <c r="A17490" s="61" t="s">
        <v>35191</v>
      </c>
      <c r="B17490" s="61" t="s">
        <v>35192</v>
      </c>
    </row>
    <row r="17491" spans="1:2" x14ac:dyDescent="0.25">
      <c r="A17491" s="61" t="s">
        <v>35193</v>
      </c>
      <c r="B17491" s="61" t="s">
        <v>35194</v>
      </c>
    </row>
    <row r="17492" spans="1:2" x14ac:dyDescent="0.25">
      <c r="A17492" s="61" t="s">
        <v>35195</v>
      </c>
      <c r="B17492" s="61" t="s">
        <v>35196</v>
      </c>
    </row>
    <row r="17493" spans="1:2" x14ac:dyDescent="0.25">
      <c r="A17493" s="61" t="s">
        <v>35197</v>
      </c>
      <c r="B17493" s="61" t="s">
        <v>35198</v>
      </c>
    </row>
    <row r="17494" spans="1:2" x14ac:dyDescent="0.25">
      <c r="A17494" s="61" t="s">
        <v>35199</v>
      </c>
      <c r="B17494" s="61" t="s">
        <v>35200</v>
      </c>
    </row>
    <row r="17495" spans="1:2" x14ac:dyDescent="0.25">
      <c r="A17495" s="61" t="s">
        <v>35201</v>
      </c>
      <c r="B17495" s="61" t="s">
        <v>35202</v>
      </c>
    </row>
    <row r="17496" spans="1:2" x14ac:dyDescent="0.25">
      <c r="A17496" s="61" t="s">
        <v>35203</v>
      </c>
      <c r="B17496" s="61" t="s">
        <v>35204</v>
      </c>
    </row>
    <row r="17497" spans="1:2" x14ac:dyDescent="0.25">
      <c r="A17497" s="61" t="s">
        <v>35205</v>
      </c>
      <c r="B17497" s="61" t="s">
        <v>35206</v>
      </c>
    </row>
    <row r="17498" spans="1:2" x14ac:dyDescent="0.25">
      <c r="A17498" s="61" t="s">
        <v>35207</v>
      </c>
      <c r="B17498" s="61" t="s">
        <v>35208</v>
      </c>
    </row>
    <row r="17499" spans="1:2" x14ac:dyDescent="0.25">
      <c r="A17499" s="61" t="s">
        <v>35209</v>
      </c>
      <c r="B17499" s="61" t="s">
        <v>35210</v>
      </c>
    </row>
    <row r="17500" spans="1:2" x14ac:dyDescent="0.25">
      <c r="A17500" s="61" t="s">
        <v>35211</v>
      </c>
      <c r="B17500" s="61" t="s">
        <v>35212</v>
      </c>
    </row>
    <row r="17501" spans="1:2" x14ac:dyDescent="0.25">
      <c r="A17501" s="61" t="s">
        <v>35213</v>
      </c>
      <c r="B17501" s="61" t="s">
        <v>35214</v>
      </c>
    </row>
    <row r="17502" spans="1:2" x14ac:dyDescent="0.25">
      <c r="A17502" s="61" t="s">
        <v>35215</v>
      </c>
      <c r="B17502" s="61" t="s">
        <v>35216</v>
      </c>
    </row>
    <row r="17503" spans="1:2" x14ac:dyDescent="0.25">
      <c r="A17503" s="61" t="s">
        <v>35217</v>
      </c>
      <c r="B17503" s="61" t="s">
        <v>35218</v>
      </c>
    </row>
    <row r="17504" spans="1:2" x14ac:dyDescent="0.25">
      <c r="A17504" s="61" t="s">
        <v>35219</v>
      </c>
      <c r="B17504" s="61" t="s">
        <v>35220</v>
      </c>
    </row>
    <row r="17505" spans="1:2" x14ac:dyDescent="0.25">
      <c r="A17505" s="61" t="s">
        <v>35221</v>
      </c>
      <c r="B17505" s="61" t="s">
        <v>35222</v>
      </c>
    </row>
    <row r="17506" spans="1:2" x14ac:dyDescent="0.25">
      <c r="A17506" s="61" t="s">
        <v>35223</v>
      </c>
      <c r="B17506" s="61" t="s">
        <v>35224</v>
      </c>
    </row>
    <row r="17507" spans="1:2" x14ac:dyDescent="0.25">
      <c r="A17507" s="61" t="s">
        <v>35225</v>
      </c>
      <c r="B17507" s="61" t="s">
        <v>35226</v>
      </c>
    </row>
    <row r="17508" spans="1:2" x14ac:dyDescent="0.25">
      <c r="A17508" s="61" t="s">
        <v>35227</v>
      </c>
      <c r="B17508" s="61" t="s">
        <v>35228</v>
      </c>
    </row>
    <row r="17509" spans="1:2" x14ac:dyDescent="0.25">
      <c r="A17509" s="61" t="s">
        <v>35229</v>
      </c>
      <c r="B17509" s="61" t="s">
        <v>35230</v>
      </c>
    </row>
    <row r="17510" spans="1:2" x14ac:dyDescent="0.25">
      <c r="A17510" s="61" t="s">
        <v>35231</v>
      </c>
      <c r="B17510" s="61" t="s">
        <v>35232</v>
      </c>
    </row>
    <row r="17511" spans="1:2" x14ac:dyDescent="0.25">
      <c r="A17511" s="61" t="s">
        <v>35233</v>
      </c>
      <c r="B17511" s="61" t="s">
        <v>35234</v>
      </c>
    </row>
    <row r="17512" spans="1:2" x14ac:dyDescent="0.25">
      <c r="A17512" s="61" t="s">
        <v>35235</v>
      </c>
      <c r="B17512" s="61" t="s">
        <v>35236</v>
      </c>
    </row>
    <row r="17513" spans="1:2" x14ac:dyDescent="0.25">
      <c r="A17513" s="61" t="s">
        <v>35237</v>
      </c>
      <c r="B17513" s="61" t="s">
        <v>35238</v>
      </c>
    </row>
    <row r="17514" spans="1:2" x14ac:dyDescent="0.25">
      <c r="A17514" s="61" t="s">
        <v>35239</v>
      </c>
      <c r="B17514" s="61" t="s">
        <v>35240</v>
      </c>
    </row>
    <row r="17515" spans="1:2" x14ac:dyDescent="0.25">
      <c r="A17515" s="61" t="s">
        <v>35241</v>
      </c>
      <c r="B17515" s="61" t="s">
        <v>35242</v>
      </c>
    </row>
    <row r="17516" spans="1:2" x14ac:dyDescent="0.25">
      <c r="A17516" s="61" t="s">
        <v>35243</v>
      </c>
      <c r="B17516" s="61" t="s">
        <v>35244</v>
      </c>
    </row>
    <row r="17517" spans="1:2" x14ac:dyDescent="0.25">
      <c r="A17517" s="61" t="s">
        <v>35245</v>
      </c>
      <c r="B17517" s="61" t="s">
        <v>35246</v>
      </c>
    </row>
    <row r="17518" spans="1:2" x14ac:dyDescent="0.25">
      <c r="A17518" s="61" t="s">
        <v>35247</v>
      </c>
      <c r="B17518" s="61" t="s">
        <v>35248</v>
      </c>
    </row>
    <row r="17519" spans="1:2" x14ac:dyDescent="0.25">
      <c r="A17519" s="61" t="s">
        <v>35249</v>
      </c>
      <c r="B17519" s="61" t="s">
        <v>35250</v>
      </c>
    </row>
    <row r="17520" spans="1:2" x14ac:dyDescent="0.25">
      <c r="A17520" s="61" t="s">
        <v>35251</v>
      </c>
      <c r="B17520" s="61" t="s">
        <v>35252</v>
      </c>
    </row>
    <row r="17521" spans="1:2" x14ac:dyDescent="0.25">
      <c r="A17521" s="61" t="s">
        <v>35253</v>
      </c>
      <c r="B17521" s="61" t="s">
        <v>35254</v>
      </c>
    </row>
    <row r="17522" spans="1:2" x14ac:dyDescent="0.25">
      <c r="A17522" s="61" t="s">
        <v>35255</v>
      </c>
      <c r="B17522" s="61" t="s">
        <v>35256</v>
      </c>
    </row>
    <row r="17523" spans="1:2" x14ac:dyDescent="0.25">
      <c r="A17523" s="61" t="s">
        <v>35257</v>
      </c>
      <c r="B17523" s="61" t="s">
        <v>35258</v>
      </c>
    </row>
    <row r="17524" spans="1:2" x14ac:dyDescent="0.25">
      <c r="A17524" s="61" t="s">
        <v>35259</v>
      </c>
      <c r="B17524" s="61" t="s">
        <v>35260</v>
      </c>
    </row>
    <row r="17525" spans="1:2" x14ac:dyDescent="0.25">
      <c r="A17525" s="61" t="s">
        <v>35261</v>
      </c>
      <c r="B17525" s="61" t="s">
        <v>35262</v>
      </c>
    </row>
    <row r="17526" spans="1:2" x14ac:dyDescent="0.25">
      <c r="A17526" s="61" t="s">
        <v>35263</v>
      </c>
      <c r="B17526" s="61" t="s">
        <v>35264</v>
      </c>
    </row>
    <row r="17527" spans="1:2" x14ac:dyDescent="0.25">
      <c r="A17527" s="61" t="s">
        <v>35265</v>
      </c>
      <c r="B17527" s="61" t="s">
        <v>35266</v>
      </c>
    </row>
    <row r="17528" spans="1:2" x14ac:dyDescent="0.25">
      <c r="A17528" s="61" t="s">
        <v>35267</v>
      </c>
      <c r="B17528" s="61" t="s">
        <v>35268</v>
      </c>
    </row>
    <row r="17529" spans="1:2" x14ac:dyDescent="0.25">
      <c r="A17529" s="61" t="s">
        <v>35269</v>
      </c>
      <c r="B17529" s="61" t="s">
        <v>35270</v>
      </c>
    </row>
    <row r="17530" spans="1:2" x14ac:dyDescent="0.25">
      <c r="A17530" s="61" t="s">
        <v>35271</v>
      </c>
      <c r="B17530" s="61" t="s">
        <v>35272</v>
      </c>
    </row>
    <row r="17531" spans="1:2" x14ac:dyDescent="0.25">
      <c r="A17531" s="61" t="s">
        <v>35273</v>
      </c>
      <c r="B17531" s="61" t="s">
        <v>35274</v>
      </c>
    </row>
    <row r="17532" spans="1:2" x14ac:dyDescent="0.25">
      <c r="A17532" s="61" t="s">
        <v>35275</v>
      </c>
      <c r="B17532" s="61" t="s">
        <v>35276</v>
      </c>
    </row>
    <row r="17533" spans="1:2" x14ac:dyDescent="0.25">
      <c r="A17533" s="61" t="s">
        <v>35277</v>
      </c>
      <c r="B17533" s="61" t="s">
        <v>35278</v>
      </c>
    </row>
    <row r="17534" spans="1:2" x14ac:dyDescent="0.25">
      <c r="A17534" s="61" t="s">
        <v>35279</v>
      </c>
      <c r="B17534" s="61" t="s">
        <v>35280</v>
      </c>
    </row>
    <row r="17535" spans="1:2" x14ac:dyDescent="0.25">
      <c r="A17535" s="61" t="s">
        <v>35281</v>
      </c>
      <c r="B17535" s="61" t="s">
        <v>35282</v>
      </c>
    </row>
    <row r="17536" spans="1:2" x14ac:dyDescent="0.25">
      <c r="A17536" s="61" t="s">
        <v>35283</v>
      </c>
      <c r="B17536" s="61" t="s">
        <v>35284</v>
      </c>
    </row>
    <row r="17537" spans="1:2" x14ac:dyDescent="0.25">
      <c r="A17537" s="61" t="s">
        <v>35285</v>
      </c>
      <c r="B17537" s="61" t="s">
        <v>35286</v>
      </c>
    </row>
    <row r="17538" spans="1:2" x14ac:dyDescent="0.25">
      <c r="A17538" s="61" t="s">
        <v>35287</v>
      </c>
      <c r="B17538" s="61" t="s">
        <v>35288</v>
      </c>
    </row>
    <row r="17539" spans="1:2" x14ac:dyDescent="0.25">
      <c r="A17539" s="61" t="s">
        <v>35289</v>
      </c>
      <c r="B17539" s="61" t="s">
        <v>35290</v>
      </c>
    </row>
    <row r="17540" spans="1:2" x14ac:dyDescent="0.25">
      <c r="A17540" s="61" t="s">
        <v>35291</v>
      </c>
      <c r="B17540" s="61" t="s">
        <v>35292</v>
      </c>
    </row>
    <row r="17541" spans="1:2" x14ac:dyDescent="0.25">
      <c r="A17541" s="61" t="s">
        <v>35293</v>
      </c>
      <c r="B17541" s="61" t="s">
        <v>35294</v>
      </c>
    </row>
    <row r="17542" spans="1:2" x14ac:dyDescent="0.25">
      <c r="A17542" s="61" t="s">
        <v>35295</v>
      </c>
      <c r="B17542" s="61" t="s">
        <v>35296</v>
      </c>
    </row>
    <row r="17543" spans="1:2" x14ac:dyDescent="0.25">
      <c r="A17543" s="61" t="s">
        <v>35297</v>
      </c>
      <c r="B17543" s="61" t="s">
        <v>35298</v>
      </c>
    </row>
    <row r="17544" spans="1:2" x14ac:dyDescent="0.25">
      <c r="A17544" s="61" t="s">
        <v>35299</v>
      </c>
      <c r="B17544" s="61" t="s">
        <v>35300</v>
      </c>
    </row>
    <row r="17545" spans="1:2" x14ac:dyDescent="0.25">
      <c r="A17545" s="61" t="s">
        <v>35301</v>
      </c>
      <c r="B17545" s="61" t="s">
        <v>35302</v>
      </c>
    </row>
    <row r="17546" spans="1:2" x14ac:dyDescent="0.25">
      <c r="A17546" s="61" t="s">
        <v>35303</v>
      </c>
      <c r="B17546" s="61" t="s">
        <v>35304</v>
      </c>
    </row>
    <row r="17547" spans="1:2" x14ac:dyDescent="0.25">
      <c r="A17547" s="61" t="s">
        <v>35305</v>
      </c>
      <c r="B17547" s="61" t="s">
        <v>35306</v>
      </c>
    </row>
    <row r="17548" spans="1:2" x14ac:dyDescent="0.25">
      <c r="A17548" s="61" t="s">
        <v>35307</v>
      </c>
      <c r="B17548" s="61" t="s">
        <v>35308</v>
      </c>
    </row>
    <row r="17549" spans="1:2" x14ac:dyDescent="0.25">
      <c r="A17549" s="61" t="s">
        <v>35309</v>
      </c>
      <c r="B17549" s="61" t="s">
        <v>35310</v>
      </c>
    </row>
    <row r="17550" spans="1:2" x14ac:dyDescent="0.25">
      <c r="A17550" s="61" t="s">
        <v>35311</v>
      </c>
      <c r="B17550" s="61" t="s">
        <v>35312</v>
      </c>
    </row>
    <row r="17551" spans="1:2" x14ac:dyDescent="0.25">
      <c r="A17551" s="61" t="s">
        <v>35313</v>
      </c>
      <c r="B17551" s="61" t="s">
        <v>35314</v>
      </c>
    </row>
    <row r="17552" spans="1:2" x14ac:dyDescent="0.25">
      <c r="A17552" s="61" t="s">
        <v>35315</v>
      </c>
      <c r="B17552" s="61" t="s">
        <v>35316</v>
      </c>
    </row>
    <row r="17553" spans="1:2" x14ac:dyDescent="0.25">
      <c r="A17553" s="61" t="s">
        <v>35317</v>
      </c>
      <c r="B17553" s="61" t="s">
        <v>35318</v>
      </c>
    </row>
    <row r="17554" spans="1:2" x14ac:dyDescent="0.25">
      <c r="A17554" s="61" t="s">
        <v>35319</v>
      </c>
      <c r="B17554" s="61" t="s">
        <v>35320</v>
      </c>
    </row>
    <row r="17555" spans="1:2" x14ac:dyDescent="0.25">
      <c r="A17555" s="61" t="s">
        <v>35321</v>
      </c>
      <c r="B17555" s="61" t="s">
        <v>35322</v>
      </c>
    </row>
    <row r="17556" spans="1:2" x14ac:dyDescent="0.25">
      <c r="A17556" s="61" t="s">
        <v>35323</v>
      </c>
      <c r="B17556" s="61" t="s">
        <v>35324</v>
      </c>
    </row>
    <row r="17557" spans="1:2" x14ac:dyDescent="0.25">
      <c r="A17557" s="61" t="s">
        <v>35325</v>
      </c>
      <c r="B17557" s="61" t="s">
        <v>35326</v>
      </c>
    </row>
    <row r="17558" spans="1:2" x14ac:dyDescent="0.25">
      <c r="A17558" s="61" t="s">
        <v>35327</v>
      </c>
      <c r="B17558" s="61" t="s">
        <v>35328</v>
      </c>
    </row>
    <row r="17559" spans="1:2" x14ac:dyDescent="0.25">
      <c r="A17559" s="61" t="s">
        <v>35329</v>
      </c>
      <c r="B17559" s="61" t="s">
        <v>35330</v>
      </c>
    </row>
    <row r="17560" spans="1:2" x14ac:dyDescent="0.25">
      <c r="A17560" s="61" t="s">
        <v>35331</v>
      </c>
      <c r="B17560" s="61" t="s">
        <v>35332</v>
      </c>
    </row>
    <row r="17561" spans="1:2" x14ac:dyDescent="0.25">
      <c r="A17561" s="61" t="s">
        <v>35333</v>
      </c>
      <c r="B17561" s="61" t="s">
        <v>35334</v>
      </c>
    </row>
    <row r="17562" spans="1:2" x14ac:dyDescent="0.25">
      <c r="A17562" s="61" t="s">
        <v>35335</v>
      </c>
      <c r="B17562" s="61" t="s">
        <v>35336</v>
      </c>
    </row>
    <row r="17563" spans="1:2" x14ac:dyDescent="0.25">
      <c r="A17563" s="61" t="s">
        <v>35337</v>
      </c>
      <c r="B17563" s="61" t="s">
        <v>35338</v>
      </c>
    </row>
    <row r="17564" spans="1:2" x14ac:dyDescent="0.25">
      <c r="A17564" s="61" t="s">
        <v>35339</v>
      </c>
      <c r="B17564" s="61" t="s">
        <v>35340</v>
      </c>
    </row>
    <row r="17565" spans="1:2" x14ac:dyDescent="0.25">
      <c r="A17565" s="61" t="s">
        <v>35341</v>
      </c>
      <c r="B17565" s="61" t="s">
        <v>35342</v>
      </c>
    </row>
    <row r="17566" spans="1:2" x14ac:dyDescent="0.25">
      <c r="A17566" s="61" t="s">
        <v>35343</v>
      </c>
      <c r="B17566" s="61" t="s">
        <v>35344</v>
      </c>
    </row>
    <row r="17567" spans="1:2" x14ac:dyDescent="0.25">
      <c r="A17567" s="61" t="s">
        <v>35345</v>
      </c>
      <c r="B17567" s="61" t="s">
        <v>35346</v>
      </c>
    </row>
    <row r="17568" spans="1:2" x14ac:dyDescent="0.25">
      <c r="A17568" s="61" t="s">
        <v>35347</v>
      </c>
      <c r="B17568" s="61" t="s">
        <v>35348</v>
      </c>
    </row>
    <row r="17569" spans="1:2" x14ac:dyDescent="0.25">
      <c r="A17569" s="61" t="s">
        <v>35349</v>
      </c>
      <c r="B17569" s="61" t="s">
        <v>35350</v>
      </c>
    </row>
    <row r="17570" spans="1:2" x14ac:dyDescent="0.25">
      <c r="A17570" s="61" t="s">
        <v>35351</v>
      </c>
      <c r="B17570" s="61" t="s">
        <v>35352</v>
      </c>
    </row>
    <row r="17571" spans="1:2" x14ac:dyDescent="0.25">
      <c r="A17571" s="61" t="s">
        <v>35353</v>
      </c>
      <c r="B17571" s="61" t="s">
        <v>35354</v>
      </c>
    </row>
    <row r="17572" spans="1:2" x14ac:dyDescent="0.25">
      <c r="A17572" s="61" t="s">
        <v>35355</v>
      </c>
      <c r="B17572" s="61" t="s">
        <v>35356</v>
      </c>
    </row>
    <row r="17573" spans="1:2" x14ac:dyDescent="0.25">
      <c r="A17573" s="61" t="s">
        <v>35357</v>
      </c>
      <c r="B17573" s="61" t="s">
        <v>35358</v>
      </c>
    </row>
    <row r="17574" spans="1:2" x14ac:dyDescent="0.25">
      <c r="A17574" s="61" t="s">
        <v>35359</v>
      </c>
      <c r="B17574" s="61" t="s">
        <v>35360</v>
      </c>
    </row>
    <row r="17575" spans="1:2" x14ac:dyDescent="0.25">
      <c r="A17575" s="61" t="s">
        <v>35361</v>
      </c>
      <c r="B17575" s="61" t="s">
        <v>35362</v>
      </c>
    </row>
    <row r="17576" spans="1:2" x14ac:dyDescent="0.25">
      <c r="A17576" s="61" t="s">
        <v>35363</v>
      </c>
      <c r="B17576" s="61" t="s">
        <v>35364</v>
      </c>
    </row>
    <row r="17577" spans="1:2" x14ac:dyDescent="0.25">
      <c r="A17577" s="61" t="s">
        <v>35365</v>
      </c>
      <c r="B17577" s="61" t="s">
        <v>35366</v>
      </c>
    </row>
    <row r="17578" spans="1:2" x14ac:dyDescent="0.25">
      <c r="A17578" s="61" t="s">
        <v>35367</v>
      </c>
      <c r="B17578" s="61" t="s">
        <v>35368</v>
      </c>
    </row>
    <row r="17579" spans="1:2" x14ac:dyDescent="0.25">
      <c r="A17579" s="61" t="s">
        <v>35369</v>
      </c>
      <c r="B17579" s="61" t="s">
        <v>35370</v>
      </c>
    </row>
    <row r="17580" spans="1:2" x14ac:dyDescent="0.25">
      <c r="A17580" s="61" t="s">
        <v>35371</v>
      </c>
      <c r="B17580" s="61" t="s">
        <v>35372</v>
      </c>
    </row>
    <row r="17581" spans="1:2" x14ac:dyDescent="0.25">
      <c r="A17581" s="61" t="s">
        <v>35373</v>
      </c>
      <c r="B17581" s="61" t="s">
        <v>35374</v>
      </c>
    </row>
    <row r="17582" spans="1:2" x14ac:dyDescent="0.25">
      <c r="A17582" s="61" t="s">
        <v>35375</v>
      </c>
      <c r="B17582" s="61" t="s">
        <v>35376</v>
      </c>
    </row>
    <row r="17583" spans="1:2" x14ac:dyDescent="0.25">
      <c r="A17583" s="61" t="s">
        <v>35377</v>
      </c>
      <c r="B17583" s="61" t="s">
        <v>35378</v>
      </c>
    </row>
    <row r="17584" spans="1:2" x14ac:dyDescent="0.25">
      <c r="A17584" s="61" t="s">
        <v>35379</v>
      </c>
      <c r="B17584" s="61" t="s">
        <v>35380</v>
      </c>
    </row>
    <row r="17585" spans="1:2" x14ac:dyDescent="0.25">
      <c r="A17585" s="61" t="s">
        <v>35381</v>
      </c>
      <c r="B17585" s="61" t="s">
        <v>35382</v>
      </c>
    </row>
    <row r="17586" spans="1:2" x14ac:dyDescent="0.25">
      <c r="A17586" s="61" t="s">
        <v>35383</v>
      </c>
      <c r="B17586" s="61" t="s">
        <v>35384</v>
      </c>
    </row>
    <row r="17587" spans="1:2" x14ac:dyDescent="0.25">
      <c r="A17587" s="61" t="s">
        <v>35385</v>
      </c>
      <c r="B17587" s="61" t="s">
        <v>35386</v>
      </c>
    </row>
    <row r="17588" spans="1:2" x14ac:dyDescent="0.25">
      <c r="A17588" s="61" t="s">
        <v>35387</v>
      </c>
      <c r="B17588" s="61" t="s">
        <v>35388</v>
      </c>
    </row>
    <row r="17589" spans="1:2" x14ac:dyDescent="0.25">
      <c r="A17589" s="61" t="s">
        <v>35389</v>
      </c>
      <c r="B17589" s="61" t="s">
        <v>35390</v>
      </c>
    </row>
    <row r="17590" spans="1:2" x14ac:dyDescent="0.25">
      <c r="A17590" s="61" t="s">
        <v>35391</v>
      </c>
      <c r="B17590" s="61" t="s">
        <v>35392</v>
      </c>
    </row>
    <row r="17591" spans="1:2" x14ac:dyDescent="0.25">
      <c r="A17591" s="61" t="s">
        <v>35393</v>
      </c>
      <c r="B17591" s="61" t="s">
        <v>35394</v>
      </c>
    </row>
    <row r="17592" spans="1:2" x14ac:dyDescent="0.25">
      <c r="A17592" s="61" t="s">
        <v>35395</v>
      </c>
      <c r="B17592" s="61" t="s">
        <v>35396</v>
      </c>
    </row>
    <row r="17593" spans="1:2" x14ac:dyDescent="0.25">
      <c r="A17593" s="61" t="s">
        <v>35397</v>
      </c>
      <c r="B17593" s="61" t="s">
        <v>35398</v>
      </c>
    </row>
    <row r="17594" spans="1:2" x14ac:dyDescent="0.25">
      <c r="A17594" s="61" t="s">
        <v>35399</v>
      </c>
      <c r="B17594" s="61" t="s">
        <v>35400</v>
      </c>
    </row>
    <row r="17595" spans="1:2" x14ac:dyDescent="0.25">
      <c r="A17595" s="61" t="s">
        <v>35401</v>
      </c>
      <c r="B17595" s="61" t="s">
        <v>35402</v>
      </c>
    </row>
    <row r="17596" spans="1:2" x14ac:dyDescent="0.25">
      <c r="A17596" s="61" t="s">
        <v>35403</v>
      </c>
      <c r="B17596" s="61" t="s">
        <v>35404</v>
      </c>
    </row>
    <row r="17597" spans="1:2" x14ac:dyDescent="0.25">
      <c r="A17597" s="61" t="s">
        <v>35405</v>
      </c>
      <c r="B17597" s="61" t="s">
        <v>35406</v>
      </c>
    </row>
    <row r="17598" spans="1:2" x14ac:dyDescent="0.25">
      <c r="A17598" s="61" t="s">
        <v>35407</v>
      </c>
      <c r="B17598" s="61" t="s">
        <v>35408</v>
      </c>
    </row>
    <row r="17599" spans="1:2" x14ac:dyDescent="0.25">
      <c r="A17599" s="61" t="s">
        <v>35409</v>
      </c>
      <c r="B17599" s="61" t="s">
        <v>35410</v>
      </c>
    </row>
    <row r="17600" spans="1:2" x14ac:dyDescent="0.25">
      <c r="A17600" s="61" t="s">
        <v>35411</v>
      </c>
      <c r="B17600" s="61" t="s">
        <v>35412</v>
      </c>
    </row>
    <row r="17601" spans="1:2" x14ac:dyDescent="0.25">
      <c r="A17601" s="61" t="s">
        <v>35413</v>
      </c>
      <c r="B17601" s="61" t="s">
        <v>35414</v>
      </c>
    </row>
    <row r="17602" spans="1:2" x14ac:dyDescent="0.25">
      <c r="A17602" s="61" t="s">
        <v>35415</v>
      </c>
      <c r="B17602" s="61" t="s">
        <v>35416</v>
      </c>
    </row>
    <row r="17603" spans="1:2" x14ac:dyDescent="0.25">
      <c r="A17603" s="61" t="s">
        <v>35417</v>
      </c>
      <c r="B17603" s="61" t="s">
        <v>35418</v>
      </c>
    </row>
    <row r="17604" spans="1:2" x14ac:dyDescent="0.25">
      <c r="A17604" s="61" t="s">
        <v>35419</v>
      </c>
      <c r="B17604" s="61" t="s">
        <v>35420</v>
      </c>
    </row>
    <row r="17605" spans="1:2" x14ac:dyDescent="0.25">
      <c r="A17605" s="61" t="s">
        <v>35421</v>
      </c>
      <c r="B17605" s="61" t="s">
        <v>35422</v>
      </c>
    </row>
    <row r="17606" spans="1:2" x14ac:dyDescent="0.25">
      <c r="A17606" s="61" t="s">
        <v>35423</v>
      </c>
      <c r="B17606" s="61" t="s">
        <v>35424</v>
      </c>
    </row>
    <row r="17607" spans="1:2" x14ac:dyDescent="0.25">
      <c r="A17607" s="61" t="s">
        <v>35425</v>
      </c>
      <c r="B17607" s="61" t="s">
        <v>35426</v>
      </c>
    </row>
    <row r="17608" spans="1:2" x14ac:dyDescent="0.25">
      <c r="A17608" s="61" t="s">
        <v>35427</v>
      </c>
      <c r="B17608" s="61" t="s">
        <v>35428</v>
      </c>
    </row>
    <row r="17609" spans="1:2" x14ac:dyDescent="0.25">
      <c r="A17609" s="61" t="s">
        <v>35429</v>
      </c>
      <c r="B17609" s="61" t="s">
        <v>35430</v>
      </c>
    </row>
    <row r="17610" spans="1:2" x14ac:dyDescent="0.25">
      <c r="A17610" s="61" t="s">
        <v>35431</v>
      </c>
      <c r="B17610" s="61" t="s">
        <v>35432</v>
      </c>
    </row>
    <row r="17611" spans="1:2" x14ac:dyDescent="0.25">
      <c r="A17611" s="61" t="s">
        <v>35433</v>
      </c>
      <c r="B17611" s="61" t="s">
        <v>35434</v>
      </c>
    </row>
    <row r="17612" spans="1:2" x14ac:dyDescent="0.25">
      <c r="A17612" s="61" t="s">
        <v>35435</v>
      </c>
      <c r="B17612" s="61" t="s">
        <v>35436</v>
      </c>
    </row>
    <row r="17613" spans="1:2" x14ac:dyDescent="0.25">
      <c r="A17613" s="61" t="s">
        <v>35437</v>
      </c>
      <c r="B17613" s="61" t="s">
        <v>35438</v>
      </c>
    </row>
    <row r="17614" spans="1:2" x14ac:dyDescent="0.25">
      <c r="A17614" s="61" t="s">
        <v>35439</v>
      </c>
      <c r="B17614" s="61" t="s">
        <v>35440</v>
      </c>
    </row>
    <row r="17615" spans="1:2" x14ac:dyDescent="0.25">
      <c r="A17615" s="61" t="s">
        <v>35441</v>
      </c>
      <c r="B17615" s="61" t="s">
        <v>35442</v>
      </c>
    </row>
    <row r="17616" spans="1:2" x14ac:dyDescent="0.25">
      <c r="A17616" s="61" t="s">
        <v>35443</v>
      </c>
      <c r="B17616" s="61" t="s">
        <v>35444</v>
      </c>
    </row>
    <row r="17617" spans="1:2" x14ac:dyDescent="0.25">
      <c r="A17617" s="61" t="s">
        <v>35445</v>
      </c>
      <c r="B17617" s="61" t="s">
        <v>35446</v>
      </c>
    </row>
    <row r="17618" spans="1:2" x14ac:dyDescent="0.25">
      <c r="A17618" s="61" t="s">
        <v>35447</v>
      </c>
      <c r="B17618" s="61" t="s">
        <v>35448</v>
      </c>
    </row>
    <row r="17619" spans="1:2" x14ac:dyDescent="0.25">
      <c r="A17619" s="61" t="s">
        <v>35449</v>
      </c>
      <c r="B17619" s="61" t="s">
        <v>35450</v>
      </c>
    </row>
    <row r="17620" spans="1:2" x14ac:dyDescent="0.25">
      <c r="A17620" s="61" t="s">
        <v>35451</v>
      </c>
      <c r="B17620" s="61" t="s">
        <v>35452</v>
      </c>
    </row>
    <row r="17621" spans="1:2" x14ac:dyDescent="0.25">
      <c r="A17621" s="61" t="s">
        <v>35453</v>
      </c>
      <c r="B17621" s="61" t="s">
        <v>35454</v>
      </c>
    </row>
    <row r="17622" spans="1:2" x14ac:dyDescent="0.25">
      <c r="A17622" s="61" t="s">
        <v>35455</v>
      </c>
      <c r="B17622" s="61" t="s">
        <v>35456</v>
      </c>
    </row>
    <row r="17623" spans="1:2" x14ac:dyDescent="0.25">
      <c r="A17623" s="61" t="s">
        <v>35457</v>
      </c>
      <c r="B17623" s="61" t="s">
        <v>35458</v>
      </c>
    </row>
    <row r="17624" spans="1:2" x14ac:dyDescent="0.25">
      <c r="A17624" s="61" t="s">
        <v>35459</v>
      </c>
      <c r="B17624" s="61" t="s">
        <v>35460</v>
      </c>
    </row>
    <row r="17625" spans="1:2" x14ac:dyDescent="0.25">
      <c r="A17625" s="61" t="s">
        <v>35461</v>
      </c>
      <c r="B17625" s="61" t="s">
        <v>35462</v>
      </c>
    </row>
    <row r="17626" spans="1:2" x14ac:dyDescent="0.25">
      <c r="A17626" s="61" t="s">
        <v>35463</v>
      </c>
      <c r="B17626" s="61" t="s">
        <v>35464</v>
      </c>
    </row>
    <row r="17627" spans="1:2" x14ac:dyDescent="0.25">
      <c r="A17627" s="61" t="s">
        <v>35465</v>
      </c>
      <c r="B17627" s="61" t="s">
        <v>35466</v>
      </c>
    </row>
    <row r="17628" spans="1:2" x14ac:dyDescent="0.25">
      <c r="A17628" s="61" t="s">
        <v>35467</v>
      </c>
      <c r="B17628" s="61" t="s">
        <v>35468</v>
      </c>
    </row>
    <row r="17629" spans="1:2" x14ac:dyDescent="0.25">
      <c r="A17629" s="61" t="s">
        <v>35469</v>
      </c>
      <c r="B17629" s="61" t="s">
        <v>35470</v>
      </c>
    </row>
    <row r="17630" spans="1:2" x14ac:dyDescent="0.25">
      <c r="A17630" s="61" t="s">
        <v>35471</v>
      </c>
      <c r="B17630" s="61" t="s">
        <v>35472</v>
      </c>
    </row>
    <row r="17631" spans="1:2" x14ac:dyDescent="0.25">
      <c r="A17631" s="61" t="s">
        <v>35473</v>
      </c>
      <c r="B17631" s="61" t="s">
        <v>35474</v>
      </c>
    </row>
    <row r="17632" spans="1:2" x14ac:dyDescent="0.25">
      <c r="A17632" s="61" t="s">
        <v>35475</v>
      </c>
      <c r="B17632" s="61" t="s">
        <v>35476</v>
      </c>
    </row>
    <row r="17633" spans="1:2" x14ac:dyDescent="0.25">
      <c r="A17633" s="61" t="s">
        <v>35477</v>
      </c>
      <c r="B17633" s="61" t="s">
        <v>35478</v>
      </c>
    </row>
    <row r="17634" spans="1:2" x14ac:dyDescent="0.25">
      <c r="A17634" s="61" t="s">
        <v>35479</v>
      </c>
      <c r="B17634" s="61" t="s">
        <v>35480</v>
      </c>
    </row>
    <row r="17635" spans="1:2" x14ac:dyDescent="0.25">
      <c r="A17635" s="61" t="s">
        <v>35481</v>
      </c>
      <c r="B17635" s="61" t="s">
        <v>35482</v>
      </c>
    </row>
    <row r="17636" spans="1:2" x14ac:dyDescent="0.25">
      <c r="A17636" s="61" t="s">
        <v>35483</v>
      </c>
      <c r="B17636" s="61" t="s">
        <v>35484</v>
      </c>
    </row>
    <row r="17637" spans="1:2" x14ac:dyDescent="0.25">
      <c r="A17637" s="61" t="s">
        <v>35485</v>
      </c>
      <c r="B17637" s="61" t="s">
        <v>35486</v>
      </c>
    </row>
    <row r="17638" spans="1:2" x14ac:dyDescent="0.25">
      <c r="A17638" s="61" t="s">
        <v>35487</v>
      </c>
      <c r="B17638" s="61" t="s">
        <v>35488</v>
      </c>
    </row>
    <row r="17639" spans="1:2" x14ac:dyDescent="0.25">
      <c r="A17639" s="61" t="s">
        <v>35489</v>
      </c>
      <c r="B17639" s="61" t="s">
        <v>35490</v>
      </c>
    </row>
    <row r="17640" spans="1:2" x14ac:dyDescent="0.25">
      <c r="A17640" s="61" t="s">
        <v>35491</v>
      </c>
      <c r="B17640" s="61" t="s">
        <v>35492</v>
      </c>
    </row>
    <row r="17641" spans="1:2" x14ac:dyDescent="0.25">
      <c r="A17641" s="61" t="s">
        <v>35493</v>
      </c>
      <c r="B17641" s="61" t="s">
        <v>35494</v>
      </c>
    </row>
    <row r="17642" spans="1:2" x14ac:dyDescent="0.25">
      <c r="A17642" s="61" t="s">
        <v>35495</v>
      </c>
      <c r="B17642" s="61" t="s">
        <v>35496</v>
      </c>
    </row>
    <row r="17643" spans="1:2" x14ac:dyDescent="0.25">
      <c r="A17643" s="61" t="s">
        <v>35497</v>
      </c>
      <c r="B17643" s="61" t="s">
        <v>35498</v>
      </c>
    </row>
    <row r="17644" spans="1:2" x14ac:dyDescent="0.25">
      <c r="A17644" s="61" t="s">
        <v>35499</v>
      </c>
      <c r="B17644" s="61" t="s">
        <v>35500</v>
      </c>
    </row>
    <row r="17645" spans="1:2" x14ac:dyDescent="0.25">
      <c r="A17645" s="61" t="s">
        <v>35501</v>
      </c>
      <c r="B17645" s="61" t="s">
        <v>35502</v>
      </c>
    </row>
    <row r="17646" spans="1:2" x14ac:dyDescent="0.25">
      <c r="A17646" s="61" t="s">
        <v>35503</v>
      </c>
      <c r="B17646" s="61" t="s">
        <v>35504</v>
      </c>
    </row>
    <row r="17647" spans="1:2" x14ac:dyDescent="0.25">
      <c r="A17647" s="61" t="s">
        <v>35505</v>
      </c>
      <c r="B17647" s="61" t="s">
        <v>35506</v>
      </c>
    </row>
    <row r="17648" spans="1:2" x14ac:dyDescent="0.25">
      <c r="A17648" s="61" t="s">
        <v>35507</v>
      </c>
      <c r="B17648" s="61" t="s">
        <v>35508</v>
      </c>
    </row>
    <row r="17649" spans="1:2" x14ac:dyDescent="0.25">
      <c r="A17649" s="61" t="s">
        <v>35509</v>
      </c>
      <c r="B17649" s="61" t="s">
        <v>35510</v>
      </c>
    </row>
    <row r="17650" spans="1:2" x14ac:dyDescent="0.25">
      <c r="A17650" s="61" t="s">
        <v>35511</v>
      </c>
      <c r="B17650" s="61" t="s">
        <v>35512</v>
      </c>
    </row>
    <row r="17651" spans="1:2" x14ac:dyDescent="0.25">
      <c r="A17651" s="61" t="s">
        <v>35513</v>
      </c>
      <c r="B17651" s="61" t="s">
        <v>35514</v>
      </c>
    </row>
    <row r="17652" spans="1:2" x14ac:dyDescent="0.25">
      <c r="A17652" s="61" t="s">
        <v>35515</v>
      </c>
      <c r="B17652" s="61" t="s">
        <v>35516</v>
      </c>
    </row>
    <row r="17653" spans="1:2" x14ac:dyDescent="0.25">
      <c r="A17653" s="61" t="s">
        <v>35517</v>
      </c>
      <c r="B17653" s="61" t="s">
        <v>35518</v>
      </c>
    </row>
    <row r="17654" spans="1:2" x14ac:dyDescent="0.25">
      <c r="A17654" s="61" t="s">
        <v>35519</v>
      </c>
      <c r="B17654" s="61" t="s">
        <v>35520</v>
      </c>
    </row>
    <row r="17655" spans="1:2" x14ac:dyDescent="0.25">
      <c r="A17655" s="61" t="s">
        <v>35521</v>
      </c>
      <c r="B17655" s="61" t="s">
        <v>35522</v>
      </c>
    </row>
    <row r="17656" spans="1:2" x14ac:dyDescent="0.25">
      <c r="A17656" s="61" t="s">
        <v>35523</v>
      </c>
      <c r="B17656" s="61" t="s">
        <v>35524</v>
      </c>
    </row>
    <row r="17657" spans="1:2" x14ac:dyDescent="0.25">
      <c r="A17657" s="61" t="s">
        <v>35525</v>
      </c>
      <c r="B17657" s="61" t="s">
        <v>35526</v>
      </c>
    </row>
    <row r="17658" spans="1:2" x14ac:dyDescent="0.25">
      <c r="A17658" s="61" t="s">
        <v>35527</v>
      </c>
      <c r="B17658" s="61" t="s">
        <v>35528</v>
      </c>
    </row>
    <row r="17659" spans="1:2" x14ac:dyDescent="0.25">
      <c r="A17659" s="61" t="s">
        <v>35529</v>
      </c>
      <c r="B17659" s="61" t="s">
        <v>35530</v>
      </c>
    </row>
    <row r="17660" spans="1:2" x14ac:dyDescent="0.25">
      <c r="A17660" s="61" t="s">
        <v>35531</v>
      </c>
      <c r="B17660" s="61" t="s">
        <v>35532</v>
      </c>
    </row>
    <row r="17661" spans="1:2" x14ac:dyDescent="0.25">
      <c r="A17661" s="61" t="s">
        <v>35533</v>
      </c>
      <c r="B17661" s="61" t="s">
        <v>35534</v>
      </c>
    </row>
    <row r="17662" spans="1:2" x14ac:dyDescent="0.25">
      <c r="A17662" s="61" t="s">
        <v>35535</v>
      </c>
      <c r="B17662" s="61" t="s">
        <v>35536</v>
      </c>
    </row>
    <row r="17663" spans="1:2" x14ac:dyDescent="0.25">
      <c r="A17663" s="61" t="s">
        <v>35537</v>
      </c>
      <c r="B17663" s="61" t="s">
        <v>35538</v>
      </c>
    </row>
    <row r="17664" spans="1:2" x14ac:dyDescent="0.25">
      <c r="A17664" s="61" t="s">
        <v>35539</v>
      </c>
      <c r="B17664" s="61" t="s">
        <v>35540</v>
      </c>
    </row>
    <row r="17665" spans="1:2" x14ac:dyDescent="0.25">
      <c r="A17665" s="61" t="s">
        <v>35541</v>
      </c>
      <c r="B17665" s="61" t="s">
        <v>35542</v>
      </c>
    </row>
    <row r="17666" spans="1:2" x14ac:dyDescent="0.25">
      <c r="A17666" s="61" t="s">
        <v>35543</v>
      </c>
      <c r="B17666" s="61" t="s">
        <v>35544</v>
      </c>
    </row>
    <row r="17667" spans="1:2" x14ac:dyDescent="0.25">
      <c r="A17667" s="61" t="s">
        <v>35545</v>
      </c>
      <c r="B17667" s="61" t="s">
        <v>35546</v>
      </c>
    </row>
    <row r="17668" spans="1:2" x14ac:dyDescent="0.25">
      <c r="A17668" s="61" t="s">
        <v>35547</v>
      </c>
      <c r="B17668" s="61" t="s">
        <v>35548</v>
      </c>
    </row>
    <row r="17669" spans="1:2" x14ac:dyDescent="0.25">
      <c r="A17669" s="61" t="s">
        <v>35549</v>
      </c>
      <c r="B17669" s="61" t="s">
        <v>35550</v>
      </c>
    </row>
    <row r="17670" spans="1:2" x14ac:dyDescent="0.25">
      <c r="A17670" s="61" t="s">
        <v>35551</v>
      </c>
      <c r="B17670" s="61" t="s">
        <v>35552</v>
      </c>
    </row>
    <row r="17671" spans="1:2" x14ac:dyDescent="0.25">
      <c r="A17671" s="61" t="s">
        <v>35553</v>
      </c>
      <c r="B17671" s="61" t="s">
        <v>35554</v>
      </c>
    </row>
    <row r="17672" spans="1:2" x14ac:dyDescent="0.25">
      <c r="A17672" s="61" t="s">
        <v>35555</v>
      </c>
      <c r="B17672" s="61" t="s">
        <v>35556</v>
      </c>
    </row>
    <row r="17673" spans="1:2" x14ac:dyDescent="0.25">
      <c r="A17673" s="61" t="s">
        <v>35557</v>
      </c>
      <c r="B17673" s="61" t="s">
        <v>35558</v>
      </c>
    </row>
    <row r="17674" spans="1:2" x14ac:dyDescent="0.25">
      <c r="A17674" s="61" t="s">
        <v>35559</v>
      </c>
      <c r="B17674" s="61" t="s">
        <v>35560</v>
      </c>
    </row>
    <row r="17675" spans="1:2" x14ac:dyDescent="0.25">
      <c r="A17675" s="61" t="s">
        <v>35561</v>
      </c>
      <c r="B17675" s="61" t="s">
        <v>35562</v>
      </c>
    </row>
    <row r="17676" spans="1:2" x14ac:dyDescent="0.25">
      <c r="A17676" s="61" t="s">
        <v>35563</v>
      </c>
      <c r="B17676" s="61" t="s">
        <v>35564</v>
      </c>
    </row>
    <row r="17677" spans="1:2" x14ac:dyDescent="0.25">
      <c r="A17677" s="61" t="s">
        <v>35565</v>
      </c>
      <c r="B17677" s="61" t="s">
        <v>35566</v>
      </c>
    </row>
    <row r="17678" spans="1:2" x14ac:dyDescent="0.25">
      <c r="A17678" s="61" t="s">
        <v>35567</v>
      </c>
      <c r="B17678" s="61" t="s">
        <v>35568</v>
      </c>
    </row>
    <row r="17679" spans="1:2" x14ac:dyDescent="0.25">
      <c r="A17679" s="61" t="s">
        <v>35569</v>
      </c>
      <c r="B17679" s="61" t="s">
        <v>35570</v>
      </c>
    </row>
    <row r="17680" spans="1:2" x14ac:dyDescent="0.25">
      <c r="A17680" s="61" t="s">
        <v>35571</v>
      </c>
      <c r="B17680" s="61" t="s">
        <v>35572</v>
      </c>
    </row>
    <row r="17681" spans="1:2" x14ac:dyDescent="0.25">
      <c r="A17681" s="61" t="s">
        <v>35573</v>
      </c>
      <c r="B17681" s="61" t="s">
        <v>35574</v>
      </c>
    </row>
    <row r="17682" spans="1:2" x14ac:dyDescent="0.25">
      <c r="A17682" s="61" t="s">
        <v>35575</v>
      </c>
      <c r="B17682" s="61" t="s">
        <v>35576</v>
      </c>
    </row>
    <row r="17683" spans="1:2" x14ac:dyDescent="0.25">
      <c r="A17683" s="61" t="s">
        <v>35577</v>
      </c>
      <c r="B17683" s="61" t="s">
        <v>35578</v>
      </c>
    </row>
    <row r="17684" spans="1:2" x14ac:dyDescent="0.25">
      <c r="A17684" s="61" t="s">
        <v>35579</v>
      </c>
      <c r="B17684" s="61" t="s">
        <v>35580</v>
      </c>
    </row>
    <row r="17685" spans="1:2" x14ac:dyDescent="0.25">
      <c r="A17685" s="61" t="s">
        <v>35581</v>
      </c>
      <c r="B17685" s="61" t="s">
        <v>35582</v>
      </c>
    </row>
    <row r="17686" spans="1:2" x14ac:dyDescent="0.25">
      <c r="A17686" s="61" t="s">
        <v>35583</v>
      </c>
      <c r="B17686" s="61" t="s">
        <v>35584</v>
      </c>
    </row>
    <row r="17687" spans="1:2" x14ac:dyDescent="0.25">
      <c r="A17687" s="61" t="s">
        <v>35585</v>
      </c>
      <c r="B17687" s="61" t="s">
        <v>35586</v>
      </c>
    </row>
    <row r="17688" spans="1:2" x14ac:dyDescent="0.25">
      <c r="A17688" s="61" t="s">
        <v>35587</v>
      </c>
      <c r="B17688" s="61" t="s">
        <v>35588</v>
      </c>
    </row>
    <row r="17689" spans="1:2" x14ac:dyDescent="0.25">
      <c r="A17689" s="61" t="s">
        <v>35589</v>
      </c>
      <c r="B17689" s="61" t="s">
        <v>35590</v>
      </c>
    </row>
    <row r="17690" spans="1:2" x14ac:dyDescent="0.25">
      <c r="A17690" s="61" t="s">
        <v>35591</v>
      </c>
      <c r="B17690" s="61" t="s">
        <v>35592</v>
      </c>
    </row>
    <row r="17691" spans="1:2" x14ac:dyDescent="0.25">
      <c r="A17691" s="61" t="s">
        <v>35593</v>
      </c>
      <c r="B17691" s="61" t="s">
        <v>35594</v>
      </c>
    </row>
    <row r="17692" spans="1:2" x14ac:dyDescent="0.25">
      <c r="A17692" s="61" t="s">
        <v>35595</v>
      </c>
      <c r="B17692" s="61" t="s">
        <v>35596</v>
      </c>
    </row>
    <row r="17693" spans="1:2" x14ac:dyDescent="0.25">
      <c r="A17693" s="61" t="s">
        <v>35597</v>
      </c>
      <c r="B17693" s="61" t="s">
        <v>35598</v>
      </c>
    </row>
    <row r="17694" spans="1:2" x14ac:dyDescent="0.25">
      <c r="A17694" s="61" t="s">
        <v>35599</v>
      </c>
      <c r="B17694" s="61" t="s">
        <v>35600</v>
      </c>
    </row>
    <row r="17695" spans="1:2" x14ac:dyDescent="0.25">
      <c r="A17695" s="61" t="s">
        <v>35601</v>
      </c>
      <c r="B17695" s="61" t="s">
        <v>35602</v>
      </c>
    </row>
    <row r="17696" spans="1:2" x14ac:dyDescent="0.25">
      <c r="A17696" s="61" t="s">
        <v>35603</v>
      </c>
      <c r="B17696" s="61" t="s">
        <v>35604</v>
      </c>
    </row>
    <row r="17697" spans="1:2" x14ac:dyDescent="0.25">
      <c r="A17697" s="61" t="s">
        <v>35605</v>
      </c>
      <c r="B17697" s="61" t="s">
        <v>35606</v>
      </c>
    </row>
    <row r="17698" spans="1:2" x14ac:dyDescent="0.25">
      <c r="A17698" s="61" t="s">
        <v>35607</v>
      </c>
      <c r="B17698" s="61" t="s">
        <v>35608</v>
      </c>
    </row>
    <row r="17699" spans="1:2" x14ac:dyDescent="0.25">
      <c r="A17699" s="61" t="s">
        <v>35609</v>
      </c>
      <c r="B17699" s="61" t="s">
        <v>35610</v>
      </c>
    </row>
    <row r="17700" spans="1:2" x14ac:dyDescent="0.25">
      <c r="A17700" s="61" t="s">
        <v>35611</v>
      </c>
      <c r="B17700" s="61" t="s">
        <v>35612</v>
      </c>
    </row>
    <row r="17701" spans="1:2" x14ac:dyDescent="0.25">
      <c r="A17701" s="61" t="s">
        <v>35613</v>
      </c>
      <c r="B17701" s="61" t="s">
        <v>35614</v>
      </c>
    </row>
    <row r="17702" spans="1:2" x14ac:dyDescent="0.25">
      <c r="A17702" s="61" t="s">
        <v>35615</v>
      </c>
      <c r="B17702" s="61" t="s">
        <v>35616</v>
      </c>
    </row>
    <row r="17703" spans="1:2" x14ac:dyDescent="0.25">
      <c r="A17703" s="61" t="s">
        <v>35617</v>
      </c>
      <c r="B17703" s="61" t="s">
        <v>35618</v>
      </c>
    </row>
    <row r="17704" spans="1:2" x14ac:dyDescent="0.25">
      <c r="A17704" s="61" t="s">
        <v>35619</v>
      </c>
      <c r="B17704" s="61" t="s">
        <v>35620</v>
      </c>
    </row>
    <row r="17705" spans="1:2" x14ac:dyDescent="0.25">
      <c r="A17705" s="61" t="s">
        <v>35621</v>
      </c>
      <c r="B17705" s="61" t="s">
        <v>35622</v>
      </c>
    </row>
    <row r="17706" spans="1:2" x14ac:dyDescent="0.25">
      <c r="A17706" s="61" t="s">
        <v>35623</v>
      </c>
      <c r="B17706" s="61" t="s">
        <v>35624</v>
      </c>
    </row>
    <row r="17707" spans="1:2" x14ac:dyDescent="0.25">
      <c r="A17707" s="61" t="s">
        <v>35625</v>
      </c>
      <c r="B17707" s="61" t="s">
        <v>35626</v>
      </c>
    </row>
    <row r="17708" spans="1:2" x14ac:dyDescent="0.25">
      <c r="A17708" s="61" t="s">
        <v>35627</v>
      </c>
      <c r="B17708" s="61" t="s">
        <v>35628</v>
      </c>
    </row>
    <row r="17709" spans="1:2" x14ac:dyDescent="0.25">
      <c r="A17709" s="61" t="s">
        <v>35629</v>
      </c>
      <c r="B17709" s="61" t="s">
        <v>35630</v>
      </c>
    </row>
    <row r="17710" spans="1:2" x14ac:dyDescent="0.25">
      <c r="A17710" s="61" t="s">
        <v>35631</v>
      </c>
      <c r="B17710" s="61" t="s">
        <v>35632</v>
      </c>
    </row>
    <row r="17711" spans="1:2" x14ac:dyDescent="0.25">
      <c r="A17711" s="61" t="s">
        <v>35633</v>
      </c>
      <c r="B17711" s="61" t="s">
        <v>35634</v>
      </c>
    </row>
    <row r="17712" spans="1:2" x14ac:dyDescent="0.25">
      <c r="A17712" s="61" t="s">
        <v>35635</v>
      </c>
      <c r="B17712" s="61" t="s">
        <v>35636</v>
      </c>
    </row>
    <row r="17713" spans="1:2" x14ac:dyDescent="0.25">
      <c r="A17713" s="61" t="s">
        <v>35637</v>
      </c>
      <c r="B17713" s="61" t="s">
        <v>35638</v>
      </c>
    </row>
    <row r="17714" spans="1:2" x14ac:dyDescent="0.25">
      <c r="A17714" s="61" t="s">
        <v>35639</v>
      </c>
      <c r="B17714" s="61" t="s">
        <v>35640</v>
      </c>
    </row>
    <row r="17715" spans="1:2" x14ac:dyDescent="0.25">
      <c r="A17715" s="61" t="s">
        <v>35641</v>
      </c>
      <c r="B17715" s="61" t="s">
        <v>35642</v>
      </c>
    </row>
    <row r="17716" spans="1:2" x14ac:dyDescent="0.25">
      <c r="A17716" s="61" t="s">
        <v>35643</v>
      </c>
      <c r="B17716" s="61" t="s">
        <v>35644</v>
      </c>
    </row>
    <row r="17717" spans="1:2" x14ac:dyDescent="0.25">
      <c r="A17717" s="61" t="s">
        <v>35645</v>
      </c>
      <c r="B17717" s="61" t="s">
        <v>35646</v>
      </c>
    </row>
    <row r="17718" spans="1:2" x14ac:dyDescent="0.25">
      <c r="A17718" s="61" t="s">
        <v>35647</v>
      </c>
      <c r="B17718" s="61" t="s">
        <v>35648</v>
      </c>
    </row>
    <row r="17719" spans="1:2" x14ac:dyDescent="0.25">
      <c r="A17719" s="61" t="s">
        <v>35649</v>
      </c>
      <c r="B17719" s="61" t="s">
        <v>35650</v>
      </c>
    </row>
    <row r="17720" spans="1:2" x14ac:dyDescent="0.25">
      <c r="A17720" s="61" t="s">
        <v>35651</v>
      </c>
      <c r="B17720" s="61" t="s">
        <v>35652</v>
      </c>
    </row>
    <row r="17721" spans="1:2" x14ac:dyDescent="0.25">
      <c r="A17721" s="61" t="s">
        <v>35653</v>
      </c>
      <c r="B17721" s="61" t="s">
        <v>35654</v>
      </c>
    </row>
    <row r="17722" spans="1:2" x14ac:dyDescent="0.25">
      <c r="A17722" s="61" t="s">
        <v>35655</v>
      </c>
      <c r="B17722" s="61" t="s">
        <v>35656</v>
      </c>
    </row>
    <row r="17723" spans="1:2" x14ac:dyDescent="0.25">
      <c r="A17723" s="61" t="s">
        <v>35657</v>
      </c>
      <c r="B17723" s="61" t="s">
        <v>35658</v>
      </c>
    </row>
    <row r="17724" spans="1:2" x14ac:dyDescent="0.25">
      <c r="A17724" s="61" t="s">
        <v>35659</v>
      </c>
      <c r="B17724" s="61" t="s">
        <v>35660</v>
      </c>
    </row>
    <row r="17725" spans="1:2" x14ac:dyDescent="0.25">
      <c r="A17725" s="61" t="s">
        <v>35661</v>
      </c>
      <c r="B17725" s="61" t="s">
        <v>35662</v>
      </c>
    </row>
    <row r="17726" spans="1:2" x14ac:dyDescent="0.25">
      <c r="A17726" s="61" t="s">
        <v>35663</v>
      </c>
      <c r="B17726" s="61" t="s">
        <v>35664</v>
      </c>
    </row>
    <row r="17727" spans="1:2" x14ac:dyDescent="0.25">
      <c r="A17727" s="61" t="s">
        <v>35665</v>
      </c>
      <c r="B17727" s="61" t="s">
        <v>35666</v>
      </c>
    </row>
    <row r="17728" spans="1:2" x14ac:dyDescent="0.25">
      <c r="A17728" s="61" t="s">
        <v>35667</v>
      </c>
      <c r="B17728" s="61" t="s">
        <v>35668</v>
      </c>
    </row>
    <row r="17729" spans="1:2" x14ac:dyDescent="0.25">
      <c r="A17729" s="61" t="s">
        <v>35669</v>
      </c>
      <c r="B17729" s="61" t="s">
        <v>35670</v>
      </c>
    </row>
    <row r="17730" spans="1:2" x14ac:dyDescent="0.25">
      <c r="A17730" s="61" t="s">
        <v>35671</v>
      </c>
      <c r="B17730" s="61" t="s">
        <v>35672</v>
      </c>
    </row>
    <row r="17731" spans="1:2" x14ac:dyDescent="0.25">
      <c r="A17731" s="61" t="s">
        <v>35673</v>
      </c>
      <c r="B17731" s="61" t="s">
        <v>35674</v>
      </c>
    </row>
    <row r="17732" spans="1:2" x14ac:dyDescent="0.25">
      <c r="A17732" s="61" t="s">
        <v>35675</v>
      </c>
      <c r="B17732" s="61" t="s">
        <v>35676</v>
      </c>
    </row>
    <row r="17733" spans="1:2" x14ac:dyDescent="0.25">
      <c r="A17733" s="61" t="s">
        <v>35677</v>
      </c>
      <c r="B17733" s="61" t="s">
        <v>35678</v>
      </c>
    </row>
    <row r="17734" spans="1:2" x14ac:dyDescent="0.25">
      <c r="A17734" s="61" t="s">
        <v>35679</v>
      </c>
      <c r="B17734" s="61" t="s">
        <v>35680</v>
      </c>
    </row>
    <row r="17735" spans="1:2" x14ac:dyDescent="0.25">
      <c r="A17735" s="61" t="s">
        <v>35681</v>
      </c>
      <c r="B17735" s="61" t="s">
        <v>35682</v>
      </c>
    </row>
    <row r="17736" spans="1:2" x14ac:dyDescent="0.25">
      <c r="A17736" s="61" t="s">
        <v>35683</v>
      </c>
      <c r="B17736" s="61" t="s">
        <v>35684</v>
      </c>
    </row>
    <row r="17737" spans="1:2" x14ac:dyDescent="0.25">
      <c r="A17737" s="61" t="s">
        <v>35685</v>
      </c>
      <c r="B17737" s="61" t="s">
        <v>35686</v>
      </c>
    </row>
    <row r="17738" spans="1:2" x14ac:dyDescent="0.25">
      <c r="A17738" s="61" t="s">
        <v>35687</v>
      </c>
      <c r="B17738" s="61" t="s">
        <v>35688</v>
      </c>
    </row>
    <row r="17739" spans="1:2" x14ac:dyDescent="0.25">
      <c r="A17739" s="61" t="s">
        <v>35689</v>
      </c>
      <c r="B17739" s="61" t="s">
        <v>35690</v>
      </c>
    </row>
    <row r="17740" spans="1:2" x14ac:dyDescent="0.25">
      <c r="A17740" s="61" t="s">
        <v>35691</v>
      </c>
      <c r="B17740" s="61" t="s">
        <v>35692</v>
      </c>
    </row>
    <row r="17741" spans="1:2" x14ac:dyDescent="0.25">
      <c r="A17741" s="61" t="s">
        <v>35693</v>
      </c>
      <c r="B17741" s="61" t="s">
        <v>35694</v>
      </c>
    </row>
    <row r="17742" spans="1:2" x14ac:dyDescent="0.25">
      <c r="A17742" s="61" t="s">
        <v>35695</v>
      </c>
      <c r="B17742" s="61" t="s">
        <v>35696</v>
      </c>
    </row>
    <row r="17743" spans="1:2" x14ac:dyDescent="0.25">
      <c r="A17743" s="61" t="s">
        <v>35697</v>
      </c>
      <c r="B17743" s="61" t="s">
        <v>35698</v>
      </c>
    </row>
    <row r="17744" spans="1:2" x14ac:dyDescent="0.25">
      <c r="A17744" s="61" t="s">
        <v>35699</v>
      </c>
      <c r="B17744" s="61" t="s">
        <v>35700</v>
      </c>
    </row>
    <row r="17745" spans="1:2" x14ac:dyDescent="0.25">
      <c r="A17745" s="61" t="s">
        <v>35701</v>
      </c>
      <c r="B17745" s="61" t="s">
        <v>35702</v>
      </c>
    </row>
    <row r="17746" spans="1:2" x14ac:dyDescent="0.25">
      <c r="A17746" s="61" t="s">
        <v>35703</v>
      </c>
      <c r="B17746" s="61" t="s">
        <v>35704</v>
      </c>
    </row>
    <row r="17747" spans="1:2" x14ac:dyDescent="0.25">
      <c r="A17747" s="61" t="s">
        <v>35705</v>
      </c>
      <c r="B17747" s="61" t="s">
        <v>35706</v>
      </c>
    </row>
    <row r="17748" spans="1:2" x14ac:dyDescent="0.25">
      <c r="A17748" s="61" t="s">
        <v>35707</v>
      </c>
      <c r="B17748" s="61" t="s">
        <v>35708</v>
      </c>
    </row>
    <row r="17749" spans="1:2" x14ac:dyDescent="0.25">
      <c r="A17749" s="61" t="s">
        <v>35709</v>
      </c>
      <c r="B17749" s="61" t="s">
        <v>35710</v>
      </c>
    </row>
    <row r="17750" spans="1:2" x14ac:dyDescent="0.25">
      <c r="A17750" s="61" t="s">
        <v>35711</v>
      </c>
      <c r="B17750" s="61" t="s">
        <v>35712</v>
      </c>
    </row>
    <row r="17751" spans="1:2" x14ac:dyDescent="0.25">
      <c r="A17751" s="61" t="s">
        <v>35713</v>
      </c>
      <c r="B17751" s="61" t="s">
        <v>35714</v>
      </c>
    </row>
    <row r="17752" spans="1:2" x14ac:dyDescent="0.25">
      <c r="A17752" s="61" t="s">
        <v>35715</v>
      </c>
      <c r="B17752" s="61" t="s">
        <v>35716</v>
      </c>
    </row>
    <row r="17753" spans="1:2" x14ac:dyDescent="0.25">
      <c r="A17753" s="61" t="s">
        <v>35717</v>
      </c>
      <c r="B17753" s="61" t="s">
        <v>35718</v>
      </c>
    </row>
    <row r="17754" spans="1:2" x14ac:dyDescent="0.25">
      <c r="A17754" s="61" t="s">
        <v>35719</v>
      </c>
      <c r="B17754" s="61" t="s">
        <v>35720</v>
      </c>
    </row>
    <row r="17755" spans="1:2" x14ac:dyDescent="0.25">
      <c r="A17755" s="61" t="s">
        <v>35721</v>
      </c>
      <c r="B17755" s="61" t="s">
        <v>35722</v>
      </c>
    </row>
    <row r="17756" spans="1:2" x14ac:dyDescent="0.25">
      <c r="A17756" s="61" t="s">
        <v>35723</v>
      </c>
      <c r="B17756" s="61" t="s">
        <v>35724</v>
      </c>
    </row>
    <row r="17757" spans="1:2" x14ac:dyDescent="0.25">
      <c r="A17757" s="61" t="s">
        <v>35725</v>
      </c>
      <c r="B17757" s="61" t="s">
        <v>35726</v>
      </c>
    </row>
    <row r="17758" spans="1:2" x14ac:dyDescent="0.25">
      <c r="A17758" s="61" t="s">
        <v>35727</v>
      </c>
      <c r="B17758" s="61" t="s">
        <v>35728</v>
      </c>
    </row>
    <row r="17759" spans="1:2" x14ac:dyDescent="0.25">
      <c r="A17759" s="61" t="s">
        <v>35729</v>
      </c>
      <c r="B17759" s="61" t="s">
        <v>35730</v>
      </c>
    </row>
    <row r="17760" spans="1:2" x14ac:dyDescent="0.25">
      <c r="A17760" s="61" t="s">
        <v>35731</v>
      </c>
      <c r="B17760" s="61" t="s">
        <v>35732</v>
      </c>
    </row>
    <row r="17761" spans="1:2" x14ac:dyDescent="0.25">
      <c r="A17761" s="61" t="s">
        <v>35733</v>
      </c>
      <c r="B17761" s="61" t="s">
        <v>35734</v>
      </c>
    </row>
    <row r="17762" spans="1:2" x14ac:dyDescent="0.25">
      <c r="A17762" s="61" t="s">
        <v>35735</v>
      </c>
      <c r="B17762" s="61" t="s">
        <v>35736</v>
      </c>
    </row>
    <row r="17763" spans="1:2" x14ac:dyDescent="0.25">
      <c r="A17763" s="61" t="s">
        <v>35737</v>
      </c>
      <c r="B17763" s="61" t="s">
        <v>35738</v>
      </c>
    </row>
    <row r="17764" spans="1:2" x14ac:dyDescent="0.25">
      <c r="A17764" s="61" t="s">
        <v>35739</v>
      </c>
      <c r="B17764" s="61" t="s">
        <v>35740</v>
      </c>
    </row>
    <row r="17765" spans="1:2" x14ac:dyDescent="0.25">
      <c r="A17765" s="61" t="s">
        <v>35741</v>
      </c>
      <c r="B17765" s="61" t="s">
        <v>35742</v>
      </c>
    </row>
    <row r="17766" spans="1:2" x14ac:dyDescent="0.25">
      <c r="A17766" s="61" t="s">
        <v>35743</v>
      </c>
      <c r="B17766" s="61" t="s">
        <v>35744</v>
      </c>
    </row>
    <row r="17767" spans="1:2" x14ac:dyDescent="0.25">
      <c r="A17767" s="61" t="s">
        <v>35745</v>
      </c>
      <c r="B17767" s="61" t="s">
        <v>35746</v>
      </c>
    </row>
    <row r="17768" spans="1:2" x14ac:dyDescent="0.25">
      <c r="A17768" s="61" t="s">
        <v>35747</v>
      </c>
      <c r="B17768" s="61" t="s">
        <v>35748</v>
      </c>
    </row>
    <row r="17769" spans="1:2" x14ac:dyDescent="0.25">
      <c r="A17769" s="61" t="s">
        <v>35749</v>
      </c>
      <c r="B17769" s="61" t="s">
        <v>35750</v>
      </c>
    </row>
    <row r="17770" spans="1:2" x14ac:dyDescent="0.25">
      <c r="A17770" s="61" t="s">
        <v>35751</v>
      </c>
      <c r="B17770" s="61" t="s">
        <v>35752</v>
      </c>
    </row>
    <row r="17771" spans="1:2" x14ac:dyDescent="0.25">
      <c r="A17771" s="61" t="s">
        <v>35753</v>
      </c>
      <c r="B17771" s="61" t="s">
        <v>35754</v>
      </c>
    </row>
    <row r="17772" spans="1:2" x14ac:dyDescent="0.25">
      <c r="A17772" s="61" t="s">
        <v>35755</v>
      </c>
      <c r="B17772" s="61" t="s">
        <v>35756</v>
      </c>
    </row>
    <row r="17773" spans="1:2" x14ac:dyDescent="0.25">
      <c r="A17773" s="61" t="s">
        <v>35757</v>
      </c>
      <c r="B17773" s="61" t="s">
        <v>35758</v>
      </c>
    </row>
    <row r="17774" spans="1:2" x14ac:dyDescent="0.25">
      <c r="A17774" s="61" t="s">
        <v>35759</v>
      </c>
      <c r="B17774" s="61" t="s">
        <v>35760</v>
      </c>
    </row>
    <row r="17775" spans="1:2" x14ac:dyDescent="0.25">
      <c r="A17775" s="61" t="s">
        <v>35761</v>
      </c>
      <c r="B17775" s="61" t="s">
        <v>35762</v>
      </c>
    </row>
    <row r="17776" spans="1:2" x14ac:dyDescent="0.25">
      <c r="A17776" s="61" t="s">
        <v>35763</v>
      </c>
      <c r="B17776" s="61" t="s">
        <v>35764</v>
      </c>
    </row>
    <row r="17777" spans="1:2" x14ac:dyDescent="0.25">
      <c r="A17777" s="61" t="s">
        <v>35765</v>
      </c>
      <c r="B17777" s="61" t="s">
        <v>35766</v>
      </c>
    </row>
    <row r="17778" spans="1:2" x14ac:dyDescent="0.25">
      <c r="A17778" s="61" t="s">
        <v>35767</v>
      </c>
      <c r="B17778" s="61" t="s">
        <v>35768</v>
      </c>
    </row>
    <row r="17779" spans="1:2" x14ac:dyDescent="0.25">
      <c r="A17779" s="61" t="s">
        <v>35769</v>
      </c>
      <c r="B17779" s="61" t="s">
        <v>35770</v>
      </c>
    </row>
    <row r="17780" spans="1:2" x14ac:dyDescent="0.25">
      <c r="A17780" s="61" t="s">
        <v>35771</v>
      </c>
      <c r="B17780" s="61" t="s">
        <v>35772</v>
      </c>
    </row>
    <row r="17781" spans="1:2" x14ac:dyDescent="0.25">
      <c r="A17781" s="61" t="s">
        <v>35773</v>
      </c>
      <c r="B17781" s="61" t="s">
        <v>35774</v>
      </c>
    </row>
    <row r="17782" spans="1:2" x14ac:dyDescent="0.25">
      <c r="A17782" s="61" t="s">
        <v>35775</v>
      </c>
      <c r="B17782" s="61" t="s">
        <v>35776</v>
      </c>
    </row>
    <row r="17783" spans="1:2" x14ac:dyDescent="0.25">
      <c r="A17783" s="61" t="s">
        <v>35777</v>
      </c>
      <c r="B17783" s="61" t="s">
        <v>35778</v>
      </c>
    </row>
    <row r="17784" spans="1:2" x14ac:dyDescent="0.25">
      <c r="A17784" s="61" t="s">
        <v>35779</v>
      </c>
      <c r="B17784" s="61" t="s">
        <v>35780</v>
      </c>
    </row>
    <row r="17785" spans="1:2" x14ac:dyDescent="0.25">
      <c r="A17785" s="61" t="s">
        <v>35781</v>
      </c>
      <c r="B17785" s="61" t="s">
        <v>35782</v>
      </c>
    </row>
    <row r="17786" spans="1:2" x14ac:dyDescent="0.25">
      <c r="A17786" s="61" t="s">
        <v>35783</v>
      </c>
      <c r="B17786" s="61" t="s">
        <v>35784</v>
      </c>
    </row>
    <row r="17787" spans="1:2" x14ac:dyDescent="0.25">
      <c r="A17787" s="61" t="s">
        <v>35785</v>
      </c>
      <c r="B17787" s="61" t="s">
        <v>35786</v>
      </c>
    </row>
    <row r="17788" spans="1:2" x14ac:dyDescent="0.25">
      <c r="A17788" s="61" t="s">
        <v>35787</v>
      </c>
      <c r="B17788" s="61" t="s">
        <v>35788</v>
      </c>
    </row>
    <row r="17789" spans="1:2" x14ac:dyDescent="0.25">
      <c r="A17789" s="61" t="s">
        <v>35789</v>
      </c>
      <c r="B17789" s="61" t="s">
        <v>35790</v>
      </c>
    </row>
    <row r="17790" spans="1:2" x14ac:dyDescent="0.25">
      <c r="A17790" s="61" t="s">
        <v>35791</v>
      </c>
      <c r="B17790" s="61" t="s">
        <v>35792</v>
      </c>
    </row>
    <row r="17791" spans="1:2" x14ac:dyDescent="0.25">
      <c r="A17791" s="61" t="s">
        <v>35793</v>
      </c>
      <c r="B17791" s="61" t="s">
        <v>35794</v>
      </c>
    </row>
    <row r="17792" spans="1:2" x14ac:dyDescent="0.25">
      <c r="A17792" s="61" t="s">
        <v>35795</v>
      </c>
      <c r="B17792" s="61" t="s">
        <v>35796</v>
      </c>
    </row>
    <row r="17793" spans="1:2" x14ac:dyDescent="0.25">
      <c r="A17793" s="61" t="s">
        <v>35797</v>
      </c>
      <c r="B17793" s="61" t="s">
        <v>35798</v>
      </c>
    </row>
    <row r="17794" spans="1:2" x14ac:dyDescent="0.25">
      <c r="A17794" s="61" t="s">
        <v>35799</v>
      </c>
      <c r="B17794" s="61" t="s">
        <v>35800</v>
      </c>
    </row>
    <row r="17795" spans="1:2" x14ac:dyDescent="0.25">
      <c r="A17795" s="61" t="s">
        <v>35801</v>
      </c>
      <c r="B17795" s="61" t="s">
        <v>35802</v>
      </c>
    </row>
    <row r="17796" spans="1:2" x14ac:dyDescent="0.25">
      <c r="A17796" s="61" t="s">
        <v>35803</v>
      </c>
      <c r="B17796" s="61" t="s">
        <v>35804</v>
      </c>
    </row>
    <row r="17797" spans="1:2" x14ac:dyDescent="0.25">
      <c r="A17797" s="61" t="s">
        <v>35805</v>
      </c>
      <c r="B17797" s="61" t="s">
        <v>35806</v>
      </c>
    </row>
    <row r="17798" spans="1:2" x14ac:dyDescent="0.25">
      <c r="A17798" s="61" t="s">
        <v>35807</v>
      </c>
      <c r="B17798" s="61" t="s">
        <v>35808</v>
      </c>
    </row>
    <row r="17799" spans="1:2" x14ac:dyDescent="0.25">
      <c r="A17799" s="61" t="s">
        <v>35809</v>
      </c>
      <c r="B17799" s="61" t="s">
        <v>35810</v>
      </c>
    </row>
    <row r="17800" spans="1:2" x14ac:dyDescent="0.25">
      <c r="A17800" s="61" t="s">
        <v>35811</v>
      </c>
      <c r="B17800" s="61" t="s">
        <v>35812</v>
      </c>
    </row>
    <row r="17801" spans="1:2" x14ac:dyDescent="0.25">
      <c r="A17801" s="61" t="s">
        <v>35813</v>
      </c>
      <c r="B17801" s="61" t="s">
        <v>35814</v>
      </c>
    </row>
    <row r="17802" spans="1:2" x14ac:dyDescent="0.25">
      <c r="A17802" s="61" t="s">
        <v>35815</v>
      </c>
      <c r="B17802" s="61" t="s">
        <v>35816</v>
      </c>
    </row>
    <row r="17803" spans="1:2" x14ac:dyDescent="0.25">
      <c r="A17803" s="61" t="s">
        <v>35817</v>
      </c>
      <c r="B17803" s="61" t="s">
        <v>35818</v>
      </c>
    </row>
    <row r="17804" spans="1:2" x14ac:dyDescent="0.25">
      <c r="A17804" s="61" t="s">
        <v>35819</v>
      </c>
      <c r="B17804" s="61" t="s">
        <v>35820</v>
      </c>
    </row>
    <row r="17805" spans="1:2" x14ac:dyDescent="0.25">
      <c r="A17805" s="61" t="s">
        <v>35821</v>
      </c>
      <c r="B17805" s="61" t="s">
        <v>35822</v>
      </c>
    </row>
    <row r="17806" spans="1:2" x14ac:dyDescent="0.25">
      <c r="A17806" s="61" t="s">
        <v>35823</v>
      </c>
      <c r="B17806" s="61" t="s">
        <v>35824</v>
      </c>
    </row>
    <row r="17807" spans="1:2" x14ac:dyDescent="0.25">
      <c r="A17807" s="61" t="s">
        <v>35825</v>
      </c>
      <c r="B17807" s="61" t="s">
        <v>35826</v>
      </c>
    </row>
    <row r="17808" spans="1:2" x14ac:dyDescent="0.25">
      <c r="A17808" s="61" t="s">
        <v>35827</v>
      </c>
      <c r="B17808" s="61" t="s">
        <v>35828</v>
      </c>
    </row>
    <row r="17809" spans="1:2" x14ac:dyDescent="0.25">
      <c r="A17809" s="61" t="s">
        <v>35829</v>
      </c>
      <c r="B17809" s="61" t="s">
        <v>35830</v>
      </c>
    </row>
    <row r="17810" spans="1:2" x14ac:dyDescent="0.25">
      <c r="A17810" s="61" t="s">
        <v>35831</v>
      </c>
      <c r="B17810" s="61" t="s">
        <v>35832</v>
      </c>
    </row>
    <row r="17811" spans="1:2" x14ac:dyDescent="0.25">
      <c r="A17811" s="61" t="s">
        <v>35833</v>
      </c>
      <c r="B17811" s="61" t="s">
        <v>35834</v>
      </c>
    </row>
    <row r="17812" spans="1:2" x14ac:dyDescent="0.25">
      <c r="A17812" s="61" t="s">
        <v>35835</v>
      </c>
      <c r="B17812" s="61" t="s">
        <v>35836</v>
      </c>
    </row>
    <row r="17813" spans="1:2" x14ac:dyDescent="0.25">
      <c r="A17813" s="61" t="s">
        <v>35837</v>
      </c>
      <c r="B17813" s="61" t="s">
        <v>35838</v>
      </c>
    </row>
    <row r="17814" spans="1:2" x14ac:dyDescent="0.25">
      <c r="A17814" s="61" t="s">
        <v>35839</v>
      </c>
      <c r="B17814" s="61" t="s">
        <v>35840</v>
      </c>
    </row>
    <row r="17815" spans="1:2" x14ac:dyDescent="0.25">
      <c r="A17815" s="61" t="s">
        <v>35841</v>
      </c>
      <c r="B17815" s="61" t="s">
        <v>35842</v>
      </c>
    </row>
    <row r="17816" spans="1:2" x14ac:dyDescent="0.25">
      <c r="A17816" s="61" t="s">
        <v>35843</v>
      </c>
      <c r="B17816" s="61" t="s">
        <v>35844</v>
      </c>
    </row>
    <row r="17817" spans="1:2" x14ac:dyDescent="0.25">
      <c r="A17817" s="61" t="s">
        <v>35845</v>
      </c>
      <c r="B17817" s="61" t="s">
        <v>35846</v>
      </c>
    </row>
    <row r="17818" spans="1:2" x14ac:dyDescent="0.25">
      <c r="A17818" s="61" t="s">
        <v>35847</v>
      </c>
      <c r="B17818" s="61" t="s">
        <v>35848</v>
      </c>
    </row>
    <row r="17819" spans="1:2" x14ac:dyDescent="0.25">
      <c r="A17819" s="61" t="s">
        <v>35849</v>
      </c>
      <c r="B17819" s="61" t="s">
        <v>35850</v>
      </c>
    </row>
    <row r="17820" spans="1:2" x14ac:dyDescent="0.25">
      <c r="A17820" s="61" t="s">
        <v>35851</v>
      </c>
      <c r="B17820" s="61" t="s">
        <v>35852</v>
      </c>
    </row>
    <row r="17821" spans="1:2" x14ac:dyDescent="0.25">
      <c r="A17821" s="61" t="s">
        <v>35853</v>
      </c>
      <c r="B17821" s="61" t="s">
        <v>35854</v>
      </c>
    </row>
    <row r="17822" spans="1:2" x14ac:dyDescent="0.25">
      <c r="A17822" s="61" t="s">
        <v>35855</v>
      </c>
      <c r="B17822" s="61" t="s">
        <v>35856</v>
      </c>
    </row>
    <row r="17823" spans="1:2" x14ac:dyDescent="0.25">
      <c r="A17823" s="61" t="s">
        <v>35857</v>
      </c>
      <c r="B17823" s="61" t="s">
        <v>35858</v>
      </c>
    </row>
    <row r="17824" spans="1:2" x14ac:dyDescent="0.25">
      <c r="A17824" s="61" t="s">
        <v>35859</v>
      </c>
      <c r="B17824" s="61" t="s">
        <v>35860</v>
      </c>
    </row>
    <row r="17825" spans="1:2" x14ac:dyDescent="0.25">
      <c r="A17825" s="61" t="s">
        <v>35861</v>
      </c>
      <c r="B17825" s="61" t="s">
        <v>35862</v>
      </c>
    </row>
    <row r="17826" spans="1:2" x14ac:dyDescent="0.25">
      <c r="A17826" s="61" t="s">
        <v>35863</v>
      </c>
      <c r="B17826" s="61" t="s">
        <v>35864</v>
      </c>
    </row>
    <row r="17827" spans="1:2" x14ac:dyDescent="0.25">
      <c r="A17827" s="61" t="s">
        <v>35865</v>
      </c>
      <c r="B17827" s="61" t="s">
        <v>35866</v>
      </c>
    </row>
    <row r="17828" spans="1:2" x14ac:dyDescent="0.25">
      <c r="A17828" s="61" t="s">
        <v>35867</v>
      </c>
      <c r="B17828" s="61" t="s">
        <v>35868</v>
      </c>
    </row>
    <row r="17829" spans="1:2" x14ac:dyDescent="0.25">
      <c r="A17829" s="61" t="s">
        <v>35869</v>
      </c>
      <c r="B17829" s="61" t="s">
        <v>35870</v>
      </c>
    </row>
    <row r="17830" spans="1:2" x14ac:dyDescent="0.25">
      <c r="A17830" s="61" t="s">
        <v>35871</v>
      </c>
      <c r="B17830" s="61" t="s">
        <v>35872</v>
      </c>
    </row>
    <row r="17831" spans="1:2" x14ac:dyDescent="0.25">
      <c r="A17831" s="61" t="s">
        <v>35873</v>
      </c>
      <c r="B17831" s="61" t="s">
        <v>35874</v>
      </c>
    </row>
    <row r="17832" spans="1:2" x14ac:dyDescent="0.25">
      <c r="A17832" s="61" t="s">
        <v>35875</v>
      </c>
      <c r="B17832" s="61" t="s">
        <v>35876</v>
      </c>
    </row>
    <row r="17833" spans="1:2" x14ac:dyDescent="0.25">
      <c r="A17833" s="61" t="s">
        <v>35877</v>
      </c>
      <c r="B17833" s="61" t="s">
        <v>35878</v>
      </c>
    </row>
    <row r="17834" spans="1:2" x14ac:dyDescent="0.25">
      <c r="A17834" s="61" t="s">
        <v>35879</v>
      </c>
      <c r="B17834" s="61" t="s">
        <v>35880</v>
      </c>
    </row>
    <row r="17835" spans="1:2" x14ac:dyDescent="0.25">
      <c r="A17835" s="61" t="s">
        <v>35881</v>
      </c>
      <c r="B17835" s="61" t="s">
        <v>35882</v>
      </c>
    </row>
    <row r="17836" spans="1:2" x14ac:dyDescent="0.25">
      <c r="A17836" s="61" t="s">
        <v>35883</v>
      </c>
      <c r="B17836" s="61" t="s">
        <v>35884</v>
      </c>
    </row>
    <row r="17837" spans="1:2" x14ac:dyDescent="0.25">
      <c r="A17837" s="61" t="s">
        <v>35885</v>
      </c>
      <c r="B17837" s="61" t="s">
        <v>35886</v>
      </c>
    </row>
    <row r="17838" spans="1:2" x14ac:dyDescent="0.25">
      <c r="A17838" s="61" t="s">
        <v>35887</v>
      </c>
      <c r="B17838" s="61" t="s">
        <v>35888</v>
      </c>
    </row>
    <row r="17839" spans="1:2" x14ac:dyDescent="0.25">
      <c r="A17839" s="61" t="s">
        <v>35889</v>
      </c>
      <c r="B17839" s="61" t="s">
        <v>35890</v>
      </c>
    </row>
    <row r="17840" spans="1:2" x14ac:dyDescent="0.25">
      <c r="A17840" s="61" t="s">
        <v>35891</v>
      </c>
      <c r="B17840" s="61" t="s">
        <v>35892</v>
      </c>
    </row>
    <row r="17841" spans="1:2" x14ac:dyDescent="0.25">
      <c r="A17841" s="61" t="s">
        <v>35893</v>
      </c>
      <c r="B17841" s="61" t="s">
        <v>35894</v>
      </c>
    </row>
    <row r="17842" spans="1:2" x14ac:dyDescent="0.25">
      <c r="A17842" s="61" t="s">
        <v>35895</v>
      </c>
      <c r="B17842" s="61" t="s">
        <v>35896</v>
      </c>
    </row>
    <row r="17843" spans="1:2" x14ac:dyDescent="0.25">
      <c r="A17843" s="61" t="s">
        <v>35897</v>
      </c>
      <c r="B17843" s="61" t="s">
        <v>35898</v>
      </c>
    </row>
    <row r="17844" spans="1:2" x14ac:dyDescent="0.25">
      <c r="A17844" s="61" t="s">
        <v>35899</v>
      </c>
      <c r="B17844" s="61" t="s">
        <v>35900</v>
      </c>
    </row>
    <row r="17845" spans="1:2" x14ac:dyDescent="0.25">
      <c r="A17845" s="61" t="s">
        <v>35901</v>
      </c>
      <c r="B17845" s="61" t="s">
        <v>35902</v>
      </c>
    </row>
    <row r="17846" spans="1:2" x14ac:dyDescent="0.25">
      <c r="A17846" s="61" t="s">
        <v>35903</v>
      </c>
      <c r="B17846" s="61" t="s">
        <v>35904</v>
      </c>
    </row>
    <row r="17847" spans="1:2" x14ac:dyDescent="0.25">
      <c r="A17847" s="61" t="s">
        <v>35905</v>
      </c>
      <c r="B17847" s="61" t="s">
        <v>35906</v>
      </c>
    </row>
    <row r="17848" spans="1:2" x14ac:dyDescent="0.25">
      <c r="A17848" s="61" t="s">
        <v>35907</v>
      </c>
      <c r="B17848" s="61" t="s">
        <v>35908</v>
      </c>
    </row>
    <row r="17849" spans="1:2" x14ac:dyDescent="0.25">
      <c r="A17849" s="61" t="s">
        <v>35909</v>
      </c>
      <c r="B17849" s="61" t="s">
        <v>35910</v>
      </c>
    </row>
    <row r="17850" spans="1:2" x14ac:dyDescent="0.25">
      <c r="A17850" s="61" t="s">
        <v>35911</v>
      </c>
      <c r="B17850" s="61" t="s">
        <v>35912</v>
      </c>
    </row>
    <row r="17851" spans="1:2" x14ac:dyDescent="0.25">
      <c r="A17851" s="61" t="s">
        <v>35913</v>
      </c>
      <c r="B17851" s="61" t="s">
        <v>35914</v>
      </c>
    </row>
    <row r="17852" spans="1:2" x14ac:dyDescent="0.25">
      <c r="A17852" s="61" t="s">
        <v>35915</v>
      </c>
      <c r="B17852" s="61" t="s">
        <v>35916</v>
      </c>
    </row>
    <row r="17853" spans="1:2" x14ac:dyDescent="0.25">
      <c r="A17853" s="61" t="s">
        <v>35917</v>
      </c>
      <c r="B17853" s="61" t="s">
        <v>35918</v>
      </c>
    </row>
    <row r="17854" spans="1:2" x14ac:dyDescent="0.25">
      <c r="A17854" s="61" t="s">
        <v>35919</v>
      </c>
      <c r="B17854" s="61" t="s">
        <v>35920</v>
      </c>
    </row>
    <row r="17855" spans="1:2" x14ac:dyDescent="0.25">
      <c r="A17855" s="61" t="s">
        <v>35921</v>
      </c>
      <c r="B17855" s="61" t="s">
        <v>35922</v>
      </c>
    </row>
    <row r="17856" spans="1:2" x14ac:dyDescent="0.25">
      <c r="A17856" s="61" t="s">
        <v>35923</v>
      </c>
      <c r="B17856" s="61" t="s">
        <v>35924</v>
      </c>
    </row>
    <row r="17857" spans="1:2" x14ac:dyDescent="0.25">
      <c r="A17857" s="61" t="s">
        <v>35925</v>
      </c>
      <c r="B17857" s="61" t="s">
        <v>35926</v>
      </c>
    </row>
    <row r="17858" spans="1:2" x14ac:dyDescent="0.25">
      <c r="A17858" s="61" t="s">
        <v>35927</v>
      </c>
      <c r="B17858" s="61" t="s">
        <v>35928</v>
      </c>
    </row>
    <row r="17859" spans="1:2" x14ac:dyDescent="0.25">
      <c r="A17859" s="61" t="s">
        <v>35929</v>
      </c>
      <c r="B17859" s="61" t="s">
        <v>35930</v>
      </c>
    </row>
    <row r="17860" spans="1:2" x14ac:dyDescent="0.25">
      <c r="A17860" s="61" t="s">
        <v>35931</v>
      </c>
      <c r="B17860" s="61" t="s">
        <v>35932</v>
      </c>
    </row>
    <row r="17861" spans="1:2" x14ac:dyDescent="0.25">
      <c r="A17861" s="61" t="s">
        <v>35933</v>
      </c>
      <c r="B17861" s="61" t="s">
        <v>35934</v>
      </c>
    </row>
    <row r="17862" spans="1:2" x14ac:dyDescent="0.25">
      <c r="A17862" s="61" t="s">
        <v>35935</v>
      </c>
      <c r="B17862" s="61" t="s">
        <v>35936</v>
      </c>
    </row>
    <row r="17863" spans="1:2" x14ac:dyDescent="0.25">
      <c r="A17863" s="61" t="s">
        <v>35937</v>
      </c>
      <c r="B17863" s="61" t="s">
        <v>35938</v>
      </c>
    </row>
    <row r="17864" spans="1:2" x14ac:dyDescent="0.25">
      <c r="A17864" s="61" t="s">
        <v>35939</v>
      </c>
      <c r="B17864" s="61" t="s">
        <v>35940</v>
      </c>
    </row>
    <row r="17865" spans="1:2" x14ac:dyDescent="0.25">
      <c r="A17865" s="61" t="s">
        <v>35941</v>
      </c>
      <c r="B17865" s="61" t="s">
        <v>35942</v>
      </c>
    </row>
    <row r="17866" spans="1:2" x14ac:dyDescent="0.25">
      <c r="A17866" s="61" t="s">
        <v>35943</v>
      </c>
      <c r="B17866" s="61" t="s">
        <v>35944</v>
      </c>
    </row>
    <row r="17867" spans="1:2" x14ac:dyDescent="0.25">
      <c r="A17867" s="61" t="s">
        <v>35945</v>
      </c>
      <c r="B17867" s="61" t="s">
        <v>35946</v>
      </c>
    </row>
    <row r="17868" spans="1:2" x14ac:dyDescent="0.25">
      <c r="A17868" s="61" t="s">
        <v>35947</v>
      </c>
      <c r="B17868" s="61" t="s">
        <v>35948</v>
      </c>
    </row>
    <row r="17869" spans="1:2" x14ac:dyDescent="0.25">
      <c r="A17869" s="61" t="s">
        <v>35949</v>
      </c>
      <c r="B17869" s="61" t="s">
        <v>35950</v>
      </c>
    </row>
    <row r="17870" spans="1:2" x14ac:dyDescent="0.25">
      <c r="A17870" s="61" t="s">
        <v>35951</v>
      </c>
      <c r="B17870" s="61" t="s">
        <v>35952</v>
      </c>
    </row>
    <row r="17871" spans="1:2" x14ac:dyDescent="0.25">
      <c r="A17871" s="61" t="s">
        <v>35953</v>
      </c>
      <c r="B17871" s="61" t="s">
        <v>35954</v>
      </c>
    </row>
    <row r="17872" spans="1:2" x14ac:dyDescent="0.25">
      <c r="A17872" s="61" t="s">
        <v>35955</v>
      </c>
      <c r="B17872" s="61" t="s">
        <v>35956</v>
      </c>
    </row>
    <row r="17873" spans="1:2" x14ac:dyDescent="0.25">
      <c r="A17873" s="61" t="s">
        <v>35957</v>
      </c>
      <c r="B17873" s="61" t="s">
        <v>35958</v>
      </c>
    </row>
    <row r="17874" spans="1:2" x14ac:dyDescent="0.25">
      <c r="A17874" s="61" t="s">
        <v>35959</v>
      </c>
      <c r="B17874" s="61" t="s">
        <v>35960</v>
      </c>
    </row>
    <row r="17875" spans="1:2" x14ac:dyDescent="0.25">
      <c r="A17875" s="61" t="s">
        <v>35961</v>
      </c>
      <c r="B17875" s="61" t="s">
        <v>35962</v>
      </c>
    </row>
    <row r="17876" spans="1:2" x14ac:dyDescent="0.25">
      <c r="A17876" s="61" t="s">
        <v>35963</v>
      </c>
      <c r="B17876" s="61" t="s">
        <v>35964</v>
      </c>
    </row>
    <row r="17877" spans="1:2" x14ac:dyDescent="0.25">
      <c r="A17877" s="61" t="s">
        <v>35965</v>
      </c>
      <c r="B17877" s="61" t="s">
        <v>35966</v>
      </c>
    </row>
    <row r="17878" spans="1:2" x14ac:dyDescent="0.25">
      <c r="A17878" s="61" t="s">
        <v>35967</v>
      </c>
      <c r="B17878" s="61" t="s">
        <v>35968</v>
      </c>
    </row>
    <row r="17879" spans="1:2" x14ac:dyDescent="0.25">
      <c r="A17879" s="61" t="s">
        <v>35969</v>
      </c>
      <c r="B17879" s="61" t="s">
        <v>35970</v>
      </c>
    </row>
    <row r="17880" spans="1:2" x14ac:dyDescent="0.25">
      <c r="A17880" s="61" t="s">
        <v>35971</v>
      </c>
      <c r="B17880" s="61" t="s">
        <v>35972</v>
      </c>
    </row>
    <row r="17881" spans="1:2" x14ac:dyDescent="0.25">
      <c r="A17881" s="61" t="s">
        <v>35973</v>
      </c>
      <c r="B17881" s="61" t="s">
        <v>35974</v>
      </c>
    </row>
    <row r="17882" spans="1:2" x14ac:dyDescent="0.25">
      <c r="A17882" s="61" t="s">
        <v>35975</v>
      </c>
      <c r="B17882" s="61" t="s">
        <v>35976</v>
      </c>
    </row>
    <row r="17883" spans="1:2" x14ac:dyDescent="0.25">
      <c r="A17883" s="61" t="s">
        <v>35977</v>
      </c>
      <c r="B17883" s="61" t="s">
        <v>35978</v>
      </c>
    </row>
    <row r="17884" spans="1:2" x14ac:dyDescent="0.25">
      <c r="A17884" s="61" t="s">
        <v>35979</v>
      </c>
      <c r="B17884" s="61" t="s">
        <v>35980</v>
      </c>
    </row>
    <row r="17885" spans="1:2" x14ac:dyDescent="0.25">
      <c r="A17885" s="61" t="s">
        <v>35981</v>
      </c>
      <c r="B17885" s="61" t="s">
        <v>35982</v>
      </c>
    </row>
    <row r="17886" spans="1:2" x14ac:dyDescent="0.25">
      <c r="A17886" s="61" t="s">
        <v>35983</v>
      </c>
      <c r="B17886" s="61" t="s">
        <v>35984</v>
      </c>
    </row>
    <row r="17887" spans="1:2" x14ac:dyDescent="0.25">
      <c r="A17887" s="61" t="s">
        <v>35985</v>
      </c>
      <c r="B17887" s="61" t="s">
        <v>35986</v>
      </c>
    </row>
    <row r="17888" spans="1:2" x14ac:dyDescent="0.25">
      <c r="A17888" s="61" t="s">
        <v>35987</v>
      </c>
      <c r="B17888" s="61" t="s">
        <v>35988</v>
      </c>
    </row>
    <row r="17889" spans="1:2" x14ac:dyDescent="0.25">
      <c r="A17889" s="61" t="s">
        <v>35989</v>
      </c>
      <c r="B17889" s="61" t="s">
        <v>35990</v>
      </c>
    </row>
    <row r="17890" spans="1:2" x14ac:dyDescent="0.25">
      <c r="A17890" s="61" t="s">
        <v>35991</v>
      </c>
      <c r="B17890" s="61" t="s">
        <v>35992</v>
      </c>
    </row>
    <row r="17891" spans="1:2" x14ac:dyDescent="0.25">
      <c r="A17891" s="61" t="s">
        <v>35993</v>
      </c>
      <c r="B17891" s="61" t="s">
        <v>35994</v>
      </c>
    </row>
    <row r="17892" spans="1:2" x14ac:dyDescent="0.25">
      <c r="A17892" s="61" t="s">
        <v>35995</v>
      </c>
      <c r="B17892" s="61" t="s">
        <v>35996</v>
      </c>
    </row>
    <row r="17893" spans="1:2" x14ac:dyDescent="0.25">
      <c r="A17893" s="61" t="s">
        <v>35997</v>
      </c>
      <c r="B17893" s="61" t="s">
        <v>35998</v>
      </c>
    </row>
    <row r="17894" spans="1:2" x14ac:dyDescent="0.25">
      <c r="A17894" s="61" t="s">
        <v>35999</v>
      </c>
      <c r="B17894" s="61" t="s">
        <v>36000</v>
      </c>
    </row>
    <row r="17895" spans="1:2" x14ac:dyDescent="0.25">
      <c r="A17895" s="61" t="s">
        <v>36001</v>
      </c>
      <c r="B17895" s="61" t="s">
        <v>36002</v>
      </c>
    </row>
    <row r="17896" spans="1:2" x14ac:dyDescent="0.25">
      <c r="A17896" s="61" t="s">
        <v>36003</v>
      </c>
      <c r="B17896" s="61" t="s">
        <v>36004</v>
      </c>
    </row>
    <row r="17897" spans="1:2" x14ac:dyDescent="0.25">
      <c r="A17897" s="61" t="s">
        <v>36005</v>
      </c>
      <c r="B17897" s="61" t="s">
        <v>36006</v>
      </c>
    </row>
    <row r="17898" spans="1:2" x14ac:dyDescent="0.25">
      <c r="A17898" s="61" t="s">
        <v>36007</v>
      </c>
      <c r="B17898" s="61" t="s">
        <v>36008</v>
      </c>
    </row>
    <row r="17899" spans="1:2" x14ac:dyDescent="0.25">
      <c r="A17899" s="61" t="s">
        <v>36009</v>
      </c>
      <c r="B17899" s="61" t="s">
        <v>36010</v>
      </c>
    </row>
    <row r="17900" spans="1:2" x14ac:dyDescent="0.25">
      <c r="A17900" s="61" t="s">
        <v>36011</v>
      </c>
      <c r="B17900" s="61" t="s">
        <v>36012</v>
      </c>
    </row>
    <row r="17901" spans="1:2" x14ac:dyDescent="0.25">
      <c r="A17901" s="61" t="s">
        <v>36013</v>
      </c>
      <c r="B17901" s="61" t="s">
        <v>36014</v>
      </c>
    </row>
    <row r="17902" spans="1:2" x14ac:dyDescent="0.25">
      <c r="A17902" s="61" t="s">
        <v>36015</v>
      </c>
      <c r="B17902" s="61" t="s">
        <v>36016</v>
      </c>
    </row>
    <row r="17903" spans="1:2" x14ac:dyDescent="0.25">
      <c r="A17903" s="61" t="s">
        <v>36017</v>
      </c>
      <c r="B17903" s="61" t="s">
        <v>36018</v>
      </c>
    </row>
    <row r="17904" spans="1:2" x14ac:dyDescent="0.25">
      <c r="A17904" s="61" t="s">
        <v>36019</v>
      </c>
      <c r="B17904" s="61" t="s">
        <v>36020</v>
      </c>
    </row>
    <row r="17905" spans="1:2" x14ac:dyDescent="0.25">
      <c r="A17905" s="61" t="s">
        <v>36021</v>
      </c>
      <c r="B17905" s="61" t="s">
        <v>36022</v>
      </c>
    </row>
    <row r="17906" spans="1:2" x14ac:dyDescent="0.25">
      <c r="A17906" s="61" t="s">
        <v>36023</v>
      </c>
      <c r="B17906" s="61" t="s">
        <v>36024</v>
      </c>
    </row>
    <row r="17907" spans="1:2" x14ac:dyDescent="0.25">
      <c r="A17907" s="61" t="s">
        <v>36025</v>
      </c>
      <c r="B17907" s="61" t="s">
        <v>36026</v>
      </c>
    </row>
    <row r="17908" spans="1:2" x14ac:dyDescent="0.25">
      <c r="A17908" s="61" t="s">
        <v>36027</v>
      </c>
      <c r="B17908" s="61" t="s">
        <v>36028</v>
      </c>
    </row>
    <row r="17909" spans="1:2" x14ac:dyDescent="0.25">
      <c r="A17909" s="61" t="s">
        <v>36029</v>
      </c>
      <c r="B17909" s="61" t="s">
        <v>36030</v>
      </c>
    </row>
    <row r="17910" spans="1:2" x14ac:dyDescent="0.25">
      <c r="A17910" s="61" t="s">
        <v>36031</v>
      </c>
      <c r="B17910" s="61" t="s">
        <v>36032</v>
      </c>
    </row>
    <row r="17911" spans="1:2" x14ac:dyDescent="0.25">
      <c r="A17911" s="61" t="s">
        <v>36033</v>
      </c>
      <c r="B17911" s="61" t="s">
        <v>36034</v>
      </c>
    </row>
    <row r="17912" spans="1:2" x14ac:dyDescent="0.25">
      <c r="A17912" s="61" t="s">
        <v>36035</v>
      </c>
      <c r="B17912" s="61" t="s">
        <v>36036</v>
      </c>
    </row>
    <row r="17913" spans="1:2" x14ac:dyDescent="0.25">
      <c r="A17913" s="61" t="s">
        <v>36037</v>
      </c>
      <c r="B17913" s="61" t="s">
        <v>36038</v>
      </c>
    </row>
    <row r="17914" spans="1:2" x14ac:dyDescent="0.25">
      <c r="A17914" s="61" t="s">
        <v>36039</v>
      </c>
      <c r="B17914" s="61" t="s">
        <v>36040</v>
      </c>
    </row>
    <row r="17915" spans="1:2" x14ac:dyDescent="0.25">
      <c r="A17915" s="61" t="s">
        <v>36041</v>
      </c>
      <c r="B17915" s="61" t="s">
        <v>36042</v>
      </c>
    </row>
    <row r="17916" spans="1:2" x14ac:dyDescent="0.25">
      <c r="A17916" s="61" t="s">
        <v>36043</v>
      </c>
      <c r="B17916" s="61" t="s">
        <v>36044</v>
      </c>
    </row>
    <row r="17917" spans="1:2" x14ac:dyDescent="0.25">
      <c r="A17917" s="61" t="s">
        <v>36045</v>
      </c>
      <c r="B17917" s="61" t="s">
        <v>36046</v>
      </c>
    </row>
    <row r="17918" spans="1:2" x14ac:dyDescent="0.25">
      <c r="A17918" s="61" t="s">
        <v>36047</v>
      </c>
      <c r="B17918" s="61" t="s">
        <v>36048</v>
      </c>
    </row>
    <row r="17919" spans="1:2" x14ac:dyDescent="0.25">
      <c r="A17919" s="61" t="s">
        <v>36049</v>
      </c>
      <c r="B17919" s="61" t="s">
        <v>36050</v>
      </c>
    </row>
    <row r="17920" spans="1:2" x14ac:dyDescent="0.25">
      <c r="A17920" s="61" t="s">
        <v>36051</v>
      </c>
      <c r="B17920" s="61" t="s">
        <v>36052</v>
      </c>
    </row>
    <row r="17921" spans="1:2" x14ac:dyDescent="0.25">
      <c r="A17921" s="61" t="s">
        <v>36053</v>
      </c>
      <c r="B17921" s="61" t="s">
        <v>36054</v>
      </c>
    </row>
    <row r="17922" spans="1:2" x14ac:dyDescent="0.25">
      <c r="A17922" s="61" t="s">
        <v>36055</v>
      </c>
      <c r="B17922" s="61" t="s">
        <v>36056</v>
      </c>
    </row>
    <row r="17923" spans="1:2" x14ac:dyDescent="0.25">
      <c r="A17923" s="61" t="s">
        <v>36057</v>
      </c>
      <c r="B17923" s="61" t="s">
        <v>36058</v>
      </c>
    </row>
    <row r="17924" spans="1:2" x14ac:dyDescent="0.25">
      <c r="A17924" s="61" t="s">
        <v>36059</v>
      </c>
      <c r="B17924" s="61" t="s">
        <v>36060</v>
      </c>
    </row>
    <row r="17925" spans="1:2" x14ac:dyDescent="0.25">
      <c r="A17925" s="61" t="s">
        <v>36061</v>
      </c>
      <c r="B17925" s="61" t="s">
        <v>36062</v>
      </c>
    </row>
    <row r="17926" spans="1:2" x14ac:dyDescent="0.25">
      <c r="A17926" s="61" t="s">
        <v>36063</v>
      </c>
      <c r="B17926" s="61" t="s">
        <v>36064</v>
      </c>
    </row>
    <row r="17927" spans="1:2" x14ac:dyDescent="0.25">
      <c r="A17927" s="61" t="s">
        <v>36065</v>
      </c>
      <c r="B17927" s="61" t="s">
        <v>36066</v>
      </c>
    </row>
    <row r="17928" spans="1:2" x14ac:dyDescent="0.25">
      <c r="A17928" s="61" t="s">
        <v>36067</v>
      </c>
      <c r="B17928" s="61" t="s">
        <v>36068</v>
      </c>
    </row>
    <row r="17929" spans="1:2" x14ac:dyDescent="0.25">
      <c r="A17929" s="61" t="s">
        <v>36069</v>
      </c>
      <c r="B17929" s="61" t="s">
        <v>36070</v>
      </c>
    </row>
    <row r="17930" spans="1:2" x14ac:dyDescent="0.25">
      <c r="A17930" s="61" t="s">
        <v>36071</v>
      </c>
      <c r="B17930" s="61" t="s">
        <v>36072</v>
      </c>
    </row>
    <row r="17931" spans="1:2" x14ac:dyDescent="0.25">
      <c r="A17931" s="61" t="s">
        <v>36073</v>
      </c>
      <c r="B17931" s="61" t="s">
        <v>36074</v>
      </c>
    </row>
    <row r="17932" spans="1:2" x14ac:dyDescent="0.25">
      <c r="A17932" s="61" t="s">
        <v>36075</v>
      </c>
      <c r="B17932" s="61" t="s">
        <v>36076</v>
      </c>
    </row>
    <row r="17933" spans="1:2" x14ac:dyDescent="0.25">
      <c r="A17933" s="61" t="s">
        <v>36077</v>
      </c>
      <c r="B17933" s="61" t="s">
        <v>36078</v>
      </c>
    </row>
    <row r="17934" spans="1:2" x14ac:dyDescent="0.25">
      <c r="A17934" s="61" t="s">
        <v>36079</v>
      </c>
      <c r="B17934" s="61" t="s">
        <v>36080</v>
      </c>
    </row>
    <row r="17935" spans="1:2" x14ac:dyDescent="0.25">
      <c r="A17935" s="61" t="s">
        <v>36081</v>
      </c>
      <c r="B17935" s="61" t="s">
        <v>36082</v>
      </c>
    </row>
    <row r="17936" spans="1:2" x14ac:dyDescent="0.25">
      <c r="A17936" s="61" t="s">
        <v>36083</v>
      </c>
      <c r="B17936" s="61" t="s">
        <v>36084</v>
      </c>
    </row>
    <row r="17937" spans="1:2" x14ac:dyDescent="0.25">
      <c r="A17937" s="61" t="s">
        <v>36085</v>
      </c>
      <c r="B17937" s="61" t="s">
        <v>36086</v>
      </c>
    </row>
    <row r="17938" spans="1:2" x14ac:dyDescent="0.25">
      <c r="A17938" s="61" t="s">
        <v>36087</v>
      </c>
      <c r="B17938" s="61" t="s">
        <v>36088</v>
      </c>
    </row>
    <row r="17939" spans="1:2" x14ac:dyDescent="0.25">
      <c r="A17939" s="61" t="s">
        <v>36089</v>
      </c>
      <c r="B17939" s="61" t="s">
        <v>36090</v>
      </c>
    </row>
    <row r="17940" spans="1:2" x14ac:dyDescent="0.25">
      <c r="A17940" s="61" t="s">
        <v>36091</v>
      </c>
      <c r="B17940" s="61" t="s">
        <v>36092</v>
      </c>
    </row>
    <row r="17941" spans="1:2" x14ac:dyDescent="0.25">
      <c r="A17941" s="61" t="s">
        <v>36093</v>
      </c>
      <c r="B17941" s="61" t="s">
        <v>36094</v>
      </c>
    </row>
    <row r="17942" spans="1:2" x14ac:dyDescent="0.25">
      <c r="A17942" s="61" t="s">
        <v>36095</v>
      </c>
      <c r="B17942" s="61" t="s">
        <v>36096</v>
      </c>
    </row>
    <row r="17943" spans="1:2" x14ac:dyDescent="0.25">
      <c r="A17943" s="61" t="s">
        <v>36097</v>
      </c>
      <c r="B17943" s="61" t="s">
        <v>36098</v>
      </c>
    </row>
    <row r="17944" spans="1:2" x14ac:dyDescent="0.25">
      <c r="A17944" s="61" t="s">
        <v>36099</v>
      </c>
      <c r="B17944" s="61" t="s">
        <v>36100</v>
      </c>
    </row>
    <row r="17945" spans="1:2" x14ac:dyDescent="0.25">
      <c r="A17945" s="61" t="s">
        <v>36101</v>
      </c>
      <c r="B17945" s="61" t="s">
        <v>36102</v>
      </c>
    </row>
    <row r="17946" spans="1:2" x14ac:dyDescent="0.25">
      <c r="A17946" s="61" t="s">
        <v>36103</v>
      </c>
      <c r="B17946" s="61" t="s">
        <v>36104</v>
      </c>
    </row>
    <row r="17947" spans="1:2" x14ac:dyDescent="0.25">
      <c r="A17947" s="61" t="s">
        <v>36105</v>
      </c>
      <c r="B17947" s="61" t="s">
        <v>36106</v>
      </c>
    </row>
    <row r="17948" spans="1:2" x14ac:dyDescent="0.25">
      <c r="A17948" s="61" t="s">
        <v>36107</v>
      </c>
      <c r="B17948" s="61" t="s">
        <v>36108</v>
      </c>
    </row>
    <row r="17949" spans="1:2" x14ac:dyDescent="0.25">
      <c r="A17949" s="61" t="s">
        <v>36109</v>
      </c>
      <c r="B17949" s="61" t="s">
        <v>36110</v>
      </c>
    </row>
    <row r="17950" spans="1:2" x14ac:dyDescent="0.25">
      <c r="A17950" s="61" t="s">
        <v>36111</v>
      </c>
      <c r="B17950" s="61" t="s">
        <v>36112</v>
      </c>
    </row>
    <row r="17951" spans="1:2" x14ac:dyDescent="0.25">
      <c r="A17951" s="61" t="s">
        <v>36113</v>
      </c>
      <c r="B17951" s="61" t="s">
        <v>36114</v>
      </c>
    </row>
    <row r="17952" spans="1:2" x14ac:dyDescent="0.25">
      <c r="A17952" s="61" t="s">
        <v>36115</v>
      </c>
      <c r="B17952" s="61" t="s">
        <v>36116</v>
      </c>
    </row>
    <row r="17953" spans="1:2" x14ac:dyDescent="0.25">
      <c r="A17953" s="61" t="s">
        <v>36117</v>
      </c>
      <c r="B17953" s="61" t="s">
        <v>36118</v>
      </c>
    </row>
    <row r="17954" spans="1:2" x14ac:dyDescent="0.25">
      <c r="A17954" s="61" t="s">
        <v>36119</v>
      </c>
      <c r="B17954" s="61" t="s">
        <v>36120</v>
      </c>
    </row>
    <row r="17955" spans="1:2" x14ac:dyDescent="0.25">
      <c r="A17955" s="61" t="s">
        <v>36121</v>
      </c>
      <c r="B17955" s="61" t="s">
        <v>36122</v>
      </c>
    </row>
    <row r="17956" spans="1:2" x14ac:dyDescent="0.25">
      <c r="A17956" s="61" t="s">
        <v>36123</v>
      </c>
      <c r="B17956" s="61" t="s">
        <v>36124</v>
      </c>
    </row>
    <row r="17957" spans="1:2" x14ac:dyDescent="0.25">
      <c r="A17957" s="61" t="s">
        <v>36125</v>
      </c>
      <c r="B17957" s="61" t="s">
        <v>36126</v>
      </c>
    </row>
    <row r="17958" spans="1:2" x14ac:dyDescent="0.25">
      <c r="A17958" s="61" t="s">
        <v>36127</v>
      </c>
      <c r="B17958" s="61" t="s">
        <v>36128</v>
      </c>
    </row>
    <row r="17959" spans="1:2" x14ac:dyDescent="0.25">
      <c r="A17959" s="61" t="s">
        <v>36129</v>
      </c>
      <c r="B17959" s="61" t="s">
        <v>36130</v>
      </c>
    </row>
    <row r="17960" spans="1:2" x14ac:dyDescent="0.25">
      <c r="A17960" s="61" t="s">
        <v>36131</v>
      </c>
      <c r="B17960" s="61" t="s">
        <v>36132</v>
      </c>
    </row>
    <row r="17961" spans="1:2" x14ac:dyDescent="0.25">
      <c r="A17961" s="61" t="s">
        <v>36133</v>
      </c>
      <c r="B17961" s="61" t="s">
        <v>36134</v>
      </c>
    </row>
    <row r="17962" spans="1:2" x14ac:dyDescent="0.25">
      <c r="A17962" s="61" t="s">
        <v>36135</v>
      </c>
      <c r="B17962" s="61" t="s">
        <v>36136</v>
      </c>
    </row>
    <row r="17963" spans="1:2" x14ac:dyDescent="0.25">
      <c r="A17963" s="61" t="s">
        <v>36137</v>
      </c>
      <c r="B17963" s="61" t="s">
        <v>36138</v>
      </c>
    </row>
    <row r="17964" spans="1:2" x14ac:dyDescent="0.25">
      <c r="A17964" s="61" t="s">
        <v>36139</v>
      </c>
      <c r="B17964" s="61" t="s">
        <v>36140</v>
      </c>
    </row>
    <row r="17965" spans="1:2" x14ac:dyDescent="0.25">
      <c r="A17965" s="61" t="s">
        <v>36141</v>
      </c>
      <c r="B17965" s="61" t="s">
        <v>36142</v>
      </c>
    </row>
    <row r="17966" spans="1:2" x14ac:dyDescent="0.25">
      <c r="A17966" s="61" t="s">
        <v>36143</v>
      </c>
      <c r="B17966" s="61" t="s">
        <v>36144</v>
      </c>
    </row>
    <row r="17967" spans="1:2" x14ac:dyDescent="0.25">
      <c r="A17967" s="61" t="s">
        <v>36145</v>
      </c>
      <c r="B17967" s="61" t="s">
        <v>36146</v>
      </c>
    </row>
    <row r="17968" spans="1:2" x14ac:dyDescent="0.25">
      <c r="A17968" s="61" t="s">
        <v>36147</v>
      </c>
      <c r="B17968" s="61" t="s">
        <v>36148</v>
      </c>
    </row>
    <row r="17969" spans="1:2" x14ac:dyDescent="0.25">
      <c r="A17969" s="61" t="s">
        <v>36149</v>
      </c>
      <c r="B17969" s="61" t="s">
        <v>36150</v>
      </c>
    </row>
    <row r="17970" spans="1:2" x14ac:dyDescent="0.25">
      <c r="A17970" s="61" t="s">
        <v>36151</v>
      </c>
      <c r="B17970" s="61" t="s">
        <v>36152</v>
      </c>
    </row>
    <row r="17971" spans="1:2" x14ac:dyDescent="0.25">
      <c r="A17971" s="61" t="s">
        <v>36153</v>
      </c>
      <c r="B17971" s="61" t="s">
        <v>36154</v>
      </c>
    </row>
    <row r="17972" spans="1:2" x14ac:dyDescent="0.25">
      <c r="A17972" s="61" t="s">
        <v>36155</v>
      </c>
      <c r="B17972" s="61" t="s">
        <v>36156</v>
      </c>
    </row>
    <row r="17973" spans="1:2" x14ac:dyDescent="0.25">
      <c r="A17973" s="61" t="s">
        <v>36157</v>
      </c>
      <c r="B17973" s="61" t="s">
        <v>36158</v>
      </c>
    </row>
    <row r="17974" spans="1:2" x14ac:dyDescent="0.25">
      <c r="A17974" s="61" t="s">
        <v>36159</v>
      </c>
      <c r="B17974" s="61" t="s">
        <v>36160</v>
      </c>
    </row>
    <row r="17975" spans="1:2" x14ac:dyDescent="0.25">
      <c r="A17975" s="61" t="s">
        <v>36161</v>
      </c>
      <c r="B17975" s="61" t="s">
        <v>36162</v>
      </c>
    </row>
    <row r="17976" spans="1:2" x14ac:dyDescent="0.25">
      <c r="A17976" s="61" t="s">
        <v>36163</v>
      </c>
      <c r="B17976" s="61" t="s">
        <v>36164</v>
      </c>
    </row>
    <row r="17977" spans="1:2" x14ac:dyDescent="0.25">
      <c r="A17977" s="61" t="s">
        <v>36165</v>
      </c>
      <c r="B17977" s="61" t="s">
        <v>36166</v>
      </c>
    </row>
    <row r="17978" spans="1:2" x14ac:dyDescent="0.25">
      <c r="A17978" s="61" t="s">
        <v>36167</v>
      </c>
      <c r="B17978" s="61" t="s">
        <v>36168</v>
      </c>
    </row>
    <row r="17979" spans="1:2" x14ac:dyDescent="0.25">
      <c r="A17979" s="61" t="s">
        <v>36169</v>
      </c>
      <c r="B17979" s="61" t="s">
        <v>36170</v>
      </c>
    </row>
    <row r="17980" spans="1:2" x14ac:dyDescent="0.25">
      <c r="A17980" s="61" t="s">
        <v>36171</v>
      </c>
      <c r="B17980" s="61" t="s">
        <v>36172</v>
      </c>
    </row>
    <row r="17981" spans="1:2" x14ac:dyDescent="0.25">
      <c r="A17981" s="61" t="s">
        <v>36173</v>
      </c>
      <c r="B17981" s="61" t="s">
        <v>36174</v>
      </c>
    </row>
    <row r="17982" spans="1:2" x14ac:dyDescent="0.25">
      <c r="A17982" s="61" t="s">
        <v>36175</v>
      </c>
      <c r="B17982" s="61" t="s">
        <v>36176</v>
      </c>
    </row>
    <row r="17983" spans="1:2" x14ac:dyDescent="0.25">
      <c r="A17983" s="61" t="s">
        <v>36177</v>
      </c>
      <c r="B17983" s="61" t="s">
        <v>36178</v>
      </c>
    </row>
    <row r="17984" spans="1:2" x14ac:dyDescent="0.25">
      <c r="A17984" s="61" t="s">
        <v>36179</v>
      </c>
      <c r="B17984" s="61" t="s">
        <v>36180</v>
      </c>
    </row>
    <row r="17985" spans="1:2" x14ac:dyDescent="0.25">
      <c r="A17985" s="61" t="s">
        <v>36181</v>
      </c>
      <c r="B17985" s="61" t="s">
        <v>36182</v>
      </c>
    </row>
    <row r="17986" spans="1:2" x14ac:dyDescent="0.25">
      <c r="A17986" s="61" t="s">
        <v>36183</v>
      </c>
      <c r="B17986" s="61" t="s">
        <v>36184</v>
      </c>
    </row>
    <row r="17987" spans="1:2" x14ac:dyDescent="0.25">
      <c r="A17987" s="61" t="s">
        <v>36185</v>
      </c>
      <c r="B17987" s="61" t="s">
        <v>36186</v>
      </c>
    </row>
    <row r="17988" spans="1:2" x14ac:dyDescent="0.25">
      <c r="A17988" s="61" t="s">
        <v>36187</v>
      </c>
      <c r="B17988" s="61" t="s">
        <v>36188</v>
      </c>
    </row>
    <row r="17989" spans="1:2" x14ac:dyDescent="0.25">
      <c r="A17989" s="61" t="s">
        <v>36189</v>
      </c>
      <c r="B17989" s="61" t="s">
        <v>36190</v>
      </c>
    </row>
    <row r="17990" spans="1:2" x14ac:dyDescent="0.25">
      <c r="A17990" s="61" t="s">
        <v>36191</v>
      </c>
      <c r="B17990" s="61" t="s">
        <v>36192</v>
      </c>
    </row>
    <row r="17991" spans="1:2" x14ac:dyDescent="0.25">
      <c r="A17991" s="61" t="s">
        <v>36193</v>
      </c>
      <c r="B17991" s="61" t="s">
        <v>36194</v>
      </c>
    </row>
    <row r="17992" spans="1:2" x14ac:dyDescent="0.25">
      <c r="A17992" s="61" t="s">
        <v>36195</v>
      </c>
      <c r="B17992" s="61" t="s">
        <v>36196</v>
      </c>
    </row>
    <row r="17993" spans="1:2" x14ac:dyDescent="0.25">
      <c r="A17993" s="61" t="s">
        <v>36197</v>
      </c>
      <c r="B17993" s="61" t="s">
        <v>36198</v>
      </c>
    </row>
    <row r="17994" spans="1:2" x14ac:dyDescent="0.25">
      <c r="A17994" s="61" t="s">
        <v>36199</v>
      </c>
      <c r="B17994" s="61" t="s">
        <v>36200</v>
      </c>
    </row>
    <row r="17995" spans="1:2" x14ac:dyDescent="0.25">
      <c r="A17995" s="61" t="s">
        <v>36201</v>
      </c>
      <c r="B17995" s="61" t="s">
        <v>36202</v>
      </c>
    </row>
    <row r="17996" spans="1:2" x14ac:dyDescent="0.25">
      <c r="A17996" s="61" t="s">
        <v>36203</v>
      </c>
      <c r="B17996" s="61" t="s">
        <v>36204</v>
      </c>
    </row>
    <row r="17997" spans="1:2" x14ac:dyDescent="0.25">
      <c r="A17997" s="61" t="s">
        <v>36205</v>
      </c>
      <c r="B17997" s="61" t="s">
        <v>36206</v>
      </c>
    </row>
    <row r="17998" spans="1:2" x14ac:dyDescent="0.25">
      <c r="A17998" s="61" t="s">
        <v>36207</v>
      </c>
      <c r="B17998" s="61" t="s">
        <v>36208</v>
      </c>
    </row>
    <row r="17999" spans="1:2" x14ac:dyDescent="0.25">
      <c r="A17999" s="61" t="s">
        <v>36209</v>
      </c>
      <c r="B17999" s="61" t="s">
        <v>36210</v>
      </c>
    </row>
    <row r="18000" spans="1:2" x14ac:dyDescent="0.25">
      <c r="A18000" s="61" t="s">
        <v>36211</v>
      </c>
      <c r="B18000" s="61" t="s">
        <v>36212</v>
      </c>
    </row>
    <row r="18001" spans="1:2" x14ac:dyDescent="0.25">
      <c r="A18001" s="61" t="s">
        <v>36213</v>
      </c>
      <c r="B18001" s="61" t="s">
        <v>36214</v>
      </c>
    </row>
    <row r="18002" spans="1:2" x14ac:dyDescent="0.25">
      <c r="A18002" s="61" t="s">
        <v>36215</v>
      </c>
      <c r="B18002" s="61" t="s">
        <v>36216</v>
      </c>
    </row>
    <row r="18003" spans="1:2" x14ac:dyDescent="0.25">
      <c r="A18003" s="61" t="s">
        <v>36217</v>
      </c>
      <c r="B18003" s="61" t="s">
        <v>36218</v>
      </c>
    </row>
    <row r="18004" spans="1:2" x14ac:dyDescent="0.25">
      <c r="A18004" s="61" t="s">
        <v>36219</v>
      </c>
      <c r="B18004" s="61" t="s">
        <v>36220</v>
      </c>
    </row>
    <row r="18005" spans="1:2" x14ac:dyDescent="0.25">
      <c r="A18005" s="61" t="s">
        <v>36221</v>
      </c>
      <c r="B18005" s="61" t="s">
        <v>36222</v>
      </c>
    </row>
    <row r="18006" spans="1:2" x14ac:dyDescent="0.25">
      <c r="A18006" s="61" t="s">
        <v>36223</v>
      </c>
      <c r="B18006" s="61" t="s">
        <v>36224</v>
      </c>
    </row>
    <row r="18007" spans="1:2" x14ac:dyDescent="0.25">
      <c r="A18007" s="61" t="s">
        <v>36225</v>
      </c>
      <c r="B18007" s="61" t="s">
        <v>36226</v>
      </c>
    </row>
    <row r="18008" spans="1:2" x14ac:dyDescent="0.25">
      <c r="A18008" s="61" t="s">
        <v>36227</v>
      </c>
      <c r="B18008" s="61" t="s">
        <v>36228</v>
      </c>
    </row>
    <row r="18009" spans="1:2" x14ac:dyDescent="0.25">
      <c r="A18009" s="61" t="s">
        <v>36229</v>
      </c>
      <c r="B18009" s="61" t="s">
        <v>36230</v>
      </c>
    </row>
    <row r="18010" spans="1:2" x14ac:dyDescent="0.25">
      <c r="A18010" s="61" t="s">
        <v>36231</v>
      </c>
      <c r="B18010" s="61" t="s">
        <v>36232</v>
      </c>
    </row>
    <row r="18011" spans="1:2" x14ac:dyDescent="0.25">
      <c r="A18011" s="61" t="s">
        <v>36233</v>
      </c>
      <c r="B18011" s="61" t="s">
        <v>36234</v>
      </c>
    </row>
    <row r="18012" spans="1:2" x14ac:dyDescent="0.25">
      <c r="A18012" s="61" t="s">
        <v>36235</v>
      </c>
      <c r="B18012" s="61" t="s">
        <v>36236</v>
      </c>
    </row>
    <row r="18013" spans="1:2" x14ac:dyDescent="0.25">
      <c r="A18013" s="61" t="s">
        <v>36237</v>
      </c>
      <c r="B18013" s="61" t="s">
        <v>36238</v>
      </c>
    </row>
    <row r="18014" spans="1:2" x14ac:dyDescent="0.25">
      <c r="A18014" s="61" t="s">
        <v>36239</v>
      </c>
      <c r="B18014" s="61" t="s">
        <v>36240</v>
      </c>
    </row>
    <row r="18015" spans="1:2" x14ac:dyDescent="0.25">
      <c r="A18015" s="61" t="s">
        <v>36241</v>
      </c>
      <c r="B18015" s="61" t="s">
        <v>36242</v>
      </c>
    </row>
    <row r="18016" spans="1:2" x14ac:dyDescent="0.25">
      <c r="A18016" s="61" t="s">
        <v>36243</v>
      </c>
      <c r="B18016" s="61" t="s">
        <v>36244</v>
      </c>
    </row>
    <row r="18017" spans="1:2" x14ac:dyDescent="0.25">
      <c r="A18017" s="61" t="s">
        <v>36245</v>
      </c>
      <c r="B18017" s="61" t="s">
        <v>36246</v>
      </c>
    </row>
    <row r="18018" spans="1:2" x14ac:dyDescent="0.25">
      <c r="A18018" s="61" t="s">
        <v>36247</v>
      </c>
      <c r="B18018" s="61" t="s">
        <v>36248</v>
      </c>
    </row>
    <row r="18019" spans="1:2" x14ac:dyDescent="0.25">
      <c r="A18019" s="61" t="s">
        <v>36249</v>
      </c>
      <c r="B18019" s="61" t="s">
        <v>36250</v>
      </c>
    </row>
    <row r="18020" spans="1:2" x14ac:dyDescent="0.25">
      <c r="A18020" s="61" t="s">
        <v>36251</v>
      </c>
      <c r="B18020" s="61" t="s">
        <v>36252</v>
      </c>
    </row>
    <row r="18021" spans="1:2" x14ac:dyDescent="0.25">
      <c r="A18021" s="61" t="s">
        <v>36253</v>
      </c>
      <c r="B18021" s="61" t="s">
        <v>36254</v>
      </c>
    </row>
    <row r="18022" spans="1:2" x14ac:dyDescent="0.25">
      <c r="A18022" s="61" t="s">
        <v>36255</v>
      </c>
      <c r="B18022" s="61" t="s">
        <v>36256</v>
      </c>
    </row>
    <row r="18023" spans="1:2" x14ac:dyDescent="0.25">
      <c r="A18023" s="61" t="s">
        <v>36257</v>
      </c>
      <c r="B18023" s="61" t="s">
        <v>36258</v>
      </c>
    </row>
    <row r="18024" spans="1:2" x14ac:dyDescent="0.25">
      <c r="A18024" s="61" t="s">
        <v>36259</v>
      </c>
      <c r="B18024" s="61" t="s">
        <v>36260</v>
      </c>
    </row>
    <row r="18025" spans="1:2" x14ac:dyDescent="0.25">
      <c r="A18025" s="61" t="s">
        <v>36261</v>
      </c>
      <c r="B18025" s="61" t="s">
        <v>36262</v>
      </c>
    </row>
    <row r="18026" spans="1:2" x14ac:dyDescent="0.25">
      <c r="A18026" s="61" t="s">
        <v>36263</v>
      </c>
      <c r="B18026" s="61" t="s">
        <v>36264</v>
      </c>
    </row>
    <row r="18027" spans="1:2" x14ac:dyDescent="0.25">
      <c r="A18027" s="61" t="s">
        <v>36265</v>
      </c>
      <c r="B18027" s="61" t="s">
        <v>36266</v>
      </c>
    </row>
    <row r="18028" spans="1:2" x14ac:dyDescent="0.25">
      <c r="A18028" s="61" t="s">
        <v>36267</v>
      </c>
      <c r="B18028" s="61" t="s">
        <v>36268</v>
      </c>
    </row>
    <row r="18029" spans="1:2" x14ac:dyDescent="0.25">
      <c r="A18029" s="61" t="s">
        <v>36269</v>
      </c>
      <c r="B18029" s="61" t="s">
        <v>36270</v>
      </c>
    </row>
    <row r="18030" spans="1:2" x14ac:dyDescent="0.25">
      <c r="A18030" s="61" t="s">
        <v>36271</v>
      </c>
      <c r="B18030" s="61" t="s">
        <v>36272</v>
      </c>
    </row>
    <row r="18031" spans="1:2" x14ac:dyDescent="0.25">
      <c r="A18031" s="61" t="s">
        <v>36273</v>
      </c>
      <c r="B18031" s="61" t="s">
        <v>36274</v>
      </c>
    </row>
    <row r="18032" spans="1:2" x14ac:dyDescent="0.25">
      <c r="A18032" s="61" t="s">
        <v>36275</v>
      </c>
      <c r="B18032" s="61" t="s">
        <v>36276</v>
      </c>
    </row>
    <row r="18033" spans="1:2" x14ac:dyDescent="0.25">
      <c r="A18033" s="61" t="s">
        <v>36277</v>
      </c>
      <c r="B18033" s="61" t="s">
        <v>36278</v>
      </c>
    </row>
    <row r="18034" spans="1:2" x14ac:dyDescent="0.25">
      <c r="A18034" s="61" t="s">
        <v>36279</v>
      </c>
      <c r="B18034" s="61" t="s">
        <v>36280</v>
      </c>
    </row>
    <row r="18035" spans="1:2" x14ac:dyDescent="0.25">
      <c r="A18035" s="61" t="s">
        <v>36281</v>
      </c>
      <c r="B18035" s="61" t="s">
        <v>36282</v>
      </c>
    </row>
    <row r="18036" spans="1:2" x14ac:dyDescent="0.25">
      <c r="A18036" s="61" t="s">
        <v>36283</v>
      </c>
      <c r="B18036" s="61" t="s">
        <v>36284</v>
      </c>
    </row>
    <row r="18037" spans="1:2" x14ac:dyDescent="0.25">
      <c r="A18037" s="61" t="s">
        <v>36285</v>
      </c>
      <c r="B18037" s="61" t="s">
        <v>36286</v>
      </c>
    </row>
    <row r="18038" spans="1:2" x14ac:dyDescent="0.25">
      <c r="A18038" s="61" t="s">
        <v>36287</v>
      </c>
      <c r="B18038" s="61" t="s">
        <v>36288</v>
      </c>
    </row>
    <row r="18039" spans="1:2" x14ac:dyDescent="0.25">
      <c r="A18039" s="61" t="s">
        <v>36289</v>
      </c>
      <c r="B18039" s="61" t="s">
        <v>36290</v>
      </c>
    </row>
    <row r="18040" spans="1:2" x14ac:dyDescent="0.25">
      <c r="A18040" s="61" t="s">
        <v>36291</v>
      </c>
      <c r="B18040" s="61" t="s">
        <v>36292</v>
      </c>
    </row>
    <row r="18041" spans="1:2" x14ac:dyDescent="0.25">
      <c r="A18041" s="61" t="s">
        <v>36293</v>
      </c>
      <c r="B18041" s="61" t="s">
        <v>36294</v>
      </c>
    </row>
    <row r="18042" spans="1:2" x14ac:dyDescent="0.25">
      <c r="A18042" s="61" t="s">
        <v>36295</v>
      </c>
      <c r="B18042" s="61" t="s">
        <v>36296</v>
      </c>
    </row>
    <row r="18043" spans="1:2" x14ac:dyDescent="0.25">
      <c r="A18043" s="61" t="s">
        <v>36297</v>
      </c>
      <c r="B18043" s="61" t="s">
        <v>36298</v>
      </c>
    </row>
    <row r="18044" spans="1:2" x14ac:dyDescent="0.25">
      <c r="A18044" s="61" t="s">
        <v>36299</v>
      </c>
      <c r="B18044" s="61" t="s">
        <v>36300</v>
      </c>
    </row>
    <row r="18045" spans="1:2" x14ac:dyDescent="0.25">
      <c r="A18045" s="61" t="s">
        <v>36301</v>
      </c>
      <c r="B18045" s="61" t="s">
        <v>36302</v>
      </c>
    </row>
    <row r="18046" spans="1:2" x14ac:dyDescent="0.25">
      <c r="A18046" s="61" t="s">
        <v>36303</v>
      </c>
      <c r="B18046" s="61" t="s">
        <v>36304</v>
      </c>
    </row>
    <row r="18047" spans="1:2" x14ac:dyDescent="0.25">
      <c r="A18047" s="61" t="s">
        <v>36305</v>
      </c>
      <c r="B18047" s="61" t="s">
        <v>36306</v>
      </c>
    </row>
    <row r="18048" spans="1:2" x14ac:dyDescent="0.25">
      <c r="A18048" s="61" t="s">
        <v>36307</v>
      </c>
      <c r="B18048" s="61" t="s">
        <v>36308</v>
      </c>
    </row>
    <row r="18049" spans="1:2" x14ac:dyDescent="0.25">
      <c r="A18049" s="61" t="s">
        <v>36309</v>
      </c>
      <c r="B18049" s="61" t="s">
        <v>36310</v>
      </c>
    </row>
    <row r="18050" spans="1:2" x14ac:dyDescent="0.25">
      <c r="A18050" s="61" t="s">
        <v>36311</v>
      </c>
      <c r="B18050" s="61" t="s">
        <v>36312</v>
      </c>
    </row>
    <row r="18051" spans="1:2" x14ac:dyDescent="0.25">
      <c r="A18051" s="61" t="s">
        <v>36313</v>
      </c>
      <c r="B18051" s="61" t="s">
        <v>36314</v>
      </c>
    </row>
    <row r="18052" spans="1:2" x14ac:dyDescent="0.25">
      <c r="A18052" s="61" t="s">
        <v>36315</v>
      </c>
      <c r="B18052" s="61" t="s">
        <v>36316</v>
      </c>
    </row>
    <row r="18053" spans="1:2" x14ac:dyDescent="0.25">
      <c r="A18053" s="61" t="s">
        <v>36317</v>
      </c>
      <c r="B18053" s="61" t="s">
        <v>36318</v>
      </c>
    </row>
    <row r="18054" spans="1:2" x14ac:dyDescent="0.25">
      <c r="A18054" s="61" t="s">
        <v>36319</v>
      </c>
      <c r="B18054" s="61" t="s">
        <v>36320</v>
      </c>
    </row>
    <row r="18055" spans="1:2" x14ac:dyDescent="0.25">
      <c r="A18055" s="61" t="s">
        <v>36321</v>
      </c>
      <c r="B18055" s="61" t="s">
        <v>36322</v>
      </c>
    </row>
    <row r="18056" spans="1:2" x14ac:dyDescent="0.25">
      <c r="A18056" s="61" t="s">
        <v>36323</v>
      </c>
      <c r="B18056" s="61" t="s">
        <v>36324</v>
      </c>
    </row>
    <row r="18057" spans="1:2" x14ac:dyDescent="0.25">
      <c r="A18057" s="61" t="s">
        <v>36325</v>
      </c>
      <c r="B18057" s="61" t="s">
        <v>36326</v>
      </c>
    </row>
    <row r="18058" spans="1:2" x14ac:dyDescent="0.25">
      <c r="A18058" s="61" t="s">
        <v>36327</v>
      </c>
      <c r="B18058" s="61" t="s">
        <v>36328</v>
      </c>
    </row>
    <row r="18059" spans="1:2" x14ac:dyDescent="0.25">
      <c r="A18059" s="61" t="s">
        <v>36329</v>
      </c>
      <c r="B18059" s="61" t="s">
        <v>36330</v>
      </c>
    </row>
    <row r="18060" spans="1:2" x14ac:dyDescent="0.25">
      <c r="A18060" s="61" t="s">
        <v>36331</v>
      </c>
      <c r="B18060" s="61" t="s">
        <v>36332</v>
      </c>
    </row>
    <row r="18061" spans="1:2" x14ac:dyDescent="0.25">
      <c r="A18061" s="61" t="s">
        <v>36333</v>
      </c>
      <c r="B18061" s="61" t="s">
        <v>36334</v>
      </c>
    </row>
    <row r="18062" spans="1:2" x14ac:dyDescent="0.25">
      <c r="A18062" s="61" t="s">
        <v>36335</v>
      </c>
      <c r="B18062" s="61" t="s">
        <v>36336</v>
      </c>
    </row>
    <row r="18063" spans="1:2" x14ac:dyDescent="0.25">
      <c r="A18063" s="61" t="s">
        <v>36337</v>
      </c>
      <c r="B18063" s="61" t="s">
        <v>36338</v>
      </c>
    </row>
    <row r="18064" spans="1:2" x14ac:dyDescent="0.25">
      <c r="A18064" s="61" t="s">
        <v>36339</v>
      </c>
      <c r="B18064" s="61" t="s">
        <v>36340</v>
      </c>
    </row>
    <row r="18065" spans="1:2" x14ac:dyDescent="0.25">
      <c r="A18065" s="61" t="s">
        <v>36341</v>
      </c>
      <c r="B18065" s="61" t="s">
        <v>36342</v>
      </c>
    </row>
    <row r="18066" spans="1:2" x14ac:dyDescent="0.25">
      <c r="A18066" s="61" t="s">
        <v>36343</v>
      </c>
      <c r="B18066" s="61" t="s">
        <v>36344</v>
      </c>
    </row>
    <row r="18067" spans="1:2" x14ac:dyDescent="0.25">
      <c r="A18067" s="61" t="s">
        <v>36345</v>
      </c>
      <c r="B18067" s="61" t="s">
        <v>36346</v>
      </c>
    </row>
    <row r="18068" spans="1:2" x14ac:dyDescent="0.25">
      <c r="A18068" s="61" t="s">
        <v>36347</v>
      </c>
      <c r="B18068" s="61" t="s">
        <v>36348</v>
      </c>
    </row>
    <row r="18069" spans="1:2" x14ac:dyDescent="0.25">
      <c r="A18069" s="61" t="s">
        <v>36349</v>
      </c>
      <c r="B18069" s="61" t="s">
        <v>36350</v>
      </c>
    </row>
    <row r="18070" spans="1:2" x14ac:dyDescent="0.25">
      <c r="A18070" s="61" t="s">
        <v>36351</v>
      </c>
      <c r="B18070" s="61" t="s">
        <v>36352</v>
      </c>
    </row>
    <row r="18071" spans="1:2" x14ac:dyDescent="0.25">
      <c r="A18071" s="61" t="s">
        <v>36353</v>
      </c>
      <c r="B18071" s="61" t="s">
        <v>36354</v>
      </c>
    </row>
    <row r="18072" spans="1:2" x14ac:dyDescent="0.25">
      <c r="A18072" s="61" t="s">
        <v>36355</v>
      </c>
      <c r="B18072" s="61" t="s">
        <v>36356</v>
      </c>
    </row>
    <row r="18073" spans="1:2" x14ac:dyDescent="0.25">
      <c r="A18073" s="61" t="s">
        <v>36357</v>
      </c>
      <c r="B18073" s="61" t="s">
        <v>36358</v>
      </c>
    </row>
    <row r="18074" spans="1:2" x14ac:dyDescent="0.25">
      <c r="A18074" s="61" t="s">
        <v>36359</v>
      </c>
      <c r="B18074" s="61" t="s">
        <v>36360</v>
      </c>
    </row>
    <row r="18075" spans="1:2" x14ac:dyDescent="0.25">
      <c r="A18075" s="61" t="s">
        <v>36361</v>
      </c>
      <c r="B18075" s="61" t="s">
        <v>36362</v>
      </c>
    </row>
    <row r="18076" spans="1:2" x14ac:dyDescent="0.25">
      <c r="A18076" s="61" t="s">
        <v>36363</v>
      </c>
      <c r="B18076" s="61" t="s">
        <v>36364</v>
      </c>
    </row>
    <row r="18077" spans="1:2" x14ac:dyDescent="0.25">
      <c r="A18077" s="61" t="s">
        <v>36365</v>
      </c>
      <c r="B18077" s="61" t="s">
        <v>36366</v>
      </c>
    </row>
    <row r="18078" spans="1:2" x14ac:dyDescent="0.25">
      <c r="A18078" s="61" t="s">
        <v>36367</v>
      </c>
      <c r="B18078" s="61" t="s">
        <v>36368</v>
      </c>
    </row>
    <row r="18079" spans="1:2" x14ac:dyDescent="0.25">
      <c r="A18079" s="61" t="s">
        <v>36369</v>
      </c>
      <c r="B18079" s="61" t="s">
        <v>36370</v>
      </c>
    </row>
    <row r="18080" spans="1:2" x14ac:dyDescent="0.25">
      <c r="A18080" s="61" t="s">
        <v>36371</v>
      </c>
      <c r="B18080" s="61" t="s">
        <v>36372</v>
      </c>
    </row>
    <row r="18081" spans="1:2" x14ac:dyDescent="0.25">
      <c r="A18081" s="61" t="s">
        <v>36373</v>
      </c>
      <c r="B18081" s="61" t="s">
        <v>36374</v>
      </c>
    </row>
    <row r="18082" spans="1:2" x14ac:dyDescent="0.25">
      <c r="A18082" s="61" t="s">
        <v>36375</v>
      </c>
      <c r="B18082" s="61" t="s">
        <v>36376</v>
      </c>
    </row>
    <row r="18083" spans="1:2" x14ac:dyDescent="0.25">
      <c r="A18083" s="61" t="s">
        <v>36377</v>
      </c>
      <c r="B18083" s="61" t="s">
        <v>36378</v>
      </c>
    </row>
    <row r="18084" spans="1:2" x14ac:dyDescent="0.25">
      <c r="A18084" s="61" t="s">
        <v>36379</v>
      </c>
      <c r="B18084" s="61" t="s">
        <v>36380</v>
      </c>
    </row>
    <row r="18085" spans="1:2" x14ac:dyDescent="0.25">
      <c r="A18085" s="61" t="s">
        <v>36381</v>
      </c>
      <c r="B18085" s="61" t="s">
        <v>36382</v>
      </c>
    </row>
    <row r="18086" spans="1:2" x14ac:dyDescent="0.25">
      <c r="A18086" s="61" t="s">
        <v>36383</v>
      </c>
      <c r="B18086" s="61" t="s">
        <v>36384</v>
      </c>
    </row>
    <row r="18087" spans="1:2" x14ac:dyDescent="0.25">
      <c r="A18087" s="61" t="s">
        <v>36385</v>
      </c>
      <c r="B18087" s="61" t="s">
        <v>36386</v>
      </c>
    </row>
    <row r="18088" spans="1:2" x14ac:dyDescent="0.25">
      <c r="A18088" s="61" t="s">
        <v>36387</v>
      </c>
      <c r="B18088" s="61" t="s">
        <v>36388</v>
      </c>
    </row>
    <row r="18089" spans="1:2" x14ac:dyDescent="0.25">
      <c r="A18089" s="61" t="s">
        <v>36389</v>
      </c>
      <c r="B18089" s="61" t="s">
        <v>36390</v>
      </c>
    </row>
    <row r="18090" spans="1:2" x14ac:dyDescent="0.25">
      <c r="A18090" s="61" t="s">
        <v>36391</v>
      </c>
      <c r="B18090" s="61" t="s">
        <v>36392</v>
      </c>
    </row>
    <row r="18091" spans="1:2" x14ac:dyDescent="0.25">
      <c r="A18091" s="61" t="s">
        <v>36393</v>
      </c>
      <c r="B18091" s="61" t="s">
        <v>36394</v>
      </c>
    </row>
    <row r="18092" spans="1:2" x14ac:dyDescent="0.25">
      <c r="A18092" s="61" t="s">
        <v>36395</v>
      </c>
      <c r="B18092" s="61" t="s">
        <v>36396</v>
      </c>
    </row>
    <row r="18093" spans="1:2" x14ac:dyDescent="0.25">
      <c r="A18093" s="61" t="s">
        <v>36397</v>
      </c>
      <c r="B18093" s="61" t="s">
        <v>36398</v>
      </c>
    </row>
    <row r="18094" spans="1:2" x14ac:dyDescent="0.25">
      <c r="A18094" s="61" t="s">
        <v>36399</v>
      </c>
      <c r="B18094" s="61" t="s">
        <v>36400</v>
      </c>
    </row>
    <row r="18095" spans="1:2" x14ac:dyDescent="0.25">
      <c r="A18095" s="61" t="s">
        <v>36401</v>
      </c>
      <c r="B18095" s="61" t="s">
        <v>36402</v>
      </c>
    </row>
    <row r="18096" spans="1:2" x14ac:dyDescent="0.25">
      <c r="A18096" s="61" t="s">
        <v>36403</v>
      </c>
      <c r="B18096" s="61" t="s">
        <v>36404</v>
      </c>
    </row>
    <row r="18097" spans="1:2" x14ac:dyDescent="0.25">
      <c r="A18097" s="61" t="s">
        <v>36405</v>
      </c>
      <c r="B18097" s="61" t="s">
        <v>36406</v>
      </c>
    </row>
    <row r="18098" spans="1:2" x14ac:dyDescent="0.25">
      <c r="A18098" s="61" t="s">
        <v>36407</v>
      </c>
      <c r="B18098" s="61" t="s">
        <v>36408</v>
      </c>
    </row>
    <row r="18099" spans="1:2" x14ac:dyDescent="0.25">
      <c r="A18099" s="61" t="s">
        <v>36409</v>
      </c>
      <c r="B18099" s="61" t="s">
        <v>36410</v>
      </c>
    </row>
    <row r="18100" spans="1:2" x14ac:dyDescent="0.25">
      <c r="A18100" s="61" t="s">
        <v>36411</v>
      </c>
      <c r="B18100" s="61" t="s">
        <v>36412</v>
      </c>
    </row>
    <row r="18101" spans="1:2" x14ac:dyDescent="0.25">
      <c r="A18101" s="61" t="s">
        <v>36413</v>
      </c>
      <c r="B18101" s="61" t="s">
        <v>36414</v>
      </c>
    </row>
    <row r="18102" spans="1:2" x14ac:dyDescent="0.25">
      <c r="A18102" s="61" t="s">
        <v>36415</v>
      </c>
      <c r="B18102" s="61" t="s">
        <v>36416</v>
      </c>
    </row>
    <row r="18103" spans="1:2" x14ac:dyDescent="0.25">
      <c r="A18103" s="61" t="s">
        <v>36417</v>
      </c>
      <c r="B18103" s="61" t="s">
        <v>36418</v>
      </c>
    </row>
    <row r="18104" spans="1:2" x14ac:dyDescent="0.25">
      <c r="A18104" s="61" t="s">
        <v>36419</v>
      </c>
      <c r="B18104" s="61" t="s">
        <v>36420</v>
      </c>
    </row>
    <row r="18105" spans="1:2" x14ac:dyDescent="0.25">
      <c r="A18105" s="61" t="s">
        <v>36421</v>
      </c>
      <c r="B18105" s="61" t="s">
        <v>36422</v>
      </c>
    </row>
    <row r="18106" spans="1:2" x14ac:dyDescent="0.25">
      <c r="A18106" s="61" t="s">
        <v>36423</v>
      </c>
      <c r="B18106" s="61" t="s">
        <v>36424</v>
      </c>
    </row>
    <row r="18107" spans="1:2" x14ac:dyDescent="0.25">
      <c r="A18107" s="61" t="s">
        <v>36425</v>
      </c>
      <c r="B18107" s="61" t="s">
        <v>36426</v>
      </c>
    </row>
    <row r="18108" spans="1:2" x14ac:dyDescent="0.25">
      <c r="A18108" s="61" t="s">
        <v>36427</v>
      </c>
      <c r="B18108" s="61" t="s">
        <v>36428</v>
      </c>
    </row>
    <row r="18109" spans="1:2" x14ac:dyDescent="0.25">
      <c r="A18109" s="61" t="s">
        <v>36429</v>
      </c>
      <c r="B18109" s="61" t="s">
        <v>36430</v>
      </c>
    </row>
    <row r="18110" spans="1:2" x14ac:dyDescent="0.25">
      <c r="A18110" s="61" t="s">
        <v>36431</v>
      </c>
      <c r="B18110" s="61" t="s">
        <v>36432</v>
      </c>
    </row>
    <row r="18111" spans="1:2" x14ac:dyDescent="0.25">
      <c r="A18111" s="61" t="s">
        <v>36433</v>
      </c>
      <c r="B18111" s="61" t="s">
        <v>36434</v>
      </c>
    </row>
    <row r="18112" spans="1:2" x14ac:dyDescent="0.25">
      <c r="A18112" s="61" t="s">
        <v>36435</v>
      </c>
      <c r="B18112" s="61" t="s">
        <v>36436</v>
      </c>
    </row>
    <row r="18113" spans="1:2" x14ac:dyDescent="0.25">
      <c r="A18113" s="61" t="s">
        <v>36437</v>
      </c>
      <c r="B18113" s="61" t="s">
        <v>36438</v>
      </c>
    </row>
    <row r="18114" spans="1:2" x14ac:dyDescent="0.25">
      <c r="A18114" s="61" t="s">
        <v>36439</v>
      </c>
      <c r="B18114" s="61" t="s">
        <v>36440</v>
      </c>
    </row>
    <row r="18115" spans="1:2" x14ac:dyDescent="0.25">
      <c r="A18115" s="61" t="s">
        <v>36441</v>
      </c>
      <c r="B18115" s="61" t="s">
        <v>36442</v>
      </c>
    </row>
    <row r="18116" spans="1:2" x14ac:dyDescent="0.25">
      <c r="A18116" s="61" t="s">
        <v>36443</v>
      </c>
      <c r="B18116" s="61" t="s">
        <v>36444</v>
      </c>
    </row>
    <row r="18117" spans="1:2" x14ac:dyDescent="0.25">
      <c r="A18117" s="61" t="s">
        <v>36445</v>
      </c>
      <c r="B18117" s="61" t="s">
        <v>36446</v>
      </c>
    </row>
    <row r="18118" spans="1:2" x14ac:dyDescent="0.25">
      <c r="A18118" s="61" t="s">
        <v>36447</v>
      </c>
      <c r="B18118" s="61" t="s">
        <v>36448</v>
      </c>
    </row>
    <row r="18119" spans="1:2" x14ac:dyDescent="0.25">
      <c r="A18119" s="61" t="s">
        <v>36449</v>
      </c>
      <c r="B18119" s="61" t="s">
        <v>36450</v>
      </c>
    </row>
    <row r="18120" spans="1:2" x14ac:dyDescent="0.25">
      <c r="A18120" s="61" t="s">
        <v>36451</v>
      </c>
      <c r="B18120" s="61" t="s">
        <v>36452</v>
      </c>
    </row>
    <row r="18121" spans="1:2" x14ac:dyDescent="0.25">
      <c r="A18121" s="61" t="s">
        <v>36453</v>
      </c>
      <c r="B18121" s="61" t="s">
        <v>36454</v>
      </c>
    </row>
    <row r="18122" spans="1:2" x14ac:dyDescent="0.25">
      <c r="A18122" s="61" t="s">
        <v>36455</v>
      </c>
      <c r="B18122" s="61" t="s">
        <v>36456</v>
      </c>
    </row>
    <row r="18123" spans="1:2" x14ac:dyDescent="0.25">
      <c r="A18123" s="61" t="s">
        <v>36457</v>
      </c>
      <c r="B18123" s="61" t="s">
        <v>36458</v>
      </c>
    </row>
    <row r="18124" spans="1:2" x14ac:dyDescent="0.25">
      <c r="A18124" s="61" t="s">
        <v>36459</v>
      </c>
      <c r="B18124" s="61" t="s">
        <v>36460</v>
      </c>
    </row>
    <row r="18125" spans="1:2" x14ac:dyDescent="0.25">
      <c r="A18125" s="61" t="s">
        <v>36461</v>
      </c>
      <c r="B18125" s="61" t="s">
        <v>36462</v>
      </c>
    </row>
    <row r="18126" spans="1:2" x14ac:dyDescent="0.25">
      <c r="A18126" s="61" t="s">
        <v>36463</v>
      </c>
      <c r="B18126" s="61" t="s">
        <v>36464</v>
      </c>
    </row>
    <row r="18127" spans="1:2" x14ac:dyDescent="0.25">
      <c r="A18127" s="61" t="s">
        <v>36465</v>
      </c>
      <c r="B18127" s="61" t="s">
        <v>36466</v>
      </c>
    </row>
    <row r="18128" spans="1:2" x14ac:dyDescent="0.25">
      <c r="A18128" s="61" t="s">
        <v>36467</v>
      </c>
      <c r="B18128" s="61" t="s">
        <v>36468</v>
      </c>
    </row>
    <row r="18129" spans="1:2" x14ac:dyDescent="0.25">
      <c r="A18129" s="61" t="s">
        <v>36469</v>
      </c>
      <c r="B18129" s="61" t="s">
        <v>36470</v>
      </c>
    </row>
    <row r="18130" spans="1:2" x14ac:dyDescent="0.25">
      <c r="A18130" s="61" t="s">
        <v>36471</v>
      </c>
      <c r="B18130" s="61" t="s">
        <v>36472</v>
      </c>
    </row>
    <row r="18131" spans="1:2" x14ac:dyDescent="0.25">
      <c r="A18131" s="61" t="s">
        <v>36473</v>
      </c>
      <c r="B18131" s="61" t="s">
        <v>36474</v>
      </c>
    </row>
    <row r="18132" spans="1:2" x14ac:dyDescent="0.25">
      <c r="A18132" s="61" t="s">
        <v>36475</v>
      </c>
      <c r="B18132" s="61" t="s">
        <v>36476</v>
      </c>
    </row>
    <row r="18133" spans="1:2" x14ac:dyDescent="0.25">
      <c r="A18133" s="61" t="s">
        <v>36477</v>
      </c>
      <c r="B18133" s="61" t="s">
        <v>36478</v>
      </c>
    </row>
    <row r="18134" spans="1:2" x14ac:dyDescent="0.25">
      <c r="A18134" s="61" t="s">
        <v>36479</v>
      </c>
      <c r="B18134" s="61" t="s">
        <v>36480</v>
      </c>
    </row>
    <row r="18135" spans="1:2" x14ac:dyDescent="0.25">
      <c r="A18135" s="61" t="s">
        <v>36481</v>
      </c>
      <c r="B18135" s="61" t="s">
        <v>36482</v>
      </c>
    </row>
    <row r="18136" spans="1:2" x14ac:dyDescent="0.25">
      <c r="A18136" s="61" t="s">
        <v>36483</v>
      </c>
      <c r="B18136" s="61" t="s">
        <v>36484</v>
      </c>
    </row>
    <row r="18137" spans="1:2" x14ac:dyDescent="0.25">
      <c r="A18137" s="61" t="s">
        <v>36485</v>
      </c>
      <c r="B18137" s="61" t="s">
        <v>36486</v>
      </c>
    </row>
    <row r="18138" spans="1:2" x14ac:dyDescent="0.25">
      <c r="A18138" s="61" t="s">
        <v>36487</v>
      </c>
      <c r="B18138" s="61" t="s">
        <v>36488</v>
      </c>
    </row>
    <row r="18139" spans="1:2" x14ac:dyDescent="0.25">
      <c r="A18139" s="61" t="s">
        <v>36489</v>
      </c>
      <c r="B18139" s="61" t="s">
        <v>36490</v>
      </c>
    </row>
    <row r="18140" spans="1:2" x14ac:dyDescent="0.25">
      <c r="A18140" s="61" t="s">
        <v>36491</v>
      </c>
      <c r="B18140" s="61" t="s">
        <v>36492</v>
      </c>
    </row>
    <row r="18141" spans="1:2" x14ac:dyDescent="0.25">
      <c r="A18141" s="61" t="s">
        <v>36493</v>
      </c>
      <c r="B18141" s="61" t="s">
        <v>36494</v>
      </c>
    </row>
    <row r="18142" spans="1:2" x14ac:dyDescent="0.25">
      <c r="A18142" s="61" t="s">
        <v>36495</v>
      </c>
      <c r="B18142" s="61" t="s">
        <v>36496</v>
      </c>
    </row>
    <row r="18143" spans="1:2" x14ac:dyDescent="0.25">
      <c r="A18143" s="61" t="s">
        <v>36497</v>
      </c>
      <c r="B18143" s="61" t="s">
        <v>36498</v>
      </c>
    </row>
    <row r="18144" spans="1:2" x14ac:dyDescent="0.25">
      <c r="A18144" s="61" t="s">
        <v>36499</v>
      </c>
      <c r="B18144" s="61" t="s">
        <v>36500</v>
      </c>
    </row>
    <row r="18145" spans="1:2" x14ac:dyDescent="0.25">
      <c r="A18145" s="61" t="s">
        <v>36501</v>
      </c>
      <c r="B18145" s="61" t="s">
        <v>36502</v>
      </c>
    </row>
    <row r="18146" spans="1:2" x14ac:dyDescent="0.25">
      <c r="A18146" s="61" t="s">
        <v>36503</v>
      </c>
      <c r="B18146" s="61" t="s">
        <v>36504</v>
      </c>
    </row>
    <row r="18147" spans="1:2" x14ac:dyDescent="0.25">
      <c r="A18147" s="61" t="s">
        <v>36505</v>
      </c>
      <c r="B18147" s="61" t="s">
        <v>36506</v>
      </c>
    </row>
    <row r="18148" spans="1:2" x14ac:dyDescent="0.25">
      <c r="A18148" s="61" t="s">
        <v>36507</v>
      </c>
      <c r="B18148" s="61" t="s">
        <v>36508</v>
      </c>
    </row>
    <row r="18149" spans="1:2" x14ac:dyDescent="0.25">
      <c r="A18149" s="61" t="s">
        <v>36509</v>
      </c>
      <c r="B18149" s="61" t="s">
        <v>36510</v>
      </c>
    </row>
    <row r="18150" spans="1:2" x14ac:dyDescent="0.25">
      <c r="A18150" s="61" t="s">
        <v>36511</v>
      </c>
      <c r="B18150" s="61" t="s">
        <v>36512</v>
      </c>
    </row>
    <row r="18151" spans="1:2" x14ac:dyDescent="0.25">
      <c r="A18151" s="61" t="s">
        <v>36513</v>
      </c>
      <c r="B18151" s="61" t="s">
        <v>36514</v>
      </c>
    </row>
    <row r="18152" spans="1:2" x14ac:dyDescent="0.25">
      <c r="A18152" s="61" t="s">
        <v>36515</v>
      </c>
      <c r="B18152" s="61" t="s">
        <v>36516</v>
      </c>
    </row>
    <row r="18153" spans="1:2" x14ac:dyDescent="0.25">
      <c r="A18153" s="61" t="s">
        <v>36517</v>
      </c>
      <c r="B18153" s="61" t="s">
        <v>36518</v>
      </c>
    </row>
    <row r="18154" spans="1:2" x14ac:dyDescent="0.25">
      <c r="A18154" s="61" t="s">
        <v>36519</v>
      </c>
      <c r="B18154" s="61" t="s">
        <v>36520</v>
      </c>
    </row>
    <row r="18155" spans="1:2" x14ac:dyDescent="0.25">
      <c r="A18155" s="61" t="s">
        <v>36521</v>
      </c>
      <c r="B18155" s="61" t="s">
        <v>36522</v>
      </c>
    </row>
    <row r="18156" spans="1:2" x14ac:dyDescent="0.25">
      <c r="A18156" s="61" t="s">
        <v>36523</v>
      </c>
      <c r="B18156" s="61" t="s">
        <v>36524</v>
      </c>
    </row>
    <row r="18157" spans="1:2" x14ac:dyDescent="0.25">
      <c r="A18157" s="61" t="s">
        <v>36525</v>
      </c>
      <c r="B18157" s="61" t="s">
        <v>36526</v>
      </c>
    </row>
    <row r="18158" spans="1:2" x14ac:dyDescent="0.25">
      <c r="A18158" s="61" t="s">
        <v>36527</v>
      </c>
      <c r="B18158" s="61" t="s">
        <v>36528</v>
      </c>
    </row>
    <row r="18159" spans="1:2" x14ac:dyDescent="0.25">
      <c r="A18159" s="61" t="s">
        <v>36529</v>
      </c>
      <c r="B18159" s="61" t="s">
        <v>36530</v>
      </c>
    </row>
    <row r="18160" spans="1:2" x14ac:dyDescent="0.25">
      <c r="A18160" s="61" t="s">
        <v>36531</v>
      </c>
      <c r="B18160" s="61" t="s">
        <v>36532</v>
      </c>
    </row>
    <row r="18161" spans="1:2" x14ac:dyDescent="0.25">
      <c r="A18161" s="61" t="s">
        <v>36533</v>
      </c>
      <c r="B18161" s="61" t="s">
        <v>36534</v>
      </c>
    </row>
    <row r="18162" spans="1:2" x14ac:dyDescent="0.25">
      <c r="A18162" s="61" t="s">
        <v>36535</v>
      </c>
      <c r="B18162" s="61" t="s">
        <v>36536</v>
      </c>
    </row>
    <row r="18163" spans="1:2" x14ac:dyDescent="0.25">
      <c r="A18163" s="61" t="s">
        <v>36537</v>
      </c>
      <c r="B18163" s="61" t="s">
        <v>36538</v>
      </c>
    </row>
    <row r="18164" spans="1:2" x14ac:dyDescent="0.25">
      <c r="A18164" s="61" t="s">
        <v>36539</v>
      </c>
      <c r="B18164" s="61" t="s">
        <v>36540</v>
      </c>
    </row>
    <row r="18165" spans="1:2" x14ac:dyDescent="0.25">
      <c r="A18165" s="61" t="s">
        <v>36541</v>
      </c>
      <c r="B18165" s="61" t="s">
        <v>36542</v>
      </c>
    </row>
    <row r="18166" spans="1:2" x14ac:dyDescent="0.25">
      <c r="A18166" s="61" t="s">
        <v>36543</v>
      </c>
      <c r="B18166" s="61" t="s">
        <v>36544</v>
      </c>
    </row>
    <row r="18167" spans="1:2" x14ac:dyDescent="0.25">
      <c r="A18167" s="61" t="s">
        <v>36545</v>
      </c>
      <c r="B18167" s="61" t="s">
        <v>36546</v>
      </c>
    </row>
    <row r="18168" spans="1:2" x14ac:dyDescent="0.25">
      <c r="A18168" s="61" t="s">
        <v>36547</v>
      </c>
      <c r="B18168" s="61" t="s">
        <v>36548</v>
      </c>
    </row>
    <row r="18169" spans="1:2" x14ac:dyDescent="0.25">
      <c r="A18169" s="61" t="s">
        <v>36549</v>
      </c>
      <c r="B18169" s="61" t="s">
        <v>36550</v>
      </c>
    </row>
    <row r="18170" spans="1:2" x14ac:dyDescent="0.25">
      <c r="A18170" s="61" t="s">
        <v>36551</v>
      </c>
      <c r="B18170" s="61" t="s">
        <v>36552</v>
      </c>
    </row>
    <row r="18171" spans="1:2" x14ac:dyDescent="0.25">
      <c r="A18171" s="61" t="s">
        <v>36553</v>
      </c>
      <c r="B18171" s="61" t="s">
        <v>36554</v>
      </c>
    </row>
    <row r="18172" spans="1:2" x14ac:dyDescent="0.25">
      <c r="A18172" s="61" t="s">
        <v>36555</v>
      </c>
      <c r="B18172" s="61" t="s">
        <v>36556</v>
      </c>
    </row>
    <row r="18173" spans="1:2" x14ac:dyDescent="0.25">
      <c r="A18173" s="61" t="s">
        <v>36557</v>
      </c>
      <c r="B18173" s="61" t="s">
        <v>36558</v>
      </c>
    </row>
    <row r="18174" spans="1:2" x14ac:dyDescent="0.25">
      <c r="A18174" s="61" t="s">
        <v>36559</v>
      </c>
      <c r="B18174" s="61" t="s">
        <v>36560</v>
      </c>
    </row>
    <row r="18175" spans="1:2" x14ac:dyDescent="0.25">
      <c r="A18175" s="61" t="s">
        <v>36561</v>
      </c>
      <c r="B18175" s="61" t="s">
        <v>36562</v>
      </c>
    </row>
    <row r="18176" spans="1:2" x14ac:dyDescent="0.25">
      <c r="A18176" s="61" t="s">
        <v>36563</v>
      </c>
      <c r="B18176" s="61" t="s">
        <v>36564</v>
      </c>
    </row>
    <row r="18177" spans="1:2" x14ac:dyDescent="0.25">
      <c r="A18177" s="61" t="s">
        <v>36565</v>
      </c>
      <c r="B18177" s="61" t="s">
        <v>36566</v>
      </c>
    </row>
    <row r="18178" spans="1:2" x14ac:dyDescent="0.25">
      <c r="A18178" s="61" t="s">
        <v>36567</v>
      </c>
      <c r="B18178" s="61" t="s">
        <v>36568</v>
      </c>
    </row>
    <row r="18179" spans="1:2" x14ac:dyDescent="0.25">
      <c r="A18179" s="61" t="s">
        <v>36569</v>
      </c>
      <c r="B18179" s="61" t="s">
        <v>36570</v>
      </c>
    </row>
    <row r="18180" spans="1:2" x14ac:dyDescent="0.25">
      <c r="A18180" s="61" t="s">
        <v>36571</v>
      </c>
      <c r="B18180" s="61" t="s">
        <v>36572</v>
      </c>
    </row>
    <row r="18181" spans="1:2" x14ac:dyDescent="0.25">
      <c r="A18181" s="61" t="s">
        <v>36573</v>
      </c>
      <c r="B18181" s="61" t="s">
        <v>36574</v>
      </c>
    </row>
    <row r="18182" spans="1:2" x14ac:dyDescent="0.25">
      <c r="A18182" s="61" t="s">
        <v>36575</v>
      </c>
      <c r="B18182" s="61" t="s">
        <v>36576</v>
      </c>
    </row>
    <row r="18183" spans="1:2" x14ac:dyDescent="0.25">
      <c r="A18183" s="61" t="s">
        <v>36577</v>
      </c>
      <c r="B18183" s="61" t="s">
        <v>36578</v>
      </c>
    </row>
    <row r="18184" spans="1:2" x14ac:dyDescent="0.25">
      <c r="A18184" s="61" t="s">
        <v>36579</v>
      </c>
      <c r="B18184" s="61" t="s">
        <v>36580</v>
      </c>
    </row>
    <row r="18185" spans="1:2" x14ac:dyDescent="0.25">
      <c r="A18185" s="61" t="s">
        <v>36581</v>
      </c>
      <c r="B18185" s="61" t="s">
        <v>36582</v>
      </c>
    </row>
    <row r="18186" spans="1:2" x14ac:dyDescent="0.25">
      <c r="A18186" s="61" t="s">
        <v>36583</v>
      </c>
      <c r="B18186" s="61" t="s">
        <v>36584</v>
      </c>
    </row>
    <row r="18187" spans="1:2" x14ac:dyDescent="0.25">
      <c r="A18187" s="61" t="s">
        <v>36585</v>
      </c>
      <c r="B18187" s="61" t="s">
        <v>36586</v>
      </c>
    </row>
    <row r="18188" spans="1:2" x14ac:dyDescent="0.25">
      <c r="A18188" s="61" t="s">
        <v>36587</v>
      </c>
      <c r="B18188" s="61" t="s">
        <v>36588</v>
      </c>
    </row>
    <row r="18189" spans="1:2" x14ac:dyDescent="0.25">
      <c r="A18189" s="61" t="s">
        <v>36589</v>
      </c>
      <c r="B18189" s="61" t="s">
        <v>36590</v>
      </c>
    </row>
    <row r="18190" spans="1:2" x14ac:dyDescent="0.25">
      <c r="A18190" s="61" t="s">
        <v>36591</v>
      </c>
      <c r="B18190" s="61" t="s">
        <v>36592</v>
      </c>
    </row>
    <row r="18191" spans="1:2" x14ac:dyDescent="0.25">
      <c r="A18191" s="61" t="s">
        <v>36593</v>
      </c>
      <c r="B18191" s="61" t="s">
        <v>36594</v>
      </c>
    </row>
    <row r="18192" spans="1:2" x14ac:dyDescent="0.25">
      <c r="A18192" s="61" t="s">
        <v>36595</v>
      </c>
      <c r="B18192" s="61" t="s">
        <v>36596</v>
      </c>
    </row>
    <row r="18193" spans="1:2" x14ac:dyDescent="0.25">
      <c r="A18193" s="61" t="s">
        <v>36597</v>
      </c>
      <c r="B18193" s="61" t="s">
        <v>36598</v>
      </c>
    </row>
    <row r="18194" spans="1:2" x14ac:dyDescent="0.25">
      <c r="A18194" s="61" t="s">
        <v>36599</v>
      </c>
      <c r="B18194" s="61" t="s">
        <v>36600</v>
      </c>
    </row>
    <row r="18195" spans="1:2" x14ac:dyDescent="0.25">
      <c r="A18195" s="61" t="s">
        <v>36601</v>
      </c>
      <c r="B18195" s="61" t="s">
        <v>36602</v>
      </c>
    </row>
    <row r="18196" spans="1:2" x14ac:dyDescent="0.25">
      <c r="A18196" s="61" t="s">
        <v>36603</v>
      </c>
      <c r="B18196" s="61" t="s">
        <v>36604</v>
      </c>
    </row>
    <row r="18197" spans="1:2" x14ac:dyDescent="0.25">
      <c r="A18197" s="61" t="s">
        <v>36605</v>
      </c>
      <c r="B18197" s="61" t="s">
        <v>36606</v>
      </c>
    </row>
    <row r="18198" spans="1:2" x14ac:dyDescent="0.25">
      <c r="A18198" s="61" t="s">
        <v>36607</v>
      </c>
      <c r="B18198" s="61" t="s">
        <v>36608</v>
      </c>
    </row>
    <row r="18199" spans="1:2" x14ac:dyDescent="0.25">
      <c r="A18199" s="61" t="s">
        <v>36609</v>
      </c>
      <c r="B18199" s="61" t="s">
        <v>36610</v>
      </c>
    </row>
    <row r="18200" spans="1:2" x14ac:dyDescent="0.25">
      <c r="A18200" s="61" t="s">
        <v>36611</v>
      </c>
      <c r="B18200" s="61" t="s">
        <v>36612</v>
      </c>
    </row>
    <row r="18201" spans="1:2" x14ac:dyDescent="0.25">
      <c r="A18201" s="61" t="s">
        <v>36613</v>
      </c>
      <c r="B18201" s="61" t="s">
        <v>36614</v>
      </c>
    </row>
    <row r="18202" spans="1:2" x14ac:dyDescent="0.25">
      <c r="A18202" s="61" t="s">
        <v>36615</v>
      </c>
      <c r="B18202" s="61" t="s">
        <v>36616</v>
      </c>
    </row>
    <row r="18203" spans="1:2" x14ac:dyDescent="0.25">
      <c r="A18203" s="61" t="s">
        <v>36617</v>
      </c>
      <c r="B18203" s="61" t="s">
        <v>36618</v>
      </c>
    </row>
    <row r="18204" spans="1:2" x14ac:dyDescent="0.25">
      <c r="A18204" s="61" t="s">
        <v>36619</v>
      </c>
      <c r="B18204" s="61" t="s">
        <v>36620</v>
      </c>
    </row>
    <row r="18205" spans="1:2" x14ac:dyDescent="0.25">
      <c r="A18205" s="61" t="s">
        <v>36621</v>
      </c>
      <c r="B18205" s="61" t="s">
        <v>36622</v>
      </c>
    </row>
    <row r="18206" spans="1:2" x14ac:dyDescent="0.25">
      <c r="A18206" s="61" t="s">
        <v>36623</v>
      </c>
      <c r="B18206" s="61" t="s">
        <v>36624</v>
      </c>
    </row>
    <row r="18207" spans="1:2" x14ac:dyDescent="0.25">
      <c r="A18207" s="61" t="s">
        <v>36625</v>
      </c>
      <c r="B18207" s="61" t="s">
        <v>36626</v>
      </c>
    </row>
    <row r="18208" spans="1:2" x14ac:dyDescent="0.25">
      <c r="A18208" s="61" t="s">
        <v>36627</v>
      </c>
      <c r="B18208" s="61" t="s">
        <v>36628</v>
      </c>
    </row>
    <row r="18209" spans="1:2" x14ac:dyDescent="0.25">
      <c r="A18209" s="61" t="s">
        <v>36629</v>
      </c>
      <c r="B18209" s="61" t="s">
        <v>36630</v>
      </c>
    </row>
    <row r="18210" spans="1:2" x14ac:dyDescent="0.25">
      <c r="A18210" s="61" t="s">
        <v>36631</v>
      </c>
      <c r="B18210" s="61" t="s">
        <v>36632</v>
      </c>
    </row>
    <row r="18211" spans="1:2" x14ac:dyDescent="0.25">
      <c r="A18211" s="61" t="s">
        <v>36633</v>
      </c>
      <c r="B18211" s="61" t="s">
        <v>36634</v>
      </c>
    </row>
    <row r="18212" spans="1:2" x14ac:dyDescent="0.25">
      <c r="A18212" s="61" t="s">
        <v>36635</v>
      </c>
      <c r="B18212" s="61" t="s">
        <v>36636</v>
      </c>
    </row>
    <row r="18213" spans="1:2" x14ac:dyDescent="0.25">
      <c r="A18213" s="61" t="s">
        <v>36637</v>
      </c>
      <c r="B18213" s="61" t="s">
        <v>36638</v>
      </c>
    </row>
    <row r="18214" spans="1:2" x14ac:dyDescent="0.25">
      <c r="A18214" s="61" t="s">
        <v>36639</v>
      </c>
      <c r="B18214" s="61" t="s">
        <v>36640</v>
      </c>
    </row>
    <row r="18215" spans="1:2" x14ac:dyDescent="0.25">
      <c r="A18215" s="61" t="s">
        <v>36641</v>
      </c>
      <c r="B18215" s="61" t="s">
        <v>36642</v>
      </c>
    </row>
    <row r="18216" spans="1:2" x14ac:dyDescent="0.25">
      <c r="A18216" s="61" t="s">
        <v>36643</v>
      </c>
      <c r="B18216" s="61" t="s">
        <v>36644</v>
      </c>
    </row>
    <row r="18217" spans="1:2" x14ac:dyDescent="0.25">
      <c r="A18217" s="61" t="s">
        <v>36645</v>
      </c>
      <c r="B18217" s="61" t="s">
        <v>36646</v>
      </c>
    </row>
    <row r="18218" spans="1:2" x14ac:dyDescent="0.25">
      <c r="A18218" s="61" t="s">
        <v>36647</v>
      </c>
      <c r="B18218" s="61" t="s">
        <v>36648</v>
      </c>
    </row>
    <row r="18219" spans="1:2" x14ac:dyDescent="0.25">
      <c r="A18219" s="61" t="s">
        <v>36649</v>
      </c>
      <c r="B18219" s="61" t="s">
        <v>36650</v>
      </c>
    </row>
    <row r="18220" spans="1:2" x14ac:dyDescent="0.25">
      <c r="A18220" s="61" t="s">
        <v>36651</v>
      </c>
      <c r="B18220" s="61" t="s">
        <v>36652</v>
      </c>
    </row>
    <row r="18221" spans="1:2" x14ac:dyDescent="0.25">
      <c r="A18221" s="61" t="s">
        <v>36653</v>
      </c>
      <c r="B18221" s="61" t="s">
        <v>36654</v>
      </c>
    </row>
    <row r="18222" spans="1:2" x14ac:dyDescent="0.25">
      <c r="A18222" s="61" t="s">
        <v>36655</v>
      </c>
      <c r="B18222" s="61" t="s">
        <v>36656</v>
      </c>
    </row>
    <row r="18223" spans="1:2" x14ac:dyDescent="0.25">
      <c r="A18223" s="61" t="s">
        <v>36657</v>
      </c>
      <c r="B18223" s="61" t="s">
        <v>36658</v>
      </c>
    </row>
    <row r="18224" spans="1:2" x14ac:dyDescent="0.25">
      <c r="A18224" s="61" t="s">
        <v>36659</v>
      </c>
      <c r="B18224" s="61" t="s">
        <v>36660</v>
      </c>
    </row>
    <row r="18225" spans="1:2" x14ac:dyDescent="0.25">
      <c r="A18225" s="61" t="s">
        <v>36661</v>
      </c>
      <c r="B18225" s="61" t="s">
        <v>36662</v>
      </c>
    </row>
    <row r="18226" spans="1:2" x14ac:dyDescent="0.25">
      <c r="A18226" s="61" t="s">
        <v>36663</v>
      </c>
      <c r="B18226" s="61" t="s">
        <v>36664</v>
      </c>
    </row>
    <row r="18227" spans="1:2" x14ac:dyDescent="0.25">
      <c r="A18227" s="61" t="s">
        <v>36665</v>
      </c>
      <c r="B18227" s="61" t="s">
        <v>36666</v>
      </c>
    </row>
    <row r="18228" spans="1:2" x14ac:dyDescent="0.25">
      <c r="A18228" s="61" t="s">
        <v>36667</v>
      </c>
      <c r="B18228" s="61" t="s">
        <v>36668</v>
      </c>
    </row>
    <row r="18229" spans="1:2" x14ac:dyDescent="0.25">
      <c r="A18229" s="61" t="s">
        <v>36669</v>
      </c>
      <c r="B18229" s="61" t="s">
        <v>36670</v>
      </c>
    </row>
    <row r="18230" spans="1:2" x14ac:dyDescent="0.25">
      <c r="A18230" s="61" t="s">
        <v>36671</v>
      </c>
      <c r="B18230" s="61" t="s">
        <v>36672</v>
      </c>
    </row>
    <row r="18231" spans="1:2" x14ac:dyDescent="0.25">
      <c r="A18231" s="61" t="s">
        <v>36673</v>
      </c>
      <c r="B18231" s="61" t="s">
        <v>36674</v>
      </c>
    </row>
    <row r="18232" spans="1:2" x14ac:dyDescent="0.25">
      <c r="A18232" s="61" t="s">
        <v>36675</v>
      </c>
      <c r="B18232" s="61" t="s">
        <v>36676</v>
      </c>
    </row>
    <row r="18233" spans="1:2" x14ac:dyDescent="0.25">
      <c r="A18233" s="61" t="s">
        <v>36677</v>
      </c>
      <c r="B18233" s="61" t="s">
        <v>36678</v>
      </c>
    </row>
    <row r="18234" spans="1:2" x14ac:dyDescent="0.25">
      <c r="A18234" s="61" t="s">
        <v>36679</v>
      </c>
      <c r="B18234" s="61" t="s">
        <v>36680</v>
      </c>
    </row>
    <row r="18235" spans="1:2" x14ac:dyDescent="0.25">
      <c r="A18235" s="61" t="s">
        <v>36681</v>
      </c>
      <c r="B18235" s="61" t="s">
        <v>36682</v>
      </c>
    </row>
    <row r="18236" spans="1:2" x14ac:dyDescent="0.25">
      <c r="A18236" s="61" t="s">
        <v>36683</v>
      </c>
      <c r="B18236" s="61" t="s">
        <v>36684</v>
      </c>
    </row>
    <row r="18237" spans="1:2" x14ac:dyDescent="0.25">
      <c r="A18237" s="61" t="s">
        <v>36685</v>
      </c>
      <c r="B18237" s="61" t="s">
        <v>36686</v>
      </c>
    </row>
    <row r="18238" spans="1:2" x14ac:dyDescent="0.25">
      <c r="A18238" s="61" t="s">
        <v>36687</v>
      </c>
      <c r="B18238" s="61" t="s">
        <v>36688</v>
      </c>
    </row>
    <row r="18239" spans="1:2" x14ac:dyDescent="0.25">
      <c r="A18239" s="61" t="s">
        <v>36689</v>
      </c>
      <c r="B18239" s="61" t="s">
        <v>36690</v>
      </c>
    </row>
    <row r="18240" spans="1:2" x14ac:dyDescent="0.25">
      <c r="A18240" s="61" t="s">
        <v>36691</v>
      </c>
      <c r="B18240" s="61" t="s">
        <v>36692</v>
      </c>
    </row>
    <row r="18241" spans="1:2" x14ac:dyDescent="0.25">
      <c r="A18241" s="61" t="s">
        <v>36693</v>
      </c>
      <c r="B18241" s="61" t="s">
        <v>36694</v>
      </c>
    </row>
    <row r="18242" spans="1:2" x14ac:dyDescent="0.25">
      <c r="A18242" s="61" t="s">
        <v>36695</v>
      </c>
      <c r="B18242" s="61" t="s">
        <v>36696</v>
      </c>
    </row>
    <row r="18243" spans="1:2" x14ac:dyDescent="0.25">
      <c r="A18243" s="61" t="s">
        <v>36697</v>
      </c>
      <c r="B18243" s="61" t="s">
        <v>36698</v>
      </c>
    </row>
    <row r="18244" spans="1:2" x14ac:dyDescent="0.25">
      <c r="A18244" s="61" t="s">
        <v>36699</v>
      </c>
      <c r="B18244" s="61" t="s">
        <v>36700</v>
      </c>
    </row>
    <row r="18245" spans="1:2" x14ac:dyDescent="0.25">
      <c r="A18245" s="61" t="s">
        <v>36701</v>
      </c>
      <c r="B18245" s="61" t="s">
        <v>36702</v>
      </c>
    </row>
    <row r="18246" spans="1:2" x14ac:dyDescent="0.25">
      <c r="A18246" s="61" t="s">
        <v>36703</v>
      </c>
      <c r="B18246" s="61" t="s">
        <v>36704</v>
      </c>
    </row>
    <row r="18247" spans="1:2" x14ac:dyDescent="0.25">
      <c r="A18247" s="61" t="s">
        <v>36705</v>
      </c>
      <c r="B18247" s="61" t="s">
        <v>36706</v>
      </c>
    </row>
    <row r="18248" spans="1:2" x14ac:dyDescent="0.25">
      <c r="A18248" s="61" t="s">
        <v>36707</v>
      </c>
      <c r="B18248" s="61" t="s">
        <v>36708</v>
      </c>
    </row>
    <row r="18249" spans="1:2" x14ac:dyDescent="0.25">
      <c r="A18249" s="61" t="s">
        <v>36709</v>
      </c>
      <c r="B18249" s="61" t="s">
        <v>36710</v>
      </c>
    </row>
    <row r="18250" spans="1:2" x14ac:dyDescent="0.25">
      <c r="A18250" s="61" t="s">
        <v>36711</v>
      </c>
      <c r="B18250" s="61" t="s">
        <v>36712</v>
      </c>
    </row>
    <row r="18251" spans="1:2" x14ac:dyDescent="0.25">
      <c r="A18251" s="61" t="s">
        <v>36713</v>
      </c>
      <c r="B18251" s="61" t="s">
        <v>36714</v>
      </c>
    </row>
    <row r="18252" spans="1:2" x14ac:dyDescent="0.25">
      <c r="A18252" s="61" t="s">
        <v>36715</v>
      </c>
      <c r="B18252" s="61" t="s">
        <v>36716</v>
      </c>
    </row>
    <row r="18253" spans="1:2" x14ac:dyDescent="0.25">
      <c r="A18253" s="61" t="s">
        <v>36717</v>
      </c>
      <c r="B18253" s="61" t="s">
        <v>36718</v>
      </c>
    </row>
    <row r="18254" spans="1:2" x14ac:dyDescent="0.25">
      <c r="A18254" s="61" t="s">
        <v>36719</v>
      </c>
      <c r="B18254" s="61" t="s">
        <v>36720</v>
      </c>
    </row>
    <row r="18255" spans="1:2" x14ac:dyDescent="0.25">
      <c r="A18255" s="61" t="s">
        <v>36721</v>
      </c>
      <c r="B18255" s="61" t="s">
        <v>36722</v>
      </c>
    </row>
    <row r="18256" spans="1:2" x14ac:dyDescent="0.25">
      <c r="A18256" s="61" t="s">
        <v>36723</v>
      </c>
      <c r="B18256" s="61" t="s">
        <v>36724</v>
      </c>
    </row>
    <row r="18257" spans="1:2" x14ac:dyDescent="0.25">
      <c r="A18257" s="61" t="s">
        <v>36725</v>
      </c>
      <c r="B18257" s="61" t="s">
        <v>36726</v>
      </c>
    </row>
    <row r="18258" spans="1:2" x14ac:dyDescent="0.25">
      <c r="A18258" s="61" t="s">
        <v>36727</v>
      </c>
      <c r="B18258" s="61" t="s">
        <v>36728</v>
      </c>
    </row>
    <row r="18259" spans="1:2" x14ac:dyDescent="0.25">
      <c r="A18259" s="61" t="s">
        <v>36729</v>
      </c>
      <c r="B18259" s="61" t="s">
        <v>36730</v>
      </c>
    </row>
    <row r="18260" spans="1:2" x14ac:dyDescent="0.25">
      <c r="A18260" s="61" t="s">
        <v>36731</v>
      </c>
      <c r="B18260" s="61" t="s">
        <v>36732</v>
      </c>
    </row>
    <row r="18261" spans="1:2" x14ac:dyDescent="0.25">
      <c r="A18261" s="61" t="s">
        <v>36733</v>
      </c>
      <c r="B18261" s="61" t="s">
        <v>36734</v>
      </c>
    </row>
    <row r="18262" spans="1:2" x14ac:dyDescent="0.25">
      <c r="A18262" s="61" t="s">
        <v>36735</v>
      </c>
      <c r="B18262" s="61" t="s">
        <v>36736</v>
      </c>
    </row>
    <row r="18263" spans="1:2" x14ac:dyDescent="0.25">
      <c r="A18263" s="61" t="s">
        <v>36737</v>
      </c>
      <c r="B18263" s="61" t="s">
        <v>36738</v>
      </c>
    </row>
    <row r="18264" spans="1:2" x14ac:dyDescent="0.25">
      <c r="A18264" s="61" t="s">
        <v>36739</v>
      </c>
      <c r="B18264" s="61" t="s">
        <v>36740</v>
      </c>
    </row>
    <row r="18265" spans="1:2" x14ac:dyDescent="0.25">
      <c r="A18265" s="61" t="s">
        <v>36741</v>
      </c>
      <c r="B18265" s="61" t="s">
        <v>36742</v>
      </c>
    </row>
    <row r="18266" spans="1:2" x14ac:dyDescent="0.25">
      <c r="A18266" s="61" t="s">
        <v>36743</v>
      </c>
      <c r="B18266" s="61" t="s">
        <v>36744</v>
      </c>
    </row>
    <row r="18267" spans="1:2" x14ac:dyDescent="0.25">
      <c r="A18267" s="61" t="s">
        <v>36745</v>
      </c>
      <c r="B18267" s="61" t="s">
        <v>36746</v>
      </c>
    </row>
    <row r="18268" spans="1:2" x14ac:dyDescent="0.25">
      <c r="A18268" s="61" t="s">
        <v>36747</v>
      </c>
      <c r="B18268" s="61" t="s">
        <v>36748</v>
      </c>
    </row>
    <row r="18269" spans="1:2" x14ac:dyDescent="0.25">
      <c r="A18269" s="61" t="s">
        <v>36749</v>
      </c>
      <c r="B18269" s="61" t="s">
        <v>36750</v>
      </c>
    </row>
    <row r="18270" spans="1:2" x14ac:dyDescent="0.25">
      <c r="A18270" s="61" t="s">
        <v>36751</v>
      </c>
      <c r="B18270" s="61" t="s">
        <v>36752</v>
      </c>
    </row>
    <row r="18271" spans="1:2" x14ac:dyDescent="0.25">
      <c r="A18271" s="61" t="s">
        <v>36753</v>
      </c>
      <c r="B18271" s="61" t="s">
        <v>36754</v>
      </c>
    </row>
    <row r="18272" spans="1:2" x14ac:dyDescent="0.25">
      <c r="A18272" s="61" t="s">
        <v>36755</v>
      </c>
      <c r="B18272" s="61" t="s">
        <v>36756</v>
      </c>
    </row>
    <row r="18273" spans="1:2" x14ac:dyDescent="0.25">
      <c r="A18273" s="61" t="s">
        <v>36757</v>
      </c>
      <c r="B18273" s="61" t="s">
        <v>36758</v>
      </c>
    </row>
    <row r="18274" spans="1:2" x14ac:dyDescent="0.25">
      <c r="A18274" s="61" t="s">
        <v>36759</v>
      </c>
      <c r="B18274" s="61" t="s">
        <v>36760</v>
      </c>
    </row>
    <row r="18275" spans="1:2" x14ac:dyDescent="0.25">
      <c r="A18275" s="61" t="s">
        <v>36761</v>
      </c>
      <c r="B18275" s="61" t="s">
        <v>36762</v>
      </c>
    </row>
    <row r="18276" spans="1:2" x14ac:dyDescent="0.25">
      <c r="A18276" s="61" t="s">
        <v>36763</v>
      </c>
      <c r="B18276" s="61" t="s">
        <v>36764</v>
      </c>
    </row>
    <row r="18277" spans="1:2" x14ac:dyDescent="0.25">
      <c r="A18277" s="61" t="s">
        <v>36765</v>
      </c>
      <c r="B18277" s="61" t="s">
        <v>36766</v>
      </c>
    </row>
    <row r="18278" spans="1:2" x14ac:dyDescent="0.25">
      <c r="A18278" s="61" t="s">
        <v>36767</v>
      </c>
      <c r="B18278" s="61" t="s">
        <v>36768</v>
      </c>
    </row>
    <row r="18279" spans="1:2" x14ac:dyDescent="0.25">
      <c r="A18279" s="61" t="s">
        <v>36769</v>
      </c>
      <c r="B18279" s="61" t="s">
        <v>36770</v>
      </c>
    </row>
    <row r="18280" spans="1:2" x14ac:dyDescent="0.25">
      <c r="A18280" s="61" t="s">
        <v>36771</v>
      </c>
      <c r="B18280" s="61" t="s">
        <v>36772</v>
      </c>
    </row>
    <row r="18281" spans="1:2" x14ac:dyDescent="0.25">
      <c r="A18281" s="61" t="s">
        <v>36773</v>
      </c>
      <c r="B18281" s="61" t="s">
        <v>36774</v>
      </c>
    </row>
    <row r="18282" spans="1:2" x14ac:dyDescent="0.25">
      <c r="A18282" s="61" t="s">
        <v>36775</v>
      </c>
      <c r="B18282" s="61" t="s">
        <v>36776</v>
      </c>
    </row>
    <row r="18283" spans="1:2" x14ac:dyDescent="0.25">
      <c r="A18283" s="61" t="s">
        <v>36777</v>
      </c>
      <c r="B18283" s="61" t="s">
        <v>36778</v>
      </c>
    </row>
    <row r="18284" spans="1:2" x14ac:dyDescent="0.25">
      <c r="A18284" s="61" t="s">
        <v>36779</v>
      </c>
      <c r="B18284" s="61" t="s">
        <v>36780</v>
      </c>
    </row>
    <row r="18285" spans="1:2" x14ac:dyDescent="0.25">
      <c r="A18285" s="61" t="s">
        <v>36781</v>
      </c>
      <c r="B18285" s="61" t="s">
        <v>36782</v>
      </c>
    </row>
    <row r="18286" spans="1:2" x14ac:dyDescent="0.25">
      <c r="A18286" s="61" t="s">
        <v>36783</v>
      </c>
      <c r="B18286" s="61" t="s">
        <v>36784</v>
      </c>
    </row>
    <row r="18287" spans="1:2" x14ac:dyDescent="0.25">
      <c r="A18287" s="61" t="s">
        <v>36785</v>
      </c>
      <c r="B18287" s="61" t="s">
        <v>36786</v>
      </c>
    </row>
    <row r="18288" spans="1:2" x14ac:dyDescent="0.25">
      <c r="A18288" s="61" t="s">
        <v>36787</v>
      </c>
      <c r="B18288" s="61" t="s">
        <v>36788</v>
      </c>
    </row>
    <row r="18289" spans="1:2" x14ac:dyDescent="0.25">
      <c r="A18289" s="61" t="s">
        <v>36789</v>
      </c>
      <c r="B18289" s="61" t="s">
        <v>36790</v>
      </c>
    </row>
    <row r="18290" spans="1:2" x14ac:dyDescent="0.25">
      <c r="A18290" s="61" t="s">
        <v>36791</v>
      </c>
      <c r="B18290" s="61" t="s">
        <v>36792</v>
      </c>
    </row>
    <row r="18291" spans="1:2" x14ac:dyDescent="0.25">
      <c r="A18291" s="61" t="s">
        <v>36793</v>
      </c>
      <c r="B18291" s="61" t="s">
        <v>36794</v>
      </c>
    </row>
    <row r="18292" spans="1:2" x14ac:dyDescent="0.25">
      <c r="A18292" s="61" t="s">
        <v>36795</v>
      </c>
      <c r="B18292" s="61" t="s">
        <v>36796</v>
      </c>
    </row>
    <row r="18293" spans="1:2" x14ac:dyDescent="0.25">
      <c r="A18293" s="61" t="s">
        <v>36797</v>
      </c>
      <c r="B18293" s="61" t="s">
        <v>36798</v>
      </c>
    </row>
    <row r="18294" spans="1:2" x14ac:dyDescent="0.25">
      <c r="A18294" s="61" t="s">
        <v>36799</v>
      </c>
      <c r="B18294" s="61" t="s">
        <v>36800</v>
      </c>
    </row>
    <row r="18295" spans="1:2" x14ac:dyDescent="0.25">
      <c r="A18295" s="61" t="s">
        <v>36801</v>
      </c>
      <c r="B18295" s="61" t="s">
        <v>36802</v>
      </c>
    </row>
    <row r="18296" spans="1:2" x14ac:dyDescent="0.25">
      <c r="A18296" s="61" t="s">
        <v>36803</v>
      </c>
      <c r="B18296" s="61" t="s">
        <v>36804</v>
      </c>
    </row>
    <row r="18297" spans="1:2" x14ac:dyDescent="0.25">
      <c r="A18297" s="61" t="s">
        <v>36805</v>
      </c>
      <c r="B18297" s="61" t="s">
        <v>36806</v>
      </c>
    </row>
    <row r="18298" spans="1:2" x14ac:dyDescent="0.25">
      <c r="A18298" s="61" t="s">
        <v>36807</v>
      </c>
      <c r="B18298" s="61" t="s">
        <v>36808</v>
      </c>
    </row>
    <row r="18299" spans="1:2" x14ac:dyDescent="0.25">
      <c r="A18299" s="61" t="s">
        <v>36809</v>
      </c>
      <c r="B18299" s="61" t="s">
        <v>36810</v>
      </c>
    </row>
    <row r="18300" spans="1:2" x14ac:dyDescent="0.25">
      <c r="A18300" s="61" t="s">
        <v>36811</v>
      </c>
      <c r="B18300" s="61" t="s">
        <v>36812</v>
      </c>
    </row>
    <row r="18301" spans="1:2" x14ac:dyDescent="0.25">
      <c r="A18301" s="61" t="s">
        <v>36813</v>
      </c>
      <c r="B18301" s="61" t="s">
        <v>36814</v>
      </c>
    </row>
    <row r="18302" spans="1:2" x14ac:dyDescent="0.25">
      <c r="A18302" s="61" t="s">
        <v>36815</v>
      </c>
      <c r="B18302" s="61" t="s">
        <v>36816</v>
      </c>
    </row>
    <row r="18303" spans="1:2" x14ac:dyDescent="0.25">
      <c r="A18303" s="61" t="s">
        <v>36817</v>
      </c>
      <c r="B18303" s="61" t="s">
        <v>36818</v>
      </c>
    </row>
    <row r="18304" spans="1:2" x14ac:dyDescent="0.25">
      <c r="A18304" s="61" t="s">
        <v>36819</v>
      </c>
      <c r="B18304" s="61" t="s">
        <v>36820</v>
      </c>
    </row>
    <row r="18305" spans="1:2" x14ac:dyDescent="0.25">
      <c r="A18305" s="61" t="s">
        <v>36821</v>
      </c>
      <c r="B18305" s="61" t="s">
        <v>36822</v>
      </c>
    </row>
    <row r="18306" spans="1:2" x14ac:dyDescent="0.25">
      <c r="A18306" s="61" t="s">
        <v>36823</v>
      </c>
      <c r="B18306" s="61" t="s">
        <v>36824</v>
      </c>
    </row>
    <row r="18307" spans="1:2" x14ac:dyDescent="0.25">
      <c r="A18307" s="61" t="s">
        <v>36825</v>
      </c>
      <c r="B18307" s="61" t="s">
        <v>36826</v>
      </c>
    </row>
    <row r="18308" spans="1:2" x14ac:dyDescent="0.25">
      <c r="A18308" s="61" t="s">
        <v>36827</v>
      </c>
      <c r="B18308" s="61" t="s">
        <v>36828</v>
      </c>
    </row>
    <row r="18309" spans="1:2" x14ac:dyDescent="0.25">
      <c r="A18309" s="61" t="s">
        <v>36829</v>
      </c>
      <c r="B18309" s="61" t="s">
        <v>36830</v>
      </c>
    </row>
    <row r="18310" spans="1:2" x14ac:dyDescent="0.25">
      <c r="A18310" s="61" t="s">
        <v>36831</v>
      </c>
      <c r="B18310" s="61" t="s">
        <v>36832</v>
      </c>
    </row>
    <row r="18311" spans="1:2" x14ac:dyDescent="0.25">
      <c r="A18311" s="61" t="s">
        <v>36833</v>
      </c>
      <c r="B18311" s="61" t="s">
        <v>36834</v>
      </c>
    </row>
    <row r="18312" spans="1:2" x14ac:dyDescent="0.25">
      <c r="A18312" s="61" t="s">
        <v>36835</v>
      </c>
      <c r="B18312" s="61" t="s">
        <v>36836</v>
      </c>
    </row>
    <row r="18313" spans="1:2" x14ac:dyDescent="0.25">
      <c r="A18313" s="61" t="s">
        <v>36837</v>
      </c>
      <c r="B18313" s="61" t="s">
        <v>36838</v>
      </c>
    </row>
    <row r="18314" spans="1:2" x14ac:dyDescent="0.25">
      <c r="A18314" s="61" t="s">
        <v>36839</v>
      </c>
      <c r="B18314" s="61" t="s">
        <v>36840</v>
      </c>
    </row>
    <row r="18315" spans="1:2" x14ac:dyDescent="0.25">
      <c r="A18315" s="61" t="s">
        <v>36841</v>
      </c>
      <c r="B18315" s="61" t="s">
        <v>36842</v>
      </c>
    </row>
    <row r="18316" spans="1:2" x14ac:dyDescent="0.25">
      <c r="A18316" s="61" t="s">
        <v>36843</v>
      </c>
      <c r="B18316" s="61" t="s">
        <v>36844</v>
      </c>
    </row>
    <row r="18317" spans="1:2" x14ac:dyDescent="0.25">
      <c r="A18317" s="61" t="s">
        <v>36845</v>
      </c>
      <c r="B18317" s="61" t="s">
        <v>36846</v>
      </c>
    </row>
    <row r="18318" spans="1:2" x14ac:dyDescent="0.25">
      <c r="A18318" s="61" t="s">
        <v>36847</v>
      </c>
      <c r="B18318" s="61" t="s">
        <v>36848</v>
      </c>
    </row>
    <row r="18319" spans="1:2" x14ac:dyDescent="0.25">
      <c r="A18319" s="61" t="s">
        <v>36849</v>
      </c>
      <c r="B18319" s="61" t="s">
        <v>36850</v>
      </c>
    </row>
    <row r="18320" spans="1:2" x14ac:dyDescent="0.25">
      <c r="A18320" s="61" t="s">
        <v>36851</v>
      </c>
      <c r="B18320" s="61" t="s">
        <v>36852</v>
      </c>
    </row>
    <row r="18321" spans="1:2" x14ac:dyDescent="0.25">
      <c r="A18321" s="61" t="s">
        <v>36853</v>
      </c>
      <c r="B18321" s="61" t="s">
        <v>36854</v>
      </c>
    </row>
    <row r="18322" spans="1:2" x14ac:dyDescent="0.25">
      <c r="A18322" s="61" t="s">
        <v>36855</v>
      </c>
      <c r="B18322" s="61" t="s">
        <v>36856</v>
      </c>
    </row>
    <row r="18323" spans="1:2" x14ac:dyDescent="0.25">
      <c r="A18323" s="61" t="s">
        <v>36857</v>
      </c>
      <c r="B18323" s="61" t="s">
        <v>36858</v>
      </c>
    </row>
    <row r="18324" spans="1:2" x14ac:dyDescent="0.25">
      <c r="A18324" s="61" t="s">
        <v>36859</v>
      </c>
      <c r="B18324" s="61" t="s">
        <v>36860</v>
      </c>
    </row>
    <row r="18325" spans="1:2" x14ac:dyDescent="0.25">
      <c r="A18325" s="61" t="s">
        <v>36861</v>
      </c>
      <c r="B18325" s="61" t="s">
        <v>36862</v>
      </c>
    </row>
    <row r="18326" spans="1:2" x14ac:dyDescent="0.25">
      <c r="A18326" s="61" t="s">
        <v>36863</v>
      </c>
      <c r="B18326" s="61" t="s">
        <v>36864</v>
      </c>
    </row>
    <row r="18327" spans="1:2" x14ac:dyDescent="0.25">
      <c r="A18327" s="61" t="s">
        <v>36865</v>
      </c>
      <c r="B18327" s="61" t="s">
        <v>36866</v>
      </c>
    </row>
    <row r="18328" spans="1:2" x14ac:dyDescent="0.25">
      <c r="A18328" s="61" t="s">
        <v>36867</v>
      </c>
      <c r="B18328" s="61" t="s">
        <v>36868</v>
      </c>
    </row>
    <row r="18329" spans="1:2" x14ac:dyDescent="0.25">
      <c r="A18329" s="61" t="s">
        <v>36869</v>
      </c>
      <c r="B18329" s="61" t="s">
        <v>36870</v>
      </c>
    </row>
    <row r="18330" spans="1:2" x14ac:dyDescent="0.25">
      <c r="A18330" s="61" t="s">
        <v>36871</v>
      </c>
      <c r="B18330" s="61" t="s">
        <v>36872</v>
      </c>
    </row>
    <row r="18331" spans="1:2" x14ac:dyDescent="0.25">
      <c r="A18331" s="61" t="s">
        <v>36873</v>
      </c>
      <c r="B18331" s="61" t="s">
        <v>36874</v>
      </c>
    </row>
    <row r="18332" spans="1:2" x14ac:dyDescent="0.25">
      <c r="A18332" s="61" t="s">
        <v>36875</v>
      </c>
      <c r="B18332" s="61" t="s">
        <v>36876</v>
      </c>
    </row>
    <row r="18333" spans="1:2" x14ac:dyDescent="0.25">
      <c r="A18333" s="61" t="s">
        <v>36877</v>
      </c>
      <c r="B18333" s="61" t="s">
        <v>36878</v>
      </c>
    </row>
    <row r="18334" spans="1:2" x14ac:dyDescent="0.25">
      <c r="A18334" s="61" t="s">
        <v>36879</v>
      </c>
      <c r="B18334" s="61" t="s">
        <v>36880</v>
      </c>
    </row>
    <row r="18335" spans="1:2" x14ac:dyDescent="0.25">
      <c r="A18335" s="61" t="s">
        <v>36881</v>
      </c>
      <c r="B18335" s="61" t="s">
        <v>36882</v>
      </c>
    </row>
    <row r="18336" spans="1:2" x14ac:dyDescent="0.25">
      <c r="A18336" s="61" t="s">
        <v>36883</v>
      </c>
      <c r="B18336" s="61" t="s">
        <v>36884</v>
      </c>
    </row>
    <row r="18337" spans="1:2" x14ac:dyDescent="0.25">
      <c r="A18337" s="61" t="s">
        <v>36885</v>
      </c>
      <c r="B18337" s="61" t="s">
        <v>36886</v>
      </c>
    </row>
    <row r="18338" spans="1:2" x14ac:dyDescent="0.25">
      <c r="A18338" s="61" t="s">
        <v>36887</v>
      </c>
      <c r="B18338" s="61" t="s">
        <v>36888</v>
      </c>
    </row>
    <row r="18339" spans="1:2" x14ac:dyDescent="0.25">
      <c r="A18339" s="61" t="s">
        <v>36889</v>
      </c>
      <c r="B18339" s="61" t="s">
        <v>36890</v>
      </c>
    </row>
    <row r="18340" spans="1:2" x14ac:dyDescent="0.25">
      <c r="A18340" s="61" t="s">
        <v>36891</v>
      </c>
      <c r="B18340" s="61" t="s">
        <v>36892</v>
      </c>
    </row>
    <row r="18341" spans="1:2" x14ac:dyDescent="0.25">
      <c r="A18341" s="61" t="s">
        <v>36893</v>
      </c>
      <c r="B18341" s="61" t="s">
        <v>36894</v>
      </c>
    </row>
    <row r="18342" spans="1:2" x14ac:dyDescent="0.25">
      <c r="A18342" s="61" t="s">
        <v>36895</v>
      </c>
      <c r="B18342" s="61" t="s">
        <v>36896</v>
      </c>
    </row>
    <row r="18343" spans="1:2" x14ac:dyDescent="0.25">
      <c r="A18343" s="61" t="s">
        <v>36897</v>
      </c>
      <c r="B18343" s="61" t="s">
        <v>36898</v>
      </c>
    </row>
    <row r="18344" spans="1:2" x14ac:dyDescent="0.25">
      <c r="A18344" s="61" t="s">
        <v>36899</v>
      </c>
      <c r="B18344" s="61" t="s">
        <v>36900</v>
      </c>
    </row>
    <row r="18345" spans="1:2" x14ac:dyDescent="0.25">
      <c r="A18345" s="61" t="s">
        <v>36901</v>
      </c>
      <c r="B18345" s="61" t="s">
        <v>36902</v>
      </c>
    </row>
    <row r="18346" spans="1:2" x14ac:dyDescent="0.25">
      <c r="A18346" s="61" t="s">
        <v>36903</v>
      </c>
      <c r="B18346" s="61" t="s">
        <v>36904</v>
      </c>
    </row>
    <row r="18347" spans="1:2" x14ac:dyDescent="0.25">
      <c r="A18347" s="61" t="s">
        <v>36905</v>
      </c>
      <c r="B18347" s="61" t="s">
        <v>36906</v>
      </c>
    </row>
    <row r="18348" spans="1:2" x14ac:dyDescent="0.25">
      <c r="A18348" s="61" t="s">
        <v>36907</v>
      </c>
      <c r="B18348" s="61" t="s">
        <v>36908</v>
      </c>
    </row>
    <row r="18349" spans="1:2" x14ac:dyDescent="0.25">
      <c r="A18349" s="61" t="s">
        <v>36909</v>
      </c>
      <c r="B18349" s="61" t="s">
        <v>36910</v>
      </c>
    </row>
    <row r="18350" spans="1:2" x14ac:dyDescent="0.25">
      <c r="A18350" s="61" t="s">
        <v>36911</v>
      </c>
      <c r="B18350" s="61" t="s">
        <v>36912</v>
      </c>
    </row>
    <row r="18351" spans="1:2" x14ac:dyDescent="0.25">
      <c r="A18351" s="61" t="s">
        <v>36913</v>
      </c>
      <c r="B18351" s="61" t="s">
        <v>36914</v>
      </c>
    </row>
    <row r="18352" spans="1:2" x14ac:dyDescent="0.25">
      <c r="A18352" s="61" t="s">
        <v>36915</v>
      </c>
      <c r="B18352" s="61" t="s">
        <v>36916</v>
      </c>
    </row>
    <row r="18353" spans="1:2" x14ac:dyDescent="0.25">
      <c r="A18353" s="61" t="s">
        <v>36917</v>
      </c>
      <c r="B18353" s="61" t="s">
        <v>36918</v>
      </c>
    </row>
    <row r="18354" spans="1:2" x14ac:dyDescent="0.25">
      <c r="A18354" s="61" t="s">
        <v>36919</v>
      </c>
      <c r="B18354" s="61" t="s">
        <v>36920</v>
      </c>
    </row>
    <row r="18355" spans="1:2" x14ac:dyDescent="0.25">
      <c r="A18355" s="61" t="s">
        <v>36921</v>
      </c>
      <c r="B18355" s="61" t="s">
        <v>36922</v>
      </c>
    </row>
    <row r="18356" spans="1:2" x14ac:dyDescent="0.25">
      <c r="A18356" s="61" t="s">
        <v>36923</v>
      </c>
      <c r="B18356" s="61" t="s">
        <v>36924</v>
      </c>
    </row>
    <row r="18357" spans="1:2" x14ac:dyDescent="0.25">
      <c r="A18357" s="61" t="s">
        <v>36925</v>
      </c>
      <c r="B18357" s="61" t="s">
        <v>36926</v>
      </c>
    </row>
    <row r="18358" spans="1:2" x14ac:dyDescent="0.25">
      <c r="A18358" s="61" t="s">
        <v>36927</v>
      </c>
      <c r="B18358" s="61" t="s">
        <v>36928</v>
      </c>
    </row>
    <row r="18359" spans="1:2" x14ac:dyDescent="0.25">
      <c r="A18359" s="61" t="s">
        <v>36929</v>
      </c>
      <c r="B18359" s="61" t="s">
        <v>36930</v>
      </c>
    </row>
    <row r="18360" spans="1:2" x14ac:dyDescent="0.25">
      <c r="A18360" s="61" t="s">
        <v>36931</v>
      </c>
      <c r="B18360" s="61" t="s">
        <v>36932</v>
      </c>
    </row>
    <row r="18361" spans="1:2" x14ac:dyDescent="0.25">
      <c r="A18361" s="61" t="s">
        <v>36933</v>
      </c>
      <c r="B18361" s="61" t="s">
        <v>36934</v>
      </c>
    </row>
    <row r="18362" spans="1:2" x14ac:dyDescent="0.25">
      <c r="A18362" s="61" t="s">
        <v>36935</v>
      </c>
      <c r="B18362" s="61" t="s">
        <v>36936</v>
      </c>
    </row>
    <row r="18363" spans="1:2" x14ac:dyDescent="0.25">
      <c r="A18363" s="61" t="s">
        <v>36937</v>
      </c>
      <c r="B18363" s="61" t="s">
        <v>36938</v>
      </c>
    </row>
    <row r="18364" spans="1:2" x14ac:dyDescent="0.25">
      <c r="A18364" s="61" t="s">
        <v>36939</v>
      </c>
      <c r="B18364" s="61" t="s">
        <v>36940</v>
      </c>
    </row>
    <row r="18365" spans="1:2" x14ac:dyDescent="0.25">
      <c r="A18365" s="61" t="s">
        <v>36941</v>
      </c>
      <c r="B18365" s="61" t="s">
        <v>36942</v>
      </c>
    </row>
    <row r="18366" spans="1:2" x14ac:dyDescent="0.25">
      <c r="A18366" s="61" t="s">
        <v>36943</v>
      </c>
      <c r="B18366" s="61" t="s">
        <v>36944</v>
      </c>
    </row>
    <row r="18367" spans="1:2" x14ac:dyDescent="0.25">
      <c r="A18367" s="61" t="s">
        <v>36945</v>
      </c>
      <c r="B18367" s="61" t="s">
        <v>36946</v>
      </c>
    </row>
    <row r="18368" spans="1:2" x14ac:dyDescent="0.25">
      <c r="A18368" s="61" t="s">
        <v>36947</v>
      </c>
      <c r="B18368" s="61" t="s">
        <v>36948</v>
      </c>
    </row>
    <row r="18369" spans="1:2" x14ac:dyDescent="0.25">
      <c r="A18369" s="61" t="s">
        <v>36949</v>
      </c>
      <c r="B18369" s="61" t="s">
        <v>36950</v>
      </c>
    </row>
    <row r="18370" spans="1:2" x14ac:dyDescent="0.25">
      <c r="A18370" s="61" t="s">
        <v>36951</v>
      </c>
      <c r="B18370" s="61" t="s">
        <v>36952</v>
      </c>
    </row>
    <row r="18371" spans="1:2" x14ac:dyDescent="0.25">
      <c r="A18371" s="61" t="s">
        <v>36953</v>
      </c>
      <c r="B18371" s="61" t="s">
        <v>36954</v>
      </c>
    </row>
    <row r="18372" spans="1:2" x14ac:dyDescent="0.25">
      <c r="A18372" s="61" t="s">
        <v>36955</v>
      </c>
      <c r="B18372" s="61" t="s">
        <v>36956</v>
      </c>
    </row>
    <row r="18373" spans="1:2" x14ac:dyDescent="0.25">
      <c r="A18373" s="61" t="s">
        <v>36957</v>
      </c>
      <c r="B18373" s="61" t="s">
        <v>36958</v>
      </c>
    </row>
    <row r="18374" spans="1:2" x14ac:dyDescent="0.25">
      <c r="A18374" s="61" t="s">
        <v>36959</v>
      </c>
      <c r="B18374" s="61" t="s">
        <v>36960</v>
      </c>
    </row>
    <row r="18375" spans="1:2" x14ac:dyDescent="0.25">
      <c r="A18375" s="61" t="s">
        <v>36961</v>
      </c>
      <c r="B18375" s="61" t="s">
        <v>36962</v>
      </c>
    </row>
    <row r="18376" spans="1:2" x14ac:dyDescent="0.25">
      <c r="A18376" s="61" t="s">
        <v>36963</v>
      </c>
      <c r="B18376" s="61" t="s">
        <v>36964</v>
      </c>
    </row>
    <row r="18377" spans="1:2" x14ac:dyDescent="0.25">
      <c r="A18377" s="61" t="s">
        <v>36965</v>
      </c>
      <c r="B18377" s="61" t="s">
        <v>36966</v>
      </c>
    </row>
    <row r="18378" spans="1:2" x14ac:dyDescent="0.25">
      <c r="A18378" s="61" t="s">
        <v>36967</v>
      </c>
      <c r="B18378" s="61" t="s">
        <v>36968</v>
      </c>
    </row>
    <row r="18379" spans="1:2" x14ac:dyDescent="0.25">
      <c r="A18379" s="61" t="s">
        <v>36969</v>
      </c>
      <c r="B18379" s="61" t="s">
        <v>36970</v>
      </c>
    </row>
    <row r="18380" spans="1:2" x14ac:dyDescent="0.25">
      <c r="A18380" s="61" t="s">
        <v>36971</v>
      </c>
      <c r="B18380" s="61" t="s">
        <v>36972</v>
      </c>
    </row>
    <row r="18381" spans="1:2" x14ac:dyDescent="0.25">
      <c r="A18381" s="61" t="s">
        <v>36973</v>
      </c>
      <c r="B18381" s="61" t="s">
        <v>36974</v>
      </c>
    </row>
    <row r="18382" spans="1:2" x14ac:dyDescent="0.25">
      <c r="A18382" s="61" t="s">
        <v>36975</v>
      </c>
      <c r="B18382" s="61" t="s">
        <v>36976</v>
      </c>
    </row>
    <row r="18383" spans="1:2" x14ac:dyDescent="0.25">
      <c r="A18383" s="61" t="s">
        <v>36977</v>
      </c>
      <c r="B18383" s="61" t="s">
        <v>36978</v>
      </c>
    </row>
    <row r="18384" spans="1:2" x14ac:dyDescent="0.25">
      <c r="A18384" s="61" t="s">
        <v>36979</v>
      </c>
      <c r="B18384" s="61" t="s">
        <v>36980</v>
      </c>
    </row>
    <row r="18385" spans="1:2" x14ac:dyDescent="0.25">
      <c r="A18385" s="61" t="s">
        <v>36981</v>
      </c>
      <c r="B18385" s="61" t="s">
        <v>36982</v>
      </c>
    </row>
    <row r="18386" spans="1:2" x14ac:dyDescent="0.25">
      <c r="A18386" s="61" t="s">
        <v>36983</v>
      </c>
      <c r="B18386" s="61" t="s">
        <v>36984</v>
      </c>
    </row>
    <row r="18387" spans="1:2" x14ac:dyDescent="0.25">
      <c r="A18387" s="61" t="s">
        <v>36985</v>
      </c>
      <c r="B18387" s="61" t="s">
        <v>36986</v>
      </c>
    </row>
    <row r="18388" spans="1:2" x14ac:dyDescent="0.25">
      <c r="A18388" s="61" t="s">
        <v>36987</v>
      </c>
      <c r="B18388" s="61" t="s">
        <v>36988</v>
      </c>
    </row>
    <row r="18389" spans="1:2" x14ac:dyDescent="0.25">
      <c r="A18389" s="61" t="s">
        <v>36989</v>
      </c>
      <c r="B18389" s="61" t="s">
        <v>36990</v>
      </c>
    </row>
    <row r="18390" spans="1:2" x14ac:dyDescent="0.25">
      <c r="A18390" s="61" t="s">
        <v>36991</v>
      </c>
      <c r="B18390" s="61" t="s">
        <v>36992</v>
      </c>
    </row>
    <row r="18391" spans="1:2" x14ac:dyDescent="0.25">
      <c r="A18391" s="61" t="s">
        <v>36993</v>
      </c>
      <c r="B18391" s="61" t="s">
        <v>36994</v>
      </c>
    </row>
    <row r="18392" spans="1:2" x14ac:dyDescent="0.25">
      <c r="A18392" s="61" t="s">
        <v>36995</v>
      </c>
      <c r="B18392" s="61" t="s">
        <v>36996</v>
      </c>
    </row>
    <row r="18393" spans="1:2" x14ac:dyDescent="0.25">
      <c r="A18393" s="61" t="s">
        <v>36997</v>
      </c>
      <c r="B18393" s="61" t="s">
        <v>36998</v>
      </c>
    </row>
    <row r="18394" spans="1:2" x14ac:dyDescent="0.25">
      <c r="A18394" s="61" t="s">
        <v>36999</v>
      </c>
      <c r="B18394" s="61" t="s">
        <v>37000</v>
      </c>
    </row>
    <row r="18395" spans="1:2" x14ac:dyDescent="0.25">
      <c r="A18395" s="61" t="s">
        <v>37001</v>
      </c>
      <c r="B18395" s="61" t="s">
        <v>37002</v>
      </c>
    </row>
    <row r="18396" spans="1:2" x14ac:dyDescent="0.25">
      <c r="A18396" s="61" t="s">
        <v>37003</v>
      </c>
      <c r="B18396" s="61" t="s">
        <v>37004</v>
      </c>
    </row>
    <row r="18397" spans="1:2" x14ac:dyDescent="0.25">
      <c r="A18397" s="61" t="s">
        <v>37005</v>
      </c>
      <c r="B18397" s="61" t="s">
        <v>37006</v>
      </c>
    </row>
    <row r="18398" spans="1:2" x14ac:dyDescent="0.25">
      <c r="A18398" s="61" t="s">
        <v>37007</v>
      </c>
      <c r="B18398" s="61" t="s">
        <v>37008</v>
      </c>
    </row>
    <row r="18399" spans="1:2" x14ac:dyDescent="0.25">
      <c r="A18399" s="61" t="s">
        <v>37009</v>
      </c>
      <c r="B18399" s="61" t="s">
        <v>37010</v>
      </c>
    </row>
    <row r="18400" spans="1:2" x14ac:dyDescent="0.25">
      <c r="A18400" s="61" t="s">
        <v>37011</v>
      </c>
      <c r="B18400" s="61" t="s">
        <v>37012</v>
      </c>
    </row>
    <row r="18401" spans="1:2" x14ac:dyDescent="0.25">
      <c r="A18401" s="61" t="s">
        <v>37013</v>
      </c>
      <c r="B18401" s="61" t="s">
        <v>37014</v>
      </c>
    </row>
    <row r="18402" spans="1:2" x14ac:dyDescent="0.25">
      <c r="A18402" s="61" t="s">
        <v>37015</v>
      </c>
      <c r="B18402" s="61" t="s">
        <v>37016</v>
      </c>
    </row>
    <row r="18403" spans="1:2" x14ac:dyDescent="0.25">
      <c r="A18403" s="61" t="s">
        <v>37017</v>
      </c>
      <c r="B18403" s="61" t="s">
        <v>37018</v>
      </c>
    </row>
    <row r="18404" spans="1:2" x14ac:dyDescent="0.25">
      <c r="A18404" s="61" t="s">
        <v>37019</v>
      </c>
      <c r="B18404" s="61" t="s">
        <v>37020</v>
      </c>
    </row>
    <row r="18405" spans="1:2" x14ac:dyDescent="0.25">
      <c r="A18405" s="61" t="s">
        <v>37021</v>
      </c>
      <c r="B18405" s="61" t="s">
        <v>37022</v>
      </c>
    </row>
    <row r="18406" spans="1:2" x14ac:dyDescent="0.25">
      <c r="A18406" s="61" t="s">
        <v>37023</v>
      </c>
      <c r="B18406" s="61" t="s">
        <v>37024</v>
      </c>
    </row>
    <row r="18407" spans="1:2" x14ac:dyDescent="0.25">
      <c r="A18407" s="61" t="s">
        <v>37025</v>
      </c>
      <c r="B18407" s="61" t="s">
        <v>37026</v>
      </c>
    </row>
    <row r="18408" spans="1:2" x14ac:dyDescent="0.25">
      <c r="A18408" s="61" t="s">
        <v>37027</v>
      </c>
      <c r="B18408" s="61" t="s">
        <v>37028</v>
      </c>
    </row>
    <row r="18409" spans="1:2" x14ac:dyDescent="0.25">
      <c r="A18409" s="61" t="s">
        <v>37029</v>
      </c>
      <c r="B18409" s="61" t="s">
        <v>37030</v>
      </c>
    </row>
    <row r="18410" spans="1:2" x14ac:dyDescent="0.25">
      <c r="A18410" s="61" t="s">
        <v>37031</v>
      </c>
      <c r="B18410" s="61" t="s">
        <v>37032</v>
      </c>
    </row>
    <row r="18411" spans="1:2" x14ac:dyDescent="0.25">
      <c r="A18411" s="61" t="s">
        <v>37033</v>
      </c>
      <c r="B18411" s="61" t="s">
        <v>37034</v>
      </c>
    </row>
    <row r="18412" spans="1:2" x14ac:dyDescent="0.25">
      <c r="A18412" s="61" t="s">
        <v>37035</v>
      </c>
      <c r="B18412" s="61" t="s">
        <v>37036</v>
      </c>
    </row>
    <row r="18413" spans="1:2" x14ac:dyDescent="0.25">
      <c r="A18413" s="61" t="s">
        <v>37037</v>
      </c>
      <c r="B18413" s="61" t="s">
        <v>37038</v>
      </c>
    </row>
    <row r="18414" spans="1:2" x14ac:dyDescent="0.25">
      <c r="A18414" s="61" t="s">
        <v>37039</v>
      </c>
      <c r="B18414" s="61" t="s">
        <v>37040</v>
      </c>
    </row>
    <row r="18415" spans="1:2" x14ac:dyDescent="0.25">
      <c r="A18415" s="61" t="s">
        <v>37041</v>
      </c>
      <c r="B18415" s="61" t="s">
        <v>37042</v>
      </c>
    </row>
    <row r="18416" spans="1:2" x14ac:dyDescent="0.25">
      <c r="A18416" s="61" t="s">
        <v>37043</v>
      </c>
      <c r="B18416" s="61" t="s">
        <v>37044</v>
      </c>
    </row>
    <row r="18417" spans="1:2" x14ac:dyDescent="0.25">
      <c r="A18417" s="61" t="s">
        <v>37045</v>
      </c>
      <c r="B18417" s="61" t="s">
        <v>37046</v>
      </c>
    </row>
    <row r="18418" spans="1:2" x14ac:dyDescent="0.25">
      <c r="A18418" s="61" t="s">
        <v>37047</v>
      </c>
      <c r="B18418" s="61" t="s">
        <v>37048</v>
      </c>
    </row>
    <row r="18419" spans="1:2" x14ac:dyDescent="0.25">
      <c r="A18419" s="61" t="s">
        <v>37049</v>
      </c>
      <c r="B18419" s="61" t="s">
        <v>37050</v>
      </c>
    </row>
    <row r="18420" spans="1:2" x14ac:dyDescent="0.25">
      <c r="A18420" s="61" t="s">
        <v>37051</v>
      </c>
      <c r="B18420" s="61" t="s">
        <v>37052</v>
      </c>
    </row>
    <row r="18421" spans="1:2" x14ac:dyDescent="0.25">
      <c r="A18421" s="61" t="s">
        <v>37053</v>
      </c>
      <c r="B18421" s="61" t="s">
        <v>37054</v>
      </c>
    </row>
    <row r="18422" spans="1:2" x14ac:dyDescent="0.25">
      <c r="A18422" s="61" t="s">
        <v>37055</v>
      </c>
      <c r="B18422" s="61" t="s">
        <v>37056</v>
      </c>
    </row>
    <row r="18423" spans="1:2" x14ac:dyDescent="0.25">
      <c r="A18423" s="61" t="s">
        <v>37057</v>
      </c>
      <c r="B18423" s="61" t="s">
        <v>37058</v>
      </c>
    </row>
    <row r="18424" spans="1:2" x14ac:dyDescent="0.25">
      <c r="A18424" s="61" t="s">
        <v>37059</v>
      </c>
      <c r="B18424" s="61" t="s">
        <v>37060</v>
      </c>
    </row>
    <row r="18425" spans="1:2" x14ac:dyDescent="0.25">
      <c r="A18425" s="61" t="s">
        <v>37061</v>
      </c>
      <c r="B18425" s="61" t="s">
        <v>37062</v>
      </c>
    </row>
    <row r="18426" spans="1:2" x14ac:dyDescent="0.25">
      <c r="A18426" s="61" t="s">
        <v>37063</v>
      </c>
      <c r="B18426" s="61" t="s">
        <v>37064</v>
      </c>
    </row>
    <row r="18427" spans="1:2" x14ac:dyDescent="0.25">
      <c r="A18427" s="61" t="s">
        <v>37065</v>
      </c>
      <c r="B18427" s="61" t="s">
        <v>37066</v>
      </c>
    </row>
    <row r="18428" spans="1:2" x14ac:dyDescent="0.25">
      <c r="A18428" s="61" t="s">
        <v>37067</v>
      </c>
      <c r="B18428" s="61" t="s">
        <v>37068</v>
      </c>
    </row>
    <row r="18429" spans="1:2" x14ac:dyDescent="0.25">
      <c r="A18429" s="61" t="s">
        <v>37069</v>
      </c>
      <c r="B18429" s="61" t="s">
        <v>37070</v>
      </c>
    </row>
    <row r="18430" spans="1:2" x14ac:dyDescent="0.25">
      <c r="A18430" s="61" t="s">
        <v>37071</v>
      </c>
      <c r="B18430" s="61" t="s">
        <v>37072</v>
      </c>
    </row>
    <row r="18431" spans="1:2" x14ac:dyDescent="0.25">
      <c r="A18431" s="61" t="s">
        <v>37073</v>
      </c>
      <c r="B18431" s="61" t="s">
        <v>37074</v>
      </c>
    </row>
    <row r="18432" spans="1:2" x14ac:dyDescent="0.25">
      <c r="A18432" s="61" t="s">
        <v>37075</v>
      </c>
      <c r="B18432" s="61" t="s">
        <v>37076</v>
      </c>
    </row>
    <row r="18433" spans="1:2" x14ac:dyDescent="0.25">
      <c r="A18433" s="61" t="s">
        <v>37077</v>
      </c>
      <c r="B18433" s="61" t="s">
        <v>37078</v>
      </c>
    </row>
    <row r="18434" spans="1:2" x14ac:dyDescent="0.25">
      <c r="A18434" s="61" t="s">
        <v>37079</v>
      </c>
      <c r="B18434" s="61" t="s">
        <v>37080</v>
      </c>
    </row>
    <row r="18435" spans="1:2" x14ac:dyDescent="0.25">
      <c r="A18435" s="61" t="s">
        <v>37081</v>
      </c>
      <c r="B18435" s="61" t="s">
        <v>37082</v>
      </c>
    </row>
    <row r="18436" spans="1:2" x14ac:dyDescent="0.25">
      <c r="A18436" s="61" t="s">
        <v>37083</v>
      </c>
      <c r="B18436" s="61" t="s">
        <v>37084</v>
      </c>
    </row>
    <row r="18437" spans="1:2" x14ac:dyDescent="0.25">
      <c r="A18437" s="61" t="s">
        <v>37085</v>
      </c>
      <c r="B18437" s="61" t="s">
        <v>37086</v>
      </c>
    </row>
    <row r="18438" spans="1:2" x14ac:dyDescent="0.25">
      <c r="A18438" s="61" t="s">
        <v>37087</v>
      </c>
      <c r="B18438" s="61" t="s">
        <v>37088</v>
      </c>
    </row>
    <row r="18439" spans="1:2" x14ac:dyDescent="0.25">
      <c r="A18439" s="61" t="s">
        <v>37089</v>
      </c>
      <c r="B18439" s="61" t="s">
        <v>37090</v>
      </c>
    </row>
    <row r="18440" spans="1:2" x14ac:dyDescent="0.25">
      <c r="A18440" s="61" t="s">
        <v>37091</v>
      </c>
      <c r="B18440" s="61" t="s">
        <v>37092</v>
      </c>
    </row>
    <row r="18441" spans="1:2" x14ac:dyDescent="0.25">
      <c r="A18441" s="61" t="s">
        <v>37093</v>
      </c>
      <c r="B18441" s="61" t="s">
        <v>37094</v>
      </c>
    </row>
    <row r="18442" spans="1:2" x14ac:dyDescent="0.25">
      <c r="A18442" s="61" t="s">
        <v>37095</v>
      </c>
      <c r="B18442" s="61" t="s">
        <v>37096</v>
      </c>
    </row>
    <row r="18443" spans="1:2" x14ac:dyDescent="0.25">
      <c r="A18443" s="61" t="s">
        <v>37097</v>
      </c>
      <c r="B18443" s="61" t="s">
        <v>37098</v>
      </c>
    </row>
    <row r="18444" spans="1:2" x14ac:dyDescent="0.25">
      <c r="A18444" s="61" t="s">
        <v>37099</v>
      </c>
      <c r="B18444" s="61" t="s">
        <v>37100</v>
      </c>
    </row>
    <row r="18445" spans="1:2" x14ac:dyDescent="0.25">
      <c r="A18445" s="61" t="s">
        <v>37101</v>
      </c>
      <c r="B18445" s="61" t="s">
        <v>37102</v>
      </c>
    </row>
    <row r="18446" spans="1:2" x14ac:dyDescent="0.25">
      <c r="A18446" s="61" t="s">
        <v>37103</v>
      </c>
      <c r="B18446" s="61" t="s">
        <v>37104</v>
      </c>
    </row>
    <row r="18447" spans="1:2" x14ac:dyDescent="0.25">
      <c r="A18447" s="61" t="s">
        <v>37105</v>
      </c>
      <c r="B18447" s="61" t="s">
        <v>37106</v>
      </c>
    </row>
    <row r="18448" spans="1:2" x14ac:dyDescent="0.25">
      <c r="A18448" s="61" t="s">
        <v>37107</v>
      </c>
      <c r="B18448" s="61" t="s">
        <v>37108</v>
      </c>
    </row>
    <row r="18449" spans="1:2" x14ac:dyDescent="0.25">
      <c r="A18449" s="61" t="s">
        <v>37109</v>
      </c>
      <c r="B18449" s="61" t="s">
        <v>37110</v>
      </c>
    </row>
    <row r="18450" spans="1:2" x14ac:dyDescent="0.25">
      <c r="A18450" s="61" t="s">
        <v>37111</v>
      </c>
      <c r="B18450" s="61" t="s">
        <v>37112</v>
      </c>
    </row>
    <row r="18451" spans="1:2" x14ac:dyDescent="0.25">
      <c r="A18451" s="61" t="s">
        <v>37113</v>
      </c>
      <c r="B18451" s="61" t="s">
        <v>37114</v>
      </c>
    </row>
    <row r="18452" spans="1:2" x14ac:dyDescent="0.25">
      <c r="A18452" s="61" t="s">
        <v>37115</v>
      </c>
      <c r="B18452" s="61" t="s">
        <v>37116</v>
      </c>
    </row>
    <row r="18453" spans="1:2" x14ac:dyDescent="0.25">
      <c r="A18453" s="61" t="s">
        <v>37117</v>
      </c>
      <c r="B18453" s="61" t="s">
        <v>37118</v>
      </c>
    </row>
    <row r="18454" spans="1:2" x14ac:dyDescent="0.25">
      <c r="A18454" s="61" t="s">
        <v>37119</v>
      </c>
      <c r="B18454" s="61" t="s">
        <v>37120</v>
      </c>
    </row>
    <row r="18455" spans="1:2" x14ac:dyDescent="0.25">
      <c r="A18455" s="61" t="s">
        <v>37121</v>
      </c>
      <c r="B18455" s="61" t="s">
        <v>37122</v>
      </c>
    </row>
    <row r="18456" spans="1:2" x14ac:dyDescent="0.25">
      <c r="A18456" s="61" t="s">
        <v>37123</v>
      </c>
      <c r="B18456" s="61" t="s">
        <v>37124</v>
      </c>
    </row>
    <row r="18457" spans="1:2" x14ac:dyDescent="0.25">
      <c r="A18457" s="61" t="s">
        <v>37125</v>
      </c>
      <c r="B18457" s="61" t="s">
        <v>37126</v>
      </c>
    </row>
    <row r="18458" spans="1:2" x14ac:dyDescent="0.25">
      <c r="A18458" s="61" t="s">
        <v>37127</v>
      </c>
      <c r="B18458" s="61" t="s">
        <v>37128</v>
      </c>
    </row>
    <row r="18459" spans="1:2" x14ac:dyDescent="0.25">
      <c r="A18459" s="61" t="s">
        <v>37129</v>
      </c>
      <c r="B18459" s="61" t="s">
        <v>37130</v>
      </c>
    </row>
    <row r="18460" spans="1:2" x14ac:dyDescent="0.25">
      <c r="A18460" s="61" t="s">
        <v>37131</v>
      </c>
      <c r="B18460" s="61" t="s">
        <v>37132</v>
      </c>
    </row>
    <row r="18461" spans="1:2" x14ac:dyDescent="0.25">
      <c r="A18461" s="61" t="s">
        <v>37133</v>
      </c>
      <c r="B18461" s="61" t="s">
        <v>37134</v>
      </c>
    </row>
    <row r="18462" spans="1:2" x14ac:dyDescent="0.25">
      <c r="A18462" s="61" t="s">
        <v>37135</v>
      </c>
      <c r="B18462" s="61" t="s">
        <v>37136</v>
      </c>
    </row>
    <row r="18463" spans="1:2" x14ac:dyDescent="0.25">
      <c r="A18463" s="61" t="s">
        <v>37137</v>
      </c>
      <c r="B18463" s="61" t="s">
        <v>37138</v>
      </c>
    </row>
    <row r="18464" spans="1:2" x14ac:dyDescent="0.25">
      <c r="A18464" s="61" t="s">
        <v>37139</v>
      </c>
      <c r="B18464" s="61" t="s">
        <v>37140</v>
      </c>
    </row>
    <row r="18465" spans="1:2" x14ac:dyDescent="0.25">
      <c r="A18465" s="61" t="s">
        <v>37141</v>
      </c>
      <c r="B18465" s="61" t="s">
        <v>37142</v>
      </c>
    </row>
    <row r="18466" spans="1:2" x14ac:dyDescent="0.25">
      <c r="A18466" s="61" t="s">
        <v>37143</v>
      </c>
      <c r="B18466" s="61" t="s">
        <v>37144</v>
      </c>
    </row>
    <row r="18467" spans="1:2" x14ac:dyDescent="0.25">
      <c r="A18467" s="61" t="s">
        <v>37145</v>
      </c>
      <c r="B18467" s="61" t="s">
        <v>37146</v>
      </c>
    </row>
    <row r="18468" spans="1:2" x14ac:dyDescent="0.25">
      <c r="A18468" s="61" t="s">
        <v>37147</v>
      </c>
      <c r="B18468" s="61" t="s">
        <v>37148</v>
      </c>
    </row>
    <row r="18469" spans="1:2" x14ac:dyDescent="0.25">
      <c r="A18469" s="61" t="s">
        <v>37149</v>
      </c>
      <c r="B18469" s="61" t="s">
        <v>37150</v>
      </c>
    </row>
    <row r="18470" spans="1:2" x14ac:dyDescent="0.25">
      <c r="A18470" s="61" t="s">
        <v>37151</v>
      </c>
      <c r="B18470" s="61" t="s">
        <v>37152</v>
      </c>
    </row>
    <row r="18471" spans="1:2" x14ac:dyDescent="0.25">
      <c r="A18471" s="61" t="s">
        <v>37153</v>
      </c>
      <c r="B18471" s="61" t="s">
        <v>37154</v>
      </c>
    </row>
    <row r="18472" spans="1:2" x14ac:dyDescent="0.25">
      <c r="A18472" s="61" t="s">
        <v>37155</v>
      </c>
      <c r="B18472" s="61" t="s">
        <v>37156</v>
      </c>
    </row>
    <row r="18473" spans="1:2" x14ac:dyDescent="0.25">
      <c r="A18473" s="61" t="s">
        <v>37157</v>
      </c>
      <c r="B18473" s="61" t="s">
        <v>37158</v>
      </c>
    </row>
    <row r="18474" spans="1:2" x14ac:dyDescent="0.25">
      <c r="A18474" s="61" t="s">
        <v>37159</v>
      </c>
      <c r="B18474" s="61" t="s">
        <v>37160</v>
      </c>
    </row>
    <row r="18475" spans="1:2" x14ac:dyDescent="0.25">
      <c r="A18475" s="61" t="s">
        <v>37161</v>
      </c>
      <c r="B18475" s="61" t="s">
        <v>37162</v>
      </c>
    </row>
    <row r="18476" spans="1:2" x14ac:dyDescent="0.25">
      <c r="A18476" s="61" t="s">
        <v>37163</v>
      </c>
      <c r="B18476" s="61" t="s">
        <v>37164</v>
      </c>
    </row>
    <row r="18477" spans="1:2" x14ac:dyDescent="0.25">
      <c r="A18477" s="61" t="s">
        <v>37165</v>
      </c>
      <c r="B18477" s="61" t="s">
        <v>37166</v>
      </c>
    </row>
    <row r="18478" spans="1:2" x14ac:dyDescent="0.25">
      <c r="A18478" s="61" t="s">
        <v>37167</v>
      </c>
      <c r="B18478" s="61" t="s">
        <v>37168</v>
      </c>
    </row>
    <row r="18479" spans="1:2" x14ac:dyDescent="0.25">
      <c r="A18479" s="61" t="s">
        <v>37169</v>
      </c>
      <c r="B18479" s="61" t="s">
        <v>37170</v>
      </c>
    </row>
    <row r="18480" spans="1:2" x14ac:dyDescent="0.25">
      <c r="A18480" s="61" t="s">
        <v>37171</v>
      </c>
      <c r="B18480" s="61" t="s">
        <v>37172</v>
      </c>
    </row>
    <row r="18481" spans="1:2" x14ac:dyDescent="0.25">
      <c r="A18481" s="61" t="s">
        <v>37173</v>
      </c>
      <c r="B18481" s="61" t="s">
        <v>37174</v>
      </c>
    </row>
    <row r="18482" spans="1:2" x14ac:dyDescent="0.25">
      <c r="A18482" s="61" t="s">
        <v>37175</v>
      </c>
      <c r="B18482" s="61" t="s">
        <v>37176</v>
      </c>
    </row>
    <row r="18483" spans="1:2" x14ac:dyDescent="0.25">
      <c r="A18483" s="61" t="s">
        <v>37177</v>
      </c>
      <c r="B18483" s="61" t="s">
        <v>37178</v>
      </c>
    </row>
    <row r="18484" spans="1:2" x14ac:dyDescent="0.25">
      <c r="A18484" s="61" t="s">
        <v>37179</v>
      </c>
      <c r="B18484" s="61" t="s">
        <v>37180</v>
      </c>
    </row>
    <row r="18485" spans="1:2" x14ac:dyDescent="0.25">
      <c r="A18485" s="61" t="s">
        <v>37181</v>
      </c>
      <c r="B18485" s="61" t="s">
        <v>37182</v>
      </c>
    </row>
    <row r="18486" spans="1:2" x14ac:dyDescent="0.25">
      <c r="A18486" s="61" t="s">
        <v>37183</v>
      </c>
      <c r="B18486" s="61" t="s">
        <v>37184</v>
      </c>
    </row>
    <row r="18487" spans="1:2" x14ac:dyDescent="0.25">
      <c r="A18487" s="61" t="s">
        <v>37185</v>
      </c>
      <c r="B18487" s="61" t="s">
        <v>37186</v>
      </c>
    </row>
    <row r="18488" spans="1:2" x14ac:dyDescent="0.25">
      <c r="A18488" s="61" t="s">
        <v>37187</v>
      </c>
      <c r="B18488" s="61" t="s">
        <v>37188</v>
      </c>
    </row>
    <row r="18489" spans="1:2" x14ac:dyDescent="0.25">
      <c r="A18489" s="61" t="s">
        <v>37189</v>
      </c>
      <c r="B18489" s="61" t="s">
        <v>37190</v>
      </c>
    </row>
    <row r="18490" spans="1:2" x14ac:dyDescent="0.25">
      <c r="A18490" s="61" t="s">
        <v>37191</v>
      </c>
      <c r="B18490" s="61" t="s">
        <v>37192</v>
      </c>
    </row>
    <row r="18491" spans="1:2" x14ac:dyDescent="0.25">
      <c r="A18491" s="61" t="s">
        <v>37193</v>
      </c>
      <c r="B18491" s="61" t="s">
        <v>37194</v>
      </c>
    </row>
    <row r="18492" spans="1:2" x14ac:dyDescent="0.25">
      <c r="A18492" s="61" t="s">
        <v>37195</v>
      </c>
      <c r="B18492" s="61" t="s">
        <v>37196</v>
      </c>
    </row>
    <row r="18493" spans="1:2" x14ac:dyDescent="0.25">
      <c r="A18493" s="61" t="s">
        <v>37197</v>
      </c>
      <c r="B18493" s="61" t="s">
        <v>37198</v>
      </c>
    </row>
    <row r="18494" spans="1:2" x14ac:dyDescent="0.25">
      <c r="A18494" s="61" t="s">
        <v>37199</v>
      </c>
      <c r="B18494" s="61" t="s">
        <v>37200</v>
      </c>
    </row>
    <row r="18495" spans="1:2" x14ac:dyDescent="0.25">
      <c r="A18495" s="61" t="s">
        <v>37201</v>
      </c>
      <c r="B18495" s="61" t="s">
        <v>37202</v>
      </c>
    </row>
    <row r="18496" spans="1:2" x14ac:dyDescent="0.25">
      <c r="A18496" s="61" t="s">
        <v>37203</v>
      </c>
      <c r="B18496" s="61" t="s">
        <v>37204</v>
      </c>
    </row>
    <row r="18497" spans="1:2" x14ac:dyDescent="0.25">
      <c r="A18497" s="61" t="s">
        <v>37205</v>
      </c>
      <c r="B18497" s="61" t="s">
        <v>37206</v>
      </c>
    </row>
    <row r="18498" spans="1:2" x14ac:dyDescent="0.25">
      <c r="A18498" s="61" t="s">
        <v>37207</v>
      </c>
      <c r="B18498" s="61" t="s">
        <v>37208</v>
      </c>
    </row>
    <row r="18499" spans="1:2" x14ac:dyDescent="0.25">
      <c r="A18499" s="61" t="s">
        <v>37209</v>
      </c>
      <c r="B18499" s="61" t="s">
        <v>37210</v>
      </c>
    </row>
    <row r="18500" spans="1:2" x14ac:dyDescent="0.25">
      <c r="A18500" s="61" t="s">
        <v>37211</v>
      </c>
      <c r="B18500" s="61" t="s">
        <v>37212</v>
      </c>
    </row>
    <row r="18501" spans="1:2" x14ac:dyDescent="0.25">
      <c r="A18501" s="61" t="s">
        <v>37213</v>
      </c>
      <c r="B18501" s="61" t="s">
        <v>37214</v>
      </c>
    </row>
    <row r="18502" spans="1:2" x14ac:dyDescent="0.25">
      <c r="A18502" s="61" t="s">
        <v>37215</v>
      </c>
      <c r="B18502" s="61" t="s">
        <v>37216</v>
      </c>
    </row>
    <row r="18503" spans="1:2" x14ac:dyDescent="0.25">
      <c r="A18503" s="61" t="s">
        <v>37217</v>
      </c>
      <c r="B18503" s="61" t="s">
        <v>37218</v>
      </c>
    </row>
    <row r="18504" spans="1:2" x14ac:dyDescent="0.25">
      <c r="A18504" s="61" t="s">
        <v>37219</v>
      </c>
      <c r="B18504" s="61" t="s">
        <v>37220</v>
      </c>
    </row>
    <row r="18505" spans="1:2" x14ac:dyDescent="0.25">
      <c r="A18505" s="61" t="s">
        <v>37221</v>
      </c>
      <c r="B18505" s="61" t="s">
        <v>37222</v>
      </c>
    </row>
    <row r="18506" spans="1:2" x14ac:dyDescent="0.25">
      <c r="A18506" s="61" t="s">
        <v>37223</v>
      </c>
      <c r="B18506" s="61" t="s">
        <v>37224</v>
      </c>
    </row>
    <row r="18507" spans="1:2" x14ac:dyDescent="0.25">
      <c r="A18507" s="61" t="s">
        <v>37225</v>
      </c>
      <c r="B18507" s="61" t="s">
        <v>37226</v>
      </c>
    </row>
    <row r="18508" spans="1:2" x14ac:dyDescent="0.25">
      <c r="A18508" s="61" t="s">
        <v>37227</v>
      </c>
      <c r="B18508" s="61" t="s">
        <v>37228</v>
      </c>
    </row>
    <row r="18509" spans="1:2" x14ac:dyDescent="0.25">
      <c r="A18509" s="61" t="s">
        <v>37229</v>
      </c>
      <c r="B18509" s="61" t="s">
        <v>37230</v>
      </c>
    </row>
    <row r="18510" spans="1:2" x14ac:dyDescent="0.25">
      <c r="A18510" s="61" t="s">
        <v>37231</v>
      </c>
      <c r="B18510" s="61" t="s">
        <v>37232</v>
      </c>
    </row>
    <row r="18511" spans="1:2" x14ac:dyDescent="0.25">
      <c r="A18511" s="61" t="s">
        <v>37233</v>
      </c>
      <c r="B18511" s="61" t="s">
        <v>37234</v>
      </c>
    </row>
    <row r="18512" spans="1:2" x14ac:dyDescent="0.25">
      <c r="A18512" s="61" t="s">
        <v>37235</v>
      </c>
      <c r="B18512" s="61" t="s">
        <v>37236</v>
      </c>
    </row>
    <row r="18513" spans="1:2" x14ac:dyDescent="0.25">
      <c r="A18513" s="61" t="s">
        <v>37237</v>
      </c>
      <c r="B18513" s="61" t="s">
        <v>37238</v>
      </c>
    </row>
    <row r="18514" spans="1:2" x14ac:dyDescent="0.25">
      <c r="A18514" s="61" t="s">
        <v>37239</v>
      </c>
      <c r="B18514" s="61" t="s">
        <v>37240</v>
      </c>
    </row>
    <row r="18515" spans="1:2" x14ac:dyDescent="0.25">
      <c r="A18515" s="61" t="s">
        <v>37241</v>
      </c>
      <c r="B18515" s="61" t="s">
        <v>37242</v>
      </c>
    </row>
    <row r="18516" spans="1:2" x14ac:dyDescent="0.25">
      <c r="A18516" s="61" t="s">
        <v>37243</v>
      </c>
      <c r="B18516" s="61" t="s">
        <v>37244</v>
      </c>
    </row>
    <row r="18517" spans="1:2" x14ac:dyDescent="0.25">
      <c r="A18517" s="61" t="s">
        <v>37245</v>
      </c>
      <c r="B18517" s="61" t="s">
        <v>37246</v>
      </c>
    </row>
    <row r="18518" spans="1:2" x14ac:dyDescent="0.25">
      <c r="A18518" s="61" t="s">
        <v>37247</v>
      </c>
      <c r="B18518" s="61" t="s">
        <v>37248</v>
      </c>
    </row>
    <row r="18519" spans="1:2" x14ac:dyDescent="0.25">
      <c r="A18519" s="61" t="s">
        <v>37249</v>
      </c>
      <c r="B18519" s="61" t="s">
        <v>37250</v>
      </c>
    </row>
    <row r="18520" spans="1:2" x14ac:dyDescent="0.25">
      <c r="A18520" s="61" t="s">
        <v>37251</v>
      </c>
      <c r="B18520" s="61" t="s">
        <v>37252</v>
      </c>
    </row>
    <row r="18521" spans="1:2" x14ac:dyDescent="0.25">
      <c r="A18521" s="61" t="s">
        <v>37253</v>
      </c>
      <c r="B18521" s="61" t="s">
        <v>37254</v>
      </c>
    </row>
    <row r="18522" spans="1:2" x14ac:dyDescent="0.25">
      <c r="A18522" s="61" t="s">
        <v>37255</v>
      </c>
      <c r="B18522" s="61" t="s">
        <v>37256</v>
      </c>
    </row>
    <row r="18523" spans="1:2" x14ac:dyDescent="0.25">
      <c r="A18523" s="61" t="s">
        <v>37257</v>
      </c>
      <c r="B18523" s="61" t="s">
        <v>37258</v>
      </c>
    </row>
    <row r="18524" spans="1:2" x14ac:dyDescent="0.25">
      <c r="A18524" s="61" t="s">
        <v>37259</v>
      </c>
      <c r="B18524" s="61" t="s">
        <v>37260</v>
      </c>
    </row>
    <row r="18525" spans="1:2" x14ac:dyDescent="0.25">
      <c r="A18525" s="61" t="s">
        <v>37261</v>
      </c>
      <c r="B18525" s="61" t="s">
        <v>37262</v>
      </c>
    </row>
    <row r="18526" spans="1:2" x14ac:dyDescent="0.25">
      <c r="A18526" s="61" t="s">
        <v>37263</v>
      </c>
      <c r="B18526" s="61" t="s">
        <v>37264</v>
      </c>
    </row>
    <row r="18527" spans="1:2" x14ac:dyDescent="0.25">
      <c r="A18527" s="61" t="s">
        <v>37265</v>
      </c>
      <c r="B18527" s="61" t="s">
        <v>37266</v>
      </c>
    </row>
    <row r="18528" spans="1:2" x14ac:dyDescent="0.25">
      <c r="A18528" s="61" t="s">
        <v>37267</v>
      </c>
      <c r="B18528" s="61" t="s">
        <v>37268</v>
      </c>
    </row>
    <row r="18529" spans="1:2" x14ac:dyDescent="0.25">
      <c r="A18529" s="61" t="s">
        <v>37269</v>
      </c>
      <c r="B18529" s="61" t="s">
        <v>37270</v>
      </c>
    </row>
    <row r="18530" spans="1:2" x14ac:dyDescent="0.25">
      <c r="A18530" s="61" t="s">
        <v>37271</v>
      </c>
      <c r="B18530" s="61" t="s">
        <v>37272</v>
      </c>
    </row>
    <row r="18531" spans="1:2" x14ac:dyDescent="0.25">
      <c r="A18531" s="61" t="s">
        <v>37273</v>
      </c>
      <c r="B18531" s="61" t="s">
        <v>37274</v>
      </c>
    </row>
    <row r="18532" spans="1:2" x14ac:dyDescent="0.25">
      <c r="A18532" s="61" t="s">
        <v>37275</v>
      </c>
      <c r="B18532" s="61" t="s">
        <v>37276</v>
      </c>
    </row>
    <row r="18533" spans="1:2" x14ac:dyDescent="0.25">
      <c r="A18533" s="61" t="s">
        <v>37277</v>
      </c>
      <c r="B18533" s="61" t="s">
        <v>37278</v>
      </c>
    </row>
    <row r="18534" spans="1:2" x14ac:dyDescent="0.25">
      <c r="A18534" s="61" t="s">
        <v>37279</v>
      </c>
      <c r="B18534" s="61" t="s">
        <v>37280</v>
      </c>
    </row>
    <row r="18535" spans="1:2" x14ac:dyDescent="0.25">
      <c r="A18535" s="61" t="s">
        <v>37281</v>
      </c>
      <c r="B18535" s="61" t="s">
        <v>37282</v>
      </c>
    </row>
    <row r="18536" spans="1:2" x14ac:dyDescent="0.25">
      <c r="A18536" s="61" t="s">
        <v>37283</v>
      </c>
      <c r="B18536" s="61" t="s">
        <v>37284</v>
      </c>
    </row>
    <row r="18537" spans="1:2" x14ac:dyDescent="0.25">
      <c r="A18537" s="61" t="s">
        <v>37285</v>
      </c>
      <c r="B18537" s="61" t="s">
        <v>37286</v>
      </c>
    </row>
    <row r="18538" spans="1:2" x14ac:dyDescent="0.25">
      <c r="A18538" s="61" t="s">
        <v>37287</v>
      </c>
      <c r="B18538" s="61" t="s">
        <v>37288</v>
      </c>
    </row>
    <row r="18539" spans="1:2" x14ac:dyDescent="0.25">
      <c r="A18539" s="61" t="s">
        <v>37289</v>
      </c>
      <c r="B18539" s="61" t="s">
        <v>37290</v>
      </c>
    </row>
    <row r="18540" spans="1:2" x14ac:dyDescent="0.25">
      <c r="A18540" s="61" t="s">
        <v>37291</v>
      </c>
      <c r="B18540" s="61" t="s">
        <v>37292</v>
      </c>
    </row>
    <row r="18541" spans="1:2" x14ac:dyDescent="0.25">
      <c r="A18541" s="61" t="s">
        <v>37293</v>
      </c>
      <c r="B18541" s="61" t="s">
        <v>37294</v>
      </c>
    </row>
    <row r="18542" spans="1:2" x14ac:dyDescent="0.25">
      <c r="A18542" s="61" t="s">
        <v>37295</v>
      </c>
      <c r="B18542" s="61" t="s">
        <v>37296</v>
      </c>
    </row>
    <row r="18543" spans="1:2" x14ac:dyDescent="0.25">
      <c r="A18543" s="61" t="s">
        <v>37297</v>
      </c>
      <c r="B18543" s="61" t="s">
        <v>37298</v>
      </c>
    </row>
    <row r="18544" spans="1:2" x14ac:dyDescent="0.25">
      <c r="A18544" s="61" t="s">
        <v>37299</v>
      </c>
      <c r="B18544" s="61" t="s">
        <v>37300</v>
      </c>
    </row>
    <row r="18545" spans="1:2" x14ac:dyDescent="0.25">
      <c r="A18545" s="61" t="s">
        <v>37301</v>
      </c>
      <c r="B18545" s="61" t="s">
        <v>37302</v>
      </c>
    </row>
    <row r="18546" spans="1:2" x14ac:dyDescent="0.25">
      <c r="A18546" s="61" t="s">
        <v>37303</v>
      </c>
      <c r="B18546" s="61" t="s">
        <v>37304</v>
      </c>
    </row>
    <row r="18547" spans="1:2" x14ac:dyDescent="0.25">
      <c r="A18547" s="61" t="s">
        <v>37305</v>
      </c>
      <c r="B18547" s="61" t="s">
        <v>37306</v>
      </c>
    </row>
    <row r="18548" spans="1:2" x14ac:dyDescent="0.25">
      <c r="A18548" s="61" t="s">
        <v>37307</v>
      </c>
      <c r="B18548" s="61" t="s">
        <v>37308</v>
      </c>
    </row>
    <row r="18549" spans="1:2" x14ac:dyDescent="0.25">
      <c r="A18549" s="61" t="s">
        <v>37309</v>
      </c>
      <c r="B18549" s="61" t="s">
        <v>37310</v>
      </c>
    </row>
    <row r="18550" spans="1:2" x14ac:dyDescent="0.25">
      <c r="A18550" s="61" t="s">
        <v>37311</v>
      </c>
      <c r="B18550" s="61" t="s">
        <v>37312</v>
      </c>
    </row>
    <row r="18551" spans="1:2" x14ac:dyDescent="0.25">
      <c r="A18551" s="61" t="s">
        <v>37313</v>
      </c>
      <c r="B18551" s="61" t="s">
        <v>37314</v>
      </c>
    </row>
    <row r="18552" spans="1:2" x14ac:dyDescent="0.25">
      <c r="A18552" s="61" t="s">
        <v>37315</v>
      </c>
      <c r="B18552" s="61" t="s">
        <v>37316</v>
      </c>
    </row>
    <row r="18553" spans="1:2" x14ac:dyDescent="0.25">
      <c r="A18553" s="61" t="s">
        <v>37317</v>
      </c>
      <c r="B18553" s="61" t="s">
        <v>37318</v>
      </c>
    </row>
    <row r="18554" spans="1:2" x14ac:dyDescent="0.25">
      <c r="A18554" s="61" t="s">
        <v>37319</v>
      </c>
      <c r="B18554" s="61" t="s">
        <v>37320</v>
      </c>
    </row>
    <row r="18555" spans="1:2" x14ac:dyDescent="0.25">
      <c r="A18555" s="61" t="s">
        <v>37321</v>
      </c>
      <c r="B18555" s="61" t="s">
        <v>37322</v>
      </c>
    </row>
    <row r="18556" spans="1:2" x14ac:dyDescent="0.25">
      <c r="A18556" s="61" t="s">
        <v>37323</v>
      </c>
      <c r="B18556" s="61" t="s">
        <v>37324</v>
      </c>
    </row>
    <row r="18557" spans="1:2" x14ac:dyDescent="0.25">
      <c r="A18557" s="61" t="s">
        <v>37325</v>
      </c>
      <c r="B18557" s="61" t="s">
        <v>37326</v>
      </c>
    </row>
    <row r="18558" spans="1:2" x14ac:dyDescent="0.25">
      <c r="A18558" s="61" t="s">
        <v>37327</v>
      </c>
      <c r="B18558" s="61" t="s">
        <v>37328</v>
      </c>
    </row>
    <row r="18559" spans="1:2" x14ac:dyDescent="0.25">
      <c r="A18559" s="61" t="s">
        <v>37329</v>
      </c>
      <c r="B18559" s="61" t="s">
        <v>37330</v>
      </c>
    </row>
    <row r="18560" spans="1:2" x14ac:dyDescent="0.25">
      <c r="A18560" s="61" t="s">
        <v>37331</v>
      </c>
      <c r="B18560" s="61" t="s">
        <v>37332</v>
      </c>
    </row>
    <row r="18561" spans="1:2" x14ac:dyDescent="0.25">
      <c r="A18561" s="61" t="s">
        <v>37333</v>
      </c>
      <c r="B18561" s="61" t="s">
        <v>37334</v>
      </c>
    </row>
    <row r="18562" spans="1:2" x14ac:dyDescent="0.25">
      <c r="A18562" s="61" t="s">
        <v>37335</v>
      </c>
      <c r="B18562" s="61" t="s">
        <v>37336</v>
      </c>
    </row>
    <row r="18563" spans="1:2" x14ac:dyDescent="0.25">
      <c r="A18563" s="61" t="s">
        <v>37337</v>
      </c>
      <c r="B18563" s="61" t="s">
        <v>37338</v>
      </c>
    </row>
    <row r="18564" spans="1:2" x14ac:dyDescent="0.25">
      <c r="A18564" s="61" t="s">
        <v>37339</v>
      </c>
      <c r="B18564" s="61" t="s">
        <v>37340</v>
      </c>
    </row>
    <row r="18565" spans="1:2" x14ac:dyDescent="0.25">
      <c r="A18565" s="61" t="s">
        <v>37341</v>
      </c>
      <c r="B18565" s="61" t="s">
        <v>37342</v>
      </c>
    </row>
    <row r="18566" spans="1:2" x14ac:dyDescent="0.25">
      <c r="A18566" s="61" t="s">
        <v>37343</v>
      </c>
      <c r="B18566" s="61" t="s">
        <v>37344</v>
      </c>
    </row>
    <row r="18567" spans="1:2" x14ac:dyDescent="0.25">
      <c r="A18567" s="61" t="s">
        <v>37345</v>
      </c>
      <c r="B18567" s="61" t="s">
        <v>37346</v>
      </c>
    </row>
    <row r="18568" spans="1:2" x14ac:dyDescent="0.25">
      <c r="A18568" s="61" t="s">
        <v>37347</v>
      </c>
      <c r="B18568" s="61" t="s">
        <v>37348</v>
      </c>
    </row>
    <row r="18569" spans="1:2" x14ac:dyDescent="0.25">
      <c r="A18569" s="61" t="s">
        <v>37349</v>
      </c>
      <c r="B18569" s="61" t="s">
        <v>37350</v>
      </c>
    </row>
    <row r="18570" spans="1:2" x14ac:dyDescent="0.25">
      <c r="A18570" s="61" t="s">
        <v>37351</v>
      </c>
      <c r="B18570" s="61" t="s">
        <v>37352</v>
      </c>
    </row>
    <row r="18571" spans="1:2" x14ac:dyDescent="0.25">
      <c r="A18571" s="61" t="s">
        <v>37353</v>
      </c>
      <c r="B18571" s="61" t="s">
        <v>37354</v>
      </c>
    </row>
    <row r="18572" spans="1:2" x14ac:dyDescent="0.25">
      <c r="A18572" s="61" t="s">
        <v>37355</v>
      </c>
      <c r="B18572" s="61" t="s">
        <v>37356</v>
      </c>
    </row>
    <row r="18573" spans="1:2" x14ac:dyDescent="0.25">
      <c r="A18573" s="61" t="s">
        <v>37357</v>
      </c>
      <c r="B18573" s="61" t="s">
        <v>37358</v>
      </c>
    </row>
    <row r="18574" spans="1:2" x14ac:dyDescent="0.25">
      <c r="A18574" s="61" t="s">
        <v>37359</v>
      </c>
      <c r="B18574" s="61" t="s">
        <v>37360</v>
      </c>
    </row>
    <row r="18575" spans="1:2" x14ac:dyDescent="0.25">
      <c r="A18575" s="61" t="s">
        <v>37361</v>
      </c>
      <c r="B18575" s="61" t="s">
        <v>37362</v>
      </c>
    </row>
    <row r="18576" spans="1:2" x14ac:dyDescent="0.25">
      <c r="A18576" s="61" t="s">
        <v>37363</v>
      </c>
      <c r="B18576" s="61" t="s">
        <v>37364</v>
      </c>
    </row>
    <row r="18577" spans="1:2" x14ac:dyDescent="0.25">
      <c r="A18577" s="61" t="s">
        <v>37365</v>
      </c>
      <c r="B18577" s="61" t="s">
        <v>37366</v>
      </c>
    </row>
    <row r="18578" spans="1:2" x14ac:dyDescent="0.25">
      <c r="A18578" s="61" t="s">
        <v>37367</v>
      </c>
      <c r="B18578" s="61" t="s">
        <v>37368</v>
      </c>
    </row>
    <row r="18579" spans="1:2" x14ac:dyDescent="0.25">
      <c r="A18579" s="61" t="s">
        <v>37369</v>
      </c>
      <c r="B18579" s="61" t="s">
        <v>37370</v>
      </c>
    </row>
    <row r="18580" spans="1:2" x14ac:dyDescent="0.25">
      <c r="A18580" s="61" t="s">
        <v>37371</v>
      </c>
      <c r="B18580" s="61" t="s">
        <v>37372</v>
      </c>
    </row>
    <row r="18581" spans="1:2" x14ac:dyDescent="0.25">
      <c r="A18581" s="61" t="s">
        <v>37373</v>
      </c>
      <c r="B18581" s="61" t="s">
        <v>37374</v>
      </c>
    </row>
    <row r="18582" spans="1:2" x14ac:dyDescent="0.25">
      <c r="A18582" s="61" t="s">
        <v>37375</v>
      </c>
      <c r="B18582" s="61" t="s">
        <v>37376</v>
      </c>
    </row>
    <row r="18583" spans="1:2" x14ac:dyDescent="0.25">
      <c r="A18583" s="61" t="s">
        <v>37377</v>
      </c>
      <c r="B18583" s="61" t="s">
        <v>37378</v>
      </c>
    </row>
    <row r="18584" spans="1:2" x14ac:dyDescent="0.25">
      <c r="A18584" s="61" t="s">
        <v>37379</v>
      </c>
      <c r="B18584" s="61" t="s">
        <v>37380</v>
      </c>
    </row>
    <row r="18585" spans="1:2" x14ac:dyDescent="0.25">
      <c r="A18585" s="61" t="s">
        <v>37381</v>
      </c>
      <c r="B18585" s="61" t="s">
        <v>37382</v>
      </c>
    </row>
    <row r="18586" spans="1:2" x14ac:dyDescent="0.25">
      <c r="A18586" s="61" t="s">
        <v>37383</v>
      </c>
      <c r="B18586" s="61" t="s">
        <v>37384</v>
      </c>
    </row>
    <row r="18587" spans="1:2" x14ac:dyDescent="0.25">
      <c r="A18587" s="61" t="s">
        <v>37385</v>
      </c>
      <c r="B18587" s="61" t="s">
        <v>37386</v>
      </c>
    </row>
    <row r="18588" spans="1:2" x14ac:dyDescent="0.25">
      <c r="A18588" s="61" t="s">
        <v>37387</v>
      </c>
      <c r="B18588" s="61" t="s">
        <v>37388</v>
      </c>
    </row>
    <row r="18589" spans="1:2" x14ac:dyDescent="0.25">
      <c r="A18589" s="61" t="s">
        <v>37389</v>
      </c>
      <c r="B18589" s="61" t="s">
        <v>37390</v>
      </c>
    </row>
    <row r="18590" spans="1:2" x14ac:dyDescent="0.25">
      <c r="A18590" s="61" t="s">
        <v>37391</v>
      </c>
      <c r="B18590" s="61" t="s">
        <v>37392</v>
      </c>
    </row>
    <row r="18591" spans="1:2" x14ac:dyDescent="0.25">
      <c r="A18591" s="61" t="s">
        <v>37393</v>
      </c>
      <c r="B18591" s="61" t="s">
        <v>37394</v>
      </c>
    </row>
    <row r="18592" spans="1:2" x14ac:dyDescent="0.25">
      <c r="A18592" s="61" t="s">
        <v>37395</v>
      </c>
      <c r="B18592" s="61" t="s">
        <v>37396</v>
      </c>
    </row>
    <row r="18593" spans="1:2" x14ac:dyDescent="0.25">
      <c r="A18593" s="61" t="s">
        <v>37397</v>
      </c>
      <c r="B18593" s="61" t="s">
        <v>37398</v>
      </c>
    </row>
    <row r="18594" spans="1:2" x14ac:dyDescent="0.25">
      <c r="A18594" s="61" t="s">
        <v>37399</v>
      </c>
      <c r="B18594" s="61" t="s">
        <v>37400</v>
      </c>
    </row>
    <row r="18595" spans="1:2" x14ac:dyDescent="0.25">
      <c r="A18595" s="61" t="s">
        <v>37401</v>
      </c>
      <c r="B18595" s="61" t="s">
        <v>37402</v>
      </c>
    </row>
    <row r="18596" spans="1:2" x14ac:dyDescent="0.25">
      <c r="A18596" s="61" t="s">
        <v>37403</v>
      </c>
      <c r="B18596" s="61" t="s">
        <v>37404</v>
      </c>
    </row>
    <row r="18597" spans="1:2" x14ac:dyDescent="0.25">
      <c r="A18597" s="61" t="s">
        <v>37405</v>
      </c>
      <c r="B18597" s="61" t="s">
        <v>37406</v>
      </c>
    </row>
    <row r="18598" spans="1:2" x14ac:dyDescent="0.25">
      <c r="A18598" s="61" t="s">
        <v>37407</v>
      </c>
      <c r="B18598" s="61" t="s">
        <v>37408</v>
      </c>
    </row>
    <row r="18599" spans="1:2" x14ac:dyDescent="0.25">
      <c r="A18599" s="61" t="s">
        <v>37409</v>
      </c>
      <c r="B18599" s="61" t="s">
        <v>37410</v>
      </c>
    </row>
    <row r="18600" spans="1:2" x14ac:dyDescent="0.25">
      <c r="A18600" s="61" t="s">
        <v>37411</v>
      </c>
      <c r="B18600" s="61" t="s">
        <v>37412</v>
      </c>
    </row>
    <row r="18601" spans="1:2" x14ac:dyDescent="0.25">
      <c r="A18601" s="61" t="s">
        <v>37413</v>
      </c>
      <c r="B18601" s="61" t="s">
        <v>37414</v>
      </c>
    </row>
    <row r="18602" spans="1:2" x14ac:dyDescent="0.25">
      <c r="A18602" s="61" t="s">
        <v>37415</v>
      </c>
      <c r="B18602" s="61" t="s">
        <v>37416</v>
      </c>
    </row>
    <row r="18603" spans="1:2" x14ac:dyDescent="0.25">
      <c r="A18603" s="61" t="s">
        <v>37417</v>
      </c>
      <c r="B18603" s="61" t="s">
        <v>37418</v>
      </c>
    </row>
    <row r="18604" spans="1:2" x14ac:dyDescent="0.25">
      <c r="A18604" s="61" t="s">
        <v>37419</v>
      </c>
      <c r="B18604" s="61" t="s">
        <v>37420</v>
      </c>
    </row>
    <row r="18605" spans="1:2" x14ac:dyDescent="0.25">
      <c r="A18605" s="61" t="s">
        <v>37421</v>
      </c>
      <c r="B18605" s="61" t="s">
        <v>37422</v>
      </c>
    </row>
    <row r="18606" spans="1:2" x14ac:dyDescent="0.25">
      <c r="A18606" s="61" t="s">
        <v>37423</v>
      </c>
      <c r="B18606" s="61" t="s">
        <v>37424</v>
      </c>
    </row>
    <row r="18607" spans="1:2" x14ac:dyDescent="0.25">
      <c r="A18607" s="61" t="s">
        <v>37425</v>
      </c>
      <c r="B18607" s="61" t="s">
        <v>37426</v>
      </c>
    </row>
    <row r="18608" spans="1:2" x14ac:dyDescent="0.25">
      <c r="A18608" s="61" t="s">
        <v>37427</v>
      </c>
      <c r="B18608" s="61" t="s">
        <v>37428</v>
      </c>
    </row>
    <row r="18609" spans="1:2" x14ac:dyDescent="0.25">
      <c r="A18609" s="61" t="s">
        <v>37429</v>
      </c>
      <c r="B18609" s="61" t="s">
        <v>37430</v>
      </c>
    </row>
    <row r="18610" spans="1:2" x14ac:dyDescent="0.25">
      <c r="A18610" s="61" t="s">
        <v>37431</v>
      </c>
      <c r="B18610" s="61" t="s">
        <v>37432</v>
      </c>
    </row>
    <row r="18611" spans="1:2" x14ac:dyDescent="0.25">
      <c r="A18611" s="61" t="s">
        <v>37433</v>
      </c>
      <c r="B18611" s="61" t="s">
        <v>37434</v>
      </c>
    </row>
    <row r="18612" spans="1:2" x14ac:dyDescent="0.25">
      <c r="A18612" s="61" t="s">
        <v>37435</v>
      </c>
      <c r="B18612" s="61" t="s">
        <v>37436</v>
      </c>
    </row>
    <row r="18613" spans="1:2" x14ac:dyDescent="0.25">
      <c r="A18613" s="61" t="s">
        <v>37437</v>
      </c>
      <c r="B18613" s="61" t="s">
        <v>37438</v>
      </c>
    </row>
    <row r="18614" spans="1:2" x14ac:dyDescent="0.25">
      <c r="A18614" s="61" t="s">
        <v>37439</v>
      </c>
      <c r="B18614" s="61" t="s">
        <v>37440</v>
      </c>
    </row>
    <row r="18615" spans="1:2" x14ac:dyDescent="0.25">
      <c r="A18615" s="61" t="s">
        <v>37441</v>
      </c>
      <c r="B18615" s="61" t="s">
        <v>37442</v>
      </c>
    </row>
    <row r="18616" spans="1:2" x14ac:dyDescent="0.25">
      <c r="A18616" s="61" t="s">
        <v>37443</v>
      </c>
      <c r="B18616" s="61" t="s">
        <v>37444</v>
      </c>
    </row>
    <row r="18617" spans="1:2" x14ac:dyDescent="0.25">
      <c r="A18617" s="61" t="s">
        <v>37445</v>
      </c>
      <c r="B18617" s="61" t="s">
        <v>37446</v>
      </c>
    </row>
    <row r="18618" spans="1:2" x14ac:dyDescent="0.25">
      <c r="A18618" s="61" t="s">
        <v>37447</v>
      </c>
      <c r="B18618" s="61" t="s">
        <v>37448</v>
      </c>
    </row>
    <row r="18619" spans="1:2" x14ac:dyDescent="0.25">
      <c r="A18619" s="61" t="s">
        <v>37449</v>
      </c>
      <c r="B18619" s="61" t="s">
        <v>37450</v>
      </c>
    </row>
    <row r="18620" spans="1:2" x14ac:dyDescent="0.25">
      <c r="A18620" s="61" t="s">
        <v>37451</v>
      </c>
      <c r="B18620" s="61" t="s">
        <v>37452</v>
      </c>
    </row>
    <row r="18621" spans="1:2" x14ac:dyDescent="0.25">
      <c r="A18621" s="61" t="s">
        <v>37453</v>
      </c>
      <c r="B18621" s="61" t="s">
        <v>37454</v>
      </c>
    </row>
    <row r="18622" spans="1:2" x14ac:dyDescent="0.25">
      <c r="A18622" s="61" t="s">
        <v>37455</v>
      </c>
      <c r="B18622" s="61" t="s">
        <v>37456</v>
      </c>
    </row>
    <row r="18623" spans="1:2" x14ac:dyDescent="0.25">
      <c r="A18623" s="61" t="s">
        <v>37457</v>
      </c>
      <c r="B18623" s="61" t="s">
        <v>37458</v>
      </c>
    </row>
    <row r="18624" spans="1:2" x14ac:dyDescent="0.25">
      <c r="A18624" s="61" t="s">
        <v>37459</v>
      </c>
      <c r="B18624" s="61" t="s">
        <v>37460</v>
      </c>
    </row>
    <row r="18625" spans="1:2" x14ac:dyDescent="0.25">
      <c r="A18625" s="61" t="s">
        <v>37461</v>
      </c>
      <c r="B18625" s="61" t="s">
        <v>37462</v>
      </c>
    </row>
    <row r="18626" spans="1:2" x14ac:dyDescent="0.25">
      <c r="A18626" s="61" t="s">
        <v>37463</v>
      </c>
      <c r="B18626" s="61" t="s">
        <v>37464</v>
      </c>
    </row>
    <row r="18627" spans="1:2" x14ac:dyDescent="0.25">
      <c r="A18627" s="61" t="s">
        <v>37465</v>
      </c>
      <c r="B18627" s="61" t="s">
        <v>37466</v>
      </c>
    </row>
    <row r="18628" spans="1:2" x14ac:dyDescent="0.25">
      <c r="A18628" s="61" t="s">
        <v>37467</v>
      </c>
      <c r="B18628" s="61" t="s">
        <v>37468</v>
      </c>
    </row>
    <row r="18629" spans="1:2" x14ac:dyDescent="0.25">
      <c r="A18629" s="61" t="s">
        <v>37469</v>
      </c>
      <c r="B18629" s="61" t="s">
        <v>37470</v>
      </c>
    </row>
    <row r="18630" spans="1:2" x14ac:dyDescent="0.25">
      <c r="A18630" s="61" t="s">
        <v>37471</v>
      </c>
      <c r="B18630" s="61" t="s">
        <v>37472</v>
      </c>
    </row>
    <row r="18631" spans="1:2" x14ac:dyDescent="0.25">
      <c r="A18631" s="61" t="s">
        <v>37473</v>
      </c>
      <c r="B18631" s="61" t="s">
        <v>37474</v>
      </c>
    </row>
    <row r="18632" spans="1:2" x14ac:dyDescent="0.25">
      <c r="A18632" s="61" t="s">
        <v>37475</v>
      </c>
      <c r="B18632" s="61" t="s">
        <v>37476</v>
      </c>
    </row>
    <row r="18633" spans="1:2" x14ac:dyDescent="0.25">
      <c r="A18633" s="61" t="s">
        <v>37477</v>
      </c>
      <c r="B18633" s="61" t="s">
        <v>37478</v>
      </c>
    </row>
    <row r="18634" spans="1:2" x14ac:dyDescent="0.25">
      <c r="A18634" s="61" t="s">
        <v>37479</v>
      </c>
      <c r="B18634" s="61" t="s">
        <v>37480</v>
      </c>
    </row>
    <row r="18635" spans="1:2" x14ac:dyDescent="0.25">
      <c r="A18635" s="61" t="s">
        <v>37481</v>
      </c>
      <c r="B18635" s="61" t="s">
        <v>37482</v>
      </c>
    </row>
    <row r="18636" spans="1:2" x14ac:dyDescent="0.25">
      <c r="A18636" s="61" t="s">
        <v>37483</v>
      </c>
      <c r="B18636" s="61" t="s">
        <v>37484</v>
      </c>
    </row>
    <row r="18637" spans="1:2" x14ac:dyDescent="0.25">
      <c r="A18637" s="61" t="s">
        <v>37485</v>
      </c>
      <c r="B18637" s="61" t="s">
        <v>37486</v>
      </c>
    </row>
    <row r="18638" spans="1:2" x14ac:dyDescent="0.25">
      <c r="A18638" s="61" t="s">
        <v>37487</v>
      </c>
      <c r="B18638" s="61" t="s">
        <v>37488</v>
      </c>
    </row>
    <row r="18639" spans="1:2" x14ac:dyDescent="0.25">
      <c r="A18639" s="61" t="s">
        <v>37489</v>
      </c>
      <c r="B18639" s="61" t="s">
        <v>37490</v>
      </c>
    </row>
    <row r="18640" spans="1:2" x14ac:dyDescent="0.25">
      <c r="A18640" s="61" t="s">
        <v>37491</v>
      </c>
      <c r="B18640" s="61" t="s">
        <v>37492</v>
      </c>
    </row>
    <row r="18641" spans="1:2" x14ac:dyDescent="0.25">
      <c r="A18641" s="61" t="s">
        <v>37493</v>
      </c>
      <c r="B18641" s="61" t="s">
        <v>37494</v>
      </c>
    </row>
    <row r="18642" spans="1:2" x14ac:dyDescent="0.25">
      <c r="A18642" s="61" t="s">
        <v>37495</v>
      </c>
      <c r="B18642" s="61" t="s">
        <v>37496</v>
      </c>
    </row>
    <row r="18643" spans="1:2" x14ac:dyDescent="0.25">
      <c r="A18643" s="61" t="s">
        <v>37497</v>
      </c>
      <c r="B18643" s="61" t="s">
        <v>37498</v>
      </c>
    </row>
    <row r="18644" spans="1:2" x14ac:dyDescent="0.25">
      <c r="A18644" s="61" t="s">
        <v>37499</v>
      </c>
      <c r="B18644" s="61" t="s">
        <v>37500</v>
      </c>
    </row>
    <row r="18645" spans="1:2" x14ac:dyDescent="0.25">
      <c r="A18645" s="61" t="s">
        <v>37501</v>
      </c>
      <c r="B18645" s="61" t="s">
        <v>37502</v>
      </c>
    </row>
    <row r="18646" spans="1:2" x14ac:dyDescent="0.25">
      <c r="A18646" s="61" t="s">
        <v>37503</v>
      </c>
      <c r="B18646" s="61" t="s">
        <v>37504</v>
      </c>
    </row>
    <row r="18647" spans="1:2" x14ac:dyDescent="0.25">
      <c r="A18647" s="61" t="s">
        <v>37505</v>
      </c>
      <c r="B18647" s="61" t="s">
        <v>37506</v>
      </c>
    </row>
    <row r="18648" spans="1:2" x14ac:dyDescent="0.25">
      <c r="A18648" s="61" t="s">
        <v>37507</v>
      </c>
      <c r="B18648" s="61" t="s">
        <v>37508</v>
      </c>
    </row>
    <row r="18649" spans="1:2" x14ac:dyDescent="0.25">
      <c r="A18649" s="61" t="s">
        <v>37509</v>
      </c>
      <c r="B18649" s="61" t="s">
        <v>37510</v>
      </c>
    </row>
    <row r="18650" spans="1:2" x14ac:dyDescent="0.25">
      <c r="A18650" s="61" t="s">
        <v>37511</v>
      </c>
      <c r="B18650" s="61" t="s">
        <v>37512</v>
      </c>
    </row>
    <row r="18651" spans="1:2" x14ac:dyDescent="0.25">
      <c r="A18651" s="61" t="s">
        <v>37513</v>
      </c>
      <c r="B18651" s="61" t="s">
        <v>37514</v>
      </c>
    </row>
    <row r="18652" spans="1:2" x14ac:dyDescent="0.25">
      <c r="A18652" s="61" t="s">
        <v>37515</v>
      </c>
      <c r="B18652" s="61" t="s">
        <v>37516</v>
      </c>
    </row>
    <row r="18653" spans="1:2" x14ac:dyDescent="0.25">
      <c r="A18653" s="61" t="s">
        <v>37517</v>
      </c>
      <c r="B18653" s="61" t="s">
        <v>37518</v>
      </c>
    </row>
    <row r="18654" spans="1:2" x14ac:dyDescent="0.25">
      <c r="A18654" s="61" t="s">
        <v>37519</v>
      </c>
      <c r="B18654" s="61" t="s">
        <v>37520</v>
      </c>
    </row>
    <row r="18655" spans="1:2" x14ac:dyDescent="0.25">
      <c r="A18655" s="61" t="s">
        <v>37521</v>
      </c>
      <c r="B18655" s="61" t="s">
        <v>37522</v>
      </c>
    </row>
    <row r="18656" spans="1:2" x14ac:dyDescent="0.25">
      <c r="A18656" s="61" t="s">
        <v>37523</v>
      </c>
      <c r="B18656" s="61" t="s">
        <v>37524</v>
      </c>
    </row>
    <row r="18657" spans="1:2" x14ac:dyDescent="0.25">
      <c r="A18657" s="61" t="s">
        <v>37525</v>
      </c>
      <c r="B18657" s="61" t="s">
        <v>37526</v>
      </c>
    </row>
    <row r="18658" spans="1:2" x14ac:dyDescent="0.25">
      <c r="A18658" s="61" t="s">
        <v>37527</v>
      </c>
      <c r="B18658" s="61" t="s">
        <v>37528</v>
      </c>
    </row>
    <row r="18659" spans="1:2" x14ac:dyDescent="0.25">
      <c r="A18659" s="61" t="s">
        <v>37529</v>
      </c>
      <c r="B18659" s="61" t="s">
        <v>37530</v>
      </c>
    </row>
    <row r="18660" spans="1:2" x14ac:dyDescent="0.25">
      <c r="A18660" s="61" t="s">
        <v>37531</v>
      </c>
      <c r="B18660" s="61" t="s">
        <v>37532</v>
      </c>
    </row>
    <row r="18661" spans="1:2" x14ac:dyDescent="0.25">
      <c r="A18661" s="61" t="s">
        <v>37533</v>
      </c>
      <c r="B18661" s="61" t="s">
        <v>37534</v>
      </c>
    </row>
    <row r="18662" spans="1:2" x14ac:dyDescent="0.25">
      <c r="A18662" s="61" t="s">
        <v>37535</v>
      </c>
      <c r="B18662" s="61" t="s">
        <v>37536</v>
      </c>
    </row>
    <row r="18663" spans="1:2" x14ac:dyDescent="0.25">
      <c r="A18663" s="61" t="s">
        <v>37537</v>
      </c>
      <c r="B18663" s="61" t="s">
        <v>37538</v>
      </c>
    </row>
    <row r="18664" spans="1:2" x14ac:dyDescent="0.25">
      <c r="A18664" s="61" t="s">
        <v>37539</v>
      </c>
      <c r="B18664" s="61" t="s">
        <v>37540</v>
      </c>
    </row>
    <row r="18665" spans="1:2" x14ac:dyDescent="0.25">
      <c r="A18665" s="61" t="s">
        <v>37541</v>
      </c>
      <c r="B18665" s="61" t="s">
        <v>37542</v>
      </c>
    </row>
    <row r="18666" spans="1:2" x14ac:dyDescent="0.25">
      <c r="A18666" s="61" t="s">
        <v>37543</v>
      </c>
      <c r="B18666" s="61" t="s">
        <v>37544</v>
      </c>
    </row>
    <row r="18667" spans="1:2" x14ac:dyDescent="0.25">
      <c r="A18667" s="61" t="s">
        <v>37545</v>
      </c>
      <c r="B18667" s="61" t="s">
        <v>37546</v>
      </c>
    </row>
    <row r="18668" spans="1:2" x14ac:dyDescent="0.25">
      <c r="A18668" s="61" t="s">
        <v>37547</v>
      </c>
      <c r="B18668" s="61" t="s">
        <v>37548</v>
      </c>
    </row>
    <row r="18669" spans="1:2" x14ac:dyDescent="0.25">
      <c r="A18669" s="61" t="s">
        <v>37549</v>
      </c>
      <c r="B18669" s="61" t="s">
        <v>37550</v>
      </c>
    </row>
    <row r="18670" spans="1:2" x14ac:dyDescent="0.25">
      <c r="A18670" s="61" t="s">
        <v>37551</v>
      </c>
      <c r="B18670" s="61" t="s">
        <v>37552</v>
      </c>
    </row>
    <row r="18671" spans="1:2" x14ac:dyDescent="0.25">
      <c r="A18671" s="61" t="s">
        <v>37553</v>
      </c>
      <c r="B18671" s="61" t="s">
        <v>37554</v>
      </c>
    </row>
    <row r="18672" spans="1:2" x14ac:dyDescent="0.25">
      <c r="A18672" s="61" t="s">
        <v>37555</v>
      </c>
      <c r="B18672" s="61" t="s">
        <v>37556</v>
      </c>
    </row>
    <row r="18673" spans="1:2" x14ac:dyDescent="0.25">
      <c r="A18673" s="61" t="s">
        <v>37557</v>
      </c>
      <c r="B18673" s="61" t="s">
        <v>37558</v>
      </c>
    </row>
    <row r="18674" spans="1:2" x14ac:dyDescent="0.25">
      <c r="A18674" s="61" t="s">
        <v>37559</v>
      </c>
      <c r="B18674" s="61" t="s">
        <v>37560</v>
      </c>
    </row>
    <row r="18675" spans="1:2" x14ac:dyDescent="0.25">
      <c r="A18675" s="61" t="s">
        <v>37561</v>
      </c>
      <c r="B18675" s="61" t="s">
        <v>37562</v>
      </c>
    </row>
    <row r="18676" spans="1:2" x14ac:dyDescent="0.25">
      <c r="A18676" s="61" t="s">
        <v>37563</v>
      </c>
      <c r="B18676" s="61" t="s">
        <v>37564</v>
      </c>
    </row>
    <row r="18677" spans="1:2" x14ac:dyDescent="0.25">
      <c r="A18677" s="61" t="s">
        <v>37565</v>
      </c>
      <c r="B18677" s="61" t="s">
        <v>37566</v>
      </c>
    </row>
    <row r="18678" spans="1:2" x14ac:dyDescent="0.25">
      <c r="A18678" s="61" t="s">
        <v>37567</v>
      </c>
      <c r="B18678" s="61" t="s">
        <v>37568</v>
      </c>
    </row>
    <row r="18679" spans="1:2" x14ac:dyDescent="0.25">
      <c r="A18679" s="61" t="s">
        <v>37569</v>
      </c>
      <c r="B18679" s="61" t="s">
        <v>37570</v>
      </c>
    </row>
    <row r="18680" spans="1:2" x14ac:dyDescent="0.25">
      <c r="A18680" s="61" t="s">
        <v>37571</v>
      </c>
      <c r="B18680" s="61" t="s">
        <v>37572</v>
      </c>
    </row>
    <row r="18681" spans="1:2" x14ac:dyDescent="0.25">
      <c r="A18681" s="61" t="s">
        <v>37573</v>
      </c>
      <c r="B18681" s="61" t="s">
        <v>37574</v>
      </c>
    </row>
    <row r="18682" spans="1:2" x14ac:dyDescent="0.25">
      <c r="A18682" s="61" t="s">
        <v>37575</v>
      </c>
      <c r="B18682" s="61" t="s">
        <v>37576</v>
      </c>
    </row>
    <row r="18683" spans="1:2" x14ac:dyDescent="0.25">
      <c r="A18683" s="61" t="s">
        <v>37577</v>
      </c>
      <c r="B18683" s="61" t="s">
        <v>37578</v>
      </c>
    </row>
    <row r="18684" spans="1:2" x14ac:dyDescent="0.25">
      <c r="A18684" s="61" t="s">
        <v>37579</v>
      </c>
      <c r="B18684" s="61" t="s">
        <v>37580</v>
      </c>
    </row>
    <row r="18685" spans="1:2" x14ac:dyDescent="0.25">
      <c r="A18685" s="61" t="s">
        <v>37581</v>
      </c>
      <c r="B18685" s="61" t="s">
        <v>37582</v>
      </c>
    </row>
    <row r="18686" spans="1:2" x14ac:dyDescent="0.25">
      <c r="A18686" s="61" t="s">
        <v>37583</v>
      </c>
      <c r="B18686" s="61" t="s">
        <v>37584</v>
      </c>
    </row>
    <row r="18687" spans="1:2" x14ac:dyDescent="0.25">
      <c r="A18687" s="61" t="s">
        <v>37585</v>
      </c>
      <c r="B18687" s="61" t="s">
        <v>37586</v>
      </c>
    </row>
    <row r="18688" spans="1:2" x14ac:dyDescent="0.25">
      <c r="A18688" s="61" t="s">
        <v>37587</v>
      </c>
      <c r="B18688" s="61" t="s">
        <v>37588</v>
      </c>
    </row>
    <row r="18689" spans="1:2" x14ac:dyDescent="0.25">
      <c r="A18689" s="61" t="s">
        <v>37589</v>
      </c>
      <c r="B18689" s="61" t="s">
        <v>37590</v>
      </c>
    </row>
    <row r="18690" spans="1:2" x14ac:dyDescent="0.25">
      <c r="A18690" s="61" t="s">
        <v>37591</v>
      </c>
      <c r="B18690" s="61" t="s">
        <v>37592</v>
      </c>
    </row>
    <row r="18691" spans="1:2" x14ac:dyDescent="0.25">
      <c r="A18691" s="61" t="s">
        <v>37593</v>
      </c>
      <c r="B18691" s="61" t="s">
        <v>37594</v>
      </c>
    </row>
    <row r="18692" spans="1:2" x14ac:dyDescent="0.25">
      <c r="A18692" s="61" t="s">
        <v>37595</v>
      </c>
      <c r="B18692" s="61" t="s">
        <v>37596</v>
      </c>
    </row>
    <row r="18693" spans="1:2" x14ac:dyDescent="0.25">
      <c r="A18693" s="61" t="s">
        <v>37597</v>
      </c>
      <c r="B18693" s="61" t="s">
        <v>37598</v>
      </c>
    </row>
    <row r="18694" spans="1:2" x14ac:dyDescent="0.25">
      <c r="A18694" s="61" t="s">
        <v>37599</v>
      </c>
      <c r="B18694" s="61" t="s">
        <v>37600</v>
      </c>
    </row>
    <row r="18695" spans="1:2" x14ac:dyDescent="0.25">
      <c r="A18695" s="61" t="s">
        <v>37601</v>
      </c>
      <c r="B18695" s="61" t="s">
        <v>37602</v>
      </c>
    </row>
    <row r="18696" spans="1:2" x14ac:dyDescent="0.25">
      <c r="A18696" s="61" t="s">
        <v>37603</v>
      </c>
      <c r="B18696" s="61" t="s">
        <v>37604</v>
      </c>
    </row>
    <row r="18697" spans="1:2" x14ac:dyDescent="0.25">
      <c r="A18697" s="61" t="s">
        <v>37605</v>
      </c>
      <c r="B18697" s="61" t="s">
        <v>37606</v>
      </c>
    </row>
    <row r="18698" spans="1:2" x14ac:dyDescent="0.25">
      <c r="A18698" s="61" t="s">
        <v>37607</v>
      </c>
      <c r="B18698" s="61" t="s">
        <v>37608</v>
      </c>
    </row>
    <row r="18699" spans="1:2" x14ac:dyDescent="0.25">
      <c r="A18699" s="61" t="s">
        <v>37609</v>
      </c>
      <c r="B18699" s="61" t="s">
        <v>37610</v>
      </c>
    </row>
    <row r="18700" spans="1:2" x14ac:dyDescent="0.25">
      <c r="A18700" s="61" t="s">
        <v>37611</v>
      </c>
      <c r="B18700" s="61" t="s">
        <v>37612</v>
      </c>
    </row>
    <row r="18701" spans="1:2" x14ac:dyDescent="0.25">
      <c r="A18701" s="61" t="s">
        <v>37613</v>
      </c>
      <c r="B18701" s="61" t="s">
        <v>37614</v>
      </c>
    </row>
    <row r="18702" spans="1:2" x14ac:dyDescent="0.25">
      <c r="A18702" s="61" t="s">
        <v>37615</v>
      </c>
      <c r="B18702" s="61" t="s">
        <v>37616</v>
      </c>
    </row>
    <row r="18703" spans="1:2" x14ac:dyDescent="0.25">
      <c r="A18703" s="61" t="s">
        <v>37617</v>
      </c>
      <c r="B18703" s="61" t="s">
        <v>37618</v>
      </c>
    </row>
    <row r="18704" spans="1:2" x14ac:dyDescent="0.25">
      <c r="A18704" s="61" t="s">
        <v>37619</v>
      </c>
      <c r="B18704" s="61" t="s">
        <v>37620</v>
      </c>
    </row>
    <row r="18705" spans="1:2" x14ac:dyDescent="0.25">
      <c r="A18705" s="61" t="s">
        <v>37621</v>
      </c>
      <c r="B18705" s="61" t="s">
        <v>37622</v>
      </c>
    </row>
    <row r="18706" spans="1:2" x14ac:dyDescent="0.25">
      <c r="A18706" s="61" t="s">
        <v>37623</v>
      </c>
      <c r="B18706" s="61" t="s">
        <v>37624</v>
      </c>
    </row>
    <row r="18707" spans="1:2" x14ac:dyDescent="0.25">
      <c r="A18707" s="61" t="s">
        <v>37625</v>
      </c>
      <c r="B18707" s="61" t="s">
        <v>37626</v>
      </c>
    </row>
    <row r="18708" spans="1:2" x14ac:dyDescent="0.25">
      <c r="A18708" s="61" t="s">
        <v>37627</v>
      </c>
      <c r="B18708" s="61" t="s">
        <v>37628</v>
      </c>
    </row>
    <row r="18709" spans="1:2" x14ac:dyDescent="0.25">
      <c r="A18709" s="61" t="s">
        <v>37629</v>
      </c>
      <c r="B18709" s="61" t="s">
        <v>37630</v>
      </c>
    </row>
    <row r="18710" spans="1:2" x14ac:dyDescent="0.25">
      <c r="A18710" s="61" t="s">
        <v>37631</v>
      </c>
      <c r="B18710" s="61" t="s">
        <v>37632</v>
      </c>
    </row>
    <row r="18711" spans="1:2" x14ac:dyDescent="0.25">
      <c r="A18711" s="61" t="s">
        <v>37633</v>
      </c>
      <c r="B18711" s="61" t="s">
        <v>37634</v>
      </c>
    </row>
    <row r="18712" spans="1:2" x14ac:dyDescent="0.25">
      <c r="A18712" s="61" t="s">
        <v>37635</v>
      </c>
      <c r="B18712" s="61" t="s">
        <v>37636</v>
      </c>
    </row>
    <row r="18713" spans="1:2" x14ac:dyDescent="0.25">
      <c r="A18713" s="61" t="s">
        <v>37637</v>
      </c>
      <c r="B18713" s="61" t="s">
        <v>37638</v>
      </c>
    </row>
    <row r="18714" spans="1:2" x14ac:dyDescent="0.25">
      <c r="A18714" s="61" t="s">
        <v>37639</v>
      </c>
      <c r="B18714" s="61" t="s">
        <v>37640</v>
      </c>
    </row>
    <row r="18715" spans="1:2" x14ac:dyDescent="0.25">
      <c r="A18715" s="61" t="s">
        <v>37641</v>
      </c>
      <c r="B18715" s="61" t="s">
        <v>37642</v>
      </c>
    </row>
    <row r="18716" spans="1:2" x14ac:dyDescent="0.25">
      <c r="A18716" s="61" t="s">
        <v>37643</v>
      </c>
      <c r="B18716" s="61" t="s">
        <v>37644</v>
      </c>
    </row>
    <row r="18717" spans="1:2" x14ac:dyDescent="0.25">
      <c r="A18717" s="61" t="s">
        <v>37645</v>
      </c>
      <c r="B18717" s="61" t="s">
        <v>37646</v>
      </c>
    </row>
    <row r="18718" spans="1:2" x14ac:dyDescent="0.25">
      <c r="A18718" s="61" t="s">
        <v>37647</v>
      </c>
      <c r="B18718" s="61" t="s">
        <v>37648</v>
      </c>
    </row>
    <row r="18719" spans="1:2" x14ac:dyDescent="0.25">
      <c r="A18719" s="61" t="s">
        <v>37649</v>
      </c>
      <c r="B18719" s="61" t="s">
        <v>37650</v>
      </c>
    </row>
    <row r="18720" spans="1:2" x14ac:dyDescent="0.25">
      <c r="A18720" s="61" t="s">
        <v>37651</v>
      </c>
      <c r="B18720" s="61" t="s">
        <v>37652</v>
      </c>
    </row>
    <row r="18721" spans="1:2" x14ac:dyDescent="0.25">
      <c r="A18721" s="61" t="s">
        <v>37653</v>
      </c>
      <c r="B18721" s="61" t="s">
        <v>37654</v>
      </c>
    </row>
    <row r="18722" spans="1:2" x14ac:dyDescent="0.25">
      <c r="A18722" s="61" t="s">
        <v>37655</v>
      </c>
      <c r="B18722" s="61" t="s">
        <v>37656</v>
      </c>
    </row>
    <row r="18723" spans="1:2" x14ac:dyDescent="0.25">
      <c r="A18723" s="61" t="s">
        <v>37657</v>
      </c>
      <c r="B18723" s="61" t="s">
        <v>37658</v>
      </c>
    </row>
    <row r="18724" spans="1:2" x14ac:dyDescent="0.25">
      <c r="A18724" s="61" t="s">
        <v>37659</v>
      </c>
      <c r="B18724" s="61" t="s">
        <v>37660</v>
      </c>
    </row>
    <row r="18725" spans="1:2" x14ac:dyDescent="0.25">
      <c r="A18725" s="61" t="s">
        <v>37661</v>
      </c>
      <c r="B18725" s="61" t="s">
        <v>37662</v>
      </c>
    </row>
    <row r="18726" spans="1:2" x14ac:dyDescent="0.25">
      <c r="A18726" s="61" t="s">
        <v>37663</v>
      </c>
      <c r="B18726" s="61" t="s">
        <v>37664</v>
      </c>
    </row>
    <row r="18727" spans="1:2" x14ac:dyDescent="0.25">
      <c r="A18727" s="61" t="s">
        <v>37665</v>
      </c>
      <c r="B18727" s="61" t="s">
        <v>37666</v>
      </c>
    </row>
    <row r="18728" spans="1:2" x14ac:dyDescent="0.25">
      <c r="A18728" s="61" t="s">
        <v>37667</v>
      </c>
      <c r="B18728" s="61" t="s">
        <v>37668</v>
      </c>
    </row>
    <row r="18729" spans="1:2" x14ac:dyDescent="0.25">
      <c r="A18729" s="61" t="s">
        <v>37669</v>
      </c>
      <c r="B18729" s="61" t="s">
        <v>37670</v>
      </c>
    </row>
    <row r="18730" spans="1:2" x14ac:dyDescent="0.25">
      <c r="A18730" s="61" t="s">
        <v>37671</v>
      </c>
      <c r="B18730" s="61" t="s">
        <v>37672</v>
      </c>
    </row>
    <row r="18731" spans="1:2" x14ac:dyDescent="0.25">
      <c r="A18731" s="61" t="s">
        <v>37673</v>
      </c>
      <c r="B18731" s="61" t="s">
        <v>37674</v>
      </c>
    </row>
    <row r="18732" spans="1:2" x14ac:dyDescent="0.25">
      <c r="A18732" s="61" t="s">
        <v>37675</v>
      </c>
      <c r="B18732" s="61" t="s">
        <v>37676</v>
      </c>
    </row>
    <row r="18733" spans="1:2" x14ac:dyDescent="0.25">
      <c r="A18733" s="61" t="s">
        <v>37677</v>
      </c>
      <c r="B18733" s="61" t="s">
        <v>37678</v>
      </c>
    </row>
    <row r="18734" spans="1:2" x14ac:dyDescent="0.25">
      <c r="A18734" s="61" t="s">
        <v>37679</v>
      </c>
      <c r="B18734" s="61" t="s">
        <v>37680</v>
      </c>
    </row>
    <row r="18735" spans="1:2" x14ac:dyDescent="0.25">
      <c r="A18735" s="61" t="s">
        <v>37681</v>
      </c>
      <c r="B18735" s="61" t="s">
        <v>37682</v>
      </c>
    </row>
    <row r="18736" spans="1:2" x14ac:dyDescent="0.25">
      <c r="A18736" s="61" t="s">
        <v>37683</v>
      </c>
      <c r="B18736" s="61" t="s">
        <v>37684</v>
      </c>
    </row>
    <row r="18737" spans="1:2" x14ac:dyDescent="0.25">
      <c r="A18737" s="61" t="s">
        <v>37685</v>
      </c>
      <c r="B18737" s="61" t="s">
        <v>37686</v>
      </c>
    </row>
    <row r="18738" spans="1:2" x14ac:dyDescent="0.25">
      <c r="A18738" s="61" t="s">
        <v>37687</v>
      </c>
      <c r="B18738" s="61" t="s">
        <v>37688</v>
      </c>
    </row>
    <row r="18739" spans="1:2" x14ac:dyDescent="0.25">
      <c r="A18739" s="61" t="s">
        <v>37689</v>
      </c>
      <c r="B18739" s="61" t="s">
        <v>37690</v>
      </c>
    </row>
    <row r="18740" spans="1:2" x14ac:dyDescent="0.25">
      <c r="A18740" s="61" t="s">
        <v>37691</v>
      </c>
      <c r="B18740" s="61" t="s">
        <v>37692</v>
      </c>
    </row>
    <row r="18741" spans="1:2" x14ac:dyDescent="0.25">
      <c r="A18741" s="61" t="s">
        <v>37693</v>
      </c>
      <c r="B18741" s="61" t="s">
        <v>37694</v>
      </c>
    </row>
    <row r="18742" spans="1:2" x14ac:dyDescent="0.25">
      <c r="A18742" s="61" t="s">
        <v>37695</v>
      </c>
      <c r="B18742" s="61" t="s">
        <v>37696</v>
      </c>
    </row>
    <row r="18743" spans="1:2" x14ac:dyDescent="0.25">
      <c r="A18743" s="61" t="s">
        <v>37697</v>
      </c>
      <c r="B18743" s="61" t="s">
        <v>37698</v>
      </c>
    </row>
    <row r="18744" spans="1:2" x14ac:dyDescent="0.25">
      <c r="A18744" s="61" t="s">
        <v>37699</v>
      </c>
      <c r="B18744" s="61" t="s">
        <v>37700</v>
      </c>
    </row>
    <row r="18745" spans="1:2" x14ac:dyDescent="0.25">
      <c r="A18745" s="61" t="s">
        <v>37701</v>
      </c>
      <c r="B18745" s="61" t="s">
        <v>37702</v>
      </c>
    </row>
    <row r="18746" spans="1:2" x14ac:dyDescent="0.25">
      <c r="A18746" s="61" t="s">
        <v>37703</v>
      </c>
      <c r="B18746" s="61" t="s">
        <v>37704</v>
      </c>
    </row>
    <row r="18747" spans="1:2" x14ac:dyDescent="0.25">
      <c r="A18747" s="61" t="s">
        <v>37705</v>
      </c>
      <c r="B18747" s="61" t="s">
        <v>37706</v>
      </c>
    </row>
    <row r="18748" spans="1:2" x14ac:dyDescent="0.25">
      <c r="A18748" s="61" t="s">
        <v>37707</v>
      </c>
      <c r="B18748" s="61" t="s">
        <v>37708</v>
      </c>
    </row>
    <row r="18749" spans="1:2" x14ac:dyDescent="0.25">
      <c r="A18749" s="61" t="s">
        <v>37709</v>
      </c>
      <c r="B18749" s="61" t="s">
        <v>37710</v>
      </c>
    </row>
    <row r="18750" spans="1:2" x14ac:dyDescent="0.25">
      <c r="A18750" s="61" t="s">
        <v>37711</v>
      </c>
      <c r="B18750" s="61" t="s">
        <v>37712</v>
      </c>
    </row>
    <row r="18751" spans="1:2" x14ac:dyDescent="0.25">
      <c r="A18751" s="61" t="s">
        <v>37713</v>
      </c>
      <c r="B18751" s="61" t="s">
        <v>37714</v>
      </c>
    </row>
    <row r="18752" spans="1:2" x14ac:dyDescent="0.25">
      <c r="A18752" s="61" t="s">
        <v>37715</v>
      </c>
      <c r="B18752" s="61" t="s">
        <v>37716</v>
      </c>
    </row>
    <row r="18753" spans="1:2" x14ac:dyDescent="0.25">
      <c r="A18753" s="61" t="s">
        <v>37717</v>
      </c>
      <c r="B18753" s="61" t="s">
        <v>37718</v>
      </c>
    </row>
    <row r="18754" spans="1:2" x14ac:dyDescent="0.25">
      <c r="A18754" s="61" t="s">
        <v>37719</v>
      </c>
      <c r="B18754" s="61" t="s">
        <v>37720</v>
      </c>
    </row>
    <row r="18755" spans="1:2" x14ac:dyDescent="0.25">
      <c r="A18755" s="61" t="s">
        <v>37721</v>
      </c>
      <c r="B18755" s="61" t="s">
        <v>37722</v>
      </c>
    </row>
    <row r="18756" spans="1:2" x14ac:dyDescent="0.25">
      <c r="A18756" s="61" t="s">
        <v>37723</v>
      </c>
      <c r="B18756" s="61" t="s">
        <v>37724</v>
      </c>
    </row>
    <row r="18757" spans="1:2" x14ac:dyDescent="0.25">
      <c r="A18757" s="61" t="s">
        <v>37725</v>
      </c>
      <c r="B18757" s="61" t="s">
        <v>37726</v>
      </c>
    </row>
    <row r="18758" spans="1:2" x14ac:dyDescent="0.25">
      <c r="A18758" s="61" t="s">
        <v>37727</v>
      </c>
      <c r="B18758" s="61" t="s">
        <v>37728</v>
      </c>
    </row>
    <row r="18759" spans="1:2" x14ac:dyDescent="0.25">
      <c r="A18759" s="61" t="s">
        <v>37729</v>
      </c>
      <c r="B18759" s="61" t="s">
        <v>37730</v>
      </c>
    </row>
    <row r="18760" spans="1:2" x14ac:dyDescent="0.25">
      <c r="A18760" s="61" t="s">
        <v>37731</v>
      </c>
      <c r="B18760" s="61" t="s">
        <v>37732</v>
      </c>
    </row>
    <row r="18761" spans="1:2" x14ac:dyDescent="0.25">
      <c r="A18761" s="61" t="s">
        <v>37733</v>
      </c>
      <c r="B18761" s="61" t="s">
        <v>37734</v>
      </c>
    </row>
    <row r="18762" spans="1:2" x14ac:dyDescent="0.25">
      <c r="A18762" s="61" t="s">
        <v>37735</v>
      </c>
      <c r="B18762" s="61" t="s">
        <v>37736</v>
      </c>
    </row>
    <row r="18763" spans="1:2" x14ac:dyDescent="0.25">
      <c r="A18763" s="61" t="s">
        <v>37737</v>
      </c>
      <c r="B18763" s="61" t="s">
        <v>37738</v>
      </c>
    </row>
    <row r="18764" spans="1:2" x14ac:dyDescent="0.25">
      <c r="A18764" s="61" t="s">
        <v>37739</v>
      </c>
      <c r="B18764" s="61" t="s">
        <v>37740</v>
      </c>
    </row>
    <row r="18765" spans="1:2" x14ac:dyDescent="0.25">
      <c r="A18765" s="61" t="s">
        <v>37741</v>
      </c>
      <c r="B18765" s="61" t="s">
        <v>37742</v>
      </c>
    </row>
    <row r="18766" spans="1:2" x14ac:dyDescent="0.25">
      <c r="A18766" s="61" t="s">
        <v>37743</v>
      </c>
      <c r="B18766" s="61" t="s">
        <v>37744</v>
      </c>
    </row>
    <row r="18767" spans="1:2" x14ac:dyDescent="0.25">
      <c r="A18767" s="61" t="s">
        <v>37745</v>
      </c>
      <c r="B18767" s="61" t="s">
        <v>37746</v>
      </c>
    </row>
    <row r="18768" spans="1:2" x14ac:dyDescent="0.25">
      <c r="A18768" s="61" t="s">
        <v>37747</v>
      </c>
      <c r="B18768" s="61" t="s">
        <v>37748</v>
      </c>
    </row>
    <row r="18769" spans="1:2" x14ac:dyDescent="0.25">
      <c r="A18769" s="61" t="s">
        <v>37749</v>
      </c>
      <c r="B18769" s="61" t="s">
        <v>37750</v>
      </c>
    </row>
    <row r="18770" spans="1:2" x14ac:dyDescent="0.25">
      <c r="A18770" s="61" t="s">
        <v>37751</v>
      </c>
      <c r="B18770" s="61" t="s">
        <v>37752</v>
      </c>
    </row>
    <row r="18771" spans="1:2" x14ac:dyDescent="0.25">
      <c r="A18771" s="61" t="s">
        <v>37753</v>
      </c>
      <c r="B18771" s="61" t="s">
        <v>37754</v>
      </c>
    </row>
    <row r="18772" spans="1:2" x14ac:dyDescent="0.25">
      <c r="A18772" s="61" t="s">
        <v>37755</v>
      </c>
      <c r="B18772" s="61" t="s">
        <v>37756</v>
      </c>
    </row>
    <row r="18773" spans="1:2" x14ac:dyDescent="0.25">
      <c r="A18773" s="61" t="s">
        <v>37757</v>
      </c>
      <c r="B18773" s="61" t="s">
        <v>37758</v>
      </c>
    </row>
    <row r="18774" spans="1:2" x14ac:dyDescent="0.25">
      <c r="A18774" s="61" t="s">
        <v>37759</v>
      </c>
      <c r="B18774" s="61" t="s">
        <v>37760</v>
      </c>
    </row>
    <row r="18775" spans="1:2" x14ac:dyDescent="0.25">
      <c r="A18775" s="61" t="s">
        <v>37761</v>
      </c>
      <c r="B18775" s="61" t="s">
        <v>37762</v>
      </c>
    </row>
    <row r="18776" spans="1:2" x14ac:dyDescent="0.25">
      <c r="A18776" s="61" t="s">
        <v>37763</v>
      </c>
      <c r="B18776" s="61" t="s">
        <v>37764</v>
      </c>
    </row>
    <row r="18777" spans="1:2" x14ac:dyDescent="0.25">
      <c r="A18777" s="61" t="s">
        <v>37765</v>
      </c>
      <c r="B18777" s="61" t="s">
        <v>37766</v>
      </c>
    </row>
    <row r="18778" spans="1:2" x14ac:dyDescent="0.25">
      <c r="A18778" s="61" t="s">
        <v>37767</v>
      </c>
      <c r="B18778" s="61" t="s">
        <v>37768</v>
      </c>
    </row>
    <row r="18779" spans="1:2" x14ac:dyDescent="0.25">
      <c r="A18779" s="61" t="s">
        <v>37769</v>
      </c>
      <c r="B18779" s="61" t="s">
        <v>37770</v>
      </c>
    </row>
    <row r="18780" spans="1:2" x14ac:dyDescent="0.25">
      <c r="A18780" s="61" t="s">
        <v>37771</v>
      </c>
      <c r="B18780" s="61" t="s">
        <v>37772</v>
      </c>
    </row>
    <row r="18781" spans="1:2" x14ac:dyDescent="0.25">
      <c r="A18781" s="61" t="s">
        <v>37773</v>
      </c>
      <c r="B18781" s="61" t="s">
        <v>37774</v>
      </c>
    </row>
    <row r="18782" spans="1:2" x14ac:dyDescent="0.25">
      <c r="A18782" s="61" t="s">
        <v>37775</v>
      </c>
      <c r="B18782" s="61" t="s">
        <v>37776</v>
      </c>
    </row>
    <row r="18783" spans="1:2" x14ac:dyDescent="0.25">
      <c r="A18783" s="61" t="s">
        <v>37777</v>
      </c>
      <c r="B18783" s="61" t="s">
        <v>37778</v>
      </c>
    </row>
    <row r="18784" spans="1:2" x14ac:dyDescent="0.25">
      <c r="A18784" s="61" t="s">
        <v>37779</v>
      </c>
      <c r="B18784" s="61" t="s">
        <v>37780</v>
      </c>
    </row>
    <row r="18785" spans="1:2" x14ac:dyDescent="0.25">
      <c r="A18785" s="61" t="s">
        <v>37781</v>
      </c>
      <c r="B18785" s="61" t="s">
        <v>37782</v>
      </c>
    </row>
    <row r="18786" spans="1:2" x14ac:dyDescent="0.25">
      <c r="A18786" s="61" t="s">
        <v>37783</v>
      </c>
      <c r="B18786" s="61" t="s">
        <v>37784</v>
      </c>
    </row>
    <row r="18787" spans="1:2" x14ac:dyDescent="0.25">
      <c r="A18787" s="61" t="s">
        <v>37785</v>
      </c>
      <c r="B18787" s="61" t="s">
        <v>37786</v>
      </c>
    </row>
    <row r="18788" spans="1:2" x14ac:dyDescent="0.25">
      <c r="A18788" s="61" t="s">
        <v>37787</v>
      </c>
      <c r="B18788" s="61" t="s">
        <v>37788</v>
      </c>
    </row>
    <row r="18789" spans="1:2" x14ac:dyDescent="0.25">
      <c r="A18789" s="61" t="s">
        <v>37789</v>
      </c>
      <c r="B18789" s="61" t="s">
        <v>37790</v>
      </c>
    </row>
    <row r="18790" spans="1:2" x14ac:dyDescent="0.25">
      <c r="A18790" s="61" t="s">
        <v>37791</v>
      </c>
      <c r="B18790" s="61" t="s">
        <v>37792</v>
      </c>
    </row>
    <row r="18791" spans="1:2" x14ac:dyDescent="0.25">
      <c r="A18791" s="61" t="s">
        <v>37793</v>
      </c>
      <c r="B18791" s="61" t="s">
        <v>37794</v>
      </c>
    </row>
    <row r="18792" spans="1:2" x14ac:dyDescent="0.25">
      <c r="A18792" s="61" t="s">
        <v>37795</v>
      </c>
      <c r="B18792" s="61" t="s">
        <v>37796</v>
      </c>
    </row>
    <row r="18793" spans="1:2" x14ac:dyDescent="0.25">
      <c r="A18793" s="61" t="s">
        <v>37797</v>
      </c>
      <c r="B18793" s="61" t="s">
        <v>37798</v>
      </c>
    </row>
    <row r="18794" spans="1:2" x14ac:dyDescent="0.25">
      <c r="A18794" s="61" t="s">
        <v>37799</v>
      </c>
      <c r="B18794" s="61" t="s">
        <v>37800</v>
      </c>
    </row>
    <row r="18795" spans="1:2" x14ac:dyDescent="0.25">
      <c r="A18795" s="61" t="s">
        <v>37801</v>
      </c>
      <c r="B18795" s="61" t="s">
        <v>37802</v>
      </c>
    </row>
    <row r="18796" spans="1:2" x14ac:dyDescent="0.25">
      <c r="A18796" s="61" t="s">
        <v>37803</v>
      </c>
      <c r="B18796" s="61" t="s">
        <v>37804</v>
      </c>
    </row>
    <row r="18797" spans="1:2" x14ac:dyDescent="0.25">
      <c r="A18797" s="61" t="s">
        <v>37805</v>
      </c>
      <c r="B18797" s="61" t="s">
        <v>37806</v>
      </c>
    </row>
    <row r="18798" spans="1:2" x14ac:dyDescent="0.25">
      <c r="A18798" s="61" t="s">
        <v>37807</v>
      </c>
      <c r="B18798" s="61" t="s">
        <v>37808</v>
      </c>
    </row>
    <row r="18799" spans="1:2" x14ac:dyDescent="0.25">
      <c r="A18799" s="61" t="s">
        <v>37809</v>
      </c>
      <c r="B18799" s="61" t="s">
        <v>37810</v>
      </c>
    </row>
    <row r="18800" spans="1:2" x14ac:dyDescent="0.25">
      <c r="A18800" s="61" t="s">
        <v>37811</v>
      </c>
      <c r="B18800" s="61" t="s">
        <v>37812</v>
      </c>
    </row>
    <row r="18801" spans="1:2" x14ac:dyDescent="0.25">
      <c r="A18801" s="61" t="s">
        <v>37813</v>
      </c>
      <c r="B18801" s="61" t="s">
        <v>37814</v>
      </c>
    </row>
    <row r="18802" spans="1:2" x14ac:dyDescent="0.25">
      <c r="A18802" s="61" t="s">
        <v>37815</v>
      </c>
      <c r="B18802" s="61" t="s">
        <v>37816</v>
      </c>
    </row>
    <row r="18803" spans="1:2" x14ac:dyDescent="0.25">
      <c r="A18803" s="61" t="s">
        <v>37817</v>
      </c>
      <c r="B18803" s="61" t="s">
        <v>37818</v>
      </c>
    </row>
    <row r="18804" spans="1:2" x14ac:dyDescent="0.25">
      <c r="A18804" s="61" t="s">
        <v>37819</v>
      </c>
      <c r="B18804" s="61" t="s">
        <v>37820</v>
      </c>
    </row>
    <row r="18805" spans="1:2" x14ac:dyDescent="0.25">
      <c r="A18805" s="61" t="s">
        <v>37821</v>
      </c>
      <c r="B18805" s="61" t="s">
        <v>37822</v>
      </c>
    </row>
    <row r="18806" spans="1:2" x14ac:dyDescent="0.25">
      <c r="A18806" s="61" t="s">
        <v>37823</v>
      </c>
      <c r="B18806" s="61" t="s">
        <v>37824</v>
      </c>
    </row>
    <row r="18807" spans="1:2" x14ac:dyDescent="0.25">
      <c r="A18807" s="61" t="s">
        <v>37825</v>
      </c>
      <c r="B18807" s="61" t="s">
        <v>37826</v>
      </c>
    </row>
    <row r="18808" spans="1:2" x14ac:dyDescent="0.25">
      <c r="A18808" s="61" t="s">
        <v>37827</v>
      </c>
      <c r="B18808" s="61" t="s">
        <v>37828</v>
      </c>
    </row>
    <row r="18809" spans="1:2" x14ac:dyDescent="0.25">
      <c r="A18809" s="61" t="s">
        <v>37829</v>
      </c>
      <c r="B18809" s="61" t="s">
        <v>37830</v>
      </c>
    </row>
    <row r="18810" spans="1:2" x14ac:dyDescent="0.25">
      <c r="A18810" s="61" t="s">
        <v>37831</v>
      </c>
      <c r="B18810" s="61" t="s">
        <v>37832</v>
      </c>
    </row>
    <row r="18811" spans="1:2" x14ac:dyDescent="0.25">
      <c r="A18811" s="61" t="s">
        <v>37833</v>
      </c>
      <c r="B18811" s="61" t="s">
        <v>37834</v>
      </c>
    </row>
    <row r="18812" spans="1:2" x14ac:dyDescent="0.25">
      <c r="A18812" s="61" t="s">
        <v>37835</v>
      </c>
      <c r="B18812" s="61" t="s">
        <v>37836</v>
      </c>
    </row>
    <row r="18813" spans="1:2" x14ac:dyDescent="0.25">
      <c r="A18813" s="61" t="s">
        <v>37837</v>
      </c>
      <c r="B18813" s="61" t="s">
        <v>37838</v>
      </c>
    </row>
    <row r="18814" spans="1:2" x14ac:dyDescent="0.25">
      <c r="A18814" s="61" t="s">
        <v>37839</v>
      </c>
      <c r="B18814" s="61" t="s">
        <v>37840</v>
      </c>
    </row>
    <row r="18815" spans="1:2" x14ac:dyDescent="0.25">
      <c r="A18815" s="61" t="s">
        <v>37841</v>
      </c>
      <c r="B18815" s="61" t="s">
        <v>37842</v>
      </c>
    </row>
    <row r="18816" spans="1:2" x14ac:dyDescent="0.25">
      <c r="A18816" s="61" t="s">
        <v>37843</v>
      </c>
      <c r="B18816" s="61" t="s">
        <v>37844</v>
      </c>
    </row>
    <row r="18817" spans="1:2" x14ac:dyDescent="0.25">
      <c r="A18817" s="61" t="s">
        <v>37845</v>
      </c>
      <c r="B18817" s="61" t="s">
        <v>37846</v>
      </c>
    </row>
    <row r="18818" spans="1:2" x14ac:dyDescent="0.25">
      <c r="A18818" s="61" t="s">
        <v>37847</v>
      </c>
      <c r="B18818" s="61" t="s">
        <v>37848</v>
      </c>
    </row>
    <row r="18819" spans="1:2" x14ac:dyDescent="0.25">
      <c r="A18819" s="61" t="s">
        <v>37849</v>
      </c>
      <c r="B18819" s="61" t="s">
        <v>37850</v>
      </c>
    </row>
    <row r="18820" spans="1:2" x14ac:dyDescent="0.25">
      <c r="A18820" s="61" t="s">
        <v>37851</v>
      </c>
      <c r="B18820" s="61" t="s">
        <v>37852</v>
      </c>
    </row>
    <row r="18821" spans="1:2" x14ac:dyDescent="0.25">
      <c r="A18821" s="61" t="s">
        <v>37853</v>
      </c>
      <c r="B18821" s="61" t="s">
        <v>37854</v>
      </c>
    </row>
    <row r="18822" spans="1:2" x14ac:dyDescent="0.25">
      <c r="A18822" s="61" t="s">
        <v>37855</v>
      </c>
      <c r="B18822" s="61" t="s">
        <v>37856</v>
      </c>
    </row>
    <row r="18823" spans="1:2" x14ac:dyDescent="0.25">
      <c r="A18823" s="61" t="s">
        <v>37857</v>
      </c>
      <c r="B18823" s="61" t="s">
        <v>37858</v>
      </c>
    </row>
    <row r="18824" spans="1:2" x14ac:dyDescent="0.25">
      <c r="A18824" s="61" t="s">
        <v>37859</v>
      </c>
      <c r="B18824" s="61" t="s">
        <v>37860</v>
      </c>
    </row>
    <row r="18825" spans="1:2" x14ac:dyDescent="0.25">
      <c r="A18825" s="61" t="s">
        <v>37861</v>
      </c>
      <c r="B18825" s="61" t="s">
        <v>37862</v>
      </c>
    </row>
    <row r="18826" spans="1:2" x14ac:dyDescent="0.25">
      <c r="A18826" s="61" t="s">
        <v>37863</v>
      </c>
      <c r="B18826" s="61" t="s">
        <v>37864</v>
      </c>
    </row>
    <row r="18827" spans="1:2" x14ac:dyDescent="0.25">
      <c r="A18827" s="61" t="s">
        <v>37865</v>
      </c>
      <c r="B18827" s="61" t="s">
        <v>37866</v>
      </c>
    </row>
    <row r="18828" spans="1:2" x14ac:dyDescent="0.25">
      <c r="A18828" s="61" t="s">
        <v>37867</v>
      </c>
      <c r="B18828" s="61" t="s">
        <v>37868</v>
      </c>
    </row>
    <row r="18829" spans="1:2" x14ac:dyDescent="0.25">
      <c r="A18829" s="61" t="s">
        <v>37869</v>
      </c>
      <c r="B18829" s="61" t="s">
        <v>37870</v>
      </c>
    </row>
    <row r="18830" spans="1:2" x14ac:dyDescent="0.25">
      <c r="A18830" s="61" t="s">
        <v>37871</v>
      </c>
      <c r="B18830" s="61" t="s">
        <v>37872</v>
      </c>
    </row>
    <row r="18831" spans="1:2" x14ac:dyDescent="0.25">
      <c r="A18831" s="61" t="s">
        <v>37873</v>
      </c>
      <c r="B18831" s="61" t="s">
        <v>37874</v>
      </c>
    </row>
    <row r="18832" spans="1:2" x14ac:dyDescent="0.25">
      <c r="A18832" s="61" t="s">
        <v>37875</v>
      </c>
      <c r="B18832" s="61" t="s">
        <v>37876</v>
      </c>
    </row>
    <row r="18833" spans="1:2" x14ac:dyDescent="0.25">
      <c r="A18833" s="61" t="s">
        <v>37877</v>
      </c>
      <c r="B18833" s="61" t="s">
        <v>37878</v>
      </c>
    </row>
    <row r="18834" spans="1:2" x14ac:dyDescent="0.25">
      <c r="A18834" s="61" t="s">
        <v>37879</v>
      </c>
      <c r="B18834" s="61" t="s">
        <v>37880</v>
      </c>
    </row>
    <row r="18835" spans="1:2" x14ac:dyDescent="0.25">
      <c r="A18835" s="61" t="s">
        <v>37881</v>
      </c>
      <c r="B18835" s="61" t="s">
        <v>37882</v>
      </c>
    </row>
    <row r="18836" spans="1:2" x14ac:dyDescent="0.25">
      <c r="A18836" s="61" t="s">
        <v>37883</v>
      </c>
      <c r="B18836" s="61" t="s">
        <v>37884</v>
      </c>
    </row>
    <row r="18837" spans="1:2" x14ac:dyDescent="0.25">
      <c r="A18837" s="61" t="s">
        <v>37885</v>
      </c>
      <c r="B18837" s="61" t="s">
        <v>37886</v>
      </c>
    </row>
    <row r="18838" spans="1:2" x14ac:dyDescent="0.25">
      <c r="A18838" s="61" t="s">
        <v>37887</v>
      </c>
      <c r="B18838" s="61" t="s">
        <v>37888</v>
      </c>
    </row>
    <row r="18839" spans="1:2" x14ac:dyDescent="0.25">
      <c r="A18839" s="61" t="s">
        <v>37889</v>
      </c>
      <c r="B18839" s="61" t="s">
        <v>37890</v>
      </c>
    </row>
    <row r="18840" spans="1:2" x14ac:dyDescent="0.25">
      <c r="A18840" s="61" t="s">
        <v>37891</v>
      </c>
      <c r="B18840" s="61" t="s">
        <v>37892</v>
      </c>
    </row>
    <row r="18841" spans="1:2" x14ac:dyDescent="0.25">
      <c r="A18841" s="61" t="s">
        <v>37893</v>
      </c>
      <c r="B18841" s="61" t="s">
        <v>37894</v>
      </c>
    </row>
    <row r="18842" spans="1:2" x14ac:dyDescent="0.25">
      <c r="A18842" s="61" t="s">
        <v>37895</v>
      </c>
      <c r="B18842" s="61" t="s">
        <v>37896</v>
      </c>
    </row>
    <row r="18843" spans="1:2" x14ac:dyDescent="0.25">
      <c r="A18843" s="61" t="s">
        <v>37897</v>
      </c>
      <c r="B18843" s="61" t="s">
        <v>37898</v>
      </c>
    </row>
    <row r="18844" spans="1:2" x14ac:dyDescent="0.25">
      <c r="A18844" s="61" t="s">
        <v>37899</v>
      </c>
      <c r="B18844" s="61" t="s">
        <v>37900</v>
      </c>
    </row>
    <row r="18845" spans="1:2" x14ac:dyDescent="0.25">
      <c r="A18845" s="61" t="s">
        <v>37901</v>
      </c>
      <c r="B18845" s="61" t="s">
        <v>37902</v>
      </c>
    </row>
    <row r="18846" spans="1:2" x14ac:dyDescent="0.25">
      <c r="A18846" s="61" t="s">
        <v>37903</v>
      </c>
      <c r="B18846" s="61" t="s">
        <v>37904</v>
      </c>
    </row>
    <row r="18847" spans="1:2" x14ac:dyDescent="0.25">
      <c r="A18847" s="61" t="s">
        <v>37905</v>
      </c>
      <c r="B18847" s="61" t="s">
        <v>37906</v>
      </c>
    </row>
    <row r="18848" spans="1:2" x14ac:dyDescent="0.25">
      <c r="A18848" s="61" t="s">
        <v>37907</v>
      </c>
      <c r="B18848" s="61" t="s">
        <v>37908</v>
      </c>
    </row>
    <row r="18849" spans="1:2" x14ac:dyDescent="0.25">
      <c r="A18849" s="61" t="s">
        <v>37909</v>
      </c>
      <c r="B18849" s="61" t="s">
        <v>37910</v>
      </c>
    </row>
    <row r="18850" spans="1:2" x14ac:dyDescent="0.25">
      <c r="A18850" s="61" t="s">
        <v>37911</v>
      </c>
      <c r="B18850" s="61" t="s">
        <v>37912</v>
      </c>
    </row>
    <row r="18851" spans="1:2" x14ac:dyDescent="0.25">
      <c r="A18851" s="61" t="s">
        <v>37913</v>
      </c>
      <c r="B18851" s="61" t="s">
        <v>37914</v>
      </c>
    </row>
    <row r="18852" spans="1:2" x14ac:dyDescent="0.25">
      <c r="A18852" s="61" t="s">
        <v>37915</v>
      </c>
      <c r="B18852" s="61" t="s">
        <v>37916</v>
      </c>
    </row>
    <row r="18853" spans="1:2" x14ac:dyDescent="0.25">
      <c r="A18853" s="61" t="s">
        <v>37917</v>
      </c>
      <c r="B18853" s="61" t="s">
        <v>37918</v>
      </c>
    </row>
    <row r="18854" spans="1:2" x14ac:dyDescent="0.25">
      <c r="A18854" s="61" t="s">
        <v>37919</v>
      </c>
      <c r="B18854" s="61" t="s">
        <v>37920</v>
      </c>
    </row>
    <row r="18855" spans="1:2" x14ac:dyDescent="0.25">
      <c r="A18855" s="61" t="s">
        <v>37921</v>
      </c>
      <c r="B18855" s="61" t="s">
        <v>37922</v>
      </c>
    </row>
    <row r="18856" spans="1:2" x14ac:dyDescent="0.25">
      <c r="A18856" s="61" t="s">
        <v>37923</v>
      </c>
      <c r="B18856" s="61" t="s">
        <v>37924</v>
      </c>
    </row>
    <row r="18857" spans="1:2" x14ac:dyDescent="0.25">
      <c r="A18857" s="61" t="s">
        <v>37925</v>
      </c>
      <c r="B18857" s="61" t="s">
        <v>37926</v>
      </c>
    </row>
    <row r="18858" spans="1:2" x14ac:dyDescent="0.25">
      <c r="A18858" s="61" t="s">
        <v>37927</v>
      </c>
      <c r="B18858" s="61" t="s">
        <v>37928</v>
      </c>
    </row>
    <row r="18859" spans="1:2" x14ac:dyDescent="0.25">
      <c r="A18859" s="61" t="s">
        <v>37929</v>
      </c>
      <c r="B18859" s="61" t="s">
        <v>37930</v>
      </c>
    </row>
    <row r="18860" spans="1:2" x14ac:dyDescent="0.25">
      <c r="A18860" s="61" t="s">
        <v>37931</v>
      </c>
      <c r="B18860" s="61" t="s">
        <v>37932</v>
      </c>
    </row>
    <row r="18861" spans="1:2" x14ac:dyDescent="0.25">
      <c r="A18861" s="61" t="s">
        <v>37933</v>
      </c>
      <c r="B18861" s="61" t="s">
        <v>37934</v>
      </c>
    </row>
    <row r="18862" spans="1:2" x14ac:dyDescent="0.25">
      <c r="A18862" s="61" t="s">
        <v>37935</v>
      </c>
      <c r="B18862" s="61" t="s">
        <v>37936</v>
      </c>
    </row>
    <row r="18863" spans="1:2" x14ac:dyDescent="0.25">
      <c r="A18863" s="61" t="s">
        <v>37937</v>
      </c>
      <c r="B18863" s="61" t="s">
        <v>37938</v>
      </c>
    </row>
    <row r="18864" spans="1:2" x14ac:dyDescent="0.25">
      <c r="A18864" s="61" t="s">
        <v>37939</v>
      </c>
      <c r="B18864" s="61" t="s">
        <v>37940</v>
      </c>
    </row>
    <row r="18865" spans="1:2" x14ac:dyDescent="0.25">
      <c r="A18865" s="61" t="s">
        <v>37941</v>
      </c>
      <c r="B18865" s="61" t="s">
        <v>37942</v>
      </c>
    </row>
    <row r="18866" spans="1:2" x14ac:dyDescent="0.25">
      <c r="A18866" s="61" t="s">
        <v>37943</v>
      </c>
      <c r="B18866" s="61" t="s">
        <v>37944</v>
      </c>
    </row>
    <row r="18867" spans="1:2" x14ac:dyDescent="0.25">
      <c r="A18867" s="61" t="s">
        <v>37945</v>
      </c>
      <c r="B18867" s="61" t="s">
        <v>37946</v>
      </c>
    </row>
    <row r="18868" spans="1:2" x14ac:dyDescent="0.25">
      <c r="A18868" s="61" t="s">
        <v>37947</v>
      </c>
      <c r="B18868" s="61" t="s">
        <v>37948</v>
      </c>
    </row>
    <row r="18869" spans="1:2" x14ac:dyDescent="0.25">
      <c r="A18869" s="61" t="s">
        <v>37949</v>
      </c>
      <c r="B18869" s="61" t="s">
        <v>37950</v>
      </c>
    </row>
    <row r="18870" spans="1:2" x14ac:dyDescent="0.25">
      <c r="A18870" s="61" t="s">
        <v>37951</v>
      </c>
      <c r="B18870" s="61" t="s">
        <v>37952</v>
      </c>
    </row>
    <row r="18871" spans="1:2" x14ac:dyDescent="0.25">
      <c r="A18871" s="61" t="s">
        <v>37953</v>
      </c>
      <c r="B18871" s="61" t="s">
        <v>37954</v>
      </c>
    </row>
    <row r="18872" spans="1:2" x14ac:dyDescent="0.25">
      <c r="A18872" s="61" t="s">
        <v>37955</v>
      </c>
      <c r="B18872" s="61" t="s">
        <v>37956</v>
      </c>
    </row>
    <row r="18873" spans="1:2" x14ac:dyDescent="0.25">
      <c r="A18873" s="61" t="s">
        <v>37957</v>
      </c>
      <c r="B18873" s="61" t="s">
        <v>37958</v>
      </c>
    </row>
    <row r="18874" spans="1:2" x14ac:dyDescent="0.25">
      <c r="A18874" s="61" t="s">
        <v>37959</v>
      </c>
      <c r="B18874" s="61" t="s">
        <v>37960</v>
      </c>
    </row>
    <row r="18875" spans="1:2" x14ac:dyDescent="0.25">
      <c r="A18875" s="61" t="s">
        <v>37961</v>
      </c>
      <c r="B18875" s="61" t="s">
        <v>37962</v>
      </c>
    </row>
    <row r="18876" spans="1:2" x14ac:dyDescent="0.25">
      <c r="A18876" s="61" t="s">
        <v>37963</v>
      </c>
      <c r="B18876" s="61" t="s">
        <v>37964</v>
      </c>
    </row>
    <row r="18877" spans="1:2" x14ac:dyDescent="0.25">
      <c r="A18877" s="61" t="s">
        <v>37965</v>
      </c>
      <c r="B18877" s="61" t="s">
        <v>37966</v>
      </c>
    </row>
    <row r="18878" spans="1:2" x14ac:dyDescent="0.25">
      <c r="A18878" s="61" t="s">
        <v>37967</v>
      </c>
      <c r="B18878" s="61" t="s">
        <v>37968</v>
      </c>
    </row>
    <row r="18879" spans="1:2" x14ac:dyDescent="0.25">
      <c r="A18879" s="61" t="s">
        <v>37969</v>
      </c>
      <c r="B18879" s="61" t="s">
        <v>37970</v>
      </c>
    </row>
    <row r="18880" spans="1:2" x14ac:dyDescent="0.25">
      <c r="A18880" s="61" t="s">
        <v>37971</v>
      </c>
      <c r="B18880" s="61" t="s">
        <v>37972</v>
      </c>
    </row>
    <row r="18881" spans="1:2" x14ac:dyDescent="0.25">
      <c r="A18881" s="61" t="s">
        <v>37973</v>
      </c>
      <c r="B18881" s="61" t="s">
        <v>37974</v>
      </c>
    </row>
    <row r="18882" spans="1:2" x14ac:dyDescent="0.25">
      <c r="A18882" s="61" t="s">
        <v>37975</v>
      </c>
      <c r="B18882" s="61" t="s">
        <v>37976</v>
      </c>
    </row>
    <row r="18883" spans="1:2" x14ac:dyDescent="0.25">
      <c r="A18883" s="61" t="s">
        <v>37977</v>
      </c>
      <c r="B18883" s="61" t="s">
        <v>37978</v>
      </c>
    </row>
    <row r="18884" spans="1:2" x14ac:dyDescent="0.25">
      <c r="A18884" s="61" t="s">
        <v>37979</v>
      </c>
      <c r="B18884" s="61" t="s">
        <v>37980</v>
      </c>
    </row>
    <row r="18885" spans="1:2" x14ac:dyDescent="0.25">
      <c r="A18885" s="61" t="s">
        <v>37981</v>
      </c>
      <c r="B18885" s="61" t="s">
        <v>37982</v>
      </c>
    </row>
    <row r="18886" spans="1:2" x14ac:dyDescent="0.25">
      <c r="A18886" s="61" t="s">
        <v>37983</v>
      </c>
      <c r="B18886" s="61" t="s">
        <v>37984</v>
      </c>
    </row>
    <row r="18887" spans="1:2" x14ac:dyDescent="0.25">
      <c r="A18887" s="61" t="s">
        <v>37985</v>
      </c>
      <c r="B18887" s="61" t="s">
        <v>37986</v>
      </c>
    </row>
    <row r="18888" spans="1:2" x14ac:dyDescent="0.25">
      <c r="A18888" s="61" t="s">
        <v>37987</v>
      </c>
      <c r="B18888" s="61" t="s">
        <v>37988</v>
      </c>
    </row>
    <row r="18889" spans="1:2" x14ac:dyDescent="0.25">
      <c r="A18889" s="61" t="s">
        <v>37989</v>
      </c>
      <c r="B18889" s="61" t="s">
        <v>37990</v>
      </c>
    </row>
    <row r="18890" spans="1:2" x14ac:dyDescent="0.25">
      <c r="A18890" s="61" t="s">
        <v>37991</v>
      </c>
      <c r="B18890" s="61" t="s">
        <v>37992</v>
      </c>
    </row>
    <row r="18891" spans="1:2" x14ac:dyDescent="0.25">
      <c r="A18891" s="61" t="s">
        <v>37993</v>
      </c>
      <c r="B18891" s="61" t="s">
        <v>37994</v>
      </c>
    </row>
    <row r="18892" spans="1:2" x14ac:dyDescent="0.25">
      <c r="A18892" s="61" t="s">
        <v>37995</v>
      </c>
      <c r="B18892" s="61" t="s">
        <v>37996</v>
      </c>
    </row>
    <row r="18893" spans="1:2" x14ac:dyDescent="0.25">
      <c r="A18893" s="61" t="s">
        <v>37997</v>
      </c>
      <c r="B18893" s="61" t="s">
        <v>37998</v>
      </c>
    </row>
    <row r="18894" spans="1:2" x14ac:dyDescent="0.25">
      <c r="A18894" s="61" t="s">
        <v>37999</v>
      </c>
      <c r="B18894" s="61" t="s">
        <v>38000</v>
      </c>
    </row>
    <row r="18895" spans="1:2" x14ac:dyDescent="0.25">
      <c r="A18895" s="61" t="s">
        <v>38001</v>
      </c>
      <c r="B18895" s="61" t="s">
        <v>38002</v>
      </c>
    </row>
    <row r="18896" spans="1:2" x14ac:dyDescent="0.25">
      <c r="A18896" s="61" t="s">
        <v>38003</v>
      </c>
      <c r="B18896" s="61" t="s">
        <v>38004</v>
      </c>
    </row>
    <row r="18897" spans="1:2" x14ac:dyDescent="0.25">
      <c r="A18897" s="61" t="s">
        <v>38005</v>
      </c>
      <c r="B18897" s="61" t="s">
        <v>38006</v>
      </c>
    </row>
    <row r="18898" spans="1:2" x14ac:dyDescent="0.25">
      <c r="A18898" s="61" t="s">
        <v>38007</v>
      </c>
      <c r="B18898" s="61" t="s">
        <v>38008</v>
      </c>
    </row>
    <row r="18899" spans="1:2" x14ac:dyDescent="0.25">
      <c r="A18899" s="61" t="s">
        <v>38009</v>
      </c>
      <c r="B18899" s="61" t="s">
        <v>38010</v>
      </c>
    </row>
    <row r="18900" spans="1:2" x14ac:dyDescent="0.25">
      <c r="A18900" s="61" t="s">
        <v>38011</v>
      </c>
      <c r="B18900" s="61" t="s">
        <v>38012</v>
      </c>
    </row>
    <row r="18901" spans="1:2" x14ac:dyDescent="0.25">
      <c r="A18901" s="61" t="s">
        <v>38013</v>
      </c>
      <c r="B18901" s="61" t="s">
        <v>38014</v>
      </c>
    </row>
    <row r="18902" spans="1:2" x14ac:dyDescent="0.25">
      <c r="A18902" s="61" t="s">
        <v>38015</v>
      </c>
      <c r="B18902" s="61" t="s">
        <v>38016</v>
      </c>
    </row>
    <row r="18903" spans="1:2" x14ac:dyDescent="0.25">
      <c r="A18903" s="61" t="s">
        <v>38017</v>
      </c>
      <c r="B18903" s="61" t="s">
        <v>38018</v>
      </c>
    </row>
    <row r="18904" spans="1:2" x14ac:dyDescent="0.25">
      <c r="A18904" s="61" t="s">
        <v>38019</v>
      </c>
      <c r="B18904" s="61" t="s">
        <v>38020</v>
      </c>
    </row>
    <row r="18905" spans="1:2" x14ac:dyDescent="0.25">
      <c r="A18905" s="61" t="s">
        <v>38021</v>
      </c>
      <c r="B18905" s="61" t="s">
        <v>38022</v>
      </c>
    </row>
    <row r="18906" spans="1:2" x14ac:dyDescent="0.25">
      <c r="A18906" s="61" t="s">
        <v>38023</v>
      </c>
      <c r="B18906" s="61" t="s">
        <v>38024</v>
      </c>
    </row>
    <row r="18907" spans="1:2" x14ac:dyDescent="0.25">
      <c r="A18907" s="61" t="s">
        <v>38025</v>
      </c>
      <c r="B18907" s="61" t="s">
        <v>38026</v>
      </c>
    </row>
    <row r="18908" spans="1:2" x14ac:dyDescent="0.25">
      <c r="A18908" s="61" t="s">
        <v>38027</v>
      </c>
      <c r="B18908" s="61" t="s">
        <v>38028</v>
      </c>
    </row>
    <row r="18909" spans="1:2" x14ac:dyDescent="0.25">
      <c r="A18909" s="61" t="s">
        <v>38029</v>
      </c>
      <c r="B18909" s="61" t="s">
        <v>38030</v>
      </c>
    </row>
    <row r="18910" spans="1:2" x14ac:dyDescent="0.25">
      <c r="A18910" s="61" t="s">
        <v>38031</v>
      </c>
      <c r="B18910" s="61" t="s">
        <v>38032</v>
      </c>
    </row>
    <row r="18911" spans="1:2" x14ac:dyDescent="0.25">
      <c r="A18911" s="61" t="s">
        <v>38033</v>
      </c>
      <c r="B18911" s="61" t="s">
        <v>38034</v>
      </c>
    </row>
    <row r="18912" spans="1:2" x14ac:dyDescent="0.25">
      <c r="A18912" s="61" t="s">
        <v>38035</v>
      </c>
      <c r="B18912" s="61" t="s">
        <v>38036</v>
      </c>
    </row>
    <row r="18913" spans="1:2" x14ac:dyDescent="0.25">
      <c r="A18913" s="61" t="s">
        <v>38037</v>
      </c>
      <c r="B18913" s="61" t="s">
        <v>38038</v>
      </c>
    </row>
    <row r="18914" spans="1:2" x14ac:dyDescent="0.25">
      <c r="A18914" s="61" t="s">
        <v>38039</v>
      </c>
      <c r="B18914" s="61" t="s">
        <v>38040</v>
      </c>
    </row>
    <row r="18915" spans="1:2" x14ac:dyDescent="0.25">
      <c r="A18915" s="61" t="s">
        <v>38041</v>
      </c>
      <c r="B18915" s="61" t="s">
        <v>38042</v>
      </c>
    </row>
    <row r="18916" spans="1:2" x14ac:dyDescent="0.25">
      <c r="A18916" s="61" t="s">
        <v>38043</v>
      </c>
      <c r="B18916" s="61" t="s">
        <v>38044</v>
      </c>
    </row>
    <row r="18917" spans="1:2" x14ac:dyDescent="0.25">
      <c r="A18917" s="61" t="s">
        <v>38045</v>
      </c>
      <c r="B18917" s="61" t="s">
        <v>38046</v>
      </c>
    </row>
    <row r="18918" spans="1:2" x14ac:dyDescent="0.25">
      <c r="A18918" s="61" t="s">
        <v>38047</v>
      </c>
      <c r="B18918" s="61" t="s">
        <v>38048</v>
      </c>
    </row>
    <row r="18919" spans="1:2" x14ac:dyDescent="0.25">
      <c r="A18919" s="61" t="s">
        <v>38049</v>
      </c>
      <c r="B18919" s="61" t="s">
        <v>38050</v>
      </c>
    </row>
    <row r="18920" spans="1:2" x14ac:dyDescent="0.25">
      <c r="A18920" s="61" t="s">
        <v>38051</v>
      </c>
      <c r="B18920" s="61" t="s">
        <v>38052</v>
      </c>
    </row>
    <row r="18921" spans="1:2" x14ac:dyDescent="0.25">
      <c r="A18921" s="61" t="s">
        <v>38053</v>
      </c>
      <c r="B18921" s="61" t="s">
        <v>38054</v>
      </c>
    </row>
    <row r="18922" spans="1:2" x14ac:dyDescent="0.25">
      <c r="A18922" s="61" t="s">
        <v>38055</v>
      </c>
      <c r="B18922" s="61" t="s">
        <v>38056</v>
      </c>
    </row>
    <row r="18923" spans="1:2" x14ac:dyDescent="0.25">
      <c r="A18923" s="61" t="s">
        <v>38057</v>
      </c>
      <c r="B18923" s="61" t="s">
        <v>38058</v>
      </c>
    </row>
    <row r="18924" spans="1:2" x14ac:dyDescent="0.25">
      <c r="A18924" s="61" t="s">
        <v>38059</v>
      </c>
      <c r="B18924" s="61" t="s">
        <v>38060</v>
      </c>
    </row>
    <row r="18925" spans="1:2" x14ac:dyDescent="0.25">
      <c r="A18925" s="61" t="s">
        <v>38061</v>
      </c>
      <c r="B18925" s="61" t="s">
        <v>38062</v>
      </c>
    </row>
    <row r="18926" spans="1:2" x14ac:dyDescent="0.25">
      <c r="A18926" s="61" t="s">
        <v>38063</v>
      </c>
      <c r="B18926" s="61" t="s">
        <v>38064</v>
      </c>
    </row>
    <row r="18927" spans="1:2" x14ac:dyDescent="0.25">
      <c r="A18927" s="61" t="s">
        <v>38065</v>
      </c>
      <c r="B18927" s="61" t="s">
        <v>38066</v>
      </c>
    </row>
    <row r="18928" spans="1:2" x14ac:dyDescent="0.25">
      <c r="A18928" s="61" t="s">
        <v>38067</v>
      </c>
      <c r="B18928" s="61" t="s">
        <v>38068</v>
      </c>
    </row>
    <row r="18929" spans="1:2" x14ac:dyDescent="0.25">
      <c r="A18929" s="61" t="s">
        <v>38069</v>
      </c>
      <c r="B18929" s="61" t="s">
        <v>38070</v>
      </c>
    </row>
    <row r="18930" spans="1:2" x14ac:dyDescent="0.25">
      <c r="A18930" s="61" t="s">
        <v>38071</v>
      </c>
      <c r="B18930" s="61" t="s">
        <v>38072</v>
      </c>
    </row>
    <row r="18931" spans="1:2" x14ac:dyDescent="0.25">
      <c r="A18931" s="61" t="s">
        <v>38073</v>
      </c>
      <c r="B18931" s="61" t="s">
        <v>38074</v>
      </c>
    </row>
    <row r="18932" spans="1:2" x14ac:dyDescent="0.25">
      <c r="A18932" s="61" t="s">
        <v>38075</v>
      </c>
      <c r="B18932" s="61" t="s">
        <v>38076</v>
      </c>
    </row>
    <row r="18933" spans="1:2" x14ac:dyDescent="0.25">
      <c r="A18933" s="61" t="s">
        <v>38077</v>
      </c>
      <c r="B18933" s="61" t="s">
        <v>38078</v>
      </c>
    </row>
    <row r="18934" spans="1:2" x14ac:dyDescent="0.25">
      <c r="A18934" s="61" t="s">
        <v>38079</v>
      </c>
      <c r="B18934" s="61" t="s">
        <v>38080</v>
      </c>
    </row>
    <row r="18935" spans="1:2" x14ac:dyDescent="0.25">
      <c r="A18935" s="61" t="s">
        <v>38081</v>
      </c>
      <c r="B18935" s="61" t="s">
        <v>38082</v>
      </c>
    </row>
    <row r="18936" spans="1:2" x14ac:dyDescent="0.25">
      <c r="A18936" s="61" t="s">
        <v>38083</v>
      </c>
      <c r="B18936" s="61" t="s">
        <v>38084</v>
      </c>
    </row>
    <row r="18937" spans="1:2" x14ac:dyDescent="0.25">
      <c r="A18937" s="61" t="s">
        <v>38085</v>
      </c>
      <c r="B18937" s="61" t="s">
        <v>38086</v>
      </c>
    </row>
    <row r="18938" spans="1:2" x14ac:dyDescent="0.25">
      <c r="A18938" s="61" t="s">
        <v>38087</v>
      </c>
      <c r="B18938" s="61" t="s">
        <v>38088</v>
      </c>
    </row>
    <row r="18939" spans="1:2" x14ac:dyDescent="0.25">
      <c r="A18939" s="61" t="s">
        <v>38089</v>
      </c>
      <c r="B18939" s="61" t="s">
        <v>38090</v>
      </c>
    </row>
    <row r="18940" spans="1:2" x14ac:dyDescent="0.25">
      <c r="A18940" s="61" t="s">
        <v>38091</v>
      </c>
      <c r="B18940" s="61" t="s">
        <v>38092</v>
      </c>
    </row>
    <row r="18941" spans="1:2" x14ac:dyDescent="0.25">
      <c r="A18941" s="61" t="s">
        <v>38093</v>
      </c>
      <c r="B18941" s="61" t="s">
        <v>38094</v>
      </c>
    </row>
    <row r="18942" spans="1:2" x14ac:dyDescent="0.25">
      <c r="A18942" s="61" t="s">
        <v>38095</v>
      </c>
      <c r="B18942" s="61" t="s">
        <v>38096</v>
      </c>
    </row>
    <row r="18943" spans="1:2" x14ac:dyDescent="0.25">
      <c r="A18943" s="61" t="s">
        <v>38097</v>
      </c>
      <c r="B18943" s="61" t="s">
        <v>38098</v>
      </c>
    </row>
    <row r="18944" spans="1:2" x14ac:dyDescent="0.25">
      <c r="A18944" s="61" t="s">
        <v>38099</v>
      </c>
      <c r="B18944" s="61" t="s">
        <v>38100</v>
      </c>
    </row>
    <row r="18945" spans="1:2" x14ac:dyDescent="0.25">
      <c r="A18945" s="61" t="s">
        <v>38101</v>
      </c>
      <c r="B18945" s="61" t="s">
        <v>38102</v>
      </c>
    </row>
    <row r="18946" spans="1:2" x14ac:dyDescent="0.25">
      <c r="A18946" s="61" t="s">
        <v>38103</v>
      </c>
      <c r="B18946" s="61" t="s">
        <v>38104</v>
      </c>
    </row>
    <row r="18947" spans="1:2" x14ac:dyDescent="0.25">
      <c r="A18947" s="61" t="s">
        <v>38105</v>
      </c>
      <c r="B18947" s="61" t="s">
        <v>38106</v>
      </c>
    </row>
    <row r="18948" spans="1:2" x14ac:dyDescent="0.25">
      <c r="A18948" s="61" t="s">
        <v>38107</v>
      </c>
      <c r="B18948" s="61" t="s">
        <v>38108</v>
      </c>
    </row>
    <row r="18949" spans="1:2" x14ac:dyDescent="0.25">
      <c r="A18949" s="61" t="s">
        <v>38109</v>
      </c>
      <c r="B18949" s="61" t="s">
        <v>38110</v>
      </c>
    </row>
    <row r="18950" spans="1:2" x14ac:dyDescent="0.25">
      <c r="A18950" s="61" t="s">
        <v>38111</v>
      </c>
      <c r="B18950" s="61" t="s">
        <v>38112</v>
      </c>
    </row>
    <row r="18951" spans="1:2" x14ac:dyDescent="0.25">
      <c r="A18951" s="61" t="s">
        <v>38113</v>
      </c>
      <c r="B18951" s="61" t="s">
        <v>38114</v>
      </c>
    </row>
    <row r="18952" spans="1:2" x14ac:dyDescent="0.25">
      <c r="A18952" s="61" t="s">
        <v>38115</v>
      </c>
      <c r="B18952" s="61" t="s">
        <v>38116</v>
      </c>
    </row>
    <row r="18953" spans="1:2" x14ac:dyDescent="0.25">
      <c r="A18953" s="61" t="s">
        <v>38117</v>
      </c>
      <c r="B18953" s="61" t="s">
        <v>38118</v>
      </c>
    </row>
    <row r="18954" spans="1:2" x14ac:dyDescent="0.25">
      <c r="A18954" s="61" t="s">
        <v>38119</v>
      </c>
      <c r="B18954" s="61" t="s">
        <v>38120</v>
      </c>
    </row>
    <row r="18955" spans="1:2" x14ac:dyDescent="0.25">
      <c r="A18955" s="61" t="s">
        <v>38121</v>
      </c>
      <c r="B18955" s="61" t="s">
        <v>38122</v>
      </c>
    </row>
    <row r="18956" spans="1:2" x14ac:dyDescent="0.25">
      <c r="A18956" s="61" t="s">
        <v>38123</v>
      </c>
      <c r="B18956" s="61" t="s">
        <v>38124</v>
      </c>
    </row>
    <row r="18957" spans="1:2" x14ac:dyDescent="0.25">
      <c r="A18957" s="61" t="s">
        <v>38125</v>
      </c>
      <c r="B18957" s="61" t="s">
        <v>38126</v>
      </c>
    </row>
    <row r="18958" spans="1:2" x14ac:dyDescent="0.25">
      <c r="A18958" s="61" t="s">
        <v>38127</v>
      </c>
      <c r="B18958" s="61" t="s">
        <v>38128</v>
      </c>
    </row>
    <row r="18959" spans="1:2" x14ac:dyDescent="0.25">
      <c r="A18959" s="61" t="s">
        <v>38129</v>
      </c>
      <c r="B18959" s="61" t="s">
        <v>38130</v>
      </c>
    </row>
    <row r="18960" spans="1:2" x14ac:dyDescent="0.25">
      <c r="A18960" s="61" t="s">
        <v>38131</v>
      </c>
      <c r="B18960" s="61" t="s">
        <v>38132</v>
      </c>
    </row>
    <row r="18961" spans="1:2" x14ac:dyDescent="0.25">
      <c r="A18961" s="61" t="s">
        <v>38133</v>
      </c>
      <c r="B18961" s="61" t="s">
        <v>38134</v>
      </c>
    </row>
    <row r="18962" spans="1:2" x14ac:dyDescent="0.25">
      <c r="A18962" s="61" t="s">
        <v>38135</v>
      </c>
      <c r="B18962" s="61" t="s">
        <v>38136</v>
      </c>
    </row>
    <row r="18963" spans="1:2" x14ac:dyDescent="0.25">
      <c r="A18963" s="61" t="s">
        <v>38137</v>
      </c>
      <c r="B18963" s="61" t="s">
        <v>38138</v>
      </c>
    </row>
    <row r="18964" spans="1:2" x14ac:dyDescent="0.25">
      <c r="A18964" s="61" t="s">
        <v>38139</v>
      </c>
      <c r="B18964" s="61" t="s">
        <v>38140</v>
      </c>
    </row>
    <row r="18965" spans="1:2" x14ac:dyDescent="0.25">
      <c r="A18965" s="61" t="s">
        <v>38141</v>
      </c>
      <c r="B18965" s="61" t="s">
        <v>38142</v>
      </c>
    </row>
    <row r="18966" spans="1:2" x14ac:dyDescent="0.25">
      <c r="A18966" s="61" t="s">
        <v>38143</v>
      </c>
      <c r="B18966" s="61" t="s">
        <v>38144</v>
      </c>
    </row>
    <row r="18967" spans="1:2" x14ac:dyDescent="0.25">
      <c r="A18967" s="61" t="s">
        <v>38145</v>
      </c>
      <c r="B18967" s="61" t="s">
        <v>38146</v>
      </c>
    </row>
    <row r="18968" spans="1:2" x14ac:dyDescent="0.25">
      <c r="A18968" s="61" t="s">
        <v>38147</v>
      </c>
      <c r="B18968" s="61" t="s">
        <v>38148</v>
      </c>
    </row>
    <row r="18969" spans="1:2" x14ac:dyDescent="0.25">
      <c r="A18969" s="61" t="s">
        <v>38149</v>
      </c>
      <c r="B18969" s="61" t="s">
        <v>38150</v>
      </c>
    </row>
    <row r="18970" spans="1:2" x14ac:dyDescent="0.25">
      <c r="A18970" s="61" t="s">
        <v>38151</v>
      </c>
      <c r="B18970" s="61" t="s">
        <v>38152</v>
      </c>
    </row>
    <row r="18971" spans="1:2" x14ac:dyDescent="0.25">
      <c r="A18971" s="61" t="s">
        <v>38153</v>
      </c>
      <c r="B18971" s="61" t="s">
        <v>38154</v>
      </c>
    </row>
    <row r="18972" spans="1:2" x14ac:dyDescent="0.25">
      <c r="A18972" s="61" t="s">
        <v>38155</v>
      </c>
      <c r="B18972" s="61" t="s">
        <v>38156</v>
      </c>
    </row>
    <row r="18973" spans="1:2" x14ac:dyDescent="0.25">
      <c r="A18973" s="61" t="s">
        <v>38157</v>
      </c>
      <c r="B18973" s="61" t="s">
        <v>38158</v>
      </c>
    </row>
    <row r="18974" spans="1:2" x14ac:dyDescent="0.25">
      <c r="A18974" s="61" t="s">
        <v>38159</v>
      </c>
      <c r="B18974" s="61" t="s">
        <v>38160</v>
      </c>
    </row>
    <row r="18975" spans="1:2" x14ac:dyDescent="0.25">
      <c r="A18975" s="61" t="s">
        <v>38161</v>
      </c>
      <c r="B18975" s="61" t="s">
        <v>38162</v>
      </c>
    </row>
    <row r="18976" spans="1:2" x14ac:dyDescent="0.25">
      <c r="A18976" s="61" t="s">
        <v>38163</v>
      </c>
      <c r="B18976" s="61" t="s">
        <v>38164</v>
      </c>
    </row>
    <row r="18977" spans="1:2" x14ac:dyDescent="0.25">
      <c r="A18977" s="61" t="s">
        <v>38165</v>
      </c>
      <c r="B18977" s="61" t="s">
        <v>38166</v>
      </c>
    </row>
    <row r="18978" spans="1:2" x14ac:dyDescent="0.25">
      <c r="A18978" s="61" t="s">
        <v>38167</v>
      </c>
      <c r="B18978" s="61" t="s">
        <v>38168</v>
      </c>
    </row>
    <row r="18979" spans="1:2" x14ac:dyDescent="0.25">
      <c r="A18979" s="61" t="s">
        <v>38169</v>
      </c>
      <c r="B18979" s="61" t="s">
        <v>38170</v>
      </c>
    </row>
    <row r="18980" spans="1:2" x14ac:dyDescent="0.25">
      <c r="A18980" s="61" t="s">
        <v>38171</v>
      </c>
      <c r="B18980" s="61" t="s">
        <v>38172</v>
      </c>
    </row>
    <row r="18981" spans="1:2" x14ac:dyDescent="0.25">
      <c r="A18981" s="61" t="s">
        <v>38173</v>
      </c>
      <c r="B18981" s="61" t="s">
        <v>38174</v>
      </c>
    </row>
    <row r="18982" spans="1:2" x14ac:dyDescent="0.25">
      <c r="A18982" s="61" t="s">
        <v>38175</v>
      </c>
      <c r="B18982" s="61" t="s">
        <v>38176</v>
      </c>
    </row>
    <row r="18983" spans="1:2" x14ac:dyDescent="0.25">
      <c r="A18983" s="61" t="s">
        <v>38177</v>
      </c>
      <c r="B18983" s="61" t="s">
        <v>38178</v>
      </c>
    </row>
    <row r="18984" spans="1:2" x14ac:dyDescent="0.25">
      <c r="A18984" s="61" t="s">
        <v>38179</v>
      </c>
      <c r="B18984" s="61" t="s">
        <v>38180</v>
      </c>
    </row>
    <row r="18985" spans="1:2" x14ac:dyDescent="0.25">
      <c r="A18985" s="61" t="s">
        <v>38181</v>
      </c>
      <c r="B18985" s="61" t="s">
        <v>38182</v>
      </c>
    </row>
    <row r="18986" spans="1:2" x14ac:dyDescent="0.25">
      <c r="A18986" s="61" t="s">
        <v>38183</v>
      </c>
      <c r="B18986" s="61" t="s">
        <v>38184</v>
      </c>
    </row>
    <row r="18987" spans="1:2" x14ac:dyDescent="0.25">
      <c r="A18987" s="61" t="s">
        <v>38185</v>
      </c>
      <c r="B18987" s="61" t="s">
        <v>38186</v>
      </c>
    </row>
    <row r="18988" spans="1:2" x14ac:dyDescent="0.25">
      <c r="A18988" s="61" t="s">
        <v>38187</v>
      </c>
      <c r="B18988" s="61" t="s">
        <v>38188</v>
      </c>
    </row>
    <row r="18989" spans="1:2" x14ac:dyDescent="0.25">
      <c r="A18989" s="61" t="s">
        <v>38189</v>
      </c>
      <c r="B18989" s="61" t="s">
        <v>38190</v>
      </c>
    </row>
    <row r="18990" spans="1:2" x14ac:dyDescent="0.25">
      <c r="A18990" s="61" t="s">
        <v>38191</v>
      </c>
      <c r="B18990" s="61" t="s">
        <v>38192</v>
      </c>
    </row>
    <row r="18991" spans="1:2" x14ac:dyDescent="0.25">
      <c r="A18991" s="61" t="s">
        <v>38193</v>
      </c>
      <c r="B18991" s="61" t="s">
        <v>38194</v>
      </c>
    </row>
    <row r="18992" spans="1:2" x14ac:dyDescent="0.25">
      <c r="A18992" s="61" t="s">
        <v>38195</v>
      </c>
      <c r="B18992" s="61" t="s">
        <v>38196</v>
      </c>
    </row>
    <row r="18993" spans="1:2" x14ac:dyDescent="0.25">
      <c r="A18993" s="61" t="s">
        <v>38197</v>
      </c>
      <c r="B18993" s="61" t="s">
        <v>38198</v>
      </c>
    </row>
    <row r="18994" spans="1:2" x14ac:dyDescent="0.25">
      <c r="A18994" s="61" t="s">
        <v>38199</v>
      </c>
      <c r="B18994" s="61" t="s">
        <v>38200</v>
      </c>
    </row>
    <row r="18995" spans="1:2" x14ac:dyDescent="0.25">
      <c r="A18995" s="61" t="s">
        <v>38201</v>
      </c>
      <c r="B18995" s="61" t="s">
        <v>38202</v>
      </c>
    </row>
    <row r="18996" spans="1:2" x14ac:dyDescent="0.25">
      <c r="A18996" s="61" t="s">
        <v>38203</v>
      </c>
      <c r="B18996" s="61" t="s">
        <v>38204</v>
      </c>
    </row>
    <row r="18997" spans="1:2" x14ac:dyDescent="0.25">
      <c r="A18997" s="61" t="s">
        <v>38205</v>
      </c>
      <c r="B18997" s="61" t="s">
        <v>38206</v>
      </c>
    </row>
    <row r="18998" spans="1:2" x14ac:dyDescent="0.25">
      <c r="A18998" s="61" t="s">
        <v>38207</v>
      </c>
      <c r="B18998" s="61" t="s">
        <v>38208</v>
      </c>
    </row>
    <row r="18999" spans="1:2" x14ac:dyDescent="0.25">
      <c r="A18999" s="61" t="s">
        <v>38209</v>
      </c>
      <c r="B18999" s="61" t="s">
        <v>38210</v>
      </c>
    </row>
    <row r="19000" spans="1:2" x14ac:dyDescent="0.25">
      <c r="A19000" s="61" t="s">
        <v>38211</v>
      </c>
      <c r="B19000" s="61" t="s">
        <v>38212</v>
      </c>
    </row>
    <row r="19001" spans="1:2" x14ac:dyDescent="0.25">
      <c r="A19001" s="61" t="s">
        <v>38213</v>
      </c>
      <c r="B19001" s="61" t="s">
        <v>38214</v>
      </c>
    </row>
    <row r="19002" spans="1:2" x14ac:dyDescent="0.25">
      <c r="A19002" s="61" t="s">
        <v>38215</v>
      </c>
      <c r="B19002" s="61" t="s">
        <v>38216</v>
      </c>
    </row>
    <row r="19003" spans="1:2" x14ac:dyDescent="0.25">
      <c r="A19003" s="61" t="s">
        <v>38217</v>
      </c>
      <c r="B19003" s="61" t="s">
        <v>38218</v>
      </c>
    </row>
    <row r="19004" spans="1:2" x14ac:dyDescent="0.25">
      <c r="A19004" s="61" t="s">
        <v>38219</v>
      </c>
      <c r="B19004" s="61" t="s">
        <v>38220</v>
      </c>
    </row>
    <row r="19005" spans="1:2" x14ac:dyDescent="0.25">
      <c r="A19005" s="61" t="s">
        <v>38221</v>
      </c>
      <c r="B19005" s="61" t="s">
        <v>38222</v>
      </c>
    </row>
    <row r="19006" spans="1:2" x14ac:dyDescent="0.25">
      <c r="A19006" s="61" t="s">
        <v>38223</v>
      </c>
      <c r="B19006" s="61" t="s">
        <v>38224</v>
      </c>
    </row>
    <row r="19007" spans="1:2" x14ac:dyDescent="0.25">
      <c r="A19007" s="61" t="s">
        <v>38225</v>
      </c>
      <c r="B19007" s="61" t="s">
        <v>38226</v>
      </c>
    </row>
    <row r="19008" spans="1:2" x14ac:dyDescent="0.25">
      <c r="A19008" s="61" t="s">
        <v>38227</v>
      </c>
      <c r="B19008" s="61" t="s">
        <v>38228</v>
      </c>
    </row>
    <row r="19009" spans="1:2" x14ac:dyDescent="0.25">
      <c r="A19009" s="61" t="s">
        <v>38229</v>
      </c>
      <c r="B19009" s="61" t="s">
        <v>38230</v>
      </c>
    </row>
    <row r="19010" spans="1:2" x14ac:dyDescent="0.25">
      <c r="A19010" s="61" t="s">
        <v>38231</v>
      </c>
      <c r="B19010" s="61" t="s">
        <v>38232</v>
      </c>
    </row>
    <row r="19011" spans="1:2" x14ac:dyDescent="0.25">
      <c r="A19011" s="61" t="s">
        <v>38233</v>
      </c>
      <c r="B19011" s="61" t="s">
        <v>38234</v>
      </c>
    </row>
    <row r="19012" spans="1:2" x14ac:dyDescent="0.25">
      <c r="A19012" s="61" t="s">
        <v>38235</v>
      </c>
      <c r="B19012" s="61" t="s">
        <v>38236</v>
      </c>
    </row>
    <row r="19013" spans="1:2" x14ac:dyDescent="0.25">
      <c r="A19013" s="61" t="s">
        <v>38237</v>
      </c>
      <c r="B19013" s="61" t="s">
        <v>38238</v>
      </c>
    </row>
    <row r="19014" spans="1:2" x14ac:dyDescent="0.25">
      <c r="A19014" s="61" t="s">
        <v>38239</v>
      </c>
      <c r="B19014" s="61" t="s">
        <v>38240</v>
      </c>
    </row>
    <row r="19015" spans="1:2" x14ac:dyDescent="0.25">
      <c r="A19015" s="61" t="s">
        <v>38241</v>
      </c>
      <c r="B19015" s="61" t="s">
        <v>38242</v>
      </c>
    </row>
    <row r="19016" spans="1:2" x14ac:dyDescent="0.25">
      <c r="A19016" s="61" t="s">
        <v>38243</v>
      </c>
      <c r="B19016" s="61" t="s">
        <v>38244</v>
      </c>
    </row>
    <row r="19017" spans="1:2" x14ac:dyDescent="0.25">
      <c r="A19017" s="61" t="s">
        <v>38245</v>
      </c>
      <c r="B19017" s="61" t="s">
        <v>38246</v>
      </c>
    </row>
    <row r="19018" spans="1:2" x14ac:dyDescent="0.25">
      <c r="A19018" s="61" t="s">
        <v>38247</v>
      </c>
      <c r="B19018" s="61" t="s">
        <v>38248</v>
      </c>
    </row>
    <row r="19019" spans="1:2" x14ac:dyDescent="0.25">
      <c r="A19019" s="61" t="s">
        <v>38249</v>
      </c>
      <c r="B19019" s="61" t="s">
        <v>38250</v>
      </c>
    </row>
    <row r="19020" spans="1:2" x14ac:dyDescent="0.25">
      <c r="A19020" s="61" t="s">
        <v>38251</v>
      </c>
      <c r="B19020" s="61" t="s">
        <v>38252</v>
      </c>
    </row>
    <row r="19021" spans="1:2" x14ac:dyDescent="0.25">
      <c r="A19021" s="61" t="s">
        <v>38253</v>
      </c>
      <c r="B19021" s="61" t="s">
        <v>38254</v>
      </c>
    </row>
    <row r="19022" spans="1:2" x14ac:dyDescent="0.25">
      <c r="A19022" s="61" t="s">
        <v>38255</v>
      </c>
      <c r="B19022" s="61" t="s">
        <v>38256</v>
      </c>
    </row>
    <row r="19023" spans="1:2" x14ac:dyDescent="0.25">
      <c r="A19023" s="61" t="s">
        <v>38257</v>
      </c>
      <c r="B19023" s="61" t="s">
        <v>38258</v>
      </c>
    </row>
    <row r="19024" spans="1:2" x14ac:dyDescent="0.25">
      <c r="A19024" s="61" t="s">
        <v>38259</v>
      </c>
      <c r="B19024" s="61" t="s">
        <v>38260</v>
      </c>
    </row>
    <row r="19025" spans="1:2" x14ac:dyDescent="0.25">
      <c r="A19025" s="61" t="s">
        <v>38261</v>
      </c>
      <c r="B19025" s="61" t="s">
        <v>38262</v>
      </c>
    </row>
    <row r="19026" spans="1:2" x14ac:dyDescent="0.25">
      <c r="A19026" s="61" t="s">
        <v>38263</v>
      </c>
      <c r="B19026" s="61" t="s">
        <v>38264</v>
      </c>
    </row>
    <row r="19027" spans="1:2" x14ac:dyDescent="0.25">
      <c r="A19027" s="61" t="s">
        <v>38265</v>
      </c>
      <c r="B19027" s="61" t="s">
        <v>38266</v>
      </c>
    </row>
    <row r="19028" spans="1:2" x14ac:dyDescent="0.25">
      <c r="A19028" s="61" t="s">
        <v>38267</v>
      </c>
      <c r="B19028" s="61" t="s">
        <v>38268</v>
      </c>
    </row>
    <row r="19029" spans="1:2" x14ac:dyDescent="0.25">
      <c r="A19029" s="61" t="s">
        <v>38269</v>
      </c>
      <c r="B19029" s="61" t="s">
        <v>38270</v>
      </c>
    </row>
    <row r="19030" spans="1:2" x14ac:dyDescent="0.25">
      <c r="A19030" s="61" t="s">
        <v>38271</v>
      </c>
      <c r="B19030" s="61" t="s">
        <v>38272</v>
      </c>
    </row>
    <row r="19031" spans="1:2" x14ac:dyDescent="0.25">
      <c r="A19031" s="61" t="s">
        <v>38273</v>
      </c>
      <c r="B19031" s="61" t="s">
        <v>38274</v>
      </c>
    </row>
    <row r="19032" spans="1:2" x14ac:dyDescent="0.25">
      <c r="A19032" s="61" t="s">
        <v>38275</v>
      </c>
      <c r="B19032" s="61" t="s">
        <v>38276</v>
      </c>
    </row>
    <row r="19033" spans="1:2" x14ac:dyDescent="0.25">
      <c r="A19033" s="61" t="s">
        <v>38277</v>
      </c>
      <c r="B19033" s="61" t="s">
        <v>38278</v>
      </c>
    </row>
    <row r="19034" spans="1:2" x14ac:dyDescent="0.25">
      <c r="A19034" s="61" t="s">
        <v>38279</v>
      </c>
      <c r="B19034" s="61" t="s">
        <v>38280</v>
      </c>
    </row>
    <row r="19035" spans="1:2" x14ac:dyDescent="0.25">
      <c r="A19035" s="61" t="s">
        <v>38281</v>
      </c>
      <c r="B19035" s="61" t="s">
        <v>38282</v>
      </c>
    </row>
    <row r="19036" spans="1:2" x14ac:dyDescent="0.25">
      <c r="A19036" s="61" t="s">
        <v>38283</v>
      </c>
      <c r="B19036" s="61" t="s">
        <v>38284</v>
      </c>
    </row>
    <row r="19037" spans="1:2" x14ac:dyDescent="0.25">
      <c r="A19037" s="61" t="s">
        <v>38285</v>
      </c>
      <c r="B19037" s="61" t="s">
        <v>38286</v>
      </c>
    </row>
    <row r="19038" spans="1:2" x14ac:dyDescent="0.25">
      <c r="A19038" s="61" t="s">
        <v>38287</v>
      </c>
      <c r="B19038" s="61" t="s">
        <v>38288</v>
      </c>
    </row>
    <row r="19039" spans="1:2" x14ac:dyDescent="0.25">
      <c r="A19039" s="61" t="s">
        <v>38289</v>
      </c>
      <c r="B19039" s="61" t="s">
        <v>38290</v>
      </c>
    </row>
    <row r="19040" spans="1:2" x14ac:dyDescent="0.25">
      <c r="A19040" s="61" t="s">
        <v>38291</v>
      </c>
      <c r="B19040" s="61" t="s">
        <v>38292</v>
      </c>
    </row>
    <row r="19041" spans="1:2" x14ac:dyDescent="0.25">
      <c r="A19041" s="61" t="s">
        <v>38293</v>
      </c>
      <c r="B19041" s="61" t="s">
        <v>38294</v>
      </c>
    </row>
    <row r="19042" spans="1:2" x14ac:dyDescent="0.25">
      <c r="A19042" s="61" t="s">
        <v>38295</v>
      </c>
      <c r="B19042" s="61" t="s">
        <v>38296</v>
      </c>
    </row>
    <row r="19043" spans="1:2" x14ac:dyDescent="0.25">
      <c r="A19043" s="61" t="s">
        <v>38297</v>
      </c>
      <c r="B19043" s="61" t="s">
        <v>38298</v>
      </c>
    </row>
    <row r="19044" spans="1:2" x14ac:dyDescent="0.25">
      <c r="A19044" s="61" t="s">
        <v>38299</v>
      </c>
      <c r="B19044" s="61" t="s">
        <v>38300</v>
      </c>
    </row>
    <row r="19045" spans="1:2" x14ac:dyDescent="0.25">
      <c r="A19045" s="61" t="s">
        <v>38301</v>
      </c>
      <c r="B19045" s="61" t="s">
        <v>38302</v>
      </c>
    </row>
    <row r="19046" spans="1:2" x14ac:dyDescent="0.25">
      <c r="A19046" s="61" t="s">
        <v>38303</v>
      </c>
      <c r="B19046" s="61" t="s">
        <v>38304</v>
      </c>
    </row>
    <row r="19047" spans="1:2" x14ac:dyDescent="0.25">
      <c r="A19047" s="61" t="s">
        <v>38305</v>
      </c>
      <c r="B19047" s="61" t="s">
        <v>38306</v>
      </c>
    </row>
    <row r="19048" spans="1:2" x14ac:dyDescent="0.25">
      <c r="A19048" s="61" t="s">
        <v>38307</v>
      </c>
      <c r="B19048" s="61" t="s">
        <v>38308</v>
      </c>
    </row>
    <row r="19049" spans="1:2" x14ac:dyDescent="0.25">
      <c r="A19049" s="61" t="s">
        <v>38309</v>
      </c>
      <c r="B19049" s="61" t="s">
        <v>38310</v>
      </c>
    </row>
    <row r="19050" spans="1:2" x14ac:dyDescent="0.25">
      <c r="A19050" s="61" t="s">
        <v>38311</v>
      </c>
      <c r="B19050" s="61" t="s">
        <v>38312</v>
      </c>
    </row>
    <row r="19051" spans="1:2" x14ac:dyDescent="0.25">
      <c r="A19051" s="61" t="s">
        <v>38313</v>
      </c>
      <c r="B19051" s="61" t="s">
        <v>38314</v>
      </c>
    </row>
    <row r="19052" spans="1:2" x14ac:dyDescent="0.25">
      <c r="A19052" s="61" t="s">
        <v>38315</v>
      </c>
      <c r="B19052" s="61" t="s">
        <v>38316</v>
      </c>
    </row>
    <row r="19053" spans="1:2" x14ac:dyDescent="0.25">
      <c r="A19053" s="61" t="s">
        <v>38317</v>
      </c>
      <c r="B19053" s="61" t="s">
        <v>38318</v>
      </c>
    </row>
    <row r="19054" spans="1:2" x14ac:dyDescent="0.25">
      <c r="A19054" s="61" t="s">
        <v>38319</v>
      </c>
      <c r="B19054" s="61" t="s">
        <v>38320</v>
      </c>
    </row>
    <row r="19055" spans="1:2" x14ac:dyDescent="0.25">
      <c r="A19055" s="61" t="s">
        <v>38321</v>
      </c>
      <c r="B19055" s="61" t="s">
        <v>38322</v>
      </c>
    </row>
    <row r="19056" spans="1:2" x14ac:dyDescent="0.25">
      <c r="A19056" s="61" t="s">
        <v>38323</v>
      </c>
      <c r="B19056" s="61" t="s">
        <v>38324</v>
      </c>
    </row>
    <row r="19057" spans="1:2" x14ac:dyDescent="0.25">
      <c r="A19057" s="61" t="s">
        <v>38325</v>
      </c>
      <c r="B19057" s="61" t="s">
        <v>38326</v>
      </c>
    </row>
    <row r="19058" spans="1:2" x14ac:dyDescent="0.25">
      <c r="A19058" s="61" t="s">
        <v>38327</v>
      </c>
      <c r="B19058" s="61" t="s">
        <v>38328</v>
      </c>
    </row>
    <row r="19059" spans="1:2" x14ac:dyDescent="0.25">
      <c r="A19059" s="61" t="s">
        <v>38329</v>
      </c>
      <c r="B19059" s="61" t="s">
        <v>38330</v>
      </c>
    </row>
    <row r="19060" spans="1:2" x14ac:dyDescent="0.25">
      <c r="A19060" s="61" t="s">
        <v>38331</v>
      </c>
      <c r="B19060" s="61" t="s">
        <v>38332</v>
      </c>
    </row>
    <row r="19061" spans="1:2" x14ac:dyDescent="0.25">
      <c r="A19061" s="61" t="s">
        <v>38333</v>
      </c>
      <c r="B19061" s="61" t="s">
        <v>38334</v>
      </c>
    </row>
    <row r="19062" spans="1:2" x14ac:dyDescent="0.25">
      <c r="A19062" s="61" t="s">
        <v>38335</v>
      </c>
      <c r="B19062" s="61" t="s">
        <v>38336</v>
      </c>
    </row>
    <row r="19063" spans="1:2" x14ac:dyDescent="0.25">
      <c r="A19063" s="61" t="s">
        <v>38337</v>
      </c>
      <c r="B19063" s="61" t="s">
        <v>38338</v>
      </c>
    </row>
    <row r="19064" spans="1:2" x14ac:dyDescent="0.25">
      <c r="A19064" s="61" t="s">
        <v>38339</v>
      </c>
      <c r="B19064" s="61" t="s">
        <v>38340</v>
      </c>
    </row>
    <row r="19065" spans="1:2" x14ac:dyDescent="0.25">
      <c r="A19065" s="61" t="s">
        <v>38341</v>
      </c>
      <c r="B19065" s="61" t="s">
        <v>38342</v>
      </c>
    </row>
    <row r="19066" spans="1:2" x14ac:dyDescent="0.25">
      <c r="A19066" s="61" t="s">
        <v>38343</v>
      </c>
      <c r="B19066" s="61" t="s">
        <v>38344</v>
      </c>
    </row>
    <row r="19067" spans="1:2" x14ac:dyDescent="0.25">
      <c r="A19067" s="61" t="s">
        <v>38345</v>
      </c>
      <c r="B19067" s="61" t="s">
        <v>38346</v>
      </c>
    </row>
    <row r="19068" spans="1:2" x14ac:dyDescent="0.25">
      <c r="A19068" s="61" t="s">
        <v>38347</v>
      </c>
      <c r="B19068" s="61" t="s">
        <v>38348</v>
      </c>
    </row>
    <row r="19069" spans="1:2" x14ac:dyDescent="0.25">
      <c r="A19069" s="61" t="s">
        <v>38349</v>
      </c>
      <c r="B19069" s="61" t="s">
        <v>38350</v>
      </c>
    </row>
    <row r="19070" spans="1:2" x14ac:dyDescent="0.25">
      <c r="A19070" s="61" t="s">
        <v>38351</v>
      </c>
      <c r="B19070" s="61" t="s">
        <v>38352</v>
      </c>
    </row>
    <row r="19071" spans="1:2" x14ac:dyDescent="0.25">
      <c r="A19071" s="61" t="s">
        <v>38353</v>
      </c>
      <c r="B19071" s="61" t="s">
        <v>38354</v>
      </c>
    </row>
    <row r="19072" spans="1:2" x14ac:dyDescent="0.25">
      <c r="A19072" s="61" t="s">
        <v>38355</v>
      </c>
      <c r="B19072" s="61" t="s">
        <v>38356</v>
      </c>
    </row>
    <row r="19073" spans="1:2" x14ac:dyDescent="0.25">
      <c r="A19073" s="61" t="s">
        <v>38357</v>
      </c>
      <c r="B19073" s="61" t="s">
        <v>38358</v>
      </c>
    </row>
    <row r="19074" spans="1:2" x14ac:dyDescent="0.25">
      <c r="A19074" s="61" t="s">
        <v>38359</v>
      </c>
      <c r="B19074" s="61" t="s">
        <v>38360</v>
      </c>
    </row>
    <row r="19075" spans="1:2" x14ac:dyDescent="0.25">
      <c r="A19075" s="61" t="s">
        <v>38361</v>
      </c>
      <c r="B19075" s="61" t="s">
        <v>38362</v>
      </c>
    </row>
    <row r="19076" spans="1:2" x14ac:dyDescent="0.25">
      <c r="A19076" s="61" t="s">
        <v>38363</v>
      </c>
      <c r="B19076" s="61" t="s">
        <v>38364</v>
      </c>
    </row>
    <row r="19077" spans="1:2" x14ac:dyDescent="0.25">
      <c r="A19077" s="61" t="s">
        <v>38365</v>
      </c>
      <c r="B19077" s="61" t="s">
        <v>38366</v>
      </c>
    </row>
    <row r="19078" spans="1:2" x14ac:dyDescent="0.25">
      <c r="A19078" s="61" t="s">
        <v>38367</v>
      </c>
      <c r="B19078" s="61" t="s">
        <v>38368</v>
      </c>
    </row>
    <row r="19079" spans="1:2" x14ac:dyDescent="0.25">
      <c r="A19079" s="61" t="s">
        <v>38369</v>
      </c>
      <c r="B19079" s="61" t="s">
        <v>38370</v>
      </c>
    </row>
    <row r="19080" spans="1:2" x14ac:dyDescent="0.25">
      <c r="A19080" s="61" t="s">
        <v>38371</v>
      </c>
      <c r="B19080" s="61" t="s">
        <v>38372</v>
      </c>
    </row>
    <row r="19081" spans="1:2" x14ac:dyDescent="0.25">
      <c r="A19081" s="61" t="s">
        <v>38373</v>
      </c>
      <c r="B19081" s="61" t="s">
        <v>38374</v>
      </c>
    </row>
    <row r="19082" spans="1:2" x14ac:dyDescent="0.25">
      <c r="A19082" s="61" t="s">
        <v>38375</v>
      </c>
      <c r="B19082" s="61" t="s">
        <v>38376</v>
      </c>
    </row>
    <row r="19083" spans="1:2" x14ac:dyDescent="0.25">
      <c r="A19083" s="61" t="s">
        <v>38377</v>
      </c>
      <c r="B19083" s="61" t="s">
        <v>38378</v>
      </c>
    </row>
    <row r="19084" spans="1:2" x14ac:dyDescent="0.25">
      <c r="A19084" s="61" t="s">
        <v>38379</v>
      </c>
      <c r="B19084" s="61" t="s">
        <v>38380</v>
      </c>
    </row>
    <row r="19085" spans="1:2" x14ac:dyDescent="0.25">
      <c r="A19085" s="61" t="s">
        <v>38381</v>
      </c>
      <c r="B19085" s="61" t="s">
        <v>38382</v>
      </c>
    </row>
    <row r="19086" spans="1:2" x14ac:dyDescent="0.25">
      <c r="A19086" s="61" t="s">
        <v>38383</v>
      </c>
      <c r="B19086" s="61" t="s">
        <v>38384</v>
      </c>
    </row>
    <row r="19087" spans="1:2" x14ac:dyDescent="0.25">
      <c r="A19087" s="61" t="s">
        <v>38385</v>
      </c>
      <c r="B19087" s="61" t="s">
        <v>38386</v>
      </c>
    </row>
    <row r="19088" spans="1:2" x14ac:dyDescent="0.25">
      <c r="A19088" s="61" t="s">
        <v>38387</v>
      </c>
      <c r="B19088" s="61" t="s">
        <v>38388</v>
      </c>
    </row>
    <row r="19089" spans="1:2" x14ac:dyDescent="0.25">
      <c r="A19089" s="61" t="s">
        <v>38389</v>
      </c>
      <c r="B19089" s="61" t="s">
        <v>38390</v>
      </c>
    </row>
    <row r="19090" spans="1:2" x14ac:dyDescent="0.25">
      <c r="A19090" s="61" t="s">
        <v>38391</v>
      </c>
      <c r="B19090" s="61" t="s">
        <v>38392</v>
      </c>
    </row>
    <row r="19091" spans="1:2" x14ac:dyDescent="0.25">
      <c r="A19091" s="61" t="s">
        <v>38393</v>
      </c>
      <c r="B19091" s="61" t="s">
        <v>38394</v>
      </c>
    </row>
    <row r="19092" spans="1:2" x14ac:dyDescent="0.25">
      <c r="A19092" s="61" t="s">
        <v>38395</v>
      </c>
      <c r="B19092" s="61" t="s">
        <v>38396</v>
      </c>
    </row>
    <row r="19093" spans="1:2" x14ac:dyDescent="0.25">
      <c r="A19093" s="61" t="s">
        <v>38397</v>
      </c>
      <c r="B19093" s="61" t="s">
        <v>38398</v>
      </c>
    </row>
    <row r="19094" spans="1:2" x14ac:dyDescent="0.25">
      <c r="A19094" s="61" t="s">
        <v>38399</v>
      </c>
      <c r="B19094" s="61" t="s">
        <v>38400</v>
      </c>
    </row>
    <row r="19095" spans="1:2" x14ac:dyDescent="0.25">
      <c r="A19095" s="61" t="s">
        <v>38401</v>
      </c>
      <c r="B19095" s="61" t="s">
        <v>38402</v>
      </c>
    </row>
    <row r="19096" spans="1:2" x14ac:dyDescent="0.25">
      <c r="A19096" s="61" t="s">
        <v>38403</v>
      </c>
      <c r="B19096" s="61" t="s">
        <v>38404</v>
      </c>
    </row>
    <row r="19097" spans="1:2" x14ac:dyDescent="0.25">
      <c r="A19097" s="61" t="s">
        <v>38405</v>
      </c>
      <c r="B19097" s="61" t="s">
        <v>38406</v>
      </c>
    </row>
    <row r="19098" spans="1:2" x14ac:dyDescent="0.25">
      <c r="A19098" s="61" t="s">
        <v>38407</v>
      </c>
      <c r="B19098" s="61" t="s">
        <v>38408</v>
      </c>
    </row>
    <row r="19099" spans="1:2" x14ac:dyDescent="0.25">
      <c r="A19099" s="61" t="s">
        <v>38409</v>
      </c>
      <c r="B19099" s="61" t="s">
        <v>38410</v>
      </c>
    </row>
    <row r="19100" spans="1:2" x14ac:dyDescent="0.25">
      <c r="A19100" s="61" t="s">
        <v>38411</v>
      </c>
      <c r="B19100" s="61" t="s">
        <v>38412</v>
      </c>
    </row>
    <row r="19101" spans="1:2" x14ac:dyDescent="0.25">
      <c r="A19101" s="61" t="s">
        <v>38413</v>
      </c>
      <c r="B19101" s="61" t="s">
        <v>38414</v>
      </c>
    </row>
    <row r="19102" spans="1:2" x14ac:dyDescent="0.25">
      <c r="A19102" s="61" t="s">
        <v>38415</v>
      </c>
      <c r="B19102" s="61" t="s">
        <v>38416</v>
      </c>
    </row>
    <row r="19103" spans="1:2" x14ac:dyDescent="0.25">
      <c r="A19103" s="61" t="s">
        <v>38417</v>
      </c>
      <c r="B19103" s="61" t="s">
        <v>38418</v>
      </c>
    </row>
    <row r="19104" spans="1:2" x14ac:dyDescent="0.25">
      <c r="A19104" s="61" t="s">
        <v>38419</v>
      </c>
      <c r="B19104" s="61" t="s">
        <v>38420</v>
      </c>
    </row>
    <row r="19105" spans="1:2" x14ac:dyDescent="0.25">
      <c r="A19105" s="61" t="s">
        <v>38421</v>
      </c>
      <c r="B19105" s="61" t="s">
        <v>38422</v>
      </c>
    </row>
    <row r="19106" spans="1:2" x14ac:dyDescent="0.25">
      <c r="A19106" s="61" t="s">
        <v>38423</v>
      </c>
      <c r="B19106" s="61" t="s">
        <v>38424</v>
      </c>
    </row>
    <row r="19107" spans="1:2" x14ac:dyDescent="0.25">
      <c r="A19107" s="61" t="s">
        <v>38425</v>
      </c>
      <c r="B19107" s="61" t="s">
        <v>38426</v>
      </c>
    </row>
    <row r="19108" spans="1:2" x14ac:dyDescent="0.25">
      <c r="A19108" s="61" t="s">
        <v>38427</v>
      </c>
      <c r="B19108" s="61" t="s">
        <v>38428</v>
      </c>
    </row>
    <row r="19109" spans="1:2" x14ac:dyDescent="0.25">
      <c r="A19109" s="61" t="s">
        <v>38429</v>
      </c>
      <c r="B19109" s="61" t="s">
        <v>38430</v>
      </c>
    </row>
    <row r="19110" spans="1:2" x14ac:dyDescent="0.25">
      <c r="A19110" s="61" t="s">
        <v>38431</v>
      </c>
      <c r="B19110" s="61" t="s">
        <v>38432</v>
      </c>
    </row>
    <row r="19111" spans="1:2" x14ac:dyDescent="0.25">
      <c r="A19111" s="61" t="s">
        <v>38433</v>
      </c>
      <c r="B19111" s="61" t="s">
        <v>38434</v>
      </c>
    </row>
    <row r="19112" spans="1:2" x14ac:dyDescent="0.25">
      <c r="A19112" s="61" t="s">
        <v>38435</v>
      </c>
      <c r="B19112" s="61" t="s">
        <v>38436</v>
      </c>
    </row>
    <row r="19113" spans="1:2" x14ac:dyDescent="0.25">
      <c r="A19113" s="61" t="s">
        <v>38437</v>
      </c>
      <c r="B19113" s="61" t="s">
        <v>38438</v>
      </c>
    </row>
    <row r="19114" spans="1:2" x14ac:dyDescent="0.25">
      <c r="A19114" s="61" t="s">
        <v>38439</v>
      </c>
      <c r="B19114" s="61" t="s">
        <v>38440</v>
      </c>
    </row>
    <row r="19115" spans="1:2" x14ac:dyDescent="0.25">
      <c r="A19115" s="61" t="s">
        <v>38441</v>
      </c>
      <c r="B19115" s="61" t="s">
        <v>38442</v>
      </c>
    </row>
    <row r="19116" spans="1:2" x14ac:dyDescent="0.25">
      <c r="A19116" s="61" t="s">
        <v>38443</v>
      </c>
      <c r="B19116" s="61" t="s">
        <v>38444</v>
      </c>
    </row>
    <row r="19117" spans="1:2" x14ac:dyDescent="0.25">
      <c r="A19117" s="61" t="s">
        <v>38445</v>
      </c>
      <c r="B19117" s="61" t="s">
        <v>38446</v>
      </c>
    </row>
    <row r="19118" spans="1:2" x14ac:dyDescent="0.25">
      <c r="A19118" s="61" t="s">
        <v>38447</v>
      </c>
      <c r="B19118" s="61" t="s">
        <v>38448</v>
      </c>
    </row>
    <row r="19119" spans="1:2" x14ac:dyDescent="0.25">
      <c r="A19119" s="61" t="s">
        <v>38449</v>
      </c>
      <c r="B19119" s="61" t="s">
        <v>38450</v>
      </c>
    </row>
    <row r="19120" spans="1:2" x14ac:dyDescent="0.25">
      <c r="A19120" s="61" t="s">
        <v>38451</v>
      </c>
      <c r="B19120" s="61" t="s">
        <v>38452</v>
      </c>
    </row>
    <row r="19121" spans="1:2" x14ac:dyDescent="0.25">
      <c r="A19121" s="61" t="s">
        <v>38453</v>
      </c>
      <c r="B19121" s="61" t="s">
        <v>38454</v>
      </c>
    </row>
    <row r="19122" spans="1:2" x14ac:dyDescent="0.25">
      <c r="A19122" s="61" t="s">
        <v>38455</v>
      </c>
      <c r="B19122" s="61" t="s">
        <v>38456</v>
      </c>
    </row>
    <row r="19123" spans="1:2" x14ac:dyDescent="0.25">
      <c r="A19123" s="61" t="s">
        <v>38457</v>
      </c>
      <c r="B19123" s="61" t="s">
        <v>38458</v>
      </c>
    </row>
    <row r="19124" spans="1:2" x14ac:dyDescent="0.25">
      <c r="A19124" s="61" t="s">
        <v>38459</v>
      </c>
      <c r="B19124" s="61" t="s">
        <v>38460</v>
      </c>
    </row>
    <row r="19125" spans="1:2" x14ac:dyDescent="0.25">
      <c r="A19125" s="61" t="s">
        <v>38461</v>
      </c>
      <c r="B19125" s="61" t="s">
        <v>38462</v>
      </c>
    </row>
    <row r="19126" spans="1:2" x14ac:dyDescent="0.25">
      <c r="A19126" s="61" t="s">
        <v>38463</v>
      </c>
      <c r="B19126" s="61" t="s">
        <v>38464</v>
      </c>
    </row>
    <row r="19127" spans="1:2" x14ac:dyDescent="0.25">
      <c r="A19127" s="61" t="s">
        <v>38465</v>
      </c>
      <c r="B19127" s="61" t="s">
        <v>38466</v>
      </c>
    </row>
    <row r="19128" spans="1:2" x14ac:dyDescent="0.25">
      <c r="A19128" s="61" t="s">
        <v>38467</v>
      </c>
      <c r="B19128" s="61" t="s">
        <v>38468</v>
      </c>
    </row>
    <row r="19129" spans="1:2" x14ac:dyDescent="0.25">
      <c r="A19129" s="61" t="s">
        <v>38469</v>
      </c>
      <c r="B19129" s="61" t="s">
        <v>38470</v>
      </c>
    </row>
    <row r="19130" spans="1:2" x14ac:dyDescent="0.25">
      <c r="A19130" s="61" t="s">
        <v>38471</v>
      </c>
      <c r="B19130" s="61" t="s">
        <v>38472</v>
      </c>
    </row>
    <row r="19131" spans="1:2" x14ac:dyDescent="0.25">
      <c r="A19131" s="61" t="s">
        <v>38473</v>
      </c>
      <c r="B19131" s="61" t="s">
        <v>38474</v>
      </c>
    </row>
    <row r="19132" spans="1:2" x14ac:dyDescent="0.25">
      <c r="A19132" s="61" t="s">
        <v>38475</v>
      </c>
      <c r="B19132" s="61" t="s">
        <v>38476</v>
      </c>
    </row>
    <row r="19133" spans="1:2" x14ac:dyDescent="0.25">
      <c r="A19133" s="61" t="s">
        <v>38477</v>
      </c>
      <c r="B19133" s="61" t="s">
        <v>38478</v>
      </c>
    </row>
    <row r="19134" spans="1:2" x14ac:dyDescent="0.25">
      <c r="A19134" s="61" t="s">
        <v>38479</v>
      </c>
      <c r="B19134" s="61" t="s">
        <v>38480</v>
      </c>
    </row>
    <row r="19135" spans="1:2" x14ac:dyDescent="0.25">
      <c r="A19135" s="61" t="s">
        <v>38481</v>
      </c>
      <c r="B19135" s="61" t="s">
        <v>38482</v>
      </c>
    </row>
    <row r="19136" spans="1:2" x14ac:dyDescent="0.25">
      <c r="A19136" s="61" t="s">
        <v>38483</v>
      </c>
      <c r="B19136" s="61" t="s">
        <v>38484</v>
      </c>
    </row>
    <row r="19137" spans="1:2" x14ac:dyDescent="0.25">
      <c r="A19137" s="61" t="s">
        <v>38485</v>
      </c>
      <c r="B19137" s="61" t="s">
        <v>38486</v>
      </c>
    </row>
    <row r="19138" spans="1:2" x14ac:dyDescent="0.25">
      <c r="A19138" s="61" t="s">
        <v>38487</v>
      </c>
      <c r="B19138" s="61" t="s">
        <v>38488</v>
      </c>
    </row>
    <row r="19139" spans="1:2" x14ac:dyDescent="0.25">
      <c r="A19139" s="61" t="s">
        <v>38489</v>
      </c>
      <c r="B19139" s="61" t="s">
        <v>38490</v>
      </c>
    </row>
    <row r="19140" spans="1:2" x14ac:dyDescent="0.25">
      <c r="A19140" s="61" t="s">
        <v>38491</v>
      </c>
      <c r="B19140" s="61" t="s">
        <v>38492</v>
      </c>
    </row>
    <row r="19141" spans="1:2" x14ac:dyDescent="0.25">
      <c r="A19141" s="61" t="s">
        <v>38493</v>
      </c>
      <c r="B19141" s="61" t="s">
        <v>38494</v>
      </c>
    </row>
    <row r="19142" spans="1:2" x14ac:dyDescent="0.25">
      <c r="A19142" s="61" t="s">
        <v>38495</v>
      </c>
      <c r="B19142" s="61" t="s">
        <v>38496</v>
      </c>
    </row>
    <row r="19143" spans="1:2" x14ac:dyDescent="0.25">
      <c r="A19143" s="61" t="s">
        <v>38497</v>
      </c>
      <c r="B19143" s="61" t="s">
        <v>38498</v>
      </c>
    </row>
    <row r="19144" spans="1:2" x14ac:dyDescent="0.25">
      <c r="A19144" s="61" t="s">
        <v>38499</v>
      </c>
      <c r="B19144" s="61" t="s">
        <v>38500</v>
      </c>
    </row>
    <row r="19145" spans="1:2" x14ac:dyDescent="0.25">
      <c r="A19145" s="61" t="s">
        <v>38501</v>
      </c>
      <c r="B19145" s="61" t="s">
        <v>38502</v>
      </c>
    </row>
    <row r="19146" spans="1:2" x14ac:dyDescent="0.25">
      <c r="A19146" s="61" t="s">
        <v>38503</v>
      </c>
      <c r="B19146" s="61" t="s">
        <v>38504</v>
      </c>
    </row>
    <row r="19147" spans="1:2" x14ac:dyDescent="0.25">
      <c r="A19147" s="61" t="s">
        <v>38505</v>
      </c>
      <c r="B19147" s="61" t="s">
        <v>38506</v>
      </c>
    </row>
    <row r="19148" spans="1:2" x14ac:dyDescent="0.25">
      <c r="A19148" s="61" t="s">
        <v>38507</v>
      </c>
      <c r="B19148" s="61" t="s">
        <v>38508</v>
      </c>
    </row>
    <row r="19149" spans="1:2" x14ac:dyDescent="0.25">
      <c r="A19149" s="61" t="s">
        <v>38509</v>
      </c>
      <c r="B19149" s="61" t="s">
        <v>38510</v>
      </c>
    </row>
    <row r="19150" spans="1:2" x14ac:dyDescent="0.25">
      <c r="A19150" s="61" t="s">
        <v>38511</v>
      </c>
      <c r="B19150" s="61" t="s">
        <v>38512</v>
      </c>
    </row>
    <row r="19151" spans="1:2" x14ac:dyDescent="0.25">
      <c r="A19151" s="61" t="s">
        <v>38513</v>
      </c>
      <c r="B19151" s="61" t="s">
        <v>38514</v>
      </c>
    </row>
    <row r="19152" spans="1:2" x14ac:dyDescent="0.25">
      <c r="A19152" s="61" t="s">
        <v>38515</v>
      </c>
      <c r="B19152" s="61" t="s">
        <v>38516</v>
      </c>
    </row>
    <row r="19153" spans="1:2" x14ac:dyDescent="0.25">
      <c r="A19153" s="61" t="s">
        <v>38517</v>
      </c>
      <c r="B19153" s="61" t="s">
        <v>38518</v>
      </c>
    </row>
    <row r="19154" spans="1:2" x14ac:dyDescent="0.25">
      <c r="A19154" s="61" t="s">
        <v>38519</v>
      </c>
      <c r="B19154" s="61" t="s">
        <v>38520</v>
      </c>
    </row>
    <row r="19155" spans="1:2" x14ac:dyDescent="0.25">
      <c r="A19155" s="61" t="s">
        <v>38521</v>
      </c>
      <c r="B19155" s="61" t="s">
        <v>38522</v>
      </c>
    </row>
    <row r="19156" spans="1:2" x14ac:dyDescent="0.25">
      <c r="A19156" s="61" t="s">
        <v>38523</v>
      </c>
      <c r="B19156" s="61" t="s">
        <v>38524</v>
      </c>
    </row>
    <row r="19157" spans="1:2" x14ac:dyDescent="0.25">
      <c r="A19157" s="61" t="s">
        <v>38525</v>
      </c>
      <c r="B19157" s="61" t="s">
        <v>38526</v>
      </c>
    </row>
    <row r="19158" spans="1:2" x14ac:dyDescent="0.25">
      <c r="A19158" s="61" t="s">
        <v>38527</v>
      </c>
      <c r="B19158" s="61" t="s">
        <v>38528</v>
      </c>
    </row>
    <row r="19159" spans="1:2" x14ac:dyDescent="0.25">
      <c r="A19159" s="61" t="s">
        <v>38529</v>
      </c>
      <c r="B19159" s="61" t="s">
        <v>38530</v>
      </c>
    </row>
    <row r="19160" spans="1:2" x14ac:dyDescent="0.25">
      <c r="A19160" s="61" t="s">
        <v>38531</v>
      </c>
      <c r="B19160" s="61" t="s">
        <v>38532</v>
      </c>
    </row>
    <row r="19161" spans="1:2" x14ac:dyDescent="0.25">
      <c r="A19161" s="61" t="s">
        <v>38533</v>
      </c>
      <c r="B19161" s="61" t="s">
        <v>38534</v>
      </c>
    </row>
    <row r="19162" spans="1:2" x14ac:dyDescent="0.25">
      <c r="A19162" s="61" t="s">
        <v>38535</v>
      </c>
      <c r="B19162" s="61" t="s">
        <v>38536</v>
      </c>
    </row>
    <row r="19163" spans="1:2" x14ac:dyDescent="0.25">
      <c r="A19163" s="61" t="s">
        <v>38537</v>
      </c>
      <c r="B19163" s="61" t="s">
        <v>38538</v>
      </c>
    </row>
    <row r="19164" spans="1:2" x14ac:dyDescent="0.25">
      <c r="A19164" s="61" t="s">
        <v>38539</v>
      </c>
      <c r="B19164" s="61" t="s">
        <v>38540</v>
      </c>
    </row>
    <row r="19165" spans="1:2" x14ac:dyDescent="0.25">
      <c r="A19165" s="61" t="s">
        <v>38541</v>
      </c>
      <c r="B19165" s="61" t="s">
        <v>38542</v>
      </c>
    </row>
    <row r="19166" spans="1:2" x14ac:dyDescent="0.25">
      <c r="A19166" s="61" t="s">
        <v>38543</v>
      </c>
      <c r="B19166" s="61" t="s">
        <v>38544</v>
      </c>
    </row>
    <row r="19167" spans="1:2" x14ac:dyDescent="0.25">
      <c r="A19167" s="61" t="s">
        <v>38545</v>
      </c>
      <c r="B19167" s="61" t="s">
        <v>38546</v>
      </c>
    </row>
    <row r="19168" spans="1:2" x14ac:dyDescent="0.25">
      <c r="A19168" s="61" t="s">
        <v>38547</v>
      </c>
      <c r="B19168" s="61" t="s">
        <v>38548</v>
      </c>
    </row>
    <row r="19169" spans="1:2" x14ac:dyDescent="0.25">
      <c r="A19169" s="61" t="s">
        <v>38549</v>
      </c>
      <c r="B19169" s="61" t="s">
        <v>38550</v>
      </c>
    </row>
    <row r="19170" spans="1:2" x14ac:dyDescent="0.25">
      <c r="A19170" s="61" t="s">
        <v>38551</v>
      </c>
      <c r="B19170" s="61" t="s">
        <v>38552</v>
      </c>
    </row>
    <row r="19171" spans="1:2" x14ac:dyDescent="0.25">
      <c r="A19171" s="61" t="s">
        <v>38553</v>
      </c>
      <c r="B19171" s="61" t="s">
        <v>38554</v>
      </c>
    </row>
    <row r="19172" spans="1:2" x14ac:dyDescent="0.25">
      <c r="A19172" s="61" t="s">
        <v>38555</v>
      </c>
      <c r="B19172" s="61" t="s">
        <v>38556</v>
      </c>
    </row>
    <row r="19173" spans="1:2" x14ac:dyDescent="0.25">
      <c r="A19173" s="61" t="s">
        <v>38557</v>
      </c>
      <c r="B19173" s="61" t="s">
        <v>38558</v>
      </c>
    </row>
    <row r="19174" spans="1:2" x14ac:dyDescent="0.25">
      <c r="A19174" s="61" t="s">
        <v>38559</v>
      </c>
      <c r="B19174" s="61" t="s">
        <v>38560</v>
      </c>
    </row>
    <row r="19175" spans="1:2" x14ac:dyDescent="0.25">
      <c r="A19175" s="61" t="s">
        <v>38561</v>
      </c>
      <c r="B19175" s="61" t="s">
        <v>38562</v>
      </c>
    </row>
    <row r="19176" spans="1:2" x14ac:dyDescent="0.25">
      <c r="A19176" s="61" t="s">
        <v>38563</v>
      </c>
      <c r="B19176" s="61" t="s">
        <v>38564</v>
      </c>
    </row>
    <row r="19177" spans="1:2" x14ac:dyDescent="0.25">
      <c r="A19177" s="61" t="s">
        <v>38565</v>
      </c>
      <c r="B19177" s="61" t="s">
        <v>38566</v>
      </c>
    </row>
    <row r="19178" spans="1:2" x14ac:dyDescent="0.25">
      <c r="A19178" s="61" t="s">
        <v>38567</v>
      </c>
      <c r="B19178" s="61" t="s">
        <v>38568</v>
      </c>
    </row>
    <row r="19179" spans="1:2" x14ac:dyDescent="0.25">
      <c r="A19179" s="61" t="s">
        <v>38569</v>
      </c>
      <c r="B19179" s="61" t="s">
        <v>38570</v>
      </c>
    </row>
    <row r="19180" spans="1:2" x14ac:dyDescent="0.25">
      <c r="A19180" s="61" t="s">
        <v>38571</v>
      </c>
      <c r="B19180" s="61" t="s">
        <v>38572</v>
      </c>
    </row>
    <row r="19181" spans="1:2" x14ac:dyDescent="0.25">
      <c r="A19181" s="61" t="s">
        <v>38573</v>
      </c>
      <c r="B19181" s="61" t="s">
        <v>38574</v>
      </c>
    </row>
    <row r="19182" spans="1:2" x14ac:dyDescent="0.25">
      <c r="A19182" s="61" t="s">
        <v>38575</v>
      </c>
      <c r="B19182" s="61" t="s">
        <v>38576</v>
      </c>
    </row>
    <row r="19183" spans="1:2" x14ac:dyDescent="0.25">
      <c r="A19183" s="61" t="s">
        <v>38577</v>
      </c>
      <c r="B19183" s="61" t="s">
        <v>38578</v>
      </c>
    </row>
    <row r="19184" spans="1:2" x14ac:dyDescent="0.25">
      <c r="A19184" s="61" t="s">
        <v>38579</v>
      </c>
      <c r="B19184" s="61" t="s">
        <v>38580</v>
      </c>
    </row>
    <row r="19185" spans="1:2" x14ac:dyDescent="0.25">
      <c r="A19185" s="61" t="s">
        <v>38581</v>
      </c>
      <c r="B19185" s="61" t="s">
        <v>38582</v>
      </c>
    </row>
    <row r="19186" spans="1:2" x14ac:dyDescent="0.25">
      <c r="A19186" s="61" t="s">
        <v>38583</v>
      </c>
      <c r="B19186" s="61" t="s">
        <v>38584</v>
      </c>
    </row>
    <row r="19187" spans="1:2" x14ac:dyDescent="0.25">
      <c r="A19187" s="61" t="s">
        <v>38585</v>
      </c>
      <c r="B19187" s="61" t="s">
        <v>38586</v>
      </c>
    </row>
    <row r="19188" spans="1:2" x14ac:dyDescent="0.25">
      <c r="A19188" s="61" t="s">
        <v>38587</v>
      </c>
      <c r="B19188" s="61" t="s">
        <v>38588</v>
      </c>
    </row>
    <row r="19189" spans="1:2" x14ac:dyDescent="0.25">
      <c r="A19189" s="61" t="s">
        <v>38589</v>
      </c>
      <c r="B19189" s="61" t="s">
        <v>38590</v>
      </c>
    </row>
    <row r="19190" spans="1:2" x14ac:dyDescent="0.25">
      <c r="A19190" s="61" t="s">
        <v>38591</v>
      </c>
      <c r="B19190" s="61" t="s">
        <v>38592</v>
      </c>
    </row>
    <row r="19191" spans="1:2" x14ac:dyDescent="0.25">
      <c r="A19191" s="61" t="s">
        <v>38593</v>
      </c>
      <c r="B19191" s="61" t="s">
        <v>38594</v>
      </c>
    </row>
    <row r="19192" spans="1:2" x14ac:dyDescent="0.25">
      <c r="A19192" s="61" t="s">
        <v>38595</v>
      </c>
      <c r="B19192" s="61" t="s">
        <v>38596</v>
      </c>
    </row>
    <row r="19193" spans="1:2" x14ac:dyDescent="0.25">
      <c r="A19193" s="61" t="s">
        <v>38597</v>
      </c>
      <c r="B19193" s="61" t="s">
        <v>38598</v>
      </c>
    </row>
    <row r="19194" spans="1:2" x14ac:dyDescent="0.25">
      <c r="A19194" s="61" t="s">
        <v>38599</v>
      </c>
      <c r="B19194" s="61" t="s">
        <v>38600</v>
      </c>
    </row>
    <row r="19195" spans="1:2" x14ac:dyDescent="0.25">
      <c r="A19195" s="61" t="s">
        <v>38601</v>
      </c>
      <c r="B19195" s="61" t="s">
        <v>38602</v>
      </c>
    </row>
    <row r="19196" spans="1:2" x14ac:dyDescent="0.25">
      <c r="A19196" s="61" t="s">
        <v>38603</v>
      </c>
      <c r="B19196" s="61" t="s">
        <v>38604</v>
      </c>
    </row>
    <row r="19197" spans="1:2" x14ac:dyDescent="0.25">
      <c r="A19197" s="61" t="s">
        <v>38605</v>
      </c>
      <c r="B19197" s="61" t="s">
        <v>38606</v>
      </c>
    </row>
    <row r="19198" spans="1:2" x14ac:dyDescent="0.25">
      <c r="A19198" s="61" t="s">
        <v>38607</v>
      </c>
      <c r="B19198" s="61" t="s">
        <v>38608</v>
      </c>
    </row>
    <row r="19199" spans="1:2" x14ac:dyDescent="0.25">
      <c r="A19199" s="61" t="s">
        <v>38609</v>
      </c>
      <c r="B19199" s="61" t="s">
        <v>38610</v>
      </c>
    </row>
    <row r="19200" spans="1:2" x14ac:dyDescent="0.25">
      <c r="A19200" s="61" t="s">
        <v>38611</v>
      </c>
      <c r="B19200" s="61" t="s">
        <v>38612</v>
      </c>
    </row>
    <row r="19201" spans="1:2" x14ac:dyDescent="0.25">
      <c r="A19201" s="61" t="s">
        <v>38613</v>
      </c>
      <c r="B19201" s="61" t="s">
        <v>38614</v>
      </c>
    </row>
    <row r="19202" spans="1:2" x14ac:dyDescent="0.25">
      <c r="A19202" s="61" t="s">
        <v>38615</v>
      </c>
      <c r="B19202" s="61" t="s">
        <v>38616</v>
      </c>
    </row>
    <row r="19203" spans="1:2" x14ac:dyDescent="0.25">
      <c r="A19203" s="61" t="s">
        <v>38617</v>
      </c>
      <c r="B19203" s="61" t="s">
        <v>38618</v>
      </c>
    </row>
    <row r="19204" spans="1:2" x14ac:dyDescent="0.25">
      <c r="A19204" s="61" t="s">
        <v>38619</v>
      </c>
      <c r="B19204" s="61" t="s">
        <v>38620</v>
      </c>
    </row>
    <row r="19205" spans="1:2" x14ac:dyDescent="0.25">
      <c r="A19205" s="61" t="s">
        <v>38621</v>
      </c>
      <c r="B19205" s="61" t="s">
        <v>38622</v>
      </c>
    </row>
    <row r="19206" spans="1:2" x14ac:dyDescent="0.25">
      <c r="A19206" s="61" t="s">
        <v>38623</v>
      </c>
      <c r="B19206" s="61" t="s">
        <v>38624</v>
      </c>
    </row>
    <row r="19207" spans="1:2" x14ac:dyDescent="0.25">
      <c r="A19207" s="61" t="s">
        <v>38625</v>
      </c>
      <c r="B19207" s="61" t="s">
        <v>38626</v>
      </c>
    </row>
    <row r="19208" spans="1:2" x14ac:dyDescent="0.25">
      <c r="A19208" s="61" t="s">
        <v>38627</v>
      </c>
      <c r="B19208" s="61" t="s">
        <v>38628</v>
      </c>
    </row>
    <row r="19209" spans="1:2" x14ac:dyDescent="0.25">
      <c r="A19209" s="61" t="s">
        <v>38629</v>
      </c>
      <c r="B19209" s="61" t="s">
        <v>38630</v>
      </c>
    </row>
    <row r="19210" spans="1:2" x14ac:dyDescent="0.25">
      <c r="A19210" s="61" t="s">
        <v>38631</v>
      </c>
      <c r="B19210" s="61" t="s">
        <v>38632</v>
      </c>
    </row>
    <row r="19211" spans="1:2" x14ac:dyDescent="0.25">
      <c r="A19211" s="61" t="s">
        <v>38633</v>
      </c>
      <c r="B19211" s="61" t="s">
        <v>38634</v>
      </c>
    </row>
    <row r="19212" spans="1:2" x14ac:dyDescent="0.25">
      <c r="A19212" s="61" t="s">
        <v>38635</v>
      </c>
      <c r="B19212" s="61" t="s">
        <v>38636</v>
      </c>
    </row>
    <row r="19213" spans="1:2" x14ac:dyDescent="0.25">
      <c r="A19213" s="61" t="s">
        <v>38637</v>
      </c>
      <c r="B19213" s="61" t="s">
        <v>38638</v>
      </c>
    </row>
    <row r="19214" spans="1:2" x14ac:dyDescent="0.25">
      <c r="A19214" s="61" t="s">
        <v>38639</v>
      </c>
      <c r="B19214" s="61" t="s">
        <v>38640</v>
      </c>
    </row>
    <row r="19215" spans="1:2" x14ac:dyDescent="0.25">
      <c r="A19215" s="61" t="s">
        <v>38641</v>
      </c>
      <c r="B19215" s="61" t="s">
        <v>38642</v>
      </c>
    </row>
    <row r="19216" spans="1:2" x14ac:dyDescent="0.25">
      <c r="A19216" s="61" t="s">
        <v>38643</v>
      </c>
      <c r="B19216" s="61" t="s">
        <v>38644</v>
      </c>
    </row>
    <row r="19217" spans="1:2" x14ac:dyDescent="0.25">
      <c r="A19217" s="61" t="s">
        <v>38645</v>
      </c>
      <c r="B19217" s="61" t="s">
        <v>38646</v>
      </c>
    </row>
    <row r="19218" spans="1:2" x14ac:dyDescent="0.25">
      <c r="A19218" s="61" t="s">
        <v>38647</v>
      </c>
      <c r="B19218" s="61" t="s">
        <v>38648</v>
      </c>
    </row>
    <row r="19219" spans="1:2" x14ac:dyDescent="0.25">
      <c r="A19219" s="61" t="s">
        <v>38649</v>
      </c>
      <c r="B19219" s="61" t="s">
        <v>38650</v>
      </c>
    </row>
    <row r="19220" spans="1:2" x14ac:dyDescent="0.25">
      <c r="A19220" s="61" t="s">
        <v>38651</v>
      </c>
      <c r="B19220" s="61" t="s">
        <v>38652</v>
      </c>
    </row>
    <row r="19221" spans="1:2" x14ac:dyDescent="0.25">
      <c r="A19221" s="61" t="s">
        <v>38653</v>
      </c>
      <c r="B19221" s="61" t="s">
        <v>38654</v>
      </c>
    </row>
    <row r="19222" spans="1:2" x14ac:dyDescent="0.25">
      <c r="A19222" s="61" t="s">
        <v>38655</v>
      </c>
      <c r="B19222" s="61" t="s">
        <v>38656</v>
      </c>
    </row>
    <row r="19223" spans="1:2" x14ac:dyDescent="0.25">
      <c r="A19223" s="61" t="s">
        <v>38657</v>
      </c>
      <c r="B19223" s="61" t="s">
        <v>38658</v>
      </c>
    </row>
    <row r="19224" spans="1:2" x14ac:dyDescent="0.25">
      <c r="A19224" s="61" t="s">
        <v>38659</v>
      </c>
      <c r="B19224" s="61" t="s">
        <v>38660</v>
      </c>
    </row>
    <row r="19225" spans="1:2" x14ac:dyDescent="0.25">
      <c r="A19225" s="61" t="s">
        <v>38661</v>
      </c>
      <c r="B19225" s="61" t="s">
        <v>38662</v>
      </c>
    </row>
    <row r="19226" spans="1:2" x14ac:dyDescent="0.25">
      <c r="A19226" s="61" t="s">
        <v>38663</v>
      </c>
      <c r="B19226" s="61" t="s">
        <v>38664</v>
      </c>
    </row>
    <row r="19227" spans="1:2" x14ac:dyDescent="0.25">
      <c r="A19227" s="61" t="s">
        <v>38665</v>
      </c>
      <c r="B19227" s="61" t="s">
        <v>38666</v>
      </c>
    </row>
    <row r="19228" spans="1:2" x14ac:dyDescent="0.25">
      <c r="A19228" s="61" t="s">
        <v>38667</v>
      </c>
      <c r="B19228" s="61" t="s">
        <v>38668</v>
      </c>
    </row>
    <row r="19229" spans="1:2" x14ac:dyDescent="0.25">
      <c r="A19229" s="61" t="s">
        <v>38669</v>
      </c>
      <c r="B19229" s="61" t="s">
        <v>38670</v>
      </c>
    </row>
    <row r="19230" spans="1:2" x14ac:dyDescent="0.25">
      <c r="A19230" s="61" t="s">
        <v>38671</v>
      </c>
      <c r="B19230" s="61" t="s">
        <v>38672</v>
      </c>
    </row>
    <row r="19231" spans="1:2" x14ac:dyDescent="0.25">
      <c r="A19231" s="61" t="s">
        <v>38673</v>
      </c>
      <c r="B19231" s="61" t="s">
        <v>38674</v>
      </c>
    </row>
    <row r="19232" spans="1:2" x14ac:dyDescent="0.25">
      <c r="A19232" s="61" t="s">
        <v>38675</v>
      </c>
      <c r="B19232" s="61" t="s">
        <v>38676</v>
      </c>
    </row>
    <row r="19233" spans="1:2" x14ac:dyDescent="0.25">
      <c r="A19233" s="61" t="s">
        <v>38677</v>
      </c>
      <c r="B19233" s="61" t="s">
        <v>38678</v>
      </c>
    </row>
    <row r="19234" spans="1:2" x14ac:dyDescent="0.25">
      <c r="A19234" s="61" t="s">
        <v>38679</v>
      </c>
      <c r="B19234" s="61" t="s">
        <v>38680</v>
      </c>
    </row>
    <row r="19235" spans="1:2" x14ac:dyDescent="0.25">
      <c r="A19235" s="61" t="s">
        <v>38681</v>
      </c>
      <c r="B19235" s="61" t="s">
        <v>38682</v>
      </c>
    </row>
    <row r="19236" spans="1:2" x14ac:dyDescent="0.25">
      <c r="A19236" s="61" t="s">
        <v>38683</v>
      </c>
      <c r="B19236" s="61" t="s">
        <v>38684</v>
      </c>
    </row>
    <row r="19237" spans="1:2" x14ac:dyDescent="0.25">
      <c r="A19237" s="61" t="s">
        <v>38685</v>
      </c>
      <c r="B19237" s="61" t="s">
        <v>38686</v>
      </c>
    </row>
    <row r="19238" spans="1:2" x14ac:dyDescent="0.25">
      <c r="A19238" s="61" t="s">
        <v>38687</v>
      </c>
      <c r="B19238" s="61" t="s">
        <v>38688</v>
      </c>
    </row>
    <row r="19239" spans="1:2" x14ac:dyDescent="0.25">
      <c r="A19239" s="61" t="s">
        <v>38689</v>
      </c>
      <c r="B19239" s="61" t="s">
        <v>38690</v>
      </c>
    </row>
    <row r="19240" spans="1:2" x14ac:dyDescent="0.25">
      <c r="A19240" s="61" t="s">
        <v>38691</v>
      </c>
      <c r="B19240" s="61" t="s">
        <v>38692</v>
      </c>
    </row>
    <row r="19241" spans="1:2" x14ac:dyDescent="0.25">
      <c r="A19241" s="61" t="s">
        <v>38693</v>
      </c>
      <c r="B19241" s="61" t="s">
        <v>38694</v>
      </c>
    </row>
    <row r="19242" spans="1:2" x14ac:dyDescent="0.25">
      <c r="A19242" s="61" t="s">
        <v>38695</v>
      </c>
      <c r="B19242" s="61" t="s">
        <v>38696</v>
      </c>
    </row>
    <row r="19243" spans="1:2" x14ac:dyDescent="0.25">
      <c r="A19243" s="61" t="s">
        <v>38697</v>
      </c>
      <c r="B19243" s="61" t="s">
        <v>38698</v>
      </c>
    </row>
    <row r="19244" spans="1:2" x14ac:dyDescent="0.25">
      <c r="A19244" s="61" t="s">
        <v>38699</v>
      </c>
      <c r="B19244" s="61" t="s">
        <v>38700</v>
      </c>
    </row>
    <row r="19245" spans="1:2" x14ac:dyDescent="0.25">
      <c r="A19245" s="61" t="s">
        <v>38701</v>
      </c>
      <c r="B19245" s="61" t="s">
        <v>38702</v>
      </c>
    </row>
    <row r="19246" spans="1:2" x14ac:dyDescent="0.25">
      <c r="A19246" s="61" t="s">
        <v>38703</v>
      </c>
      <c r="B19246" s="61" t="s">
        <v>38704</v>
      </c>
    </row>
    <row r="19247" spans="1:2" x14ac:dyDescent="0.25">
      <c r="A19247" s="61" t="s">
        <v>38705</v>
      </c>
      <c r="B19247" s="61" t="s">
        <v>38706</v>
      </c>
    </row>
    <row r="19248" spans="1:2" x14ac:dyDescent="0.25">
      <c r="A19248" s="61" t="s">
        <v>38707</v>
      </c>
      <c r="B19248" s="61" t="s">
        <v>38708</v>
      </c>
    </row>
    <row r="19249" spans="1:2" x14ac:dyDescent="0.25">
      <c r="A19249" s="61" t="s">
        <v>38709</v>
      </c>
      <c r="B19249" s="61" t="s">
        <v>38710</v>
      </c>
    </row>
    <row r="19250" spans="1:2" x14ac:dyDescent="0.25">
      <c r="A19250" s="61" t="s">
        <v>38711</v>
      </c>
      <c r="B19250" s="61" t="s">
        <v>38712</v>
      </c>
    </row>
    <row r="19251" spans="1:2" x14ac:dyDescent="0.25">
      <c r="A19251" s="61" t="s">
        <v>38713</v>
      </c>
      <c r="B19251" s="61" t="s">
        <v>38714</v>
      </c>
    </row>
    <row r="19252" spans="1:2" x14ac:dyDescent="0.25">
      <c r="A19252" s="61" t="s">
        <v>38715</v>
      </c>
      <c r="B19252" s="61" t="s">
        <v>38716</v>
      </c>
    </row>
    <row r="19253" spans="1:2" x14ac:dyDescent="0.25">
      <c r="A19253" s="61" t="s">
        <v>38717</v>
      </c>
      <c r="B19253" s="61" t="s">
        <v>38718</v>
      </c>
    </row>
    <row r="19254" spans="1:2" x14ac:dyDescent="0.25">
      <c r="A19254" s="61" t="s">
        <v>38719</v>
      </c>
      <c r="B19254" s="61" t="s">
        <v>38720</v>
      </c>
    </row>
    <row r="19255" spans="1:2" x14ac:dyDescent="0.25">
      <c r="A19255" s="61" t="s">
        <v>38721</v>
      </c>
      <c r="B19255" s="61" t="s">
        <v>38722</v>
      </c>
    </row>
    <row r="19256" spans="1:2" x14ac:dyDescent="0.25">
      <c r="A19256" s="61" t="s">
        <v>38723</v>
      </c>
      <c r="B19256" s="61" t="s">
        <v>38724</v>
      </c>
    </row>
    <row r="19257" spans="1:2" x14ac:dyDescent="0.25">
      <c r="A19257" s="61" t="s">
        <v>38725</v>
      </c>
      <c r="B19257" s="61" t="s">
        <v>38726</v>
      </c>
    </row>
    <row r="19258" spans="1:2" x14ac:dyDescent="0.25">
      <c r="A19258" s="61" t="s">
        <v>38727</v>
      </c>
      <c r="B19258" s="61" t="s">
        <v>38728</v>
      </c>
    </row>
    <row r="19259" spans="1:2" x14ac:dyDescent="0.25">
      <c r="A19259" s="61" t="s">
        <v>38729</v>
      </c>
      <c r="B19259" s="61" t="s">
        <v>38730</v>
      </c>
    </row>
    <row r="19260" spans="1:2" x14ac:dyDescent="0.25">
      <c r="A19260" s="61" t="s">
        <v>38731</v>
      </c>
      <c r="B19260" s="61" t="s">
        <v>38732</v>
      </c>
    </row>
    <row r="19261" spans="1:2" x14ac:dyDescent="0.25">
      <c r="A19261" s="61" t="s">
        <v>38733</v>
      </c>
      <c r="B19261" s="61" t="s">
        <v>38734</v>
      </c>
    </row>
    <row r="19262" spans="1:2" x14ac:dyDescent="0.25">
      <c r="A19262" s="61" t="s">
        <v>38735</v>
      </c>
      <c r="B19262" s="61" t="s">
        <v>38736</v>
      </c>
    </row>
    <row r="19263" spans="1:2" x14ac:dyDescent="0.25">
      <c r="A19263" s="61" t="s">
        <v>38737</v>
      </c>
      <c r="B19263" s="61" t="s">
        <v>38738</v>
      </c>
    </row>
    <row r="19264" spans="1:2" x14ac:dyDescent="0.25">
      <c r="A19264" s="61" t="s">
        <v>38739</v>
      </c>
      <c r="B19264" s="61" t="s">
        <v>38740</v>
      </c>
    </row>
    <row r="19265" spans="1:2" x14ac:dyDescent="0.25">
      <c r="A19265" s="61" t="s">
        <v>38741</v>
      </c>
      <c r="B19265" s="61" t="s">
        <v>38742</v>
      </c>
    </row>
    <row r="19266" spans="1:2" x14ac:dyDescent="0.25">
      <c r="A19266" s="61" t="s">
        <v>38743</v>
      </c>
      <c r="B19266" s="61" t="s">
        <v>38744</v>
      </c>
    </row>
    <row r="19267" spans="1:2" x14ac:dyDescent="0.25">
      <c r="A19267" s="61" t="s">
        <v>38745</v>
      </c>
      <c r="B19267" s="61" t="s">
        <v>38746</v>
      </c>
    </row>
    <row r="19268" spans="1:2" x14ac:dyDescent="0.25">
      <c r="A19268" s="61" t="s">
        <v>38747</v>
      </c>
      <c r="B19268" s="61" t="s">
        <v>38748</v>
      </c>
    </row>
    <row r="19269" spans="1:2" x14ac:dyDescent="0.25">
      <c r="A19269" s="61" t="s">
        <v>38749</v>
      </c>
      <c r="B19269" s="61" t="s">
        <v>38750</v>
      </c>
    </row>
    <row r="19270" spans="1:2" x14ac:dyDescent="0.25">
      <c r="A19270" s="61" t="s">
        <v>38751</v>
      </c>
      <c r="B19270" s="61" t="s">
        <v>38752</v>
      </c>
    </row>
    <row r="19271" spans="1:2" x14ac:dyDescent="0.25">
      <c r="A19271" s="61" t="s">
        <v>38753</v>
      </c>
      <c r="B19271" s="61" t="s">
        <v>38754</v>
      </c>
    </row>
    <row r="19272" spans="1:2" x14ac:dyDescent="0.25">
      <c r="A19272" s="61" t="s">
        <v>38755</v>
      </c>
      <c r="B19272" s="61" t="s">
        <v>38756</v>
      </c>
    </row>
    <row r="19273" spans="1:2" x14ac:dyDescent="0.25">
      <c r="A19273" s="61" t="s">
        <v>38757</v>
      </c>
      <c r="B19273" s="61" t="s">
        <v>38758</v>
      </c>
    </row>
    <row r="19274" spans="1:2" x14ac:dyDescent="0.25">
      <c r="A19274" s="61" t="s">
        <v>38759</v>
      </c>
      <c r="B19274" s="61" t="s">
        <v>38760</v>
      </c>
    </row>
    <row r="19275" spans="1:2" x14ac:dyDescent="0.25">
      <c r="A19275" s="61" t="s">
        <v>38761</v>
      </c>
      <c r="B19275" s="61" t="s">
        <v>38762</v>
      </c>
    </row>
    <row r="19276" spans="1:2" x14ac:dyDescent="0.25">
      <c r="A19276" s="61" t="s">
        <v>38763</v>
      </c>
      <c r="B19276" s="61" t="s">
        <v>38764</v>
      </c>
    </row>
    <row r="19277" spans="1:2" x14ac:dyDescent="0.25">
      <c r="A19277" s="61" t="s">
        <v>38765</v>
      </c>
      <c r="B19277" s="61" t="s">
        <v>38766</v>
      </c>
    </row>
    <row r="19278" spans="1:2" x14ac:dyDescent="0.25">
      <c r="A19278" s="61" t="s">
        <v>38767</v>
      </c>
      <c r="B19278" s="61" t="s">
        <v>38768</v>
      </c>
    </row>
    <row r="19279" spans="1:2" x14ac:dyDescent="0.25">
      <c r="A19279" s="61" t="s">
        <v>38769</v>
      </c>
      <c r="B19279" s="61" t="s">
        <v>38770</v>
      </c>
    </row>
    <row r="19280" spans="1:2" x14ac:dyDescent="0.25">
      <c r="A19280" s="61" t="s">
        <v>38771</v>
      </c>
      <c r="B19280" s="61" t="s">
        <v>38772</v>
      </c>
    </row>
    <row r="19281" spans="1:2" x14ac:dyDescent="0.25">
      <c r="A19281" s="61" t="s">
        <v>38773</v>
      </c>
      <c r="B19281" s="61" t="s">
        <v>38774</v>
      </c>
    </row>
    <row r="19282" spans="1:2" x14ac:dyDescent="0.25">
      <c r="A19282" s="61" t="s">
        <v>38775</v>
      </c>
      <c r="B19282" s="61" t="s">
        <v>38776</v>
      </c>
    </row>
    <row r="19283" spans="1:2" x14ac:dyDescent="0.25">
      <c r="A19283" s="61" t="s">
        <v>38777</v>
      </c>
      <c r="B19283" s="61" t="s">
        <v>38778</v>
      </c>
    </row>
    <row r="19284" spans="1:2" x14ac:dyDescent="0.25">
      <c r="A19284" s="61" t="s">
        <v>38779</v>
      </c>
      <c r="B19284" s="61" t="s">
        <v>38780</v>
      </c>
    </row>
    <row r="19285" spans="1:2" x14ac:dyDescent="0.25">
      <c r="A19285" s="61" t="s">
        <v>38781</v>
      </c>
      <c r="B19285" s="61" t="s">
        <v>38782</v>
      </c>
    </row>
    <row r="19286" spans="1:2" x14ac:dyDescent="0.25">
      <c r="A19286" s="61" t="s">
        <v>38783</v>
      </c>
      <c r="B19286" s="61" t="s">
        <v>38784</v>
      </c>
    </row>
    <row r="19287" spans="1:2" x14ac:dyDescent="0.25">
      <c r="A19287" s="61" t="s">
        <v>38785</v>
      </c>
      <c r="B19287" s="61" t="s">
        <v>38786</v>
      </c>
    </row>
    <row r="19288" spans="1:2" x14ac:dyDescent="0.25">
      <c r="A19288" s="61" t="s">
        <v>38787</v>
      </c>
      <c r="B19288" s="61" t="s">
        <v>38788</v>
      </c>
    </row>
    <row r="19289" spans="1:2" x14ac:dyDescent="0.25">
      <c r="A19289" s="61" t="s">
        <v>38789</v>
      </c>
      <c r="B19289" s="61" t="s">
        <v>38790</v>
      </c>
    </row>
    <row r="19290" spans="1:2" x14ac:dyDescent="0.25">
      <c r="A19290" s="61" t="s">
        <v>38791</v>
      </c>
      <c r="B19290" s="61" t="s">
        <v>38792</v>
      </c>
    </row>
    <row r="19291" spans="1:2" x14ac:dyDescent="0.25">
      <c r="A19291" s="61" t="s">
        <v>38793</v>
      </c>
      <c r="B19291" s="61" t="s">
        <v>38794</v>
      </c>
    </row>
    <row r="19292" spans="1:2" x14ac:dyDescent="0.25">
      <c r="A19292" s="61" t="s">
        <v>38795</v>
      </c>
      <c r="B19292" s="61" t="s">
        <v>38796</v>
      </c>
    </row>
    <row r="19293" spans="1:2" x14ac:dyDescent="0.25">
      <c r="A19293" s="61" t="s">
        <v>38797</v>
      </c>
      <c r="B19293" s="61" t="s">
        <v>38798</v>
      </c>
    </row>
    <row r="19294" spans="1:2" x14ac:dyDescent="0.25">
      <c r="A19294" s="61" t="s">
        <v>38799</v>
      </c>
      <c r="B19294" s="61" t="s">
        <v>38800</v>
      </c>
    </row>
    <row r="19295" spans="1:2" x14ac:dyDescent="0.25">
      <c r="A19295" s="61" t="s">
        <v>38801</v>
      </c>
      <c r="B19295" s="61" t="s">
        <v>38802</v>
      </c>
    </row>
    <row r="19296" spans="1:2" x14ac:dyDescent="0.25">
      <c r="A19296" s="61" t="s">
        <v>38803</v>
      </c>
      <c r="B19296" s="61" t="s">
        <v>38804</v>
      </c>
    </row>
    <row r="19297" spans="1:2" x14ac:dyDescent="0.25">
      <c r="A19297" s="61" t="s">
        <v>38805</v>
      </c>
      <c r="B19297" s="61" t="s">
        <v>38806</v>
      </c>
    </row>
    <row r="19298" spans="1:2" x14ac:dyDescent="0.25">
      <c r="A19298" s="61" t="s">
        <v>38807</v>
      </c>
      <c r="B19298" s="61" t="s">
        <v>38808</v>
      </c>
    </row>
    <row r="19299" spans="1:2" x14ac:dyDescent="0.25">
      <c r="A19299" s="61" t="s">
        <v>38809</v>
      </c>
      <c r="B19299" s="61" t="s">
        <v>38810</v>
      </c>
    </row>
    <row r="19300" spans="1:2" x14ac:dyDescent="0.25">
      <c r="A19300" s="61" t="s">
        <v>38811</v>
      </c>
      <c r="B19300" s="61" t="s">
        <v>38812</v>
      </c>
    </row>
    <row r="19301" spans="1:2" x14ac:dyDescent="0.25">
      <c r="A19301" s="61" t="s">
        <v>38813</v>
      </c>
      <c r="B19301" s="61" t="s">
        <v>38814</v>
      </c>
    </row>
    <row r="19302" spans="1:2" x14ac:dyDescent="0.25">
      <c r="A19302" s="61" t="s">
        <v>38815</v>
      </c>
      <c r="B19302" s="61" t="s">
        <v>38816</v>
      </c>
    </row>
    <row r="19303" spans="1:2" x14ac:dyDescent="0.25">
      <c r="A19303" s="61" t="s">
        <v>38817</v>
      </c>
      <c r="B19303" s="61" t="s">
        <v>38818</v>
      </c>
    </row>
    <row r="19304" spans="1:2" x14ac:dyDescent="0.25">
      <c r="A19304" s="61" t="s">
        <v>38819</v>
      </c>
      <c r="B19304" s="61" t="s">
        <v>38820</v>
      </c>
    </row>
    <row r="19305" spans="1:2" x14ac:dyDescent="0.25">
      <c r="A19305" s="61" t="s">
        <v>38821</v>
      </c>
      <c r="B19305" s="61" t="s">
        <v>38822</v>
      </c>
    </row>
    <row r="19306" spans="1:2" x14ac:dyDescent="0.25">
      <c r="A19306" s="61" t="s">
        <v>38823</v>
      </c>
      <c r="B19306" s="61" t="s">
        <v>38824</v>
      </c>
    </row>
    <row r="19307" spans="1:2" x14ac:dyDescent="0.25">
      <c r="A19307" s="61" t="s">
        <v>38825</v>
      </c>
      <c r="B19307" s="61" t="s">
        <v>38826</v>
      </c>
    </row>
    <row r="19308" spans="1:2" x14ac:dyDescent="0.25">
      <c r="A19308" s="61" t="s">
        <v>38827</v>
      </c>
      <c r="B19308" s="61" t="s">
        <v>38828</v>
      </c>
    </row>
    <row r="19309" spans="1:2" x14ac:dyDescent="0.25">
      <c r="A19309" s="61" t="s">
        <v>38829</v>
      </c>
      <c r="B19309" s="61" t="s">
        <v>38830</v>
      </c>
    </row>
    <row r="19310" spans="1:2" x14ac:dyDescent="0.25">
      <c r="A19310" s="61" t="s">
        <v>38831</v>
      </c>
      <c r="B19310" s="61" t="s">
        <v>38832</v>
      </c>
    </row>
    <row r="19311" spans="1:2" x14ac:dyDescent="0.25">
      <c r="A19311" s="61" t="s">
        <v>38833</v>
      </c>
      <c r="B19311" s="61" t="s">
        <v>38834</v>
      </c>
    </row>
    <row r="19312" spans="1:2" x14ac:dyDescent="0.25">
      <c r="A19312" s="61" t="s">
        <v>38835</v>
      </c>
      <c r="B19312" s="61" t="s">
        <v>38836</v>
      </c>
    </row>
    <row r="19313" spans="1:2" x14ac:dyDescent="0.25">
      <c r="A19313" s="61" t="s">
        <v>38837</v>
      </c>
      <c r="B19313" s="61" t="s">
        <v>38838</v>
      </c>
    </row>
    <row r="19314" spans="1:2" x14ac:dyDescent="0.25">
      <c r="A19314" s="61" t="s">
        <v>38839</v>
      </c>
      <c r="B19314" s="61" t="s">
        <v>38840</v>
      </c>
    </row>
    <row r="19315" spans="1:2" x14ac:dyDescent="0.25">
      <c r="A19315" s="61" t="s">
        <v>38841</v>
      </c>
      <c r="B19315" s="61" t="s">
        <v>38842</v>
      </c>
    </row>
    <row r="19316" spans="1:2" x14ac:dyDescent="0.25">
      <c r="A19316" s="61" t="s">
        <v>38843</v>
      </c>
      <c r="B19316" s="61" t="s">
        <v>38844</v>
      </c>
    </row>
    <row r="19317" spans="1:2" x14ac:dyDescent="0.25">
      <c r="A19317" s="61" t="s">
        <v>38845</v>
      </c>
      <c r="B19317" s="61" t="s">
        <v>38846</v>
      </c>
    </row>
    <row r="19318" spans="1:2" x14ac:dyDescent="0.25">
      <c r="A19318" s="61" t="s">
        <v>38847</v>
      </c>
      <c r="B19318" s="61" t="s">
        <v>38848</v>
      </c>
    </row>
    <row r="19319" spans="1:2" x14ac:dyDescent="0.25">
      <c r="A19319" s="61" t="s">
        <v>38849</v>
      </c>
      <c r="B19319" s="61" t="s">
        <v>38850</v>
      </c>
    </row>
    <row r="19320" spans="1:2" x14ac:dyDescent="0.25">
      <c r="A19320" s="61" t="s">
        <v>38851</v>
      </c>
      <c r="B19320" s="61" t="s">
        <v>38852</v>
      </c>
    </row>
    <row r="19321" spans="1:2" x14ac:dyDescent="0.25">
      <c r="A19321" s="61" t="s">
        <v>38853</v>
      </c>
      <c r="B19321" s="61" t="s">
        <v>38854</v>
      </c>
    </row>
    <row r="19322" spans="1:2" x14ac:dyDescent="0.25">
      <c r="A19322" s="61" t="s">
        <v>38855</v>
      </c>
      <c r="B19322" s="61" t="s">
        <v>38856</v>
      </c>
    </row>
    <row r="19323" spans="1:2" x14ac:dyDescent="0.25">
      <c r="A19323" s="61" t="s">
        <v>38857</v>
      </c>
      <c r="B19323" s="61" t="s">
        <v>38858</v>
      </c>
    </row>
    <row r="19324" spans="1:2" x14ac:dyDescent="0.25">
      <c r="A19324" s="61" t="s">
        <v>38859</v>
      </c>
      <c r="B19324" s="61" t="s">
        <v>38860</v>
      </c>
    </row>
    <row r="19325" spans="1:2" x14ac:dyDescent="0.25">
      <c r="A19325" s="61" t="s">
        <v>38861</v>
      </c>
      <c r="B19325" s="61" t="s">
        <v>38862</v>
      </c>
    </row>
    <row r="19326" spans="1:2" x14ac:dyDescent="0.25">
      <c r="A19326" s="61" t="s">
        <v>38863</v>
      </c>
      <c r="B19326" s="61" t="s">
        <v>38864</v>
      </c>
    </row>
    <row r="19327" spans="1:2" x14ac:dyDescent="0.25">
      <c r="A19327" s="61" t="s">
        <v>38865</v>
      </c>
      <c r="B19327" s="61" t="s">
        <v>38866</v>
      </c>
    </row>
    <row r="19328" spans="1:2" x14ac:dyDescent="0.25">
      <c r="A19328" s="61" t="s">
        <v>38867</v>
      </c>
      <c r="B19328" s="61" t="s">
        <v>38868</v>
      </c>
    </row>
    <row r="19329" spans="1:2" x14ac:dyDescent="0.25">
      <c r="A19329" s="61" t="s">
        <v>38869</v>
      </c>
      <c r="B19329" s="61" t="s">
        <v>38870</v>
      </c>
    </row>
    <row r="19330" spans="1:2" x14ac:dyDescent="0.25">
      <c r="A19330" s="61" t="s">
        <v>38871</v>
      </c>
      <c r="B19330" s="61" t="s">
        <v>38872</v>
      </c>
    </row>
    <row r="19331" spans="1:2" x14ac:dyDescent="0.25">
      <c r="A19331" s="61" t="s">
        <v>38873</v>
      </c>
      <c r="B19331" s="61" t="s">
        <v>38874</v>
      </c>
    </row>
    <row r="19332" spans="1:2" x14ac:dyDescent="0.25">
      <c r="A19332" s="61" t="s">
        <v>38875</v>
      </c>
      <c r="B19332" s="61" t="s">
        <v>38876</v>
      </c>
    </row>
    <row r="19333" spans="1:2" x14ac:dyDescent="0.25">
      <c r="A19333" s="61" t="s">
        <v>38877</v>
      </c>
      <c r="B19333" s="61" t="s">
        <v>38878</v>
      </c>
    </row>
    <row r="19334" spans="1:2" x14ac:dyDescent="0.25">
      <c r="A19334" s="61" t="s">
        <v>38879</v>
      </c>
      <c r="B19334" s="61" t="s">
        <v>38880</v>
      </c>
    </row>
    <row r="19335" spans="1:2" x14ac:dyDescent="0.25">
      <c r="A19335" s="61" t="s">
        <v>38881</v>
      </c>
      <c r="B19335" s="61" t="s">
        <v>38882</v>
      </c>
    </row>
    <row r="19336" spans="1:2" x14ac:dyDescent="0.25">
      <c r="A19336" s="61" t="s">
        <v>38883</v>
      </c>
      <c r="B19336" s="61" t="s">
        <v>38884</v>
      </c>
    </row>
    <row r="19337" spans="1:2" x14ac:dyDescent="0.25">
      <c r="A19337" s="61" t="s">
        <v>38885</v>
      </c>
      <c r="B19337" s="61" t="s">
        <v>38886</v>
      </c>
    </row>
    <row r="19338" spans="1:2" x14ac:dyDescent="0.25">
      <c r="A19338" s="61" t="s">
        <v>38887</v>
      </c>
      <c r="B19338" s="61" t="s">
        <v>38888</v>
      </c>
    </row>
    <row r="19339" spans="1:2" x14ac:dyDescent="0.25">
      <c r="A19339" s="61" t="s">
        <v>38889</v>
      </c>
      <c r="B19339" s="61" t="s">
        <v>38890</v>
      </c>
    </row>
    <row r="19340" spans="1:2" x14ac:dyDescent="0.25">
      <c r="A19340" s="61" t="s">
        <v>38891</v>
      </c>
      <c r="B19340" s="61" t="s">
        <v>38892</v>
      </c>
    </row>
    <row r="19341" spans="1:2" x14ac:dyDescent="0.25">
      <c r="A19341" s="61" t="s">
        <v>38893</v>
      </c>
      <c r="B19341" s="61" t="s">
        <v>38894</v>
      </c>
    </row>
    <row r="19342" spans="1:2" x14ac:dyDescent="0.25">
      <c r="A19342" s="61" t="s">
        <v>38895</v>
      </c>
      <c r="B19342" s="61" t="s">
        <v>38896</v>
      </c>
    </row>
    <row r="19343" spans="1:2" x14ac:dyDescent="0.25">
      <c r="A19343" s="61" t="s">
        <v>38897</v>
      </c>
      <c r="B19343" s="61" t="s">
        <v>38898</v>
      </c>
    </row>
    <row r="19344" spans="1:2" x14ac:dyDescent="0.25">
      <c r="A19344" s="61" t="s">
        <v>38899</v>
      </c>
      <c r="B19344" s="61" t="s">
        <v>38900</v>
      </c>
    </row>
    <row r="19345" spans="1:2" x14ac:dyDescent="0.25">
      <c r="A19345" s="61" t="s">
        <v>38901</v>
      </c>
      <c r="B19345" s="61" t="s">
        <v>38902</v>
      </c>
    </row>
    <row r="19346" spans="1:2" x14ac:dyDescent="0.25">
      <c r="A19346" s="61" t="s">
        <v>38903</v>
      </c>
      <c r="B19346" s="61" t="s">
        <v>38904</v>
      </c>
    </row>
    <row r="19347" spans="1:2" x14ac:dyDescent="0.25">
      <c r="A19347" s="61" t="s">
        <v>38905</v>
      </c>
      <c r="B19347" s="61" t="s">
        <v>38906</v>
      </c>
    </row>
    <row r="19348" spans="1:2" x14ac:dyDescent="0.25">
      <c r="A19348" s="61" t="s">
        <v>38907</v>
      </c>
      <c r="B19348" s="61" t="s">
        <v>38908</v>
      </c>
    </row>
    <row r="19349" spans="1:2" x14ac:dyDescent="0.25">
      <c r="A19349" s="61" t="s">
        <v>38909</v>
      </c>
      <c r="B19349" s="61" t="s">
        <v>38910</v>
      </c>
    </row>
    <row r="19350" spans="1:2" x14ac:dyDescent="0.25">
      <c r="A19350" s="61" t="s">
        <v>38911</v>
      </c>
      <c r="B19350" s="61" t="s">
        <v>38912</v>
      </c>
    </row>
    <row r="19351" spans="1:2" x14ac:dyDescent="0.25">
      <c r="A19351" s="61" t="s">
        <v>38913</v>
      </c>
      <c r="B19351" s="61" t="s">
        <v>38914</v>
      </c>
    </row>
    <row r="19352" spans="1:2" x14ac:dyDescent="0.25">
      <c r="A19352" s="61" t="s">
        <v>38915</v>
      </c>
      <c r="B19352" s="61" t="s">
        <v>38916</v>
      </c>
    </row>
    <row r="19353" spans="1:2" x14ac:dyDescent="0.25">
      <c r="A19353" s="61" t="s">
        <v>38917</v>
      </c>
      <c r="B19353" s="61" t="s">
        <v>38918</v>
      </c>
    </row>
    <row r="19354" spans="1:2" x14ac:dyDescent="0.25">
      <c r="A19354" s="61" t="s">
        <v>38919</v>
      </c>
      <c r="B19354" s="61" t="s">
        <v>38920</v>
      </c>
    </row>
    <row r="19355" spans="1:2" x14ac:dyDescent="0.25">
      <c r="A19355" s="61" t="s">
        <v>38921</v>
      </c>
      <c r="B19355" s="61" t="s">
        <v>38922</v>
      </c>
    </row>
    <row r="19356" spans="1:2" x14ac:dyDescent="0.25">
      <c r="A19356" s="61" t="s">
        <v>38923</v>
      </c>
      <c r="B19356" s="61" t="s">
        <v>38924</v>
      </c>
    </row>
    <row r="19357" spans="1:2" x14ac:dyDescent="0.25">
      <c r="A19357" s="61" t="s">
        <v>38925</v>
      </c>
      <c r="B19357" s="61" t="s">
        <v>38926</v>
      </c>
    </row>
    <row r="19358" spans="1:2" x14ac:dyDescent="0.25">
      <c r="A19358" s="61" t="s">
        <v>38927</v>
      </c>
      <c r="B19358" s="61" t="s">
        <v>38928</v>
      </c>
    </row>
    <row r="19359" spans="1:2" x14ac:dyDescent="0.25">
      <c r="A19359" s="61" t="s">
        <v>38929</v>
      </c>
      <c r="B19359" s="61" t="s">
        <v>38930</v>
      </c>
    </row>
    <row r="19360" spans="1:2" x14ac:dyDescent="0.25">
      <c r="A19360" s="61" t="s">
        <v>38931</v>
      </c>
      <c r="B19360" s="61" t="s">
        <v>38932</v>
      </c>
    </row>
    <row r="19361" spans="1:2" x14ac:dyDescent="0.25">
      <c r="A19361" s="61" t="s">
        <v>38933</v>
      </c>
      <c r="B19361" s="61" t="s">
        <v>38934</v>
      </c>
    </row>
    <row r="19362" spans="1:2" x14ac:dyDescent="0.25">
      <c r="A19362" s="61" t="s">
        <v>38935</v>
      </c>
      <c r="B19362" s="61" t="s">
        <v>38936</v>
      </c>
    </row>
    <row r="19363" spans="1:2" x14ac:dyDescent="0.25">
      <c r="A19363" s="61" t="s">
        <v>38937</v>
      </c>
      <c r="B19363" s="61" t="s">
        <v>38938</v>
      </c>
    </row>
    <row r="19364" spans="1:2" x14ac:dyDescent="0.25">
      <c r="A19364" s="61" t="s">
        <v>38939</v>
      </c>
      <c r="B19364" s="61" t="s">
        <v>38940</v>
      </c>
    </row>
    <row r="19365" spans="1:2" x14ac:dyDescent="0.25">
      <c r="A19365" s="61" t="s">
        <v>38941</v>
      </c>
      <c r="B19365" s="61" t="s">
        <v>38942</v>
      </c>
    </row>
    <row r="19366" spans="1:2" x14ac:dyDescent="0.25">
      <c r="A19366" s="61" t="s">
        <v>38943</v>
      </c>
      <c r="B19366" s="61" t="s">
        <v>38944</v>
      </c>
    </row>
    <row r="19367" spans="1:2" x14ac:dyDescent="0.25">
      <c r="A19367" s="61" t="s">
        <v>38945</v>
      </c>
      <c r="B19367" s="61" t="s">
        <v>38946</v>
      </c>
    </row>
    <row r="19368" spans="1:2" x14ac:dyDescent="0.25">
      <c r="A19368" s="61" t="s">
        <v>38947</v>
      </c>
      <c r="B19368" s="61" t="s">
        <v>38948</v>
      </c>
    </row>
    <row r="19369" spans="1:2" x14ac:dyDescent="0.25">
      <c r="A19369" s="61" t="s">
        <v>38949</v>
      </c>
      <c r="B19369" s="61" t="s">
        <v>38950</v>
      </c>
    </row>
    <row r="19370" spans="1:2" x14ac:dyDescent="0.25">
      <c r="A19370" s="61" t="s">
        <v>38951</v>
      </c>
      <c r="B19370" s="61" t="s">
        <v>38952</v>
      </c>
    </row>
    <row r="19371" spans="1:2" x14ac:dyDescent="0.25">
      <c r="A19371" s="61" t="s">
        <v>38953</v>
      </c>
      <c r="B19371" s="61" t="s">
        <v>38954</v>
      </c>
    </row>
    <row r="19372" spans="1:2" x14ac:dyDescent="0.25">
      <c r="A19372" s="61" t="s">
        <v>38955</v>
      </c>
      <c r="B19372" s="61" t="s">
        <v>38956</v>
      </c>
    </row>
    <row r="19373" spans="1:2" x14ac:dyDescent="0.25">
      <c r="A19373" s="61" t="s">
        <v>38957</v>
      </c>
      <c r="B19373" s="61" t="s">
        <v>38958</v>
      </c>
    </row>
    <row r="19374" spans="1:2" x14ac:dyDescent="0.25">
      <c r="A19374" s="61" t="s">
        <v>38959</v>
      </c>
      <c r="B19374" s="61" t="s">
        <v>38960</v>
      </c>
    </row>
    <row r="19375" spans="1:2" x14ac:dyDescent="0.25">
      <c r="A19375" s="61" t="s">
        <v>38961</v>
      </c>
      <c r="B19375" s="61" t="s">
        <v>38962</v>
      </c>
    </row>
    <row r="19376" spans="1:2" x14ac:dyDescent="0.25">
      <c r="A19376" s="61" t="s">
        <v>38963</v>
      </c>
      <c r="B19376" s="61" t="s">
        <v>38964</v>
      </c>
    </row>
    <row r="19377" spans="1:2" x14ac:dyDescent="0.25">
      <c r="A19377" s="61" t="s">
        <v>38965</v>
      </c>
      <c r="B19377" s="61" t="s">
        <v>38966</v>
      </c>
    </row>
    <row r="19378" spans="1:2" x14ac:dyDescent="0.25">
      <c r="A19378" s="61" t="s">
        <v>38967</v>
      </c>
      <c r="B19378" s="61" t="s">
        <v>38968</v>
      </c>
    </row>
    <row r="19379" spans="1:2" x14ac:dyDescent="0.25">
      <c r="A19379" s="61" t="s">
        <v>38969</v>
      </c>
      <c r="B19379" s="61" t="s">
        <v>38970</v>
      </c>
    </row>
    <row r="19380" spans="1:2" x14ac:dyDescent="0.25">
      <c r="A19380" s="61" t="s">
        <v>38971</v>
      </c>
      <c r="B19380" s="61" t="s">
        <v>38972</v>
      </c>
    </row>
    <row r="19381" spans="1:2" x14ac:dyDescent="0.25">
      <c r="A19381" s="61" t="s">
        <v>38973</v>
      </c>
      <c r="B19381" s="61" t="s">
        <v>38974</v>
      </c>
    </row>
    <row r="19382" spans="1:2" x14ac:dyDescent="0.25">
      <c r="A19382" s="61" t="s">
        <v>38975</v>
      </c>
      <c r="B19382" s="61" t="s">
        <v>38976</v>
      </c>
    </row>
    <row r="19383" spans="1:2" x14ac:dyDescent="0.25">
      <c r="A19383" s="61" t="s">
        <v>38977</v>
      </c>
      <c r="B19383" s="61" t="s">
        <v>38978</v>
      </c>
    </row>
    <row r="19384" spans="1:2" x14ac:dyDescent="0.25">
      <c r="A19384" s="61" t="s">
        <v>38979</v>
      </c>
      <c r="B19384" s="61" t="s">
        <v>38980</v>
      </c>
    </row>
    <row r="19385" spans="1:2" x14ac:dyDescent="0.25">
      <c r="A19385" s="61" t="s">
        <v>38981</v>
      </c>
      <c r="B19385" s="61" t="s">
        <v>38982</v>
      </c>
    </row>
    <row r="19386" spans="1:2" x14ac:dyDescent="0.25">
      <c r="A19386" s="61" t="s">
        <v>38983</v>
      </c>
      <c r="B19386" s="61" t="s">
        <v>38984</v>
      </c>
    </row>
    <row r="19387" spans="1:2" x14ac:dyDescent="0.25">
      <c r="A19387" s="61" t="s">
        <v>38985</v>
      </c>
      <c r="B19387" s="61" t="s">
        <v>38986</v>
      </c>
    </row>
    <row r="19388" spans="1:2" x14ac:dyDescent="0.25">
      <c r="A19388" s="61" t="s">
        <v>38987</v>
      </c>
      <c r="B19388" s="61" t="s">
        <v>38988</v>
      </c>
    </row>
    <row r="19389" spans="1:2" x14ac:dyDescent="0.25">
      <c r="A19389" s="61" t="s">
        <v>38989</v>
      </c>
      <c r="B19389" s="61" t="s">
        <v>38990</v>
      </c>
    </row>
    <row r="19390" spans="1:2" x14ac:dyDescent="0.25">
      <c r="A19390" s="61" t="s">
        <v>38991</v>
      </c>
      <c r="B19390" s="61" t="s">
        <v>38992</v>
      </c>
    </row>
    <row r="19391" spans="1:2" x14ac:dyDescent="0.25">
      <c r="A19391" s="61" t="s">
        <v>38993</v>
      </c>
      <c r="B19391" s="61" t="s">
        <v>38994</v>
      </c>
    </row>
    <row r="19392" spans="1:2" x14ac:dyDescent="0.25">
      <c r="A19392" s="61" t="s">
        <v>38995</v>
      </c>
      <c r="B19392" s="61" t="s">
        <v>38996</v>
      </c>
    </row>
    <row r="19393" spans="1:2" x14ac:dyDescent="0.25">
      <c r="A19393" s="61" t="s">
        <v>38997</v>
      </c>
      <c r="B19393" s="61" t="s">
        <v>38998</v>
      </c>
    </row>
    <row r="19394" spans="1:2" x14ac:dyDescent="0.25">
      <c r="A19394" s="61" t="s">
        <v>38999</v>
      </c>
      <c r="B19394" s="61" t="s">
        <v>39000</v>
      </c>
    </row>
    <row r="19395" spans="1:2" x14ac:dyDescent="0.25">
      <c r="A19395" s="61" t="s">
        <v>39001</v>
      </c>
      <c r="B19395" s="61" t="s">
        <v>39002</v>
      </c>
    </row>
    <row r="19396" spans="1:2" x14ac:dyDescent="0.25">
      <c r="A19396" s="61" t="s">
        <v>39003</v>
      </c>
      <c r="B19396" s="61" t="s">
        <v>39004</v>
      </c>
    </row>
    <row r="19397" spans="1:2" x14ac:dyDescent="0.25">
      <c r="A19397" s="61" t="s">
        <v>39005</v>
      </c>
      <c r="B19397" s="61" t="s">
        <v>39006</v>
      </c>
    </row>
    <row r="19398" spans="1:2" x14ac:dyDescent="0.25">
      <c r="A19398" s="61" t="s">
        <v>39007</v>
      </c>
      <c r="B19398" s="61" t="s">
        <v>39008</v>
      </c>
    </row>
    <row r="19399" spans="1:2" x14ac:dyDescent="0.25">
      <c r="A19399" s="61" t="s">
        <v>39009</v>
      </c>
      <c r="B19399" s="61" t="s">
        <v>39010</v>
      </c>
    </row>
    <row r="19400" spans="1:2" x14ac:dyDescent="0.25">
      <c r="A19400" s="61" t="s">
        <v>39011</v>
      </c>
      <c r="B19400" s="61" t="s">
        <v>39012</v>
      </c>
    </row>
    <row r="19401" spans="1:2" x14ac:dyDescent="0.25">
      <c r="A19401" s="61" t="s">
        <v>39013</v>
      </c>
      <c r="B19401" s="61" t="s">
        <v>39014</v>
      </c>
    </row>
    <row r="19402" spans="1:2" x14ac:dyDescent="0.25">
      <c r="A19402" s="61" t="s">
        <v>39015</v>
      </c>
      <c r="B19402" s="61" t="s">
        <v>39016</v>
      </c>
    </row>
    <row r="19403" spans="1:2" x14ac:dyDescent="0.25">
      <c r="A19403" s="61" t="s">
        <v>39017</v>
      </c>
      <c r="B19403" s="61" t="s">
        <v>39018</v>
      </c>
    </row>
    <row r="19404" spans="1:2" x14ac:dyDescent="0.25">
      <c r="A19404" s="61" t="s">
        <v>39019</v>
      </c>
      <c r="B19404" s="61" t="s">
        <v>39020</v>
      </c>
    </row>
    <row r="19405" spans="1:2" x14ac:dyDescent="0.25">
      <c r="A19405" s="61" t="s">
        <v>39021</v>
      </c>
      <c r="B19405" s="61" t="s">
        <v>39022</v>
      </c>
    </row>
    <row r="19406" spans="1:2" x14ac:dyDescent="0.25">
      <c r="A19406" s="61" t="s">
        <v>39023</v>
      </c>
      <c r="B19406" s="61" t="s">
        <v>39024</v>
      </c>
    </row>
    <row r="19407" spans="1:2" x14ac:dyDescent="0.25">
      <c r="A19407" s="61" t="s">
        <v>39025</v>
      </c>
      <c r="B19407" s="61" t="s">
        <v>39026</v>
      </c>
    </row>
    <row r="19408" spans="1:2" x14ac:dyDescent="0.25">
      <c r="A19408" s="61" t="s">
        <v>39027</v>
      </c>
      <c r="B19408" s="61" t="s">
        <v>39028</v>
      </c>
    </row>
    <row r="19409" spans="1:2" x14ac:dyDescent="0.25">
      <c r="A19409" s="61" t="s">
        <v>39029</v>
      </c>
      <c r="B19409" s="61" t="s">
        <v>39030</v>
      </c>
    </row>
    <row r="19410" spans="1:2" x14ac:dyDescent="0.25">
      <c r="A19410" s="61" t="s">
        <v>39031</v>
      </c>
      <c r="B19410" s="61" t="s">
        <v>39032</v>
      </c>
    </row>
    <row r="19411" spans="1:2" x14ac:dyDescent="0.25">
      <c r="A19411" s="61" t="s">
        <v>39033</v>
      </c>
      <c r="B19411" s="61" t="s">
        <v>39034</v>
      </c>
    </row>
    <row r="19412" spans="1:2" x14ac:dyDescent="0.25">
      <c r="A19412" s="61" t="s">
        <v>39035</v>
      </c>
      <c r="B19412" s="61" t="s">
        <v>39036</v>
      </c>
    </row>
    <row r="19413" spans="1:2" x14ac:dyDescent="0.25">
      <c r="A19413" s="61" t="s">
        <v>39037</v>
      </c>
      <c r="B19413" s="61" t="s">
        <v>39038</v>
      </c>
    </row>
    <row r="19414" spans="1:2" x14ac:dyDescent="0.25">
      <c r="A19414" s="61" t="s">
        <v>39039</v>
      </c>
      <c r="B19414" s="61" t="s">
        <v>39040</v>
      </c>
    </row>
    <row r="19415" spans="1:2" x14ac:dyDescent="0.25">
      <c r="A19415" s="61" t="s">
        <v>39041</v>
      </c>
      <c r="B19415" s="61" t="s">
        <v>39042</v>
      </c>
    </row>
    <row r="19416" spans="1:2" x14ac:dyDescent="0.25">
      <c r="A19416" s="61" t="s">
        <v>39043</v>
      </c>
      <c r="B19416" s="61" t="s">
        <v>39044</v>
      </c>
    </row>
    <row r="19417" spans="1:2" x14ac:dyDescent="0.25">
      <c r="A19417" s="61" t="s">
        <v>39045</v>
      </c>
      <c r="B19417" s="61" t="s">
        <v>39046</v>
      </c>
    </row>
    <row r="19418" spans="1:2" x14ac:dyDescent="0.25">
      <c r="A19418" s="61" t="s">
        <v>39047</v>
      </c>
      <c r="B19418" s="61" t="s">
        <v>39048</v>
      </c>
    </row>
    <row r="19419" spans="1:2" x14ac:dyDescent="0.25">
      <c r="A19419" s="61" t="s">
        <v>39049</v>
      </c>
      <c r="B19419" s="61" t="s">
        <v>39050</v>
      </c>
    </row>
    <row r="19420" spans="1:2" x14ac:dyDescent="0.25">
      <c r="A19420" s="61" t="s">
        <v>39051</v>
      </c>
      <c r="B19420" s="61" t="s">
        <v>39052</v>
      </c>
    </row>
    <row r="19421" spans="1:2" x14ac:dyDescent="0.25">
      <c r="A19421" s="61" t="s">
        <v>39053</v>
      </c>
      <c r="B19421" s="61" t="s">
        <v>39054</v>
      </c>
    </row>
    <row r="19422" spans="1:2" x14ac:dyDescent="0.25">
      <c r="A19422" s="61" t="s">
        <v>39055</v>
      </c>
      <c r="B19422" s="61" t="s">
        <v>39056</v>
      </c>
    </row>
    <row r="19423" spans="1:2" x14ac:dyDescent="0.25">
      <c r="A19423" s="61" t="s">
        <v>39057</v>
      </c>
      <c r="B19423" s="61" t="s">
        <v>39058</v>
      </c>
    </row>
    <row r="19424" spans="1:2" x14ac:dyDescent="0.25">
      <c r="A19424" s="61" t="s">
        <v>39059</v>
      </c>
      <c r="B19424" s="61" t="s">
        <v>39060</v>
      </c>
    </row>
    <row r="19425" spans="1:2" x14ac:dyDescent="0.25">
      <c r="A19425" s="61" t="s">
        <v>39061</v>
      </c>
      <c r="B19425" s="61" t="s">
        <v>39062</v>
      </c>
    </row>
    <row r="19426" spans="1:2" x14ac:dyDescent="0.25">
      <c r="A19426" s="61" t="s">
        <v>39063</v>
      </c>
      <c r="B19426" s="61" t="s">
        <v>39064</v>
      </c>
    </row>
    <row r="19427" spans="1:2" x14ac:dyDescent="0.25">
      <c r="A19427" s="61" t="s">
        <v>39065</v>
      </c>
      <c r="B19427" s="61" t="s">
        <v>39066</v>
      </c>
    </row>
    <row r="19428" spans="1:2" x14ac:dyDescent="0.25">
      <c r="A19428" s="61" t="s">
        <v>39067</v>
      </c>
      <c r="B19428" s="61" t="s">
        <v>39068</v>
      </c>
    </row>
    <row r="19429" spans="1:2" x14ac:dyDescent="0.25">
      <c r="A19429" s="61" t="s">
        <v>39069</v>
      </c>
      <c r="B19429" s="61" t="s">
        <v>39070</v>
      </c>
    </row>
    <row r="19430" spans="1:2" x14ac:dyDescent="0.25">
      <c r="A19430" s="61" t="s">
        <v>39071</v>
      </c>
      <c r="B19430" s="61" t="s">
        <v>39072</v>
      </c>
    </row>
    <row r="19431" spans="1:2" x14ac:dyDescent="0.25">
      <c r="A19431" s="61" t="s">
        <v>39073</v>
      </c>
      <c r="B19431" s="61" t="s">
        <v>39074</v>
      </c>
    </row>
    <row r="19432" spans="1:2" x14ac:dyDescent="0.25">
      <c r="A19432" s="61" t="s">
        <v>39075</v>
      </c>
      <c r="B19432" s="61" t="s">
        <v>39076</v>
      </c>
    </row>
    <row r="19433" spans="1:2" x14ac:dyDescent="0.25">
      <c r="A19433" s="61" t="s">
        <v>39077</v>
      </c>
      <c r="B19433" s="61" t="s">
        <v>39078</v>
      </c>
    </row>
    <row r="19434" spans="1:2" x14ac:dyDescent="0.25">
      <c r="A19434" s="61" t="s">
        <v>39079</v>
      </c>
      <c r="B19434" s="61" t="s">
        <v>39080</v>
      </c>
    </row>
    <row r="19435" spans="1:2" x14ac:dyDescent="0.25">
      <c r="A19435" s="61" t="s">
        <v>39081</v>
      </c>
      <c r="B19435" s="61" t="s">
        <v>39082</v>
      </c>
    </row>
    <row r="19436" spans="1:2" x14ac:dyDescent="0.25">
      <c r="A19436" s="61" t="s">
        <v>39083</v>
      </c>
      <c r="B19436" s="61" t="s">
        <v>39084</v>
      </c>
    </row>
    <row r="19437" spans="1:2" x14ac:dyDescent="0.25">
      <c r="A19437" s="61" t="s">
        <v>39085</v>
      </c>
      <c r="B19437" s="61" t="s">
        <v>39086</v>
      </c>
    </row>
    <row r="19438" spans="1:2" x14ac:dyDescent="0.25">
      <c r="A19438" s="61" t="s">
        <v>39087</v>
      </c>
      <c r="B19438" s="61" t="s">
        <v>39088</v>
      </c>
    </row>
    <row r="19439" spans="1:2" x14ac:dyDescent="0.25">
      <c r="A19439" s="61" t="s">
        <v>39089</v>
      </c>
      <c r="B19439" s="61" t="s">
        <v>39090</v>
      </c>
    </row>
    <row r="19440" spans="1:2" x14ac:dyDescent="0.25">
      <c r="A19440" s="61" t="s">
        <v>39091</v>
      </c>
      <c r="B19440" s="61" t="s">
        <v>39092</v>
      </c>
    </row>
    <row r="19441" spans="1:2" x14ac:dyDescent="0.25">
      <c r="A19441" s="61" t="s">
        <v>39093</v>
      </c>
      <c r="B19441" s="61" t="s">
        <v>39094</v>
      </c>
    </row>
    <row r="19442" spans="1:2" x14ac:dyDescent="0.25">
      <c r="A19442" s="61" t="s">
        <v>39095</v>
      </c>
      <c r="B19442" s="61" t="s">
        <v>39096</v>
      </c>
    </row>
    <row r="19443" spans="1:2" x14ac:dyDescent="0.25">
      <c r="A19443" s="61" t="s">
        <v>39097</v>
      </c>
      <c r="B19443" s="61" t="s">
        <v>39098</v>
      </c>
    </row>
    <row r="19444" spans="1:2" x14ac:dyDescent="0.25">
      <c r="A19444" s="61" t="s">
        <v>39099</v>
      </c>
      <c r="B19444" s="61" t="s">
        <v>39100</v>
      </c>
    </row>
    <row r="19445" spans="1:2" x14ac:dyDescent="0.25">
      <c r="A19445" s="61" t="s">
        <v>39101</v>
      </c>
      <c r="B19445" s="61" t="s">
        <v>39102</v>
      </c>
    </row>
    <row r="19446" spans="1:2" x14ac:dyDescent="0.25">
      <c r="A19446" s="61" t="s">
        <v>39103</v>
      </c>
      <c r="B19446" s="61" t="s">
        <v>39104</v>
      </c>
    </row>
    <row r="19447" spans="1:2" x14ac:dyDescent="0.25">
      <c r="A19447" s="61" t="s">
        <v>39105</v>
      </c>
      <c r="B19447" s="61" t="s">
        <v>39106</v>
      </c>
    </row>
    <row r="19448" spans="1:2" x14ac:dyDescent="0.25">
      <c r="A19448" s="61" t="s">
        <v>39107</v>
      </c>
      <c r="B19448" s="61" t="s">
        <v>39108</v>
      </c>
    </row>
    <row r="19449" spans="1:2" x14ac:dyDescent="0.25">
      <c r="A19449" s="61" t="s">
        <v>39109</v>
      </c>
      <c r="B19449" s="61" t="s">
        <v>39110</v>
      </c>
    </row>
    <row r="19450" spans="1:2" x14ac:dyDescent="0.25">
      <c r="A19450" s="61" t="s">
        <v>39111</v>
      </c>
      <c r="B19450" s="61" t="s">
        <v>39112</v>
      </c>
    </row>
    <row r="19451" spans="1:2" x14ac:dyDescent="0.25">
      <c r="A19451" s="61" t="s">
        <v>39113</v>
      </c>
      <c r="B19451" s="61" t="s">
        <v>39114</v>
      </c>
    </row>
    <row r="19452" spans="1:2" x14ac:dyDescent="0.25">
      <c r="A19452" s="61" t="s">
        <v>39115</v>
      </c>
      <c r="B19452" s="61" t="s">
        <v>39116</v>
      </c>
    </row>
    <row r="19453" spans="1:2" x14ac:dyDescent="0.25">
      <c r="A19453" s="61" t="s">
        <v>39117</v>
      </c>
      <c r="B19453" s="61" t="s">
        <v>39118</v>
      </c>
    </row>
    <row r="19454" spans="1:2" x14ac:dyDescent="0.25">
      <c r="A19454" s="61" t="s">
        <v>39119</v>
      </c>
      <c r="B19454" s="61" t="s">
        <v>39120</v>
      </c>
    </row>
    <row r="19455" spans="1:2" x14ac:dyDescent="0.25">
      <c r="A19455" s="61" t="s">
        <v>39121</v>
      </c>
      <c r="B19455" s="61" t="s">
        <v>39122</v>
      </c>
    </row>
    <row r="19456" spans="1:2" x14ac:dyDescent="0.25">
      <c r="A19456" s="61" t="s">
        <v>39123</v>
      </c>
      <c r="B19456" s="61" t="s">
        <v>39124</v>
      </c>
    </row>
    <row r="19457" spans="1:2" x14ac:dyDescent="0.25">
      <c r="A19457" s="61" t="s">
        <v>39125</v>
      </c>
      <c r="B19457" s="61" t="s">
        <v>39126</v>
      </c>
    </row>
    <row r="19458" spans="1:2" x14ac:dyDescent="0.25">
      <c r="A19458" s="61" t="s">
        <v>39127</v>
      </c>
      <c r="B19458" s="61" t="s">
        <v>39128</v>
      </c>
    </row>
    <row r="19459" spans="1:2" x14ac:dyDescent="0.25">
      <c r="A19459" s="61" t="s">
        <v>39129</v>
      </c>
      <c r="B19459" s="61" t="s">
        <v>39130</v>
      </c>
    </row>
    <row r="19460" spans="1:2" x14ac:dyDescent="0.25">
      <c r="A19460" s="61" t="s">
        <v>39131</v>
      </c>
      <c r="B19460" s="61" t="s">
        <v>39132</v>
      </c>
    </row>
    <row r="19461" spans="1:2" x14ac:dyDescent="0.25">
      <c r="A19461" s="61" t="s">
        <v>39133</v>
      </c>
      <c r="B19461" s="61" t="s">
        <v>39134</v>
      </c>
    </row>
    <row r="19462" spans="1:2" x14ac:dyDescent="0.25">
      <c r="A19462" s="61" t="s">
        <v>39135</v>
      </c>
      <c r="B19462" s="61" t="s">
        <v>39136</v>
      </c>
    </row>
    <row r="19463" spans="1:2" x14ac:dyDescent="0.25">
      <c r="A19463" s="61" t="s">
        <v>39137</v>
      </c>
      <c r="B19463" s="61" t="s">
        <v>39138</v>
      </c>
    </row>
    <row r="19464" spans="1:2" x14ac:dyDescent="0.25">
      <c r="A19464" s="61" t="s">
        <v>39139</v>
      </c>
      <c r="B19464" s="61" t="s">
        <v>39140</v>
      </c>
    </row>
    <row r="19465" spans="1:2" x14ac:dyDescent="0.25">
      <c r="A19465" s="61" t="s">
        <v>39141</v>
      </c>
      <c r="B19465" s="61" t="s">
        <v>39142</v>
      </c>
    </row>
    <row r="19466" spans="1:2" x14ac:dyDescent="0.25">
      <c r="A19466" s="61" t="s">
        <v>39143</v>
      </c>
      <c r="B19466" s="61" t="s">
        <v>39144</v>
      </c>
    </row>
    <row r="19467" spans="1:2" x14ac:dyDescent="0.25">
      <c r="A19467" s="61" t="s">
        <v>39145</v>
      </c>
      <c r="B19467" s="61" t="s">
        <v>39146</v>
      </c>
    </row>
    <row r="19468" spans="1:2" x14ac:dyDescent="0.25">
      <c r="A19468" s="61" t="s">
        <v>39147</v>
      </c>
      <c r="B19468" s="61" t="s">
        <v>39148</v>
      </c>
    </row>
    <row r="19469" spans="1:2" x14ac:dyDescent="0.25">
      <c r="A19469" s="61" t="s">
        <v>39149</v>
      </c>
      <c r="B19469" s="61" t="s">
        <v>39150</v>
      </c>
    </row>
    <row r="19470" spans="1:2" x14ac:dyDescent="0.25">
      <c r="A19470" s="61" t="s">
        <v>39151</v>
      </c>
      <c r="B19470" s="61" t="s">
        <v>39152</v>
      </c>
    </row>
    <row r="19471" spans="1:2" x14ac:dyDescent="0.25">
      <c r="A19471" s="61" t="s">
        <v>39153</v>
      </c>
      <c r="B19471" s="61" t="s">
        <v>39154</v>
      </c>
    </row>
    <row r="19472" spans="1:2" x14ac:dyDescent="0.25">
      <c r="A19472" s="61" t="s">
        <v>39155</v>
      </c>
      <c r="B19472" s="61" t="s">
        <v>39156</v>
      </c>
    </row>
    <row r="19473" spans="1:2" x14ac:dyDescent="0.25">
      <c r="A19473" s="61" t="s">
        <v>39157</v>
      </c>
      <c r="B19473" s="61" t="s">
        <v>39158</v>
      </c>
    </row>
    <row r="19474" spans="1:2" x14ac:dyDescent="0.25">
      <c r="A19474" s="61" t="s">
        <v>39159</v>
      </c>
      <c r="B19474" s="61" t="s">
        <v>39160</v>
      </c>
    </row>
    <row r="19475" spans="1:2" x14ac:dyDescent="0.25">
      <c r="A19475" s="61" t="s">
        <v>39161</v>
      </c>
      <c r="B19475" s="61" t="s">
        <v>39162</v>
      </c>
    </row>
    <row r="19476" spans="1:2" x14ac:dyDescent="0.25">
      <c r="A19476" s="61" t="s">
        <v>39163</v>
      </c>
      <c r="B19476" s="61" t="s">
        <v>39164</v>
      </c>
    </row>
    <row r="19477" spans="1:2" x14ac:dyDescent="0.25">
      <c r="A19477" s="61" t="s">
        <v>39165</v>
      </c>
      <c r="B19477" s="61" t="s">
        <v>39166</v>
      </c>
    </row>
    <row r="19478" spans="1:2" x14ac:dyDescent="0.25">
      <c r="A19478" s="61" t="s">
        <v>39167</v>
      </c>
      <c r="B19478" s="61" t="s">
        <v>39168</v>
      </c>
    </row>
    <row r="19479" spans="1:2" x14ac:dyDescent="0.25">
      <c r="A19479" s="61" t="s">
        <v>39169</v>
      </c>
      <c r="B19479" s="61" t="s">
        <v>39170</v>
      </c>
    </row>
    <row r="19480" spans="1:2" x14ac:dyDescent="0.25">
      <c r="A19480" s="61" t="s">
        <v>39171</v>
      </c>
      <c r="B19480" s="61" t="s">
        <v>39172</v>
      </c>
    </row>
    <row r="19481" spans="1:2" x14ac:dyDescent="0.25">
      <c r="A19481" s="61" t="s">
        <v>39173</v>
      </c>
      <c r="B19481" s="61" t="s">
        <v>39174</v>
      </c>
    </row>
    <row r="19482" spans="1:2" x14ac:dyDescent="0.25">
      <c r="A19482" s="61" t="s">
        <v>39175</v>
      </c>
      <c r="B19482" s="61" t="s">
        <v>39176</v>
      </c>
    </row>
    <row r="19483" spans="1:2" x14ac:dyDescent="0.25">
      <c r="A19483" s="61" t="s">
        <v>39177</v>
      </c>
      <c r="B19483" s="61" t="s">
        <v>39178</v>
      </c>
    </row>
    <row r="19484" spans="1:2" x14ac:dyDescent="0.25">
      <c r="A19484" s="61" t="s">
        <v>39179</v>
      </c>
      <c r="B19484" s="61" t="s">
        <v>39180</v>
      </c>
    </row>
    <row r="19485" spans="1:2" x14ac:dyDescent="0.25">
      <c r="A19485" s="61" t="s">
        <v>39181</v>
      </c>
      <c r="B19485" s="61" t="s">
        <v>39182</v>
      </c>
    </row>
    <row r="19486" spans="1:2" x14ac:dyDescent="0.25">
      <c r="A19486" s="61" t="s">
        <v>39183</v>
      </c>
      <c r="B19486" s="61" t="s">
        <v>39184</v>
      </c>
    </row>
    <row r="19487" spans="1:2" x14ac:dyDescent="0.25">
      <c r="A19487" s="61" t="s">
        <v>39185</v>
      </c>
      <c r="B19487" s="61" t="s">
        <v>39186</v>
      </c>
    </row>
    <row r="19488" spans="1:2" x14ac:dyDescent="0.25">
      <c r="A19488" s="61" t="s">
        <v>39187</v>
      </c>
      <c r="B19488" s="61" t="s">
        <v>39188</v>
      </c>
    </row>
    <row r="19489" spans="1:2" x14ac:dyDescent="0.25">
      <c r="A19489" s="61" t="s">
        <v>39189</v>
      </c>
      <c r="B19489" s="61" t="s">
        <v>39190</v>
      </c>
    </row>
    <row r="19490" spans="1:2" x14ac:dyDescent="0.25">
      <c r="A19490" s="61" t="s">
        <v>39191</v>
      </c>
      <c r="B19490" s="61" t="s">
        <v>39192</v>
      </c>
    </row>
    <row r="19491" spans="1:2" x14ac:dyDescent="0.25">
      <c r="A19491" s="61" t="s">
        <v>39193</v>
      </c>
      <c r="B19491" s="61" t="s">
        <v>39194</v>
      </c>
    </row>
    <row r="19492" spans="1:2" x14ac:dyDescent="0.25">
      <c r="A19492" s="61" t="s">
        <v>39195</v>
      </c>
      <c r="B19492" s="61" t="s">
        <v>39196</v>
      </c>
    </row>
    <row r="19493" spans="1:2" x14ac:dyDescent="0.25">
      <c r="A19493" s="61" t="s">
        <v>39197</v>
      </c>
      <c r="B19493" s="61" t="s">
        <v>39198</v>
      </c>
    </row>
    <row r="19494" spans="1:2" x14ac:dyDescent="0.25">
      <c r="A19494" s="61" t="s">
        <v>39199</v>
      </c>
      <c r="B19494" s="61" t="s">
        <v>39200</v>
      </c>
    </row>
    <row r="19495" spans="1:2" x14ac:dyDescent="0.25">
      <c r="A19495" s="61" t="s">
        <v>39201</v>
      </c>
      <c r="B19495" s="61" t="s">
        <v>39202</v>
      </c>
    </row>
    <row r="19496" spans="1:2" x14ac:dyDescent="0.25">
      <c r="A19496" s="61" t="s">
        <v>39203</v>
      </c>
      <c r="B19496" s="61" t="s">
        <v>39204</v>
      </c>
    </row>
    <row r="19497" spans="1:2" x14ac:dyDescent="0.25">
      <c r="A19497" s="61" t="s">
        <v>39205</v>
      </c>
      <c r="B19497" s="61" t="s">
        <v>39206</v>
      </c>
    </row>
    <row r="19498" spans="1:2" x14ac:dyDescent="0.25">
      <c r="A19498" s="61" t="s">
        <v>39207</v>
      </c>
      <c r="B19498" s="61" t="s">
        <v>39208</v>
      </c>
    </row>
    <row r="19499" spans="1:2" x14ac:dyDescent="0.25">
      <c r="A19499" s="61" t="s">
        <v>39209</v>
      </c>
      <c r="B19499" s="61" t="s">
        <v>39210</v>
      </c>
    </row>
    <row r="19500" spans="1:2" x14ac:dyDescent="0.25">
      <c r="A19500" s="61" t="s">
        <v>39211</v>
      </c>
      <c r="B19500" s="61" t="s">
        <v>39212</v>
      </c>
    </row>
    <row r="19501" spans="1:2" x14ac:dyDescent="0.25">
      <c r="A19501" s="61" t="s">
        <v>39213</v>
      </c>
      <c r="B19501" s="61" t="s">
        <v>39214</v>
      </c>
    </row>
    <row r="19502" spans="1:2" x14ac:dyDescent="0.25">
      <c r="A19502" s="61" t="s">
        <v>39215</v>
      </c>
      <c r="B19502" s="61" t="s">
        <v>39216</v>
      </c>
    </row>
    <row r="19503" spans="1:2" x14ac:dyDescent="0.25">
      <c r="A19503" s="61" t="s">
        <v>39217</v>
      </c>
      <c r="B19503" s="61" t="s">
        <v>39218</v>
      </c>
    </row>
    <row r="19504" spans="1:2" x14ac:dyDescent="0.25">
      <c r="A19504" s="61" t="s">
        <v>39219</v>
      </c>
      <c r="B19504" s="61" t="s">
        <v>39220</v>
      </c>
    </row>
    <row r="19505" spans="1:2" x14ac:dyDescent="0.25">
      <c r="A19505" s="61" t="s">
        <v>39221</v>
      </c>
      <c r="B19505" s="61" t="s">
        <v>39222</v>
      </c>
    </row>
    <row r="19506" spans="1:2" x14ac:dyDescent="0.25">
      <c r="A19506" s="61" t="s">
        <v>39223</v>
      </c>
      <c r="B19506" s="61" t="s">
        <v>39224</v>
      </c>
    </row>
    <row r="19507" spans="1:2" x14ac:dyDescent="0.25">
      <c r="A19507" s="61" t="s">
        <v>39225</v>
      </c>
      <c r="B19507" s="61" t="s">
        <v>39226</v>
      </c>
    </row>
    <row r="19508" spans="1:2" x14ac:dyDescent="0.25">
      <c r="A19508" s="61" t="s">
        <v>39227</v>
      </c>
      <c r="B19508" s="61" t="s">
        <v>39228</v>
      </c>
    </row>
    <row r="19509" spans="1:2" x14ac:dyDescent="0.25">
      <c r="A19509" s="61" t="s">
        <v>39229</v>
      </c>
      <c r="B19509" s="61" t="s">
        <v>39230</v>
      </c>
    </row>
    <row r="19510" spans="1:2" x14ac:dyDescent="0.25">
      <c r="A19510" s="61" t="s">
        <v>39231</v>
      </c>
      <c r="B19510" s="61" t="s">
        <v>39232</v>
      </c>
    </row>
    <row r="19511" spans="1:2" x14ac:dyDescent="0.25">
      <c r="A19511" s="61" t="s">
        <v>39233</v>
      </c>
      <c r="B19511" s="61" t="s">
        <v>39234</v>
      </c>
    </row>
    <row r="19512" spans="1:2" x14ac:dyDescent="0.25">
      <c r="A19512" s="61" t="s">
        <v>39235</v>
      </c>
      <c r="B19512" s="61" t="s">
        <v>39236</v>
      </c>
    </row>
    <row r="19513" spans="1:2" x14ac:dyDescent="0.25">
      <c r="A19513" s="61" t="s">
        <v>39237</v>
      </c>
      <c r="B19513" s="61" t="s">
        <v>39238</v>
      </c>
    </row>
    <row r="19514" spans="1:2" x14ac:dyDescent="0.25">
      <c r="A19514" s="61" t="s">
        <v>39239</v>
      </c>
      <c r="B19514" s="61" t="s">
        <v>39240</v>
      </c>
    </row>
    <row r="19515" spans="1:2" x14ac:dyDescent="0.25">
      <c r="A19515" s="61" t="s">
        <v>39241</v>
      </c>
      <c r="B19515" s="61" t="s">
        <v>39242</v>
      </c>
    </row>
    <row r="19516" spans="1:2" x14ac:dyDescent="0.25">
      <c r="A19516" s="61" t="s">
        <v>39243</v>
      </c>
      <c r="B19516" s="61" t="s">
        <v>39244</v>
      </c>
    </row>
    <row r="19517" spans="1:2" x14ac:dyDescent="0.25">
      <c r="A19517" s="61" t="s">
        <v>39245</v>
      </c>
      <c r="B19517" s="61" t="s">
        <v>39246</v>
      </c>
    </row>
    <row r="19518" spans="1:2" x14ac:dyDescent="0.25">
      <c r="A19518" s="61" t="s">
        <v>39247</v>
      </c>
      <c r="B19518" s="61" t="s">
        <v>39248</v>
      </c>
    </row>
    <row r="19519" spans="1:2" x14ac:dyDescent="0.25">
      <c r="A19519" s="61" t="s">
        <v>39249</v>
      </c>
      <c r="B19519" s="61" t="s">
        <v>39250</v>
      </c>
    </row>
    <row r="19520" spans="1:2" x14ac:dyDescent="0.25">
      <c r="A19520" s="61" t="s">
        <v>39251</v>
      </c>
      <c r="B19520" s="61" t="s">
        <v>39252</v>
      </c>
    </row>
    <row r="19521" spans="1:2" x14ac:dyDescent="0.25">
      <c r="A19521" s="61" t="s">
        <v>39253</v>
      </c>
      <c r="B19521" s="61" t="s">
        <v>39254</v>
      </c>
    </row>
    <row r="19522" spans="1:2" x14ac:dyDescent="0.25">
      <c r="A19522" s="61" t="s">
        <v>39255</v>
      </c>
      <c r="B19522" s="61" t="s">
        <v>39256</v>
      </c>
    </row>
    <row r="19523" spans="1:2" x14ac:dyDescent="0.25">
      <c r="A19523" s="61" t="s">
        <v>39257</v>
      </c>
      <c r="B19523" s="61" t="s">
        <v>39258</v>
      </c>
    </row>
    <row r="19524" spans="1:2" x14ac:dyDescent="0.25">
      <c r="A19524" s="61" t="s">
        <v>39259</v>
      </c>
      <c r="B19524" s="61" t="s">
        <v>39260</v>
      </c>
    </row>
    <row r="19525" spans="1:2" x14ac:dyDescent="0.25">
      <c r="A19525" s="61" t="s">
        <v>39261</v>
      </c>
      <c r="B19525" s="61" t="s">
        <v>39262</v>
      </c>
    </row>
    <row r="19526" spans="1:2" x14ac:dyDescent="0.25">
      <c r="A19526" s="61" t="s">
        <v>39263</v>
      </c>
      <c r="B19526" s="61" t="s">
        <v>39264</v>
      </c>
    </row>
    <row r="19527" spans="1:2" x14ac:dyDescent="0.25">
      <c r="A19527" s="61" t="s">
        <v>39265</v>
      </c>
      <c r="B19527" s="61" t="s">
        <v>39266</v>
      </c>
    </row>
    <row r="19528" spans="1:2" x14ac:dyDescent="0.25">
      <c r="A19528" s="61" t="s">
        <v>39267</v>
      </c>
      <c r="B19528" s="61" t="s">
        <v>39268</v>
      </c>
    </row>
    <row r="19529" spans="1:2" x14ac:dyDescent="0.25">
      <c r="A19529" s="61" t="s">
        <v>39269</v>
      </c>
      <c r="B19529" s="61" t="s">
        <v>39270</v>
      </c>
    </row>
    <row r="19530" spans="1:2" x14ac:dyDescent="0.25">
      <c r="A19530" s="61" t="s">
        <v>39271</v>
      </c>
      <c r="B19530" s="61" t="s">
        <v>39272</v>
      </c>
    </row>
    <row r="19531" spans="1:2" x14ac:dyDescent="0.25">
      <c r="A19531" s="61" t="s">
        <v>39273</v>
      </c>
      <c r="B19531" s="61" t="s">
        <v>39274</v>
      </c>
    </row>
    <row r="19532" spans="1:2" x14ac:dyDescent="0.25">
      <c r="A19532" s="61" t="s">
        <v>39275</v>
      </c>
      <c r="B19532" s="61" t="s">
        <v>39276</v>
      </c>
    </row>
    <row r="19533" spans="1:2" x14ac:dyDescent="0.25">
      <c r="A19533" s="61" t="s">
        <v>39277</v>
      </c>
      <c r="B19533" s="61" t="s">
        <v>39278</v>
      </c>
    </row>
    <row r="19534" spans="1:2" x14ac:dyDescent="0.25">
      <c r="A19534" s="61" t="s">
        <v>39279</v>
      </c>
      <c r="B19534" s="61" t="s">
        <v>39280</v>
      </c>
    </row>
    <row r="19535" spans="1:2" x14ac:dyDescent="0.25">
      <c r="A19535" s="61" t="s">
        <v>39281</v>
      </c>
      <c r="B19535" s="61" t="s">
        <v>39282</v>
      </c>
    </row>
    <row r="19536" spans="1:2" x14ac:dyDescent="0.25">
      <c r="A19536" s="61" t="s">
        <v>39283</v>
      </c>
      <c r="B19536" s="61" t="s">
        <v>39284</v>
      </c>
    </row>
    <row r="19537" spans="1:2" x14ac:dyDescent="0.25">
      <c r="A19537" s="61" t="s">
        <v>39285</v>
      </c>
      <c r="B19537" s="61" t="s">
        <v>39286</v>
      </c>
    </row>
    <row r="19538" spans="1:2" x14ac:dyDescent="0.25">
      <c r="A19538" s="61" t="s">
        <v>39287</v>
      </c>
      <c r="B19538" s="61" t="s">
        <v>39288</v>
      </c>
    </row>
    <row r="19539" spans="1:2" x14ac:dyDescent="0.25">
      <c r="A19539" s="61" t="s">
        <v>39289</v>
      </c>
      <c r="B19539" s="61" t="s">
        <v>39290</v>
      </c>
    </row>
    <row r="19540" spans="1:2" x14ac:dyDescent="0.25">
      <c r="A19540" s="61" t="s">
        <v>39291</v>
      </c>
      <c r="B19540" s="61" t="s">
        <v>39292</v>
      </c>
    </row>
    <row r="19541" spans="1:2" x14ac:dyDescent="0.25">
      <c r="A19541" s="61" t="s">
        <v>39293</v>
      </c>
      <c r="B19541" s="61" t="s">
        <v>39294</v>
      </c>
    </row>
    <row r="19542" spans="1:2" x14ac:dyDescent="0.25">
      <c r="A19542" s="61" t="s">
        <v>39295</v>
      </c>
      <c r="B19542" s="61" t="s">
        <v>39296</v>
      </c>
    </row>
    <row r="19543" spans="1:2" x14ac:dyDescent="0.25">
      <c r="A19543" s="61" t="s">
        <v>39297</v>
      </c>
      <c r="B19543" s="61" t="s">
        <v>39298</v>
      </c>
    </row>
    <row r="19544" spans="1:2" x14ac:dyDescent="0.25">
      <c r="A19544" s="61" t="s">
        <v>39299</v>
      </c>
      <c r="B19544" s="61" t="s">
        <v>39300</v>
      </c>
    </row>
    <row r="19545" spans="1:2" x14ac:dyDescent="0.25">
      <c r="A19545" s="61" t="s">
        <v>39301</v>
      </c>
      <c r="B19545" s="61" t="s">
        <v>39302</v>
      </c>
    </row>
    <row r="19546" spans="1:2" x14ac:dyDescent="0.25">
      <c r="A19546" s="61" t="s">
        <v>39303</v>
      </c>
      <c r="B19546" s="61" t="s">
        <v>39304</v>
      </c>
    </row>
    <row r="19547" spans="1:2" x14ac:dyDescent="0.25">
      <c r="A19547" s="61" t="s">
        <v>39305</v>
      </c>
      <c r="B19547" s="61" t="s">
        <v>39306</v>
      </c>
    </row>
    <row r="19548" spans="1:2" x14ac:dyDescent="0.25">
      <c r="A19548" s="61" t="s">
        <v>39307</v>
      </c>
      <c r="B19548" s="61" t="s">
        <v>39308</v>
      </c>
    </row>
    <row r="19549" spans="1:2" x14ac:dyDescent="0.25">
      <c r="A19549" s="61" t="s">
        <v>39309</v>
      </c>
      <c r="B19549" s="61" t="s">
        <v>39310</v>
      </c>
    </row>
    <row r="19550" spans="1:2" x14ac:dyDescent="0.25">
      <c r="A19550" s="61" t="s">
        <v>39311</v>
      </c>
      <c r="B19550" s="61" t="s">
        <v>39312</v>
      </c>
    </row>
    <row r="19551" spans="1:2" x14ac:dyDescent="0.25">
      <c r="A19551" s="61" t="s">
        <v>39313</v>
      </c>
      <c r="B19551" s="61" t="s">
        <v>39314</v>
      </c>
    </row>
    <row r="19552" spans="1:2" x14ac:dyDescent="0.25">
      <c r="A19552" s="61" t="s">
        <v>39315</v>
      </c>
      <c r="B19552" s="61" t="s">
        <v>39316</v>
      </c>
    </row>
    <row r="19553" spans="1:2" x14ac:dyDescent="0.25">
      <c r="A19553" s="61" t="s">
        <v>39317</v>
      </c>
      <c r="B19553" s="61" t="s">
        <v>39318</v>
      </c>
    </row>
    <row r="19554" spans="1:2" x14ac:dyDescent="0.25">
      <c r="A19554" s="61" t="s">
        <v>39319</v>
      </c>
      <c r="B19554" s="61" t="s">
        <v>39320</v>
      </c>
    </row>
    <row r="19555" spans="1:2" x14ac:dyDescent="0.25">
      <c r="A19555" s="61" t="s">
        <v>39321</v>
      </c>
      <c r="B19555" s="61" t="s">
        <v>39322</v>
      </c>
    </row>
    <row r="19556" spans="1:2" x14ac:dyDescent="0.25">
      <c r="A19556" s="61" t="s">
        <v>39323</v>
      </c>
      <c r="B19556" s="61" t="s">
        <v>39324</v>
      </c>
    </row>
    <row r="19557" spans="1:2" x14ac:dyDescent="0.25">
      <c r="A19557" s="61" t="s">
        <v>39325</v>
      </c>
      <c r="B19557" s="61" t="s">
        <v>39326</v>
      </c>
    </row>
    <row r="19558" spans="1:2" x14ac:dyDescent="0.25">
      <c r="A19558" s="61" t="s">
        <v>39327</v>
      </c>
      <c r="B19558" s="61" t="s">
        <v>39328</v>
      </c>
    </row>
    <row r="19559" spans="1:2" x14ac:dyDescent="0.25">
      <c r="A19559" s="61" t="s">
        <v>39329</v>
      </c>
      <c r="B19559" s="61" t="s">
        <v>39330</v>
      </c>
    </row>
    <row r="19560" spans="1:2" x14ac:dyDescent="0.25">
      <c r="A19560" s="61" t="s">
        <v>39331</v>
      </c>
      <c r="B19560" s="61" t="s">
        <v>39332</v>
      </c>
    </row>
    <row r="19561" spans="1:2" x14ac:dyDescent="0.25">
      <c r="A19561" s="61" t="s">
        <v>39333</v>
      </c>
      <c r="B19561" s="61" t="s">
        <v>39334</v>
      </c>
    </row>
    <row r="19562" spans="1:2" x14ac:dyDescent="0.25">
      <c r="A19562" s="61" t="s">
        <v>39335</v>
      </c>
      <c r="B19562" s="61" t="s">
        <v>39336</v>
      </c>
    </row>
    <row r="19563" spans="1:2" x14ac:dyDescent="0.25">
      <c r="A19563" s="61" t="s">
        <v>39337</v>
      </c>
      <c r="B19563" s="61" t="s">
        <v>39338</v>
      </c>
    </row>
    <row r="19564" spans="1:2" x14ac:dyDescent="0.25">
      <c r="A19564" s="61" t="s">
        <v>39339</v>
      </c>
      <c r="B19564" s="61" t="s">
        <v>39340</v>
      </c>
    </row>
    <row r="19565" spans="1:2" x14ac:dyDescent="0.25">
      <c r="A19565" s="61" t="s">
        <v>39341</v>
      </c>
      <c r="B19565" s="61" t="s">
        <v>39342</v>
      </c>
    </row>
    <row r="19566" spans="1:2" x14ac:dyDescent="0.25">
      <c r="A19566" s="61" t="s">
        <v>39343</v>
      </c>
      <c r="B19566" s="61" t="s">
        <v>39344</v>
      </c>
    </row>
    <row r="19567" spans="1:2" x14ac:dyDescent="0.25">
      <c r="A19567" s="61" t="s">
        <v>39345</v>
      </c>
      <c r="B19567" s="61" t="s">
        <v>39346</v>
      </c>
    </row>
    <row r="19568" spans="1:2" x14ac:dyDescent="0.25">
      <c r="A19568" s="61" t="s">
        <v>39347</v>
      </c>
      <c r="B19568" s="61" t="s">
        <v>39348</v>
      </c>
    </row>
    <row r="19569" spans="1:2" x14ac:dyDescent="0.25">
      <c r="A19569" s="61" t="s">
        <v>39349</v>
      </c>
      <c r="B19569" s="61" t="s">
        <v>39350</v>
      </c>
    </row>
    <row r="19570" spans="1:2" x14ac:dyDescent="0.25">
      <c r="A19570" s="61" t="s">
        <v>39351</v>
      </c>
      <c r="B19570" s="61" t="s">
        <v>39352</v>
      </c>
    </row>
    <row r="19571" spans="1:2" x14ac:dyDescent="0.25">
      <c r="A19571" s="61" t="s">
        <v>39353</v>
      </c>
      <c r="B19571" s="61" t="s">
        <v>39354</v>
      </c>
    </row>
    <row r="19572" spans="1:2" x14ac:dyDescent="0.25">
      <c r="A19572" s="61" t="s">
        <v>39355</v>
      </c>
      <c r="B19572" s="61" t="s">
        <v>39356</v>
      </c>
    </row>
    <row r="19573" spans="1:2" x14ac:dyDescent="0.25">
      <c r="A19573" s="61" t="s">
        <v>39357</v>
      </c>
      <c r="B19573" s="61" t="s">
        <v>39358</v>
      </c>
    </row>
    <row r="19574" spans="1:2" x14ac:dyDescent="0.25">
      <c r="A19574" s="61" t="s">
        <v>39359</v>
      </c>
      <c r="B19574" s="61" t="s">
        <v>39360</v>
      </c>
    </row>
    <row r="19575" spans="1:2" x14ac:dyDescent="0.25">
      <c r="A19575" s="61" t="s">
        <v>39361</v>
      </c>
      <c r="B19575" s="61" t="s">
        <v>39362</v>
      </c>
    </row>
    <row r="19576" spans="1:2" x14ac:dyDescent="0.25">
      <c r="A19576" s="61" t="s">
        <v>39363</v>
      </c>
      <c r="B19576" s="61" t="s">
        <v>39364</v>
      </c>
    </row>
    <row r="19577" spans="1:2" x14ac:dyDescent="0.25">
      <c r="A19577" s="61" t="s">
        <v>39365</v>
      </c>
      <c r="B19577" s="61" t="s">
        <v>39366</v>
      </c>
    </row>
    <row r="19578" spans="1:2" x14ac:dyDescent="0.25">
      <c r="A19578" s="61" t="s">
        <v>39367</v>
      </c>
      <c r="B19578" s="61" t="s">
        <v>39368</v>
      </c>
    </row>
    <row r="19579" spans="1:2" x14ac:dyDescent="0.25">
      <c r="A19579" s="61" t="s">
        <v>39369</v>
      </c>
      <c r="B19579" s="61" t="s">
        <v>39370</v>
      </c>
    </row>
    <row r="19580" spans="1:2" x14ac:dyDescent="0.25">
      <c r="A19580" s="61" t="s">
        <v>39371</v>
      </c>
      <c r="B19580" s="61" t="s">
        <v>39372</v>
      </c>
    </row>
    <row r="19581" spans="1:2" x14ac:dyDescent="0.25">
      <c r="A19581" s="61" t="s">
        <v>39373</v>
      </c>
      <c r="B19581" s="61" t="s">
        <v>39374</v>
      </c>
    </row>
    <row r="19582" spans="1:2" x14ac:dyDescent="0.25">
      <c r="A19582" s="61" t="s">
        <v>39375</v>
      </c>
      <c r="B19582" s="61" t="s">
        <v>39376</v>
      </c>
    </row>
    <row r="19583" spans="1:2" x14ac:dyDescent="0.25">
      <c r="A19583" s="61" t="s">
        <v>39377</v>
      </c>
      <c r="B19583" s="61" t="s">
        <v>39378</v>
      </c>
    </row>
    <row r="19584" spans="1:2" x14ac:dyDescent="0.25">
      <c r="A19584" s="61" t="s">
        <v>39379</v>
      </c>
      <c r="B19584" s="61" t="s">
        <v>39380</v>
      </c>
    </row>
    <row r="19585" spans="1:2" x14ac:dyDescent="0.25">
      <c r="A19585" s="61" t="s">
        <v>39381</v>
      </c>
      <c r="B19585" s="61" t="s">
        <v>39382</v>
      </c>
    </row>
    <row r="19586" spans="1:2" x14ac:dyDescent="0.25">
      <c r="A19586" s="61" t="s">
        <v>39383</v>
      </c>
      <c r="B19586" s="61" t="s">
        <v>39384</v>
      </c>
    </row>
    <row r="19587" spans="1:2" x14ac:dyDescent="0.25">
      <c r="A19587" s="61" t="s">
        <v>39385</v>
      </c>
      <c r="B19587" s="61" t="s">
        <v>39386</v>
      </c>
    </row>
    <row r="19588" spans="1:2" x14ac:dyDescent="0.25">
      <c r="A19588" s="61" t="s">
        <v>39387</v>
      </c>
      <c r="B19588" s="61" t="s">
        <v>39388</v>
      </c>
    </row>
    <row r="19589" spans="1:2" x14ac:dyDescent="0.25">
      <c r="A19589" s="61" t="s">
        <v>39389</v>
      </c>
      <c r="B19589" s="61" t="s">
        <v>39390</v>
      </c>
    </row>
    <row r="19590" spans="1:2" x14ac:dyDescent="0.25">
      <c r="A19590" s="61" t="s">
        <v>39391</v>
      </c>
      <c r="B19590" s="61" t="s">
        <v>39392</v>
      </c>
    </row>
    <row r="19591" spans="1:2" x14ac:dyDescent="0.25">
      <c r="A19591" s="61" t="s">
        <v>39393</v>
      </c>
      <c r="B19591" s="61" t="s">
        <v>39394</v>
      </c>
    </row>
    <row r="19592" spans="1:2" x14ac:dyDescent="0.25">
      <c r="A19592" s="61" t="s">
        <v>39395</v>
      </c>
      <c r="B19592" s="61" t="s">
        <v>39396</v>
      </c>
    </row>
    <row r="19593" spans="1:2" x14ac:dyDescent="0.25">
      <c r="A19593" s="61" t="s">
        <v>39397</v>
      </c>
      <c r="B19593" s="61" t="s">
        <v>39398</v>
      </c>
    </row>
    <row r="19594" spans="1:2" x14ac:dyDescent="0.25">
      <c r="A19594" s="61" t="s">
        <v>39399</v>
      </c>
      <c r="B19594" s="61" t="s">
        <v>39400</v>
      </c>
    </row>
    <row r="19595" spans="1:2" x14ac:dyDescent="0.25">
      <c r="A19595" s="61" t="s">
        <v>39401</v>
      </c>
      <c r="B19595" s="61" t="s">
        <v>39402</v>
      </c>
    </row>
    <row r="19596" spans="1:2" x14ac:dyDescent="0.25">
      <c r="A19596" s="61" t="s">
        <v>39403</v>
      </c>
      <c r="B19596" s="61" t="s">
        <v>39404</v>
      </c>
    </row>
    <row r="19597" spans="1:2" x14ac:dyDescent="0.25">
      <c r="A19597" s="61" t="s">
        <v>39405</v>
      </c>
      <c r="B19597" s="61" t="s">
        <v>39406</v>
      </c>
    </row>
    <row r="19598" spans="1:2" x14ac:dyDescent="0.25">
      <c r="A19598" s="61" t="s">
        <v>39407</v>
      </c>
      <c r="B19598" s="61" t="s">
        <v>39408</v>
      </c>
    </row>
    <row r="19599" spans="1:2" x14ac:dyDescent="0.25">
      <c r="A19599" s="61" t="s">
        <v>39409</v>
      </c>
      <c r="B19599" s="61" t="s">
        <v>39410</v>
      </c>
    </row>
    <row r="19600" spans="1:2" x14ac:dyDescent="0.25">
      <c r="A19600" s="61" t="s">
        <v>39411</v>
      </c>
      <c r="B19600" s="61" t="s">
        <v>39412</v>
      </c>
    </row>
    <row r="19601" spans="1:2" x14ac:dyDescent="0.25">
      <c r="A19601" s="61" t="s">
        <v>39413</v>
      </c>
      <c r="B19601" s="61" t="s">
        <v>39414</v>
      </c>
    </row>
    <row r="19602" spans="1:2" x14ac:dyDescent="0.25">
      <c r="A19602" s="61" t="s">
        <v>39415</v>
      </c>
      <c r="B19602" s="61" t="s">
        <v>39416</v>
      </c>
    </row>
    <row r="19603" spans="1:2" x14ac:dyDescent="0.25">
      <c r="A19603" s="61" t="s">
        <v>39417</v>
      </c>
      <c r="B19603" s="61" t="s">
        <v>39418</v>
      </c>
    </row>
    <row r="19604" spans="1:2" x14ac:dyDescent="0.25">
      <c r="A19604" s="61" t="s">
        <v>39419</v>
      </c>
      <c r="B19604" s="61" t="s">
        <v>39420</v>
      </c>
    </row>
    <row r="19605" spans="1:2" x14ac:dyDescent="0.25">
      <c r="A19605" s="61" t="s">
        <v>39421</v>
      </c>
      <c r="B19605" s="61" t="s">
        <v>39422</v>
      </c>
    </row>
    <row r="19606" spans="1:2" x14ac:dyDescent="0.25">
      <c r="A19606" s="61" t="s">
        <v>39423</v>
      </c>
      <c r="B19606" s="61" t="s">
        <v>39424</v>
      </c>
    </row>
    <row r="19607" spans="1:2" x14ac:dyDescent="0.25">
      <c r="A19607" s="61" t="s">
        <v>39425</v>
      </c>
      <c r="B19607" s="61" t="s">
        <v>39426</v>
      </c>
    </row>
    <row r="19608" spans="1:2" x14ac:dyDescent="0.25">
      <c r="A19608" s="61" t="s">
        <v>39427</v>
      </c>
      <c r="B19608" s="61" t="s">
        <v>39428</v>
      </c>
    </row>
    <row r="19609" spans="1:2" x14ac:dyDescent="0.25">
      <c r="A19609" s="61" t="s">
        <v>39429</v>
      </c>
      <c r="B19609" s="61" t="s">
        <v>39430</v>
      </c>
    </row>
    <row r="19610" spans="1:2" x14ac:dyDescent="0.25">
      <c r="A19610" s="61" t="s">
        <v>39431</v>
      </c>
      <c r="B19610" s="61" t="s">
        <v>39432</v>
      </c>
    </row>
    <row r="19611" spans="1:2" x14ac:dyDescent="0.25">
      <c r="A19611" s="61" t="s">
        <v>39433</v>
      </c>
      <c r="B19611" s="61" t="s">
        <v>39434</v>
      </c>
    </row>
    <row r="19612" spans="1:2" x14ac:dyDescent="0.25">
      <c r="A19612" s="61" t="s">
        <v>39435</v>
      </c>
      <c r="B19612" s="61" t="s">
        <v>39436</v>
      </c>
    </row>
    <row r="19613" spans="1:2" x14ac:dyDescent="0.25">
      <c r="A19613" s="61" t="s">
        <v>39437</v>
      </c>
      <c r="B19613" s="61" t="s">
        <v>39438</v>
      </c>
    </row>
    <row r="19614" spans="1:2" x14ac:dyDescent="0.25">
      <c r="A19614" s="61" t="s">
        <v>39439</v>
      </c>
      <c r="B19614" s="61" t="s">
        <v>39440</v>
      </c>
    </row>
    <row r="19615" spans="1:2" x14ac:dyDescent="0.25">
      <c r="A19615" s="61" t="s">
        <v>39441</v>
      </c>
      <c r="B19615" s="61" t="s">
        <v>39442</v>
      </c>
    </row>
    <row r="19616" spans="1:2" x14ac:dyDescent="0.25">
      <c r="A19616" s="61" t="s">
        <v>39443</v>
      </c>
      <c r="B19616" s="61" t="s">
        <v>39444</v>
      </c>
    </row>
    <row r="19617" spans="1:2" x14ac:dyDescent="0.25">
      <c r="A19617" s="61" t="s">
        <v>39445</v>
      </c>
      <c r="B19617" s="61" t="s">
        <v>39446</v>
      </c>
    </row>
    <row r="19618" spans="1:2" x14ac:dyDescent="0.25">
      <c r="A19618" s="61" t="s">
        <v>39447</v>
      </c>
      <c r="B19618" s="61" t="s">
        <v>39448</v>
      </c>
    </row>
    <row r="19619" spans="1:2" x14ac:dyDescent="0.25">
      <c r="A19619" s="61" t="s">
        <v>39449</v>
      </c>
      <c r="B19619" s="61" t="s">
        <v>39450</v>
      </c>
    </row>
    <row r="19620" spans="1:2" x14ac:dyDescent="0.25">
      <c r="A19620" s="61" t="s">
        <v>39451</v>
      </c>
      <c r="B19620" s="61" t="s">
        <v>39452</v>
      </c>
    </row>
    <row r="19621" spans="1:2" x14ac:dyDescent="0.25">
      <c r="A19621" s="61" t="s">
        <v>39453</v>
      </c>
      <c r="B19621" s="61" t="s">
        <v>39454</v>
      </c>
    </row>
    <row r="19622" spans="1:2" x14ac:dyDescent="0.25">
      <c r="A19622" s="61" t="s">
        <v>39455</v>
      </c>
      <c r="B19622" s="61" t="s">
        <v>39456</v>
      </c>
    </row>
    <row r="19623" spans="1:2" x14ac:dyDescent="0.25">
      <c r="A19623" s="61" t="s">
        <v>39457</v>
      </c>
      <c r="B19623" s="61" t="s">
        <v>39458</v>
      </c>
    </row>
    <row r="19624" spans="1:2" x14ac:dyDescent="0.25">
      <c r="A19624" s="61" t="s">
        <v>39459</v>
      </c>
      <c r="B19624" s="61" t="s">
        <v>39460</v>
      </c>
    </row>
    <row r="19625" spans="1:2" x14ac:dyDescent="0.25">
      <c r="A19625" s="61" t="s">
        <v>39461</v>
      </c>
      <c r="B19625" s="61" t="s">
        <v>39462</v>
      </c>
    </row>
    <row r="19626" spans="1:2" x14ac:dyDescent="0.25">
      <c r="A19626" s="61" t="s">
        <v>39463</v>
      </c>
      <c r="B19626" s="61" t="s">
        <v>39464</v>
      </c>
    </row>
    <row r="19627" spans="1:2" x14ac:dyDescent="0.25">
      <c r="A19627" s="61" t="s">
        <v>39465</v>
      </c>
      <c r="B19627" s="61" t="s">
        <v>39466</v>
      </c>
    </row>
    <row r="19628" spans="1:2" x14ac:dyDescent="0.25">
      <c r="A19628" s="61" t="s">
        <v>39467</v>
      </c>
      <c r="B19628" s="61" t="s">
        <v>39468</v>
      </c>
    </row>
    <row r="19629" spans="1:2" x14ac:dyDescent="0.25">
      <c r="A19629" s="61" t="s">
        <v>39469</v>
      </c>
      <c r="B19629" s="61" t="s">
        <v>39470</v>
      </c>
    </row>
    <row r="19630" spans="1:2" x14ac:dyDescent="0.25">
      <c r="A19630" s="61" t="s">
        <v>39471</v>
      </c>
      <c r="B19630" s="61" t="s">
        <v>39472</v>
      </c>
    </row>
    <row r="19631" spans="1:2" x14ac:dyDescent="0.25">
      <c r="A19631" s="61" t="s">
        <v>39473</v>
      </c>
      <c r="B19631" s="61" t="s">
        <v>39474</v>
      </c>
    </row>
    <row r="19632" spans="1:2" x14ac:dyDescent="0.25">
      <c r="A19632" s="61" t="s">
        <v>39475</v>
      </c>
      <c r="B19632" s="61" t="s">
        <v>39476</v>
      </c>
    </row>
    <row r="19633" spans="1:2" x14ac:dyDescent="0.25">
      <c r="A19633" s="61" t="s">
        <v>39477</v>
      </c>
      <c r="B19633" s="61" t="s">
        <v>39478</v>
      </c>
    </row>
    <row r="19634" spans="1:2" x14ac:dyDescent="0.25">
      <c r="A19634" s="61" t="s">
        <v>39479</v>
      </c>
      <c r="B19634" s="61" t="s">
        <v>39480</v>
      </c>
    </row>
    <row r="19635" spans="1:2" x14ac:dyDescent="0.25">
      <c r="A19635" s="61" t="s">
        <v>39481</v>
      </c>
      <c r="B19635" s="61" t="s">
        <v>39482</v>
      </c>
    </row>
    <row r="19636" spans="1:2" x14ac:dyDescent="0.25">
      <c r="A19636" s="61" t="s">
        <v>39483</v>
      </c>
      <c r="B19636" s="61" t="s">
        <v>39484</v>
      </c>
    </row>
    <row r="19637" spans="1:2" x14ac:dyDescent="0.25">
      <c r="A19637" s="61" t="s">
        <v>39485</v>
      </c>
      <c r="B19637" s="61" t="s">
        <v>39486</v>
      </c>
    </row>
    <row r="19638" spans="1:2" x14ac:dyDescent="0.25">
      <c r="A19638" s="61" t="s">
        <v>39487</v>
      </c>
      <c r="B19638" s="61" t="s">
        <v>39488</v>
      </c>
    </row>
    <row r="19639" spans="1:2" x14ac:dyDescent="0.25">
      <c r="A19639" s="61" t="s">
        <v>39489</v>
      </c>
      <c r="B19639" s="61" t="s">
        <v>39490</v>
      </c>
    </row>
    <row r="19640" spans="1:2" x14ac:dyDescent="0.25">
      <c r="A19640" s="61" t="s">
        <v>39491</v>
      </c>
      <c r="B19640" s="61" t="s">
        <v>39492</v>
      </c>
    </row>
    <row r="19641" spans="1:2" x14ac:dyDescent="0.25">
      <c r="A19641" s="61" t="s">
        <v>39493</v>
      </c>
      <c r="B19641" s="61" t="s">
        <v>39494</v>
      </c>
    </row>
    <row r="19642" spans="1:2" x14ac:dyDescent="0.25">
      <c r="A19642" s="61" t="s">
        <v>39495</v>
      </c>
      <c r="B19642" s="61" t="s">
        <v>39496</v>
      </c>
    </row>
    <row r="19643" spans="1:2" x14ac:dyDescent="0.25">
      <c r="A19643" s="61" t="s">
        <v>39497</v>
      </c>
      <c r="B19643" s="61" t="s">
        <v>39498</v>
      </c>
    </row>
    <row r="19644" spans="1:2" x14ac:dyDescent="0.25">
      <c r="A19644" s="61" t="s">
        <v>39499</v>
      </c>
      <c r="B19644" s="61" t="s">
        <v>39500</v>
      </c>
    </row>
    <row r="19645" spans="1:2" x14ac:dyDescent="0.25">
      <c r="A19645" s="61" t="s">
        <v>39501</v>
      </c>
      <c r="B19645" s="61" t="s">
        <v>39502</v>
      </c>
    </row>
    <row r="19646" spans="1:2" x14ac:dyDescent="0.25">
      <c r="A19646" s="61" t="s">
        <v>39503</v>
      </c>
      <c r="B19646" s="61" t="s">
        <v>39504</v>
      </c>
    </row>
    <row r="19647" spans="1:2" x14ac:dyDescent="0.25">
      <c r="A19647" s="61" t="s">
        <v>39505</v>
      </c>
      <c r="B19647" s="61" t="s">
        <v>39506</v>
      </c>
    </row>
    <row r="19648" spans="1:2" x14ac:dyDescent="0.25">
      <c r="A19648" s="61" t="s">
        <v>39507</v>
      </c>
      <c r="B19648" s="61" t="s">
        <v>39508</v>
      </c>
    </row>
    <row r="19649" spans="1:2" x14ac:dyDescent="0.25">
      <c r="A19649" s="61" t="s">
        <v>39509</v>
      </c>
      <c r="B19649" s="61" t="s">
        <v>39510</v>
      </c>
    </row>
    <row r="19650" spans="1:2" x14ac:dyDescent="0.25">
      <c r="A19650" s="61" t="s">
        <v>39511</v>
      </c>
      <c r="B19650" s="61" t="s">
        <v>39512</v>
      </c>
    </row>
    <row r="19651" spans="1:2" x14ac:dyDescent="0.25">
      <c r="A19651" s="61" t="s">
        <v>39513</v>
      </c>
      <c r="B19651" s="61" t="s">
        <v>39514</v>
      </c>
    </row>
    <row r="19652" spans="1:2" x14ac:dyDescent="0.25">
      <c r="A19652" s="61" t="s">
        <v>39515</v>
      </c>
      <c r="B19652" s="61" t="s">
        <v>39516</v>
      </c>
    </row>
    <row r="19653" spans="1:2" x14ac:dyDescent="0.25">
      <c r="A19653" s="61" t="s">
        <v>39517</v>
      </c>
      <c r="B19653" s="61" t="s">
        <v>39518</v>
      </c>
    </row>
    <row r="19654" spans="1:2" x14ac:dyDescent="0.25">
      <c r="A19654" s="61" t="s">
        <v>39519</v>
      </c>
      <c r="B19654" s="61" t="s">
        <v>39520</v>
      </c>
    </row>
    <row r="19655" spans="1:2" x14ac:dyDescent="0.25">
      <c r="A19655" s="61" t="s">
        <v>39521</v>
      </c>
      <c r="B19655" s="61" t="s">
        <v>39522</v>
      </c>
    </row>
    <row r="19656" spans="1:2" x14ac:dyDescent="0.25">
      <c r="A19656" s="61" t="s">
        <v>39523</v>
      </c>
      <c r="B19656" s="61" t="s">
        <v>39524</v>
      </c>
    </row>
    <row r="19657" spans="1:2" x14ac:dyDescent="0.25">
      <c r="A19657" s="61" t="s">
        <v>39525</v>
      </c>
      <c r="B19657" s="61" t="s">
        <v>39526</v>
      </c>
    </row>
    <row r="19658" spans="1:2" x14ac:dyDescent="0.25">
      <c r="A19658" s="61" t="s">
        <v>39527</v>
      </c>
      <c r="B19658" s="61" t="s">
        <v>39528</v>
      </c>
    </row>
    <row r="19659" spans="1:2" x14ac:dyDescent="0.25">
      <c r="A19659" s="61" t="s">
        <v>39529</v>
      </c>
      <c r="B19659" s="61" t="s">
        <v>39530</v>
      </c>
    </row>
    <row r="19660" spans="1:2" x14ac:dyDescent="0.25">
      <c r="A19660" s="61" t="s">
        <v>39531</v>
      </c>
      <c r="B19660" s="61" t="s">
        <v>39532</v>
      </c>
    </row>
    <row r="19661" spans="1:2" x14ac:dyDescent="0.25">
      <c r="A19661" s="61" t="s">
        <v>39533</v>
      </c>
      <c r="B19661" s="61" t="s">
        <v>39534</v>
      </c>
    </row>
    <row r="19662" spans="1:2" x14ac:dyDescent="0.25">
      <c r="A19662" s="61" t="s">
        <v>39535</v>
      </c>
      <c r="B19662" s="61" t="s">
        <v>39536</v>
      </c>
    </row>
    <row r="19663" spans="1:2" x14ac:dyDescent="0.25">
      <c r="A19663" s="61" t="s">
        <v>39537</v>
      </c>
      <c r="B19663" s="61" t="s">
        <v>39538</v>
      </c>
    </row>
    <row r="19664" spans="1:2" x14ac:dyDescent="0.25">
      <c r="A19664" s="61" t="s">
        <v>39539</v>
      </c>
      <c r="B19664" s="61" t="s">
        <v>39540</v>
      </c>
    </row>
    <row r="19665" spans="1:2" x14ac:dyDescent="0.25">
      <c r="A19665" s="61" t="s">
        <v>39541</v>
      </c>
      <c r="B19665" s="61" t="s">
        <v>39542</v>
      </c>
    </row>
    <row r="19666" spans="1:2" x14ac:dyDescent="0.25">
      <c r="A19666" s="61" t="s">
        <v>39543</v>
      </c>
      <c r="B19666" s="61" t="s">
        <v>39544</v>
      </c>
    </row>
    <row r="19667" spans="1:2" x14ac:dyDescent="0.25">
      <c r="A19667" s="61" t="s">
        <v>39545</v>
      </c>
      <c r="B19667" s="61" t="s">
        <v>39546</v>
      </c>
    </row>
    <row r="19668" spans="1:2" x14ac:dyDescent="0.25">
      <c r="A19668" s="61" t="s">
        <v>39547</v>
      </c>
      <c r="B19668" s="61" t="s">
        <v>39548</v>
      </c>
    </row>
    <row r="19669" spans="1:2" x14ac:dyDescent="0.25">
      <c r="A19669" s="61" t="s">
        <v>39549</v>
      </c>
      <c r="B19669" s="61" t="s">
        <v>39550</v>
      </c>
    </row>
    <row r="19670" spans="1:2" x14ac:dyDescent="0.25">
      <c r="A19670" s="61" t="s">
        <v>39551</v>
      </c>
      <c r="B19670" s="61" t="s">
        <v>39552</v>
      </c>
    </row>
    <row r="19671" spans="1:2" x14ac:dyDescent="0.25">
      <c r="A19671" s="61" t="s">
        <v>39553</v>
      </c>
      <c r="B19671" s="61" t="s">
        <v>39554</v>
      </c>
    </row>
    <row r="19672" spans="1:2" x14ac:dyDescent="0.25">
      <c r="A19672" s="61" t="s">
        <v>39555</v>
      </c>
      <c r="B19672" s="61" t="s">
        <v>39556</v>
      </c>
    </row>
    <row r="19673" spans="1:2" x14ac:dyDescent="0.25">
      <c r="A19673" s="61" t="s">
        <v>39557</v>
      </c>
      <c r="B19673" s="61" t="s">
        <v>39558</v>
      </c>
    </row>
    <row r="19674" spans="1:2" x14ac:dyDescent="0.25">
      <c r="A19674" s="61" t="s">
        <v>39559</v>
      </c>
      <c r="B19674" s="61" t="s">
        <v>39560</v>
      </c>
    </row>
    <row r="19675" spans="1:2" x14ac:dyDescent="0.25">
      <c r="A19675" s="61" t="s">
        <v>39561</v>
      </c>
      <c r="B19675" s="61" t="s">
        <v>39562</v>
      </c>
    </row>
    <row r="19676" spans="1:2" x14ac:dyDescent="0.25">
      <c r="A19676" s="61" t="s">
        <v>39563</v>
      </c>
      <c r="B19676" s="61" t="s">
        <v>39564</v>
      </c>
    </row>
    <row r="19677" spans="1:2" x14ac:dyDescent="0.25">
      <c r="A19677" s="61" t="s">
        <v>39565</v>
      </c>
      <c r="B19677" s="61" t="s">
        <v>39566</v>
      </c>
    </row>
    <row r="19678" spans="1:2" x14ac:dyDescent="0.25">
      <c r="A19678" s="61" t="s">
        <v>39567</v>
      </c>
      <c r="B19678" s="61" t="s">
        <v>39568</v>
      </c>
    </row>
    <row r="19679" spans="1:2" x14ac:dyDescent="0.25">
      <c r="A19679" s="61" t="s">
        <v>39569</v>
      </c>
      <c r="B19679" s="61" t="s">
        <v>39570</v>
      </c>
    </row>
    <row r="19680" spans="1:2" x14ac:dyDescent="0.25">
      <c r="A19680" s="61" t="s">
        <v>39571</v>
      </c>
      <c r="B19680" s="61" t="s">
        <v>39572</v>
      </c>
    </row>
    <row r="19681" spans="1:2" x14ac:dyDescent="0.25">
      <c r="A19681" s="61" t="s">
        <v>39573</v>
      </c>
      <c r="B19681" s="61" t="s">
        <v>39574</v>
      </c>
    </row>
    <row r="19682" spans="1:2" x14ac:dyDescent="0.25">
      <c r="A19682" s="61" t="s">
        <v>39575</v>
      </c>
      <c r="B19682" s="61" t="s">
        <v>39576</v>
      </c>
    </row>
    <row r="19683" spans="1:2" x14ac:dyDescent="0.25">
      <c r="A19683" s="61" t="s">
        <v>39577</v>
      </c>
      <c r="B19683" s="61" t="s">
        <v>39578</v>
      </c>
    </row>
    <row r="19684" spans="1:2" x14ac:dyDescent="0.25">
      <c r="A19684" s="61" t="s">
        <v>39579</v>
      </c>
      <c r="B19684" s="61" t="s">
        <v>39580</v>
      </c>
    </row>
    <row r="19685" spans="1:2" x14ac:dyDescent="0.25">
      <c r="A19685" s="61" t="s">
        <v>39581</v>
      </c>
      <c r="B19685" s="61" t="s">
        <v>39582</v>
      </c>
    </row>
    <row r="19686" spans="1:2" x14ac:dyDescent="0.25">
      <c r="A19686" s="61" t="s">
        <v>39583</v>
      </c>
      <c r="B19686" s="61" t="s">
        <v>39584</v>
      </c>
    </row>
    <row r="19687" spans="1:2" x14ac:dyDescent="0.25">
      <c r="A19687" s="61" t="s">
        <v>39585</v>
      </c>
      <c r="B19687" s="61" t="s">
        <v>39586</v>
      </c>
    </row>
    <row r="19688" spans="1:2" x14ac:dyDescent="0.25">
      <c r="A19688" s="61" t="s">
        <v>39587</v>
      </c>
      <c r="B19688" s="61" t="s">
        <v>39588</v>
      </c>
    </row>
    <row r="19689" spans="1:2" x14ac:dyDescent="0.25">
      <c r="A19689" s="61" t="s">
        <v>39589</v>
      </c>
      <c r="B19689" s="61" t="s">
        <v>39590</v>
      </c>
    </row>
    <row r="19690" spans="1:2" x14ac:dyDescent="0.25">
      <c r="A19690" s="61" t="s">
        <v>39591</v>
      </c>
      <c r="B19690" s="61" t="s">
        <v>39592</v>
      </c>
    </row>
    <row r="19691" spans="1:2" x14ac:dyDescent="0.25">
      <c r="A19691" s="61" t="s">
        <v>39593</v>
      </c>
      <c r="B19691" s="61" t="s">
        <v>39594</v>
      </c>
    </row>
    <row r="19692" spans="1:2" x14ac:dyDescent="0.25">
      <c r="A19692" s="61" t="s">
        <v>39595</v>
      </c>
      <c r="B19692" s="61" t="s">
        <v>39596</v>
      </c>
    </row>
    <row r="19693" spans="1:2" x14ac:dyDescent="0.25">
      <c r="A19693" s="61" t="s">
        <v>39597</v>
      </c>
      <c r="B19693" s="61" t="s">
        <v>39598</v>
      </c>
    </row>
    <row r="19694" spans="1:2" x14ac:dyDescent="0.25">
      <c r="A19694" s="61" t="s">
        <v>39599</v>
      </c>
      <c r="B19694" s="61" t="s">
        <v>39600</v>
      </c>
    </row>
    <row r="19695" spans="1:2" x14ac:dyDescent="0.25">
      <c r="A19695" s="61" t="s">
        <v>39601</v>
      </c>
      <c r="B19695" s="61" t="s">
        <v>39602</v>
      </c>
    </row>
    <row r="19696" spans="1:2" x14ac:dyDescent="0.25">
      <c r="A19696" s="61" t="s">
        <v>39603</v>
      </c>
      <c r="B19696" s="61" t="s">
        <v>39604</v>
      </c>
    </row>
    <row r="19697" spans="1:2" x14ac:dyDescent="0.25">
      <c r="A19697" s="61" t="s">
        <v>39605</v>
      </c>
      <c r="B19697" s="61" t="s">
        <v>39606</v>
      </c>
    </row>
    <row r="19698" spans="1:2" x14ac:dyDescent="0.25">
      <c r="A19698" s="61" t="s">
        <v>39607</v>
      </c>
      <c r="B19698" s="61" t="s">
        <v>39608</v>
      </c>
    </row>
    <row r="19699" spans="1:2" x14ac:dyDescent="0.25">
      <c r="A19699" s="61" t="s">
        <v>39609</v>
      </c>
      <c r="B19699" s="61" t="s">
        <v>39610</v>
      </c>
    </row>
    <row r="19700" spans="1:2" x14ac:dyDescent="0.25">
      <c r="A19700" s="61" t="s">
        <v>39611</v>
      </c>
      <c r="B19700" s="61" t="s">
        <v>39612</v>
      </c>
    </row>
    <row r="19701" spans="1:2" x14ac:dyDescent="0.25">
      <c r="A19701" s="61" t="s">
        <v>39613</v>
      </c>
      <c r="B19701" s="61" t="s">
        <v>39614</v>
      </c>
    </row>
    <row r="19702" spans="1:2" x14ac:dyDescent="0.25">
      <c r="A19702" s="61" t="s">
        <v>39615</v>
      </c>
      <c r="B19702" s="61" t="s">
        <v>39616</v>
      </c>
    </row>
    <row r="19703" spans="1:2" x14ac:dyDescent="0.25">
      <c r="A19703" s="61" t="s">
        <v>39617</v>
      </c>
      <c r="B19703" s="61" t="s">
        <v>39618</v>
      </c>
    </row>
    <row r="19704" spans="1:2" x14ac:dyDescent="0.25">
      <c r="A19704" s="61" t="s">
        <v>39619</v>
      </c>
      <c r="B19704" s="61" t="s">
        <v>39620</v>
      </c>
    </row>
    <row r="19705" spans="1:2" x14ac:dyDescent="0.25">
      <c r="A19705" s="61" t="s">
        <v>39621</v>
      </c>
      <c r="B19705" s="61" t="s">
        <v>39622</v>
      </c>
    </row>
    <row r="19706" spans="1:2" x14ac:dyDescent="0.25">
      <c r="A19706" s="61" t="s">
        <v>39623</v>
      </c>
      <c r="B19706" s="61" t="s">
        <v>39624</v>
      </c>
    </row>
    <row r="19707" spans="1:2" x14ac:dyDescent="0.25">
      <c r="A19707" s="61" t="s">
        <v>39625</v>
      </c>
      <c r="B19707" s="61" t="s">
        <v>39626</v>
      </c>
    </row>
    <row r="19708" spans="1:2" x14ac:dyDescent="0.25">
      <c r="A19708" s="61" t="s">
        <v>39627</v>
      </c>
      <c r="B19708" s="61" t="s">
        <v>39628</v>
      </c>
    </row>
    <row r="19709" spans="1:2" x14ac:dyDescent="0.25">
      <c r="A19709" s="61" t="s">
        <v>39629</v>
      </c>
      <c r="B19709" s="61" t="s">
        <v>39630</v>
      </c>
    </row>
    <row r="19710" spans="1:2" x14ac:dyDescent="0.25">
      <c r="A19710" s="61" t="s">
        <v>39631</v>
      </c>
      <c r="B19710" s="61" t="s">
        <v>39632</v>
      </c>
    </row>
    <row r="19711" spans="1:2" x14ac:dyDescent="0.25">
      <c r="A19711" s="61" t="s">
        <v>39633</v>
      </c>
      <c r="B19711" s="61" t="s">
        <v>39634</v>
      </c>
    </row>
    <row r="19712" spans="1:2" x14ac:dyDescent="0.25">
      <c r="A19712" s="61" t="s">
        <v>39635</v>
      </c>
      <c r="B19712" s="61" t="s">
        <v>39636</v>
      </c>
    </row>
    <row r="19713" spans="1:2" x14ac:dyDescent="0.25">
      <c r="A19713" s="61" t="s">
        <v>39637</v>
      </c>
      <c r="B19713" s="61" t="s">
        <v>39638</v>
      </c>
    </row>
    <row r="19714" spans="1:2" x14ac:dyDescent="0.25">
      <c r="A19714" s="61" t="s">
        <v>39639</v>
      </c>
      <c r="B19714" s="61" t="s">
        <v>39640</v>
      </c>
    </row>
    <row r="19715" spans="1:2" x14ac:dyDescent="0.25">
      <c r="A19715" s="61" t="s">
        <v>39641</v>
      </c>
      <c r="B19715" s="61" t="s">
        <v>39642</v>
      </c>
    </row>
    <row r="19716" spans="1:2" x14ac:dyDescent="0.25">
      <c r="A19716" s="61" t="s">
        <v>39643</v>
      </c>
      <c r="B19716" s="61" t="s">
        <v>39644</v>
      </c>
    </row>
    <row r="19717" spans="1:2" x14ac:dyDescent="0.25">
      <c r="A19717" s="61" t="s">
        <v>39645</v>
      </c>
      <c r="B19717" s="61" t="s">
        <v>39646</v>
      </c>
    </row>
    <row r="19718" spans="1:2" x14ac:dyDescent="0.25">
      <c r="A19718" s="61" t="s">
        <v>39647</v>
      </c>
      <c r="B19718" s="61" t="s">
        <v>39648</v>
      </c>
    </row>
    <row r="19719" spans="1:2" x14ac:dyDescent="0.25">
      <c r="A19719" s="61" t="s">
        <v>39649</v>
      </c>
      <c r="B19719" s="61" t="s">
        <v>39650</v>
      </c>
    </row>
    <row r="19720" spans="1:2" x14ac:dyDescent="0.25">
      <c r="A19720" s="61" t="s">
        <v>39651</v>
      </c>
      <c r="B19720" s="61" t="s">
        <v>39652</v>
      </c>
    </row>
    <row r="19721" spans="1:2" x14ac:dyDescent="0.25">
      <c r="A19721" s="61" t="s">
        <v>39653</v>
      </c>
      <c r="B19721" s="61" t="s">
        <v>39654</v>
      </c>
    </row>
    <row r="19722" spans="1:2" x14ac:dyDescent="0.25">
      <c r="A19722" s="61" t="s">
        <v>39655</v>
      </c>
      <c r="B19722" s="61" t="s">
        <v>39656</v>
      </c>
    </row>
    <row r="19723" spans="1:2" x14ac:dyDescent="0.25">
      <c r="A19723" s="61" t="s">
        <v>39657</v>
      </c>
      <c r="B19723" s="61" t="s">
        <v>39658</v>
      </c>
    </row>
    <row r="19724" spans="1:2" x14ac:dyDescent="0.25">
      <c r="A19724" s="61" t="s">
        <v>39659</v>
      </c>
      <c r="B19724" s="61" t="s">
        <v>39660</v>
      </c>
    </row>
    <row r="19725" spans="1:2" x14ac:dyDescent="0.25">
      <c r="A19725" s="61" t="s">
        <v>39661</v>
      </c>
      <c r="B19725" s="61" t="s">
        <v>39662</v>
      </c>
    </row>
    <row r="19726" spans="1:2" x14ac:dyDescent="0.25">
      <c r="A19726" s="61" t="s">
        <v>39663</v>
      </c>
      <c r="B19726" s="61" t="s">
        <v>39664</v>
      </c>
    </row>
    <row r="19727" spans="1:2" x14ac:dyDescent="0.25">
      <c r="A19727" s="61" t="s">
        <v>39665</v>
      </c>
      <c r="B19727" s="61" t="s">
        <v>39666</v>
      </c>
    </row>
    <row r="19728" spans="1:2" x14ac:dyDescent="0.25">
      <c r="A19728" s="61" t="s">
        <v>39667</v>
      </c>
      <c r="B19728" s="61" t="s">
        <v>39668</v>
      </c>
    </row>
    <row r="19729" spans="1:2" x14ac:dyDescent="0.25">
      <c r="A19729" s="61" t="s">
        <v>39669</v>
      </c>
      <c r="B19729" s="61" t="s">
        <v>39670</v>
      </c>
    </row>
    <row r="19730" spans="1:2" x14ac:dyDescent="0.25">
      <c r="A19730" s="61" t="s">
        <v>39671</v>
      </c>
      <c r="B19730" s="61" t="s">
        <v>39672</v>
      </c>
    </row>
    <row r="19731" spans="1:2" x14ac:dyDescent="0.25">
      <c r="A19731" s="61" t="s">
        <v>39673</v>
      </c>
      <c r="B19731" s="61" t="s">
        <v>39674</v>
      </c>
    </row>
    <row r="19732" spans="1:2" x14ac:dyDescent="0.25">
      <c r="A19732" s="61" t="s">
        <v>39675</v>
      </c>
      <c r="B19732" s="61" t="s">
        <v>39676</v>
      </c>
    </row>
    <row r="19733" spans="1:2" x14ac:dyDescent="0.25">
      <c r="A19733" s="61" t="s">
        <v>39677</v>
      </c>
      <c r="B19733" s="61" t="s">
        <v>39678</v>
      </c>
    </row>
    <row r="19734" spans="1:2" x14ac:dyDescent="0.25">
      <c r="A19734" s="61" t="s">
        <v>39679</v>
      </c>
      <c r="B19734" s="61" t="s">
        <v>39680</v>
      </c>
    </row>
    <row r="19735" spans="1:2" x14ac:dyDescent="0.25">
      <c r="A19735" s="61" t="s">
        <v>39681</v>
      </c>
      <c r="B19735" s="61" t="s">
        <v>39682</v>
      </c>
    </row>
    <row r="19736" spans="1:2" x14ac:dyDescent="0.25">
      <c r="A19736" s="61" t="s">
        <v>39683</v>
      </c>
      <c r="B19736" s="61" t="s">
        <v>39684</v>
      </c>
    </row>
    <row r="19737" spans="1:2" x14ac:dyDescent="0.25">
      <c r="A19737" s="61" t="s">
        <v>39685</v>
      </c>
      <c r="B19737" s="61" t="s">
        <v>39686</v>
      </c>
    </row>
    <row r="19738" spans="1:2" x14ac:dyDescent="0.25">
      <c r="A19738" s="61" t="s">
        <v>39687</v>
      </c>
      <c r="B19738" s="61" t="s">
        <v>39688</v>
      </c>
    </row>
    <row r="19739" spans="1:2" x14ac:dyDescent="0.25">
      <c r="A19739" s="61" t="s">
        <v>39689</v>
      </c>
      <c r="B19739" s="61" t="s">
        <v>39690</v>
      </c>
    </row>
    <row r="19740" spans="1:2" x14ac:dyDescent="0.25">
      <c r="A19740" s="61" t="s">
        <v>39691</v>
      </c>
      <c r="B19740" s="61" t="s">
        <v>39692</v>
      </c>
    </row>
    <row r="19741" spans="1:2" x14ac:dyDescent="0.25">
      <c r="A19741" s="61" t="s">
        <v>39693</v>
      </c>
      <c r="B19741" s="61" t="s">
        <v>39694</v>
      </c>
    </row>
    <row r="19742" spans="1:2" x14ac:dyDescent="0.25">
      <c r="A19742" s="61" t="s">
        <v>39695</v>
      </c>
      <c r="B19742" s="61" t="s">
        <v>39696</v>
      </c>
    </row>
    <row r="19743" spans="1:2" x14ac:dyDescent="0.25">
      <c r="A19743" s="61" t="s">
        <v>39697</v>
      </c>
      <c r="B19743" s="61" t="s">
        <v>39698</v>
      </c>
    </row>
    <row r="19744" spans="1:2" x14ac:dyDescent="0.25">
      <c r="A19744" s="61" t="s">
        <v>39699</v>
      </c>
      <c r="B19744" s="61" t="s">
        <v>39700</v>
      </c>
    </row>
    <row r="19745" spans="1:2" x14ac:dyDescent="0.25">
      <c r="A19745" s="61" t="s">
        <v>39701</v>
      </c>
      <c r="B19745" s="61" t="s">
        <v>39702</v>
      </c>
    </row>
    <row r="19746" spans="1:2" x14ac:dyDescent="0.25">
      <c r="A19746" s="61" t="s">
        <v>39703</v>
      </c>
      <c r="B19746" s="61" t="s">
        <v>39704</v>
      </c>
    </row>
    <row r="19747" spans="1:2" x14ac:dyDescent="0.25">
      <c r="A19747" s="61" t="s">
        <v>39705</v>
      </c>
      <c r="B19747" s="61" t="s">
        <v>39706</v>
      </c>
    </row>
    <row r="19748" spans="1:2" x14ac:dyDescent="0.25">
      <c r="A19748" s="61" t="s">
        <v>39707</v>
      </c>
      <c r="B19748" s="61" t="s">
        <v>39708</v>
      </c>
    </row>
    <row r="19749" spans="1:2" x14ac:dyDescent="0.25">
      <c r="A19749" s="61" t="s">
        <v>39709</v>
      </c>
      <c r="B19749" s="61" t="s">
        <v>39710</v>
      </c>
    </row>
    <row r="19750" spans="1:2" x14ac:dyDescent="0.25">
      <c r="A19750" s="61" t="s">
        <v>39711</v>
      </c>
      <c r="B19750" s="61" t="s">
        <v>39712</v>
      </c>
    </row>
    <row r="19751" spans="1:2" x14ac:dyDescent="0.25">
      <c r="A19751" s="61" t="s">
        <v>39713</v>
      </c>
      <c r="B19751" s="61" t="s">
        <v>39714</v>
      </c>
    </row>
    <row r="19752" spans="1:2" x14ac:dyDescent="0.25">
      <c r="A19752" s="61" t="s">
        <v>39715</v>
      </c>
      <c r="B19752" s="61" t="s">
        <v>39716</v>
      </c>
    </row>
    <row r="19753" spans="1:2" x14ac:dyDescent="0.25">
      <c r="A19753" s="61" t="s">
        <v>39717</v>
      </c>
      <c r="B19753" s="61" t="s">
        <v>39718</v>
      </c>
    </row>
    <row r="19754" spans="1:2" x14ac:dyDescent="0.25">
      <c r="A19754" s="61" t="s">
        <v>39719</v>
      </c>
      <c r="B19754" s="61" t="s">
        <v>39720</v>
      </c>
    </row>
    <row r="19755" spans="1:2" x14ac:dyDescent="0.25">
      <c r="A19755" s="61" t="s">
        <v>39721</v>
      </c>
      <c r="B19755" s="61" t="s">
        <v>39722</v>
      </c>
    </row>
    <row r="19756" spans="1:2" x14ac:dyDescent="0.25">
      <c r="A19756" s="61" t="s">
        <v>39723</v>
      </c>
      <c r="B19756" s="61" t="s">
        <v>39724</v>
      </c>
    </row>
    <row r="19757" spans="1:2" x14ac:dyDescent="0.25">
      <c r="A19757" s="61" t="s">
        <v>39725</v>
      </c>
      <c r="B19757" s="61" t="s">
        <v>39726</v>
      </c>
    </row>
    <row r="19758" spans="1:2" x14ac:dyDescent="0.25">
      <c r="A19758" s="61" t="s">
        <v>39727</v>
      </c>
      <c r="B19758" s="61" t="s">
        <v>39728</v>
      </c>
    </row>
    <row r="19759" spans="1:2" x14ac:dyDescent="0.25">
      <c r="A19759" s="61" t="s">
        <v>39729</v>
      </c>
      <c r="B19759" s="61" t="s">
        <v>39730</v>
      </c>
    </row>
    <row r="19760" spans="1:2" x14ac:dyDescent="0.25">
      <c r="A19760" s="61" t="s">
        <v>39731</v>
      </c>
      <c r="B19760" s="61" t="s">
        <v>39732</v>
      </c>
    </row>
    <row r="19761" spans="1:2" x14ac:dyDescent="0.25">
      <c r="A19761" s="61" t="s">
        <v>39733</v>
      </c>
      <c r="B19761" s="61" t="s">
        <v>39734</v>
      </c>
    </row>
    <row r="19762" spans="1:2" x14ac:dyDescent="0.25">
      <c r="A19762" s="61" t="s">
        <v>39735</v>
      </c>
      <c r="B19762" s="61" t="s">
        <v>39736</v>
      </c>
    </row>
    <row r="19763" spans="1:2" x14ac:dyDescent="0.25">
      <c r="A19763" s="61" t="s">
        <v>39737</v>
      </c>
      <c r="B19763" s="61" t="s">
        <v>39738</v>
      </c>
    </row>
    <row r="19764" spans="1:2" x14ac:dyDescent="0.25">
      <c r="A19764" s="61" t="s">
        <v>39739</v>
      </c>
      <c r="B19764" s="61" t="s">
        <v>39740</v>
      </c>
    </row>
    <row r="19765" spans="1:2" x14ac:dyDescent="0.25">
      <c r="A19765" s="61" t="s">
        <v>39741</v>
      </c>
      <c r="B19765" s="61" t="s">
        <v>39742</v>
      </c>
    </row>
    <row r="19766" spans="1:2" x14ac:dyDescent="0.25">
      <c r="A19766" s="61" t="s">
        <v>39743</v>
      </c>
      <c r="B19766" s="61" t="s">
        <v>39744</v>
      </c>
    </row>
    <row r="19767" spans="1:2" x14ac:dyDescent="0.25">
      <c r="A19767" s="61" t="s">
        <v>39745</v>
      </c>
      <c r="B19767" s="61" t="s">
        <v>39746</v>
      </c>
    </row>
    <row r="19768" spans="1:2" x14ac:dyDescent="0.25">
      <c r="A19768" s="61" t="s">
        <v>39747</v>
      </c>
      <c r="B19768" s="61" t="s">
        <v>39748</v>
      </c>
    </row>
    <row r="19769" spans="1:2" x14ac:dyDescent="0.25">
      <c r="A19769" s="61" t="s">
        <v>39749</v>
      </c>
      <c r="B19769" s="61" t="s">
        <v>39750</v>
      </c>
    </row>
    <row r="19770" spans="1:2" x14ac:dyDescent="0.25">
      <c r="A19770" s="61" t="s">
        <v>39751</v>
      </c>
      <c r="B19770" s="61" t="s">
        <v>39752</v>
      </c>
    </row>
    <row r="19771" spans="1:2" x14ac:dyDescent="0.25">
      <c r="A19771" s="61" t="s">
        <v>39753</v>
      </c>
      <c r="B19771" s="61" t="s">
        <v>39754</v>
      </c>
    </row>
    <row r="19772" spans="1:2" x14ac:dyDescent="0.25">
      <c r="A19772" s="61" t="s">
        <v>39755</v>
      </c>
      <c r="B19772" s="61" t="s">
        <v>39756</v>
      </c>
    </row>
    <row r="19773" spans="1:2" x14ac:dyDescent="0.25">
      <c r="A19773" s="61" t="s">
        <v>39757</v>
      </c>
      <c r="B19773" s="61" t="s">
        <v>39758</v>
      </c>
    </row>
    <row r="19774" spans="1:2" x14ac:dyDescent="0.25">
      <c r="A19774" s="61" t="s">
        <v>39759</v>
      </c>
      <c r="B19774" s="61" t="s">
        <v>39760</v>
      </c>
    </row>
    <row r="19775" spans="1:2" x14ac:dyDescent="0.25">
      <c r="A19775" s="61" t="s">
        <v>39761</v>
      </c>
      <c r="B19775" s="61" t="s">
        <v>39762</v>
      </c>
    </row>
    <row r="19776" spans="1:2" x14ac:dyDescent="0.25">
      <c r="A19776" s="61" t="s">
        <v>39763</v>
      </c>
      <c r="B19776" s="61" t="s">
        <v>39764</v>
      </c>
    </row>
    <row r="19777" spans="1:2" x14ac:dyDescent="0.25">
      <c r="A19777" s="61" t="s">
        <v>39765</v>
      </c>
      <c r="B19777" s="61" t="s">
        <v>39766</v>
      </c>
    </row>
    <row r="19778" spans="1:2" x14ac:dyDescent="0.25">
      <c r="A19778" s="61" t="s">
        <v>39767</v>
      </c>
      <c r="B19778" s="61" t="s">
        <v>39768</v>
      </c>
    </row>
    <row r="19779" spans="1:2" x14ac:dyDescent="0.25">
      <c r="A19779" s="61" t="s">
        <v>39769</v>
      </c>
      <c r="B19779" s="61" t="s">
        <v>39770</v>
      </c>
    </row>
    <row r="19780" spans="1:2" x14ac:dyDescent="0.25">
      <c r="A19780" s="61" t="s">
        <v>39771</v>
      </c>
      <c r="B19780" s="61" t="s">
        <v>39772</v>
      </c>
    </row>
    <row r="19781" spans="1:2" x14ac:dyDescent="0.25">
      <c r="A19781" s="61" t="s">
        <v>39773</v>
      </c>
      <c r="B19781" s="61" t="s">
        <v>39774</v>
      </c>
    </row>
    <row r="19782" spans="1:2" x14ac:dyDescent="0.25">
      <c r="A19782" s="61" t="s">
        <v>39775</v>
      </c>
      <c r="B19782" s="61" t="s">
        <v>39776</v>
      </c>
    </row>
    <row r="19783" spans="1:2" x14ac:dyDescent="0.25">
      <c r="A19783" s="61" t="s">
        <v>39777</v>
      </c>
      <c r="B19783" s="61" t="s">
        <v>39778</v>
      </c>
    </row>
    <row r="19784" spans="1:2" x14ac:dyDescent="0.25">
      <c r="A19784" s="61" t="s">
        <v>39779</v>
      </c>
      <c r="B19784" s="61" t="s">
        <v>39780</v>
      </c>
    </row>
    <row r="19785" spans="1:2" x14ac:dyDescent="0.25">
      <c r="A19785" s="61" t="s">
        <v>39781</v>
      </c>
      <c r="B19785" s="61" t="s">
        <v>39782</v>
      </c>
    </row>
    <row r="19786" spans="1:2" x14ac:dyDescent="0.25">
      <c r="A19786" s="61" t="s">
        <v>39783</v>
      </c>
      <c r="B19786" s="61" t="s">
        <v>39784</v>
      </c>
    </row>
    <row r="19787" spans="1:2" x14ac:dyDescent="0.25">
      <c r="A19787" s="61" t="s">
        <v>39785</v>
      </c>
      <c r="B19787" s="61" t="s">
        <v>39786</v>
      </c>
    </row>
    <row r="19788" spans="1:2" x14ac:dyDescent="0.25">
      <c r="A19788" s="61" t="s">
        <v>39787</v>
      </c>
      <c r="B19788" s="61" t="s">
        <v>39788</v>
      </c>
    </row>
    <row r="19789" spans="1:2" x14ac:dyDescent="0.25">
      <c r="A19789" s="61" t="s">
        <v>39789</v>
      </c>
      <c r="B19789" s="61" t="s">
        <v>39790</v>
      </c>
    </row>
    <row r="19790" spans="1:2" x14ac:dyDescent="0.25">
      <c r="A19790" s="61" t="s">
        <v>39791</v>
      </c>
      <c r="B19790" s="61" t="s">
        <v>39792</v>
      </c>
    </row>
    <row r="19791" spans="1:2" x14ac:dyDescent="0.25">
      <c r="A19791" s="61" t="s">
        <v>39793</v>
      </c>
      <c r="B19791" s="61" t="s">
        <v>39794</v>
      </c>
    </row>
    <row r="19792" spans="1:2" x14ac:dyDescent="0.25">
      <c r="A19792" s="61" t="s">
        <v>39795</v>
      </c>
      <c r="B19792" s="61" t="s">
        <v>39796</v>
      </c>
    </row>
    <row r="19793" spans="1:2" x14ac:dyDescent="0.25">
      <c r="A19793" s="61" t="s">
        <v>39797</v>
      </c>
      <c r="B19793" s="61" t="s">
        <v>39798</v>
      </c>
    </row>
    <row r="19794" spans="1:2" x14ac:dyDescent="0.25">
      <c r="A19794" s="61" t="s">
        <v>39799</v>
      </c>
      <c r="B19794" s="61" t="s">
        <v>39800</v>
      </c>
    </row>
    <row r="19795" spans="1:2" x14ac:dyDescent="0.25">
      <c r="A19795" s="61" t="s">
        <v>39801</v>
      </c>
      <c r="B19795" s="61" t="s">
        <v>39802</v>
      </c>
    </row>
    <row r="19796" spans="1:2" x14ac:dyDescent="0.25">
      <c r="A19796" s="61" t="s">
        <v>39803</v>
      </c>
      <c r="B19796" s="61" t="s">
        <v>39804</v>
      </c>
    </row>
    <row r="19797" spans="1:2" x14ac:dyDescent="0.25">
      <c r="A19797" s="61" t="s">
        <v>39805</v>
      </c>
      <c r="B19797" s="61" t="s">
        <v>39806</v>
      </c>
    </row>
    <row r="19798" spans="1:2" x14ac:dyDescent="0.25">
      <c r="A19798" s="61" t="s">
        <v>39807</v>
      </c>
      <c r="B19798" s="61" t="s">
        <v>39808</v>
      </c>
    </row>
    <row r="19799" spans="1:2" x14ac:dyDescent="0.25">
      <c r="A19799" s="61" t="s">
        <v>39809</v>
      </c>
      <c r="B19799" s="61" t="s">
        <v>39810</v>
      </c>
    </row>
    <row r="19800" spans="1:2" x14ac:dyDescent="0.25">
      <c r="A19800" s="61" t="s">
        <v>39811</v>
      </c>
      <c r="B19800" s="61" t="s">
        <v>39812</v>
      </c>
    </row>
    <row r="19801" spans="1:2" x14ac:dyDescent="0.25">
      <c r="A19801" s="61" t="s">
        <v>39813</v>
      </c>
      <c r="B19801" s="61" t="s">
        <v>39814</v>
      </c>
    </row>
    <row r="19802" spans="1:2" x14ac:dyDescent="0.25">
      <c r="A19802" s="61" t="s">
        <v>39815</v>
      </c>
      <c r="B19802" s="61" t="s">
        <v>39816</v>
      </c>
    </row>
    <row r="19803" spans="1:2" x14ac:dyDescent="0.25">
      <c r="A19803" s="61" t="s">
        <v>39817</v>
      </c>
      <c r="B19803" s="61" t="s">
        <v>39818</v>
      </c>
    </row>
    <row r="19804" spans="1:2" x14ac:dyDescent="0.25">
      <c r="A19804" s="61" t="s">
        <v>39819</v>
      </c>
      <c r="B19804" s="61" t="s">
        <v>39820</v>
      </c>
    </row>
    <row r="19805" spans="1:2" x14ac:dyDescent="0.25">
      <c r="A19805" s="61" t="s">
        <v>39821</v>
      </c>
      <c r="B19805" s="61" t="s">
        <v>39822</v>
      </c>
    </row>
    <row r="19806" spans="1:2" x14ac:dyDescent="0.25">
      <c r="A19806" s="61" t="s">
        <v>39823</v>
      </c>
      <c r="B19806" s="61" t="s">
        <v>39824</v>
      </c>
    </row>
    <row r="19807" spans="1:2" x14ac:dyDescent="0.25">
      <c r="A19807" s="61" t="s">
        <v>39825</v>
      </c>
      <c r="B19807" s="61" t="s">
        <v>39826</v>
      </c>
    </row>
    <row r="19808" spans="1:2" x14ac:dyDescent="0.25">
      <c r="A19808" s="61" t="s">
        <v>39827</v>
      </c>
      <c r="B19808" s="61" t="s">
        <v>39828</v>
      </c>
    </row>
    <row r="19809" spans="1:2" x14ac:dyDescent="0.25">
      <c r="A19809" s="61" t="s">
        <v>39829</v>
      </c>
      <c r="B19809" s="61" t="s">
        <v>39830</v>
      </c>
    </row>
    <row r="19810" spans="1:2" x14ac:dyDescent="0.25">
      <c r="A19810" s="61" t="s">
        <v>39831</v>
      </c>
      <c r="B19810" s="61" t="s">
        <v>39832</v>
      </c>
    </row>
    <row r="19811" spans="1:2" x14ac:dyDescent="0.25">
      <c r="A19811" s="61" t="s">
        <v>39833</v>
      </c>
      <c r="B19811" s="61" t="s">
        <v>39834</v>
      </c>
    </row>
    <row r="19812" spans="1:2" x14ac:dyDescent="0.25">
      <c r="A19812" s="61" t="s">
        <v>39835</v>
      </c>
      <c r="B19812" s="61" t="s">
        <v>39836</v>
      </c>
    </row>
    <row r="19813" spans="1:2" x14ac:dyDescent="0.25">
      <c r="A19813" s="61" t="s">
        <v>39837</v>
      </c>
      <c r="B19813" s="61" t="s">
        <v>39838</v>
      </c>
    </row>
    <row r="19814" spans="1:2" x14ac:dyDescent="0.25">
      <c r="A19814" s="61" t="s">
        <v>39839</v>
      </c>
      <c r="B19814" s="61" t="s">
        <v>39840</v>
      </c>
    </row>
    <row r="19815" spans="1:2" x14ac:dyDescent="0.25">
      <c r="A19815" s="61" t="s">
        <v>39841</v>
      </c>
      <c r="B19815" s="61" t="s">
        <v>39842</v>
      </c>
    </row>
    <row r="19816" spans="1:2" x14ac:dyDescent="0.25">
      <c r="A19816" s="61" t="s">
        <v>39843</v>
      </c>
      <c r="B19816" s="61" t="s">
        <v>39844</v>
      </c>
    </row>
    <row r="19817" spans="1:2" x14ac:dyDescent="0.25">
      <c r="A19817" s="61" t="s">
        <v>39845</v>
      </c>
      <c r="B19817" s="61" t="s">
        <v>39846</v>
      </c>
    </row>
    <row r="19818" spans="1:2" x14ac:dyDescent="0.25">
      <c r="A19818" s="61" t="s">
        <v>39847</v>
      </c>
      <c r="B19818" s="61" t="s">
        <v>39848</v>
      </c>
    </row>
    <row r="19819" spans="1:2" x14ac:dyDescent="0.25">
      <c r="A19819" s="61" t="s">
        <v>39849</v>
      </c>
      <c r="B19819" s="61" t="s">
        <v>39850</v>
      </c>
    </row>
    <row r="19820" spans="1:2" x14ac:dyDescent="0.25">
      <c r="A19820" s="61" t="s">
        <v>39851</v>
      </c>
      <c r="B19820" s="61" t="s">
        <v>39852</v>
      </c>
    </row>
    <row r="19821" spans="1:2" x14ac:dyDescent="0.25">
      <c r="A19821" s="61" t="s">
        <v>39853</v>
      </c>
      <c r="B19821" s="61" t="s">
        <v>39854</v>
      </c>
    </row>
    <row r="19822" spans="1:2" x14ac:dyDescent="0.25">
      <c r="A19822" s="61" t="s">
        <v>39855</v>
      </c>
      <c r="B19822" s="61" t="s">
        <v>39856</v>
      </c>
    </row>
    <row r="19823" spans="1:2" x14ac:dyDescent="0.25">
      <c r="A19823" s="61" t="s">
        <v>39857</v>
      </c>
      <c r="B19823" s="61" t="s">
        <v>39858</v>
      </c>
    </row>
    <row r="19824" spans="1:2" x14ac:dyDescent="0.25">
      <c r="A19824" s="61" t="s">
        <v>39859</v>
      </c>
      <c r="B19824" s="61" t="s">
        <v>39860</v>
      </c>
    </row>
    <row r="19825" spans="1:2" x14ac:dyDescent="0.25">
      <c r="A19825" s="61" t="s">
        <v>39861</v>
      </c>
      <c r="B19825" s="61" t="s">
        <v>39862</v>
      </c>
    </row>
    <row r="19826" spans="1:2" x14ac:dyDescent="0.25">
      <c r="A19826" s="61" t="s">
        <v>39863</v>
      </c>
      <c r="B19826" s="61" t="s">
        <v>39864</v>
      </c>
    </row>
    <row r="19827" spans="1:2" x14ac:dyDescent="0.25">
      <c r="A19827" s="61" t="s">
        <v>39865</v>
      </c>
      <c r="B19827" s="61" t="s">
        <v>39866</v>
      </c>
    </row>
    <row r="19828" spans="1:2" x14ac:dyDescent="0.25">
      <c r="A19828" s="61" t="s">
        <v>39867</v>
      </c>
      <c r="B19828" s="61" t="s">
        <v>39868</v>
      </c>
    </row>
    <row r="19829" spans="1:2" x14ac:dyDescent="0.25">
      <c r="A19829" s="61" t="s">
        <v>39869</v>
      </c>
      <c r="B19829" s="61" t="s">
        <v>39870</v>
      </c>
    </row>
    <row r="19830" spans="1:2" x14ac:dyDescent="0.25">
      <c r="A19830" s="61" t="s">
        <v>39871</v>
      </c>
      <c r="B19830" s="61" t="s">
        <v>39872</v>
      </c>
    </row>
    <row r="19831" spans="1:2" x14ac:dyDescent="0.25">
      <c r="A19831" s="61" t="s">
        <v>39873</v>
      </c>
      <c r="B19831" s="61" t="s">
        <v>39874</v>
      </c>
    </row>
    <row r="19832" spans="1:2" x14ac:dyDescent="0.25">
      <c r="A19832" s="61" t="s">
        <v>39875</v>
      </c>
      <c r="B19832" s="61" t="s">
        <v>39876</v>
      </c>
    </row>
    <row r="19833" spans="1:2" x14ac:dyDescent="0.25">
      <c r="A19833" s="61" t="s">
        <v>39877</v>
      </c>
      <c r="B19833" s="61" t="s">
        <v>39878</v>
      </c>
    </row>
    <row r="19834" spans="1:2" x14ac:dyDescent="0.25">
      <c r="A19834" s="61" t="s">
        <v>39879</v>
      </c>
      <c r="B19834" s="61" t="s">
        <v>39880</v>
      </c>
    </row>
    <row r="19835" spans="1:2" x14ac:dyDescent="0.25">
      <c r="A19835" s="61" t="s">
        <v>39881</v>
      </c>
      <c r="B19835" s="61" t="s">
        <v>39882</v>
      </c>
    </row>
    <row r="19836" spans="1:2" x14ac:dyDescent="0.25">
      <c r="A19836" s="61" t="s">
        <v>39883</v>
      </c>
      <c r="B19836" s="61" t="s">
        <v>39884</v>
      </c>
    </row>
    <row r="19837" spans="1:2" x14ac:dyDescent="0.25">
      <c r="A19837" s="61" t="s">
        <v>39885</v>
      </c>
      <c r="B19837" s="61" t="s">
        <v>39886</v>
      </c>
    </row>
    <row r="19838" spans="1:2" x14ac:dyDescent="0.25">
      <c r="A19838" s="61" t="s">
        <v>39887</v>
      </c>
      <c r="B19838" s="61" t="s">
        <v>39888</v>
      </c>
    </row>
    <row r="19839" spans="1:2" x14ac:dyDescent="0.25">
      <c r="A19839" s="61" t="s">
        <v>39889</v>
      </c>
      <c r="B19839" s="61" t="s">
        <v>39890</v>
      </c>
    </row>
    <row r="19840" spans="1:2" x14ac:dyDescent="0.25">
      <c r="A19840" s="61" t="s">
        <v>39891</v>
      </c>
      <c r="B19840" s="61" t="s">
        <v>39892</v>
      </c>
    </row>
    <row r="19841" spans="1:2" x14ac:dyDescent="0.25">
      <c r="A19841" s="61" t="s">
        <v>39893</v>
      </c>
      <c r="B19841" s="61" t="s">
        <v>39894</v>
      </c>
    </row>
    <row r="19842" spans="1:2" x14ac:dyDescent="0.25">
      <c r="A19842" s="61" t="s">
        <v>39895</v>
      </c>
      <c r="B19842" s="61" t="s">
        <v>39896</v>
      </c>
    </row>
    <row r="19843" spans="1:2" x14ac:dyDescent="0.25">
      <c r="A19843" s="61" t="s">
        <v>39897</v>
      </c>
      <c r="B19843" s="61" t="s">
        <v>39898</v>
      </c>
    </row>
    <row r="19844" spans="1:2" x14ac:dyDescent="0.25">
      <c r="A19844" s="61" t="s">
        <v>39899</v>
      </c>
      <c r="B19844" s="61" t="s">
        <v>39900</v>
      </c>
    </row>
    <row r="19845" spans="1:2" x14ac:dyDescent="0.25">
      <c r="A19845" s="61" t="s">
        <v>39901</v>
      </c>
      <c r="B19845" s="61" t="s">
        <v>39902</v>
      </c>
    </row>
    <row r="19846" spans="1:2" x14ac:dyDescent="0.25">
      <c r="A19846" s="61" t="s">
        <v>39903</v>
      </c>
      <c r="B19846" s="61" t="s">
        <v>39904</v>
      </c>
    </row>
    <row r="19847" spans="1:2" x14ac:dyDescent="0.25">
      <c r="A19847" s="61" t="s">
        <v>39905</v>
      </c>
      <c r="B19847" s="61" t="s">
        <v>39906</v>
      </c>
    </row>
    <row r="19848" spans="1:2" x14ac:dyDescent="0.25">
      <c r="A19848" s="61" t="s">
        <v>39907</v>
      </c>
      <c r="B19848" s="61" t="s">
        <v>39908</v>
      </c>
    </row>
    <row r="19849" spans="1:2" x14ac:dyDescent="0.25">
      <c r="A19849" s="61" t="s">
        <v>39909</v>
      </c>
      <c r="B19849" s="61" t="s">
        <v>39910</v>
      </c>
    </row>
    <row r="19850" spans="1:2" x14ac:dyDescent="0.25">
      <c r="A19850" s="61" t="s">
        <v>39911</v>
      </c>
      <c r="B19850" s="61" t="s">
        <v>39912</v>
      </c>
    </row>
    <row r="19851" spans="1:2" x14ac:dyDescent="0.25">
      <c r="A19851" s="61" t="s">
        <v>39913</v>
      </c>
      <c r="B19851" s="61" t="s">
        <v>39914</v>
      </c>
    </row>
    <row r="19852" spans="1:2" x14ac:dyDescent="0.25">
      <c r="A19852" s="61" t="s">
        <v>39915</v>
      </c>
      <c r="B19852" s="61" t="s">
        <v>39916</v>
      </c>
    </row>
    <row r="19853" spans="1:2" x14ac:dyDescent="0.25">
      <c r="A19853" s="61" t="s">
        <v>39917</v>
      </c>
      <c r="B19853" s="61" t="s">
        <v>39918</v>
      </c>
    </row>
    <row r="19854" spans="1:2" x14ac:dyDescent="0.25">
      <c r="A19854" s="61" t="s">
        <v>39919</v>
      </c>
      <c r="B19854" s="61" t="s">
        <v>39920</v>
      </c>
    </row>
    <row r="19855" spans="1:2" x14ac:dyDescent="0.25">
      <c r="A19855" s="61" t="s">
        <v>39921</v>
      </c>
      <c r="B19855" s="61" t="s">
        <v>39922</v>
      </c>
    </row>
    <row r="19856" spans="1:2" x14ac:dyDescent="0.25">
      <c r="A19856" s="61" t="s">
        <v>39923</v>
      </c>
      <c r="B19856" s="61" t="s">
        <v>39924</v>
      </c>
    </row>
    <row r="19857" spans="1:2" x14ac:dyDescent="0.25">
      <c r="A19857" s="61" t="s">
        <v>39925</v>
      </c>
      <c r="B19857" s="61" t="s">
        <v>39926</v>
      </c>
    </row>
    <row r="19858" spans="1:2" x14ac:dyDescent="0.25">
      <c r="A19858" s="61" t="s">
        <v>39927</v>
      </c>
      <c r="B19858" s="61" t="s">
        <v>39928</v>
      </c>
    </row>
    <row r="19859" spans="1:2" x14ac:dyDescent="0.25">
      <c r="A19859" s="61" t="s">
        <v>39929</v>
      </c>
      <c r="B19859" s="61" t="s">
        <v>39930</v>
      </c>
    </row>
    <row r="19860" spans="1:2" x14ac:dyDescent="0.25">
      <c r="A19860" s="61" t="s">
        <v>39931</v>
      </c>
      <c r="B19860" s="61" t="s">
        <v>39932</v>
      </c>
    </row>
    <row r="19861" spans="1:2" x14ac:dyDescent="0.25">
      <c r="A19861" s="61" t="s">
        <v>39933</v>
      </c>
      <c r="B19861" s="61" t="s">
        <v>39934</v>
      </c>
    </row>
    <row r="19862" spans="1:2" x14ac:dyDescent="0.25">
      <c r="A19862" s="61" t="s">
        <v>39935</v>
      </c>
      <c r="B19862" s="61" t="s">
        <v>39936</v>
      </c>
    </row>
    <row r="19863" spans="1:2" x14ac:dyDescent="0.25">
      <c r="A19863" s="61" t="s">
        <v>39937</v>
      </c>
      <c r="B19863" s="61" t="s">
        <v>39938</v>
      </c>
    </row>
    <row r="19864" spans="1:2" x14ac:dyDescent="0.25">
      <c r="A19864" s="61" t="s">
        <v>39939</v>
      </c>
      <c r="B19864" s="61" t="s">
        <v>39940</v>
      </c>
    </row>
    <row r="19865" spans="1:2" x14ac:dyDescent="0.25">
      <c r="A19865" s="61" t="s">
        <v>39941</v>
      </c>
      <c r="B19865" s="61" t="s">
        <v>39942</v>
      </c>
    </row>
    <row r="19866" spans="1:2" x14ac:dyDescent="0.25">
      <c r="A19866" s="61" t="s">
        <v>39943</v>
      </c>
      <c r="B19866" s="61" t="s">
        <v>39944</v>
      </c>
    </row>
    <row r="19867" spans="1:2" x14ac:dyDescent="0.25">
      <c r="A19867" s="61" t="s">
        <v>39945</v>
      </c>
      <c r="B19867" s="61" t="s">
        <v>39946</v>
      </c>
    </row>
    <row r="19868" spans="1:2" x14ac:dyDescent="0.25">
      <c r="A19868" s="61" t="s">
        <v>39947</v>
      </c>
      <c r="B19868" s="61" t="s">
        <v>39948</v>
      </c>
    </row>
    <row r="19869" spans="1:2" x14ac:dyDescent="0.25">
      <c r="A19869" s="61" t="s">
        <v>39949</v>
      </c>
      <c r="B19869" s="61" t="s">
        <v>39950</v>
      </c>
    </row>
    <row r="19870" spans="1:2" x14ac:dyDescent="0.25">
      <c r="A19870" s="61" t="s">
        <v>39951</v>
      </c>
      <c r="B19870" s="61" t="s">
        <v>39952</v>
      </c>
    </row>
    <row r="19871" spans="1:2" x14ac:dyDescent="0.25">
      <c r="A19871" s="61" t="s">
        <v>39953</v>
      </c>
      <c r="B19871" s="61" t="s">
        <v>39954</v>
      </c>
    </row>
    <row r="19872" spans="1:2" x14ac:dyDescent="0.25">
      <c r="A19872" s="61" t="s">
        <v>39955</v>
      </c>
      <c r="B19872" s="61" t="s">
        <v>39956</v>
      </c>
    </row>
    <row r="19873" spans="1:2" x14ac:dyDescent="0.25">
      <c r="A19873" s="61" t="s">
        <v>39957</v>
      </c>
      <c r="B19873" s="61" t="s">
        <v>39958</v>
      </c>
    </row>
    <row r="19874" spans="1:2" x14ac:dyDescent="0.25">
      <c r="A19874" s="61" t="s">
        <v>39959</v>
      </c>
      <c r="B19874" s="61" t="s">
        <v>39960</v>
      </c>
    </row>
    <row r="19875" spans="1:2" x14ac:dyDescent="0.25">
      <c r="A19875" s="61" t="s">
        <v>39961</v>
      </c>
      <c r="B19875" s="61" t="s">
        <v>39962</v>
      </c>
    </row>
    <row r="19876" spans="1:2" x14ac:dyDescent="0.25">
      <c r="A19876" s="61" t="s">
        <v>39963</v>
      </c>
      <c r="B19876" s="61" t="s">
        <v>39964</v>
      </c>
    </row>
    <row r="19877" spans="1:2" x14ac:dyDescent="0.25">
      <c r="A19877" s="61" t="s">
        <v>39965</v>
      </c>
      <c r="B19877" s="61" t="s">
        <v>39966</v>
      </c>
    </row>
    <row r="19878" spans="1:2" x14ac:dyDescent="0.25">
      <c r="A19878" s="61" t="s">
        <v>39967</v>
      </c>
      <c r="B19878" s="61" t="s">
        <v>39968</v>
      </c>
    </row>
    <row r="19879" spans="1:2" x14ac:dyDescent="0.25">
      <c r="A19879" s="61" t="s">
        <v>39969</v>
      </c>
      <c r="B19879" s="61" t="s">
        <v>39970</v>
      </c>
    </row>
    <row r="19880" spans="1:2" x14ac:dyDescent="0.25">
      <c r="A19880" s="61" t="s">
        <v>39971</v>
      </c>
      <c r="B19880" s="61" t="s">
        <v>39972</v>
      </c>
    </row>
    <row r="19881" spans="1:2" x14ac:dyDescent="0.25">
      <c r="A19881" s="61" t="s">
        <v>39973</v>
      </c>
      <c r="B19881" s="61" t="s">
        <v>39974</v>
      </c>
    </row>
    <row r="19882" spans="1:2" x14ac:dyDescent="0.25">
      <c r="A19882" s="61" t="s">
        <v>39975</v>
      </c>
      <c r="B19882" s="61" t="s">
        <v>39976</v>
      </c>
    </row>
    <row r="19883" spans="1:2" x14ac:dyDescent="0.25">
      <c r="A19883" s="61" t="s">
        <v>39977</v>
      </c>
      <c r="B19883" s="61" t="s">
        <v>39978</v>
      </c>
    </row>
    <row r="19884" spans="1:2" x14ac:dyDescent="0.25">
      <c r="A19884" s="61" t="s">
        <v>39979</v>
      </c>
      <c r="B19884" s="61" t="s">
        <v>39980</v>
      </c>
    </row>
    <row r="19885" spans="1:2" x14ac:dyDescent="0.25">
      <c r="A19885" s="61" t="s">
        <v>39981</v>
      </c>
      <c r="B19885" s="61" t="s">
        <v>39982</v>
      </c>
    </row>
    <row r="19886" spans="1:2" x14ac:dyDescent="0.25">
      <c r="A19886" s="61" t="s">
        <v>39983</v>
      </c>
      <c r="B19886" s="61" t="s">
        <v>39984</v>
      </c>
    </row>
    <row r="19887" spans="1:2" x14ac:dyDescent="0.25">
      <c r="A19887" s="61" t="s">
        <v>39985</v>
      </c>
      <c r="B19887" s="61" t="s">
        <v>39986</v>
      </c>
    </row>
    <row r="19888" spans="1:2" x14ac:dyDescent="0.25">
      <c r="A19888" s="61" t="s">
        <v>39987</v>
      </c>
      <c r="B19888" s="61" t="s">
        <v>39988</v>
      </c>
    </row>
    <row r="19889" spans="1:2" x14ac:dyDescent="0.25">
      <c r="A19889" s="61" t="s">
        <v>39989</v>
      </c>
      <c r="B19889" s="61" t="s">
        <v>39990</v>
      </c>
    </row>
    <row r="19890" spans="1:2" x14ac:dyDescent="0.25">
      <c r="A19890" s="61" t="s">
        <v>39991</v>
      </c>
      <c r="B19890" s="61" t="s">
        <v>39992</v>
      </c>
    </row>
    <row r="19891" spans="1:2" x14ac:dyDescent="0.25">
      <c r="A19891" s="61" t="s">
        <v>39993</v>
      </c>
      <c r="B19891" s="61" t="s">
        <v>39994</v>
      </c>
    </row>
    <row r="19892" spans="1:2" x14ac:dyDescent="0.25">
      <c r="A19892" s="61" t="s">
        <v>39995</v>
      </c>
      <c r="B19892" s="61" t="s">
        <v>39996</v>
      </c>
    </row>
    <row r="19893" spans="1:2" x14ac:dyDescent="0.25">
      <c r="A19893" s="61" t="s">
        <v>39997</v>
      </c>
      <c r="B19893" s="61" t="s">
        <v>39998</v>
      </c>
    </row>
    <row r="19894" spans="1:2" x14ac:dyDescent="0.25">
      <c r="A19894" s="61" t="s">
        <v>39999</v>
      </c>
      <c r="B19894" s="61" t="s">
        <v>40000</v>
      </c>
    </row>
    <row r="19895" spans="1:2" x14ac:dyDescent="0.25">
      <c r="A19895" s="61" t="s">
        <v>40001</v>
      </c>
      <c r="B19895" s="61" t="s">
        <v>40002</v>
      </c>
    </row>
    <row r="19896" spans="1:2" x14ac:dyDescent="0.25">
      <c r="A19896" s="61" t="s">
        <v>40003</v>
      </c>
      <c r="B19896" s="61" t="s">
        <v>40004</v>
      </c>
    </row>
    <row r="19897" spans="1:2" x14ac:dyDescent="0.25">
      <c r="A19897" s="61" t="s">
        <v>40005</v>
      </c>
      <c r="B19897" s="61" t="s">
        <v>40006</v>
      </c>
    </row>
    <row r="19898" spans="1:2" x14ac:dyDescent="0.25">
      <c r="A19898" s="61" t="s">
        <v>40007</v>
      </c>
      <c r="B19898" s="61" t="s">
        <v>40008</v>
      </c>
    </row>
    <row r="19899" spans="1:2" x14ac:dyDescent="0.25">
      <c r="A19899" s="61" t="s">
        <v>40009</v>
      </c>
      <c r="B19899" s="61" t="s">
        <v>40010</v>
      </c>
    </row>
    <row r="19900" spans="1:2" x14ac:dyDescent="0.25">
      <c r="A19900" s="61" t="s">
        <v>40011</v>
      </c>
      <c r="B19900" s="61" t="s">
        <v>40012</v>
      </c>
    </row>
    <row r="19901" spans="1:2" x14ac:dyDescent="0.25">
      <c r="A19901" s="61" t="s">
        <v>40013</v>
      </c>
      <c r="B19901" s="61" t="s">
        <v>40014</v>
      </c>
    </row>
    <row r="19902" spans="1:2" x14ac:dyDescent="0.25">
      <c r="A19902" s="61" t="s">
        <v>40015</v>
      </c>
      <c r="B19902" s="61" t="s">
        <v>40016</v>
      </c>
    </row>
    <row r="19903" spans="1:2" x14ac:dyDescent="0.25">
      <c r="A19903" s="61" t="s">
        <v>40017</v>
      </c>
      <c r="B19903" s="61" t="s">
        <v>40018</v>
      </c>
    </row>
    <row r="19904" spans="1:2" x14ac:dyDescent="0.25">
      <c r="A19904" s="61" t="s">
        <v>40019</v>
      </c>
      <c r="B19904" s="61" t="s">
        <v>40020</v>
      </c>
    </row>
    <row r="19905" spans="1:2" x14ac:dyDescent="0.25">
      <c r="A19905" s="61" t="s">
        <v>40021</v>
      </c>
      <c r="B19905" s="61" t="s">
        <v>40022</v>
      </c>
    </row>
    <row r="19906" spans="1:2" x14ac:dyDescent="0.25">
      <c r="A19906" s="61" t="s">
        <v>40023</v>
      </c>
      <c r="B19906" s="61" t="s">
        <v>40024</v>
      </c>
    </row>
    <row r="19907" spans="1:2" x14ac:dyDescent="0.25">
      <c r="A19907" s="61" t="s">
        <v>40025</v>
      </c>
      <c r="B19907" s="61" t="s">
        <v>40026</v>
      </c>
    </row>
    <row r="19908" spans="1:2" x14ac:dyDescent="0.25">
      <c r="A19908" s="61" t="s">
        <v>40027</v>
      </c>
      <c r="B19908" s="61" t="s">
        <v>40028</v>
      </c>
    </row>
    <row r="19909" spans="1:2" x14ac:dyDescent="0.25">
      <c r="A19909" s="61" t="s">
        <v>40029</v>
      </c>
      <c r="B19909" s="61" t="s">
        <v>40030</v>
      </c>
    </row>
    <row r="19910" spans="1:2" x14ac:dyDescent="0.25">
      <c r="A19910" s="61" t="s">
        <v>40031</v>
      </c>
      <c r="B19910" s="61" t="s">
        <v>40032</v>
      </c>
    </row>
    <row r="19911" spans="1:2" x14ac:dyDescent="0.25">
      <c r="A19911" s="61" t="s">
        <v>40033</v>
      </c>
      <c r="B19911" s="61" t="s">
        <v>40034</v>
      </c>
    </row>
    <row r="19912" spans="1:2" x14ac:dyDescent="0.25">
      <c r="A19912" s="61" t="s">
        <v>40035</v>
      </c>
      <c r="B19912" s="61" t="s">
        <v>40036</v>
      </c>
    </row>
    <row r="19913" spans="1:2" x14ac:dyDescent="0.25">
      <c r="A19913" s="61" t="s">
        <v>40037</v>
      </c>
      <c r="B19913" s="61" t="s">
        <v>40038</v>
      </c>
    </row>
    <row r="19914" spans="1:2" x14ac:dyDescent="0.25">
      <c r="A19914" s="61" t="s">
        <v>40039</v>
      </c>
      <c r="B19914" s="61" t="s">
        <v>40040</v>
      </c>
    </row>
    <row r="19915" spans="1:2" x14ac:dyDescent="0.25">
      <c r="A19915" s="61" t="s">
        <v>40041</v>
      </c>
      <c r="B19915" s="61" t="s">
        <v>40042</v>
      </c>
    </row>
    <row r="19916" spans="1:2" x14ac:dyDescent="0.25">
      <c r="A19916" s="61" t="s">
        <v>40043</v>
      </c>
      <c r="B19916" s="61" t="s">
        <v>40044</v>
      </c>
    </row>
    <row r="19917" spans="1:2" x14ac:dyDescent="0.25">
      <c r="A19917" s="61" t="s">
        <v>40045</v>
      </c>
      <c r="B19917" s="61" t="s">
        <v>40046</v>
      </c>
    </row>
    <row r="19918" spans="1:2" x14ac:dyDescent="0.25">
      <c r="A19918" s="61" t="s">
        <v>40047</v>
      </c>
      <c r="B19918" s="61" t="s">
        <v>40048</v>
      </c>
    </row>
    <row r="19919" spans="1:2" x14ac:dyDescent="0.25">
      <c r="A19919" s="61" t="s">
        <v>40049</v>
      </c>
      <c r="B19919" s="61" t="s">
        <v>40050</v>
      </c>
    </row>
    <row r="19920" spans="1:2" x14ac:dyDescent="0.25">
      <c r="A19920" s="61" t="s">
        <v>40051</v>
      </c>
      <c r="B19920" s="61" t="s">
        <v>40052</v>
      </c>
    </row>
    <row r="19921" spans="1:2" x14ac:dyDescent="0.25">
      <c r="A19921" s="61" t="s">
        <v>40053</v>
      </c>
      <c r="B19921" s="61" t="s">
        <v>40054</v>
      </c>
    </row>
    <row r="19922" spans="1:2" x14ac:dyDescent="0.25">
      <c r="A19922" s="61" t="s">
        <v>40055</v>
      </c>
      <c r="B19922" s="61" t="s">
        <v>40056</v>
      </c>
    </row>
    <row r="19923" spans="1:2" x14ac:dyDescent="0.25">
      <c r="A19923" s="61" t="s">
        <v>40057</v>
      </c>
      <c r="B19923" s="61" t="s">
        <v>40058</v>
      </c>
    </row>
    <row r="19924" spans="1:2" x14ac:dyDescent="0.25">
      <c r="A19924" s="61" t="s">
        <v>40059</v>
      </c>
      <c r="B19924" s="61" t="s">
        <v>40060</v>
      </c>
    </row>
    <row r="19925" spans="1:2" x14ac:dyDescent="0.25">
      <c r="A19925" s="61" t="s">
        <v>40061</v>
      </c>
      <c r="B19925" s="61" t="s">
        <v>40062</v>
      </c>
    </row>
    <row r="19926" spans="1:2" x14ac:dyDescent="0.25">
      <c r="A19926" s="61" t="s">
        <v>40063</v>
      </c>
      <c r="B19926" s="61" t="s">
        <v>40064</v>
      </c>
    </row>
    <row r="19927" spans="1:2" x14ac:dyDescent="0.25">
      <c r="A19927" s="61" t="s">
        <v>40065</v>
      </c>
      <c r="B19927" s="61" t="s">
        <v>40066</v>
      </c>
    </row>
    <row r="19928" spans="1:2" x14ac:dyDescent="0.25">
      <c r="A19928" s="61" t="s">
        <v>40067</v>
      </c>
      <c r="B19928" s="61" t="s">
        <v>40068</v>
      </c>
    </row>
    <row r="19929" spans="1:2" x14ac:dyDescent="0.25">
      <c r="A19929" s="61" t="s">
        <v>40069</v>
      </c>
      <c r="B19929" s="61" t="s">
        <v>40070</v>
      </c>
    </row>
    <row r="19930" spans="1:2" x14ac:dyDescent="0.25">
      <c r="A19930" s="61" t="s">
        <v>40071</v>
      </c>
      <c r="B19930" s="61" t="s">
        <v>40072</v>
      </c>
    </row>
    <row r="19931" spans="1:2" x14ac:dyDescent="0.25">
      <c r="A19931" s="61" t="s">
        <v>40073</v>
      </c>
      <c r="B19931" s="61" t="s">
        <v>40074</v>
      </c>
    </row>
    <row r="19932" spans="1:2" x14ac:dyDescent="0.25">
      <c r="A19932" s="61" t="s">
        <v>40075</v>
      </c>
      <c r="B19932" s="61" t="s">
        <v>40076</v>
      </c>
    </row>
    <row r="19933" spans="1:2" x14ac:dyDescent="0.25">
      <c r="A19933" s="61" t="s">
        <v>40077</v>
      </c>
      <c r="B19933" s="61" t="s">
        <v>40078</v>
      </c>
    </row>
    <row r="19934" spans="1:2" x14ac:dyDescent="0.25">
      <c r="A19934" s="61" t="s">
        <v>40079</v>
      </c>
      <c r="B19934" s="61" t="s">
        <v>40080</v>
      </c>
    </row>
    <row r="19935" spans="1:2" x14ac:dyDescent="0.25">
      <c r="A19935" s="61" t="s">
        <v>40081</v>
      </c>
      <c r="B19935" s="61" t="s">
        <v>40082</v>
      </c>
    </row>
    <row r="19936" spans="1:2" x14ac:dyDescent="0.25">
      <c r="A19936" s="61" t="s">
        <v>40083</v>
      </c>
      <c r="B19936" s="61" t="s">
        <v>40084</v>
      </c>
    </row>
    <row r="19937" spans="1:2" x14ac:dyDescent="0.25">
      <c r="A19937" s="61" t="s">
        <v>40085</v>
      </c>
      <c r="B19937" s="61" t="s">
        <v>40086</v>
      </c>
    </row>
    <row r="19938" spans="1:2" x14ac:dyDescent="0.25">
      <c r="A19938" s="61" t="s">
        <v>40087</v>
      </c>
      <c r="B19938" s="61" t="s">
        <v>40088</v>
      </c>
    </row>
    <row r="19939" spans="1:2" x14ac:dyDescent="0.25">
      <c r="A19939" s="61" t="s">
        <v>40089</v>
      </c>
      <c r="B19939" s="61" t="s">
        <v>40090</v>
      </c>
    </row>
    <row r="19940" spans="1:2" x14ac:dyDescent="0.25">
      <c r="A19940" s="61" t="s">
        <v>40091</v>
      </c>
      <c r="B19940" s="61" t="s">
        <v>40092</v>
      </c>
    </row>
    <row r="19941" spans="1:2" x14ac:dyDescent="0.25">
      <c r="A19941" s="61" t="s">
        <v>40093</v>
      </c>
      <c r="B19941" s="61" t="s">
        <v>40094</v>
      </c>
    </row>
    <row r="19942" spans="1:2" x14ac:dyDescent="0.25">
      <c r="A19942" s="61" t="s">
        <v>40095</v>
      </c>
      <c r="B19942" s="61" t="s">
        <v>40096</v>
      </c>
    </row>
    <row r="19943" spans="1:2" x14ac:dyDescent="0.25">
      <c r="A19943" s="61" t="s">
        <v>40097</v>
      </c>
      <c r="B19943" s="61" t="s">
        <v>40098</v>
      </c>
    </row>
    <row r="19944" spans="1:2" x14ac:dyDescent="0.25">
      <c r="A19944" s="61" t="s">
        <v>40099</v>
      </c>
      <c r="B19944" s="61" t="s">
        <v>40100</v>
      </c>
    </row>
    <row r="19945" spans="1:2" x14ac:dyDescent="0.25">
      <c r="A19945" s="61" t="s">
        <v>40101</v>
      </c>
      <c r="B19945" s="61" t="s">
        <v>40102</v>
      </c>
    </row>
    <row r="19946" spans="1:2" x14ac:dyDescent="0.25">
      <c r="A19946" s="61" t="s">
        <v>40103</v>
      </c>
      <c r="B19946" s="61" t="s">
        <v>40104</v>
      </c>
    </row>
    <row r="19947" spans="1:2" x14ac:dyDescent="0.25">
      <c r="A19947" s="61" t="s">
        <v>40105</v>
      </c>
      <c r="B19947" s="61" t="s">
        <v>40106</v>
      </c>
    </row>
    <row r="19948" spans="1:2" x14ac:dyDescent="0.25">
      <c r="A19948" s="61" t="s">
        <v>40107</v>
      </c>
      <c r="B19948" s="61" t="s">
        <v>40108</v>
      </c>
    </row>
    <row r="19949" spans="1:2" x14ac:dyDescent="0.25">
      <c r="A19949" s="61" t="s">
        <v>40109</v>
      </c>
      <c r="B19949" s="61" t="s">
        <v>40110</v>
      </c>
    </row>
    <row r="19950" spans="1:2" x14ac:dyDescent="0.25">
      <c r="A19950" s="61" t="s">
        <v>40111</v>
      </c>
      <c r="B19950" s="61" t="s">
        <v>40112</v>
      </c>
    </row>
    <row r="19951" spans="1:2" x14ac:dyDescent="0.25">
      <c r="A19951" s="61" t="s">
        <v>40113</v>
      </c>
      <c r="B19951" s="61" t="s">
        <v>40114</v>
      </c>
    </row>
    <row r="19952" spans="1:2" x14ac:dyDescent="0.25">
      <c r="A19952" s="61" t="s">
        <v>40115</v>
      </c>
      <c r="B19952" s="61" t="s">
        <v>40116</v>
      </c>
    </row>
    <row r="19953" spans="1:2" x14ac:dyDescent="0.25">
      <c r="A19953" s="61" t="s">
        <v>40117</v>
      </c>
      <c r="B19953" s="61" t="s">
        <v>40118</v>
      </c>
    </row>
    <row r="19954" spans="1:2" x14ac:dyDescent="0.25">
      <c r="A19954" s="61" t="s">
        <v>40119</v>
      </c>
      <c r="B19954" s="61" t="s">
        <v>40120</v>
      </c>
    </row>
    <row r="19955" spans="1:2" x14ac:dyDescent="0.25">
      <c r="A19955" s="61" t="s">
        <v>40121</v>
      </c>
      <c r="B19955" s="61" t="s">
        <v>40122</v>
      </c>
    </row>
    <row r="19956" spans="1:2" x14ac:dyDescent="0.25">
      <c r="A19956" s="61" t="s">
        <v>40123</v>
      </c>
      <c r="B19956" s="61" t="s">
        <v>40124</v>
      </c>
    </row>
    <row r="19957" spans="1:2" x14ac:dyDescent="0.25">
      <c r="A19957" s="61" t="s">
        <v>40125</v>
      </c>
      <c r="B19957" s="61" t="s">
        <v>40126</v>
      </c>
    </row>
    <row r="19958" spans="1:2" x14ac:dyDescent="0.25">
      <c r="A19958" s="61" t="s">
        <v>40127</v>
      </c>
      <c r="B19958" s="61" t="s">
        <v>40128</v>
      </c>
    </row>
    <row r="19959" spans="1:2" x14ac:dyDescent="0.25">
      <c r="A19959" s="61" t="s">
        <v>40129</v>
      </c>
      <c r="B19959" s="61" t="s">
        <v>40130</v>
      </c>
    </row>
    <row r="19960" spans="1:2" x14ac:dyDescent="0.25">
      <c r="A19960" s="61" t="s">
        <v>40131</v>
      </c>
      <c r="B19960" s="61" t="s">
        <v>40132</v>
      </c>
    </row>
    <row r="19961" spans="1:2" x14ac:dyDescent="0.25">
      <c r="A19961" s="61" t="s">
        <v>40133</v>
      </c>
      <c r="B19961" s="61" t="s">
        <v>40134</v>
      </c>
    </row>
    <row r="19962" spans="1:2" x14ac:dyDescent="0.25">
      <c r="A19962" s="61" t="s">
        <v>40135</v>
      </c>
      <c r="B19962" s="61" t="s">
        <v>40136</v>
      </c>
    </row>
    <row r="19963" spans="1:2" x14ac:dyDescent="0.25">
      <c r="A19963" s="61" t="s">
        <v>40137</v>
      </c>
      <c r="B19963" s="61" t="s">
        <v>40138</v>
      </c>
    </row>
    <row r="19964" spans="1:2" x14ac:dyDescent="0.25">
      <c r="A19964" s="61" t="s">
        <v>40139</v>
      </c>
      <c r="B19964" s="61" t="s">
        <v>40140</v>
      </c>
    </row>
    <row r="19965" spans="1:2" x14ac:dyDescent="0.25">
      <c r="A19965" s="61" t="s">
        <v>40141</v>
      </c>
      <c r="B19965" s="61" t="s">
        <v>40142</v>
      </c>
    </row>
    <row r="19966" spans="1:2" x14ac:dyDescent="0.25">
      <c r="A19966" s="61" t="s">
        <v>40143</v>
      </c>
      <c r="B19966" s="61" t="s">
        <v>40144</v>
      </c>
    </row>
    <row r="19967" spans="1:2" x14ac:dyDescent="0.25">
      <c r="A19967" s="61" t="s">
        <v>40145</v>
      </c>
      <c r="B19967" s="61" t="s">
        <v>40146</v>
      </c>
    </row>
    <row r="19968" spans="1:2" x14ac:dyDescent="0.25">
      <c r="A19968" s="61" t="s">
        <v>40147</v>
      </c>
      <c r="B19968" s="61" t="s">
        <v>40148</v>
      </c>
    </row>
    <row r="19969" spans="1:2" x14ac:dyDescent="0.25">
      <c r="A19969" s="61" t="s">
        <v>40149</v>
      </c>
      <c r="B19969" s="61" t="s">
        <v>40150</v>
      </c>
    </row>
    <row r="19970" spans="1:2" x14ac:dyDescent="0.25">
      <c r="A19970" s="61" t="s">
        <v>40151</v>
      </c>
      <c r="B19970" s="61" t="s">
        <v>40152</v>
      </c>
    </row>
    <row r="19971" spans="1:2" x14ac:dyDescent="0.25">
      <c r="A19971" s="61" t="s">
        <v>40153</v>
      </c>
      <c r="B19971" s="61" t="s">
        <v>40154</v>
      </c>
    </row>
    <row r="19972" spans="1:2" x14ac:dyDescent="0.25">
      <c r="A19972" s="61" t="s">
        <v>40155</v>
      </c>
      <c r="B19972" s="61" t="s">
        <v>40156</v>
      </c>
    </row>
    <row r="19973" spans="1:2" x14ac:dyDescent="0.25">
      <c r="A19973" s="61" t="s">
        <v>40157</v>
      </c>
      <c r="B19973" s="61" t="s">
        <v>40158</v>
      </c>
    </row>
    <row r="19974" spans="1:2" x14ac:dyDescent="0.25">
      <c r="A19974" s="61" t="s">
        <v>40159</v>
      </c>
      <c r="B19974" s="61" t="s">
        <v>40160</v>
      </c>
    </row>
    <row r="19975" spans="1:2" x14ac:dyDescent="0.25">
      <c r="A19975" s="61" t="s">
        <v>40161</v>
      </c>
      <c r="B19975" s="61" t="s">
        <v>40162</v>
      </c>
    </row>
    <row r="19976" spans="1:2" x14ac:dyDescent="0.25">
      <c r="A19976" s="61" t="s">
        <v>40163</v>
      </c>
      <c r="B19976" s="61" t="s">
        <v>40164</v>
      </c>
    </row>
    <row r="19977" spans="1:2" x14ac:dyDescent="0.25">
      <c r="A19977" s="61" t="s">
        <v>40165</v>
      </c>
      <c r="B19977" s="61" t="s">
        <v>40166</v>
      </c>
    </row>
    <row r="19978" spans="1:2" x14ac:dyDescent="0.25">
      <c r="A19978" s="61" t="s">
        <v>40167</v>
      </c>
      <c r="B19978" s="61" t="s">
        <v>40168</v>
      </c>
    </row>
    <row r="19979" spans="1:2" x14ac:dyDescent="0.25">
      <c r="A19979" s="61" t="s">
        <v>40169</v>
      </c>
      <c r="B19979" s="61" t="s">
        <v>40170</v>
      </c>
    </row>
    <row r="19980" spans="1:2" x14ac:dyDescent="0.25">
      <c r="A19980" s="61" t="s">
        <v>40171</v>
      </c>
      <c r="B19980" s="61" t="s">
        <v>40172</v>
      </c>
    </row>
    <row r="19981" spans="1:2" x14ac:dyDescent="0.25">
      <c r="A19981" s="61" t="s">
        <v>40173</v>
      </c>
      <c r="B19981" s="61" t="s">
        <v>40174</v>
      </c>
    </row>
    <row r="19982" spans="1:2" x14ac:dyDescent="0.25">
      <c r="A19982" s="61" t="s">
        <v>40175</v>
      </c>
      <c r="B19982" s="61" t="s">
        <v>40176</v>
      </c>
    </row>
    <row r="19983" spans="1:2" x14ac:dyDescent="0.25">
      <c r="A19983" s="61" t="s">
        <v>40177</v>
      </c>
      <c r="B19983" s="61" t="s">
        <v>40178</v>
      </c>
    </row>
    <row r="19984" spans="1:2" x14ac:dyDescent="0.25">
      <c r="A19984" s="61" t="s">
        <v>40179</v>
      </c>
      <c r="B19984" s="61" t="s">
        <v>40180</v>
      </c>
    </row>
    <row r="19985" spans="1:2" x14ac:dyDescent="0.25">
      <c r="A19985" s="61" t="s">
        <v>40181</v>
      </c>
      <c r="B19985" s="61" t="s">
        <v>40182</v>
      </c>
    </row>
    <row r="19986" spans="1:2" x14ac:dyDescent="0.25">
      <c r="A19986" s="61" t="s">
        <v>40183</v>
      </c>
      <c r="B19986" s="61" t="s">
        <v>40184</v>
      </c>
    </row>
    <row r="19987" spans="1:2" x14ac:dyDescent="0.25">
      <c r="A19987" s="61" t="s">
        <v>40185</v>
      </c>
      <c r="B19987" s="61" t="s">
        <v>40186</v>
      </c>
    </row>
    <row r="19988" spans="1:2" x14ac:dyDescent="0.25">
      <c r="A19988" s="61" t="s">
        <v>40187</v>
      </c>
      <c r="B19988" s="61" t="s">
        <v>40188</v>
      </c>
    </row>
    <row r="19989" spans="1:2" x14ac:dyDescent="0.25">
      <c r="A19989" s="61" t="s">
        <v>40189</v>
      </c>
      <c r="B19989" s="61" t="s">
        <v>40190</v>
      </c>
    </row>
    <row r="19990" spans="1:2" x14ac:dyDescent="0.25">
      <c r="A19990" s="61" t="s">
        <v>40191</v>
      </c>
      <c r="B19990" s="61" t="s">
        <v>40192</v>
      </c>
    </row>
    <row r="19991" spans="1:2" x14ac:dyDescent="0.25">
      <c r="A19991" s="61" t="s">
        <v>40193</v>
      </c>
      <c r="B19991" s="61" t="s">
        <v>40194</v>
      </c>
    </row>
    <row r="19992" spans="1:2" x14ac:dyDescent="0.25">
      <c r="A19992" s="61" t="s">
        <v>40195</v>
      </c>
      <c r="B19992" s="61" t="s">
        <v>40196</v>
      </c>
    </row>
    <row r="19993" spans="1:2" x14ac:dyDescent="0.25">
      <c r="A19993" s="61" t="s">
        <v>40197</v>
      </c>
      <c r="B19993" s="61" t="s">
        <v>40198</v>
      </c>
    </row>
    <row r="19994" spans="1:2" x14ac:dyDescent="0.25">
      <c r="A19994" s="61" t="s">
        <v>40199</v>
      </c>
      <c r="B19994" s="61" t="s">
        <v>40200</v>
      </c>
    </row>
    <row r="19995" spans="1:2" x14ac:dyDescent="0.25">
      <c r="A19995" s="61" t="s">
        <v>40201</v>
      </c>
      <c r="B19995" s="61" t="s">
        <v>40202</v>
      </c>
    </row>
    <row r="19996" spans="1:2" x14ac:dyDescent="0.25">
      <c r="A19996" s="61" t="s">
        <v>40203</v>
      </c>
      <c r="B19996" s="61" t="s">
        <v>40204</v>
      </c>
    </row>
    <row r="19997" spans="1:2" x14ac:dyDescent="0.25">
      <c r="A19997" s="61" t="s">
        <v>40205</v>
      </c>
      <c r="B19997" s="61" t="s">
        <v>40206</v>
      </c>
    </row>
    <row r="19998" spans="1:2" x14ac:dyDescent="0.25">
      <c r="A19998" s="61" t="s">
        <v>40207</v>
      </c>
      <c r="B19998" s="61" t="s">
        <v>40208</v>
      </c>
    </row>
    <row r="19999" spans="1:2" x14ac:dyDescent="0.25">
      <c r="A19999" s="61" t="s">
        <v>40209</v>
      </c>
      <c r="B19999" s="61" t="s">
        <v>40210</v>
      </c>
    </row>
    <row r="20000" spans="1:2" x14ac:dyDescent="0.25">
      <c r="A20000" s="61" t="s">
        <v>40211</v>
      </c>
      <c r="B20000" s="61" t="s">
        <v>40212</v>
      </c>
    </row>
    <row r="20001" spans="1:2" x14ac:dyDescent="0.25">
      <c r="A20001" s="61" t="s">
        <v>40213</v>
      </c>
      <c r="B20001" s="61" t="s">
        <v>40214</v>
      </c>
    </row>
    <row r="20002" spans="1:2" x14ac:dyDescent="0.25">
      <c r="A20002" s="61" t="s">
        <v>40215</v>
      </c>
      <c r="B20002" s="61" t="s">
        <v>40216</v>
      </c>
    </row>
    <row r="20003" spans="1:2" x14ac:dyDescent="0.25">
      <c r="A20003" s="61" t="s">
        <v>40217</v>
      </c>
      <c r="B20003" s="61" t="s">
        <v>40218</v>
      </c>
    </row>
    <row r="20004" spans="1:2" x14ac:dyDescent="0.25">
      <c r="A20004" s="61" t="s">
        <v>40219</v>
      </c>
      <c r="B20004" s="61" t="s">
        <v>40220</v>
      </c>
    </row>
    <row r="20005" spans="1:2" x14ac:dyDescent="0.25">
      <c r="A20005" s="61" t="s">
        <v>40221</v>
      </c>
      <c r="B20005" s="61" t="s">
        <v>40222</v>
      </c>
    </row>
    <row r="20006" spans="1:2" x14ac:dyDescent="0.25">
      <c r="A20006" s="61" t="s">
        <v>40223</v>
      </c>
      <c r="B20006" s="61" t="s">
        <v>40224</v>
      </c>
    </row>
    <row r="20007" spans="1:2" x14ac:dyDescent="0.25">
      <c r="A20007" s="61" t="s">
        <v>40225</v>
      </c>
      <c r="B20007" s="61" t="s">
        <v>40226</v>
      </c>
    </row>
    <row r="20008" spans="1:2" x14ac:dyDescent="0.25">
      <c r="A20008" s="61" t="s">
        <v>40227</v>
      </c>
      <c r="B20008" s="61" t="s">
        <v>40228</v>
      </c>
    </row>
    <row r="20009" spans="1:2" x14ac:dyDescent="0.25">
      <c r="A20009" s="61" t="s">
        <v>40229</v>
      </c>
      <c r="B20009" s="61" t="s">
        <v>40230</v>
      </c>
    </row>
    <row r="20010" spans="1:2" x14ac:dyDescent="0.25">
      <c r="A20010" s="61" t="s">
        <v>40231</v>
      </c>
      <c r="B20010" s="61" t="s">
        <v>40232</v>
      </c>
    </row>
    <row r="20011" spans="1:2" x14ac:dyDescent="0.25">
      <c r="A20011" s="61" t="s">
        <v>40233</v>
      </c>
      <c r="B20011" s="61" t="s">
        <v>40234</v>
      </c>
    </row>
    <row r="20012" spans="1:2" x14ac:dyDescent="0.25">
      <c r="A20012" s="61" t="s">
        <v>40235</v>
      </c>
      <c r="B20012" s="61" t="s">
        <v>40236</v>
      </c>
    </row>
    <row r="20013" spans="1:2" x14ac:dyDescent="0.25">
      <c r="A20013" s="61" t="s">
        <v>40237</v>
      </c>
      <c r="B20013" s="61" t="s">
        <v>40238</v>
      </c>
    </row>
    <row r="20014" spans="1:2" x14ac:dyDescent="0.25">
      <c r="A20014" s="61" t="s">
        <v>40239</v>
      </c>
      <c r="B20014" s="61" t="s">
        <v>40240</v>
      </c>
    </row>
    <row r="20015" spans="1:2" x14ac:dyDescent="0.25">
      <c r="A20015" s="61" t="s">
        <v>40241</v>
      </c>
      <c r="B20015" s="61" t="s">
        <v>40242</v>
      </c>
    </row>
    <row r="20016" spans="1:2" x14ac:dyDescent="0.25">
      <c r="A20016" s="61" t="s">
        <v>40243</v>
      </c>
      <c r="B20016" s="61" t="s">
        <v>40244</v>
      </c>
    </row>
    <row r="20017" spans="1:2" x14ac:dyDescent="0.25">
      <c r="A20017" s="61" t="s">
        <v>40245</v>
      </c>
      <c r="B20017" s="61" t="s">
        <v>40246</v>
      </c>
    </row>
    <row r="20018" spans="1:2" x14ac:dyDescent="0.25">
      <c r="A20018" s="61" t="s">
        <v>40247</v>
      </c>
      <c r="B20018" s="61" t="s">
        <v>40248</v>
      </c>
    </row>
    <row r="20019" spans="1:2" x14ac:dyDescent="0.25">
      <c r="A20019" s="61" t="s">
        <v>40249</v>
      </c>
      <c r="B20019" s="61" t="s">
        <v>40250</v>
      </c>
    </row>
    <row r="20020" spans="1:2" x14ac:dyDescent="0.25">
      <c r="A20020" s="61" t="s">
        <v>40251</v>
      </c>
      <c r="B20020" s="61" t="s">
        <v>40252</v>
      </c>
    </row>
    <row r="20021" spans="1:2" x14ac:dyDescent="0.25">
      <c r="A20021" s="61" t="s">
        <v>40253</v>
      </c>
      <c r="B20021" s="61" t="s">
        <v>40254</v>
      </c>
    </row>
    <row r="20022" spans="1:2" x14ac:dyDescent="0.25">
      <c r="A20022" s="61" t="s">
        <v>40255</v>
      </c>
      <c r="B20022" s="61" t="s">
        <v>40256</v>
      </c>
    </row>
    <row r="20023" spans="1:2" x14ac:dyDescent="0.25">
      <c r="A20023" s="61" t="s">
        <v>40257</v>
      </c>
      <c r="B20023" s="61" t="s">
        <v>40258</v>
      </c>
    </row>
    <row r="20024" spans="1:2" x14ac:dyDescent="0.25">
      <c r="A20024" s="61" t="s">
        <v>40259</v>
      </c>
      <c r="B20024" s="61" t="s">
        <v>40260</v>
      </c>
    </row>
    <row r="20025" spans="1:2" x14ac:dyDescent="0.25">
      <c r="A20025" s="61" t="s">
        <v>40261</v>
      </c>
      <c r="B20025" s="61" t="s">
        <v>40262</v>
      </c>
    </row>
    <row r="20026" spans="1:2" x14ac:dyDescent="0.25">
      <c r="A20026" s="61" t="s">
        <v>40263</v>
      </c>
      <c r="B20026" s="61" t="s">
        <v>40264</v>
      </c>
    </row>
    <row r="20027" spans="1:2" x14ac:dyDescent="0.25">
      <c r="A20027" s="61" t="s">
        <v>40265</v>
      </c>
      <c r="B20027" s="61" t="s">
        <v>40266</v>
      </c>
    </row>
    <row r="20028" spans="1:2" x14ac:dyDescent="0.25">
      <c r="A20028" s="61" t="s">
        <v>40267</v>
      </c>
      <c r="B20028" s="61" t="s">
        <v>40268</v>
      </c>
    </row>
    <row r="20029" spans="1:2" x14ac:dyDescent="0.25">
      <c r="A20029" s="61" t="s">
        <v>40269</v>
      </c>
      <c r="B20029" s="61" t="s">
        <v>40270</v>
      </c>
    </row>
    <row r="20030" spans="1:2" x14ac:dyDescent="0.25">
      <c r="A20030" s="61" t="s">
        <v>40271</v>
      </c>
      <c r="B20030" s="61" t="s">
        <v>40272</v>
      </c>
    </row>
    <row r="20031" spans="1:2" x14ac:dyDescent="0.25">
      <c r="A20031" s="61" t="s">
        <v>40273</v>
      </c>
      <c r="B20031" s="61" t="s">
        <v>40274</v>
      </c>
    </row>
    <row r="20032" spans="1:2" x14ac:dyDescent="0.25">
      <c r="A20032" s="61" t="s">
        <v>40275</v>
      </c>
      <c r="B20032" s="61" t="s">
        <v>40276</v>
      </c>
    </row>
    <row r="20033" spans="1:2" x14ac:dyDescent="0.25">
      <c r="A20033" s="61" t="s">
        <v>40277</v>
      </c>
      <c r="B20033" s="61" t="s">
        <v>40278</v>
      </c>
    </row>
    <row r="20034" spans="1:2" x14ac:dyDescent="0.25">
      <c r="A20034" s="61" t="s">
        <v>40279</v>
      </c>
      <c r="B20034" s="61" t="s">
        <v>40280</v>
      </c>
    </row>
    <row r="20035" spans="1:2" x14ac:dyDescent="0.25">
      <c r="A20035" s="61" t="s">
        <v>40281</v>
      </c>
      <c r="B20035" s="61" t="s">
        <v>40282</v>
      </c>
    </row>
    <row r="20036" spans="1:2" x14ac:dyDescent="0.25">
      <c r="A20036" s="61" t="s">
        <v>40283</v>
      </c>
      <c r="B20036" s="61" t="s">
        <v>40284</v>
      </c>
    </row>
    <row r="20037" spans="1:2" x14ac:dyDescent="0.25">
      <c r="A20037" s="61" t="s">
        <v>40285</v>
      </c>
      <c r="B20037" s="61" t="s">
        <v>40286</v>
      </c>
    </row>
    <row r="20038" spans="1:2" x14ac:dyDescent="0.25">
      <c r="A20038" s="61" t="s">
        <v>40287</v>
      </c>
      <c r="B20038" s="61" t="s">
        <v>40288</v>
      </c>
    </row>
    <row r="20039" spans="1:2" x14ac:dyDescent="0.25">
      <c r="A20039" s="61" t="s">
        <v>40289</v>
      </c>
      <c r="B20039" s="61" t="s">
        <v>40290</v>
      </c>
    </row>
    <row r="20040" spans="1:2" x14ac:dyDescent="0.25">
      <c r="A20040" s="61" t="s">
        <v>40291</v>
      </c>
      <c r="B20040" s="61" t="s">
        <v>40292</v>
      </c>
    </row>
    <row r="20041" spans="1:2" x14ac:dyDescent="0.25">
      <c r="A20041" s="61" t="s">
        <v>40293</v>
      </c>
      <c r="B20041" s="61" t="s">
        <v>40294</v>
      </c>
    </row>
    <row r="20042" spans="1:2" x14ac:dyDescent="0.25">
      <c r="A20042" s="61" t="s">
        <v>40295</v>
      </c>
      <c r="B20042" s="61" t="s">
        <v>40296</v>
      </c>
    </row>
    <row r="20043" spans="1:2" x14ac:dyDescent="0.25">
      <c r="A20043" s="61" t="s">
        <v>40297</v>
      </c>
      <c r="B20043" s="61" t="s">
        <v>40298</v>
      </c>
    </row>
    <row r="20044" spans="1:2" x14ac:dyDescent="0.25">
      <c r="A20044" s="61" t="s">
        <v>40299</v>
      </c>
      <c r="B20044" s="61" t="s">
        <v>40300</v>
      </c>
    </row>
    <row r="20045" spans="1:2" x14ac:dyDescent="0.25">
      <c r="A20045" s="61" t="s">
        <v>40301</v>
      </c>
      <c r="B20045" s="61" t="s">
        <v>40302</v>
      </c>
    </row>
    <row r="20046" spans="1:2" x14ac:dyDescent="0.25">
      <c r="A20046" s="61" t="s">
        <v>40303</v>
      </c>
      <c r="B20046" s="61" t="s">
        <v>40304</v>
      </c>
    </row>
    <row r="20047" spans="1:2" x14ac:dyDescent="0.25">
      <c r="A20047" s="61" t="s">
        <v>40305</v>
      </c>
      <c r="B20047" s="61" t="s">
        <v>40306</v>
      </c>
    </row>
    <row r="20048" spans="1:2" x14ac:dyDescent="0.25">
      <c r="A20048" s="61" t="s">
        <v>40307</v>
      </c>
      <c r="B20048" s="61" t="s">
        <v>40308</v>
      </c>
    </row>
    <row r="20049" spans="1:2" x14ac:dyDescent="0.25">
      <c r="A20049" s="61" t="s">
        <v>40309</v>
      </c>
      <c r="B20049" s="61" t="s">
        <v>40310</v>
      </c>
    </row>
    <row r="20050" spans="1:2" x14ac:dyDescent="0.25">
      <c r="A20050" s="61" t="s">
        <v>40311</v>
      </c>
      <c r="B20050" s="61" t="s">
        <v>40312</v>
      </c>
    </row>
    <row r="20051" spans="1:2" x14ac:dyDescent="0.25">
      <c r="A20051" s="61" t="s">
        <v>40313</v>
      </c>
      <c r="B20051" s="61" t="s">
        <v>40314</v>
      </c>
    </row>
    <row r="20052" spans="1:2" x14ac:dyDescent="0.25">
      <c r="A20052" s="61" t="s">
        <v>40315</v>
      </c>
      <c r="B20052" s="61" t="s">
        <v>40316</v>
      </c>
    </row>
    <row r="20053" spans="1:2" x14ac:dyDescent="0.25">
      <c r="A20053" s="61" t="s">
        <v>40317</v>
      </c>
      <c r="B20053" s="61" t="s">
        <v>40318</v>
      </c>
    </row>
    <row r="20054" spans="1:2" x14ac:dyDescent="0.25">
      <c r="A20054" s="61" t="s">
        <v>40319</v>
      </c>
      <c r="B20054" s="61" t="s">
        <v>40320</v>
      </c>
    </row>
    <row r="20055" spans="1:2" x14ac:dyDescent="0.25">
      <c r="A20055" s="61" t="s">
        <v>40321</v>
      </c>
      <c r="B20055" s="61" t="s">
        <v>40322</v>
      </c>
    </row>
    <row r="20056" spans="1:2" x14ac:dyDescent="0.25">
      <c r="A20056" s="61" t="s">
        <v>40323</v>
      </c>
      <c r="B20056" s="61" t="s">
        <v>40324</v>
      </c>
    </row>
    <row r="20057" spans="1:2" x14ac:dyDescent="0.25">
      <c r="A20057" s="61" t="s">
        <v>40325</v>
      </c>
      <c r="B20057" s="61" t="s">
        <v>40326</v>
      </c>
    </row>
    <row r="20058" spans="1:2" x14ac:dyDescent="0.25">
      <c r="A20058" s="61" t="s">
        <v>40327</v>
      </c>
      <c r="B20058" s="61" t="s">
        <v>40328</v>
      </c>
    </row>
    <row r="20059" spans="1:2" x14ac:dyDescent="0.25">
      <c r="A20059" s="61" t="s">
        <v>40329</v>
      </c>
      <c r="B20059" s="61" t="s">
        <v>40330</v>
      </c>
    </row>
    <row r="20060" spans="1:2" x14ac:dyDescent="0.25">
      <c r="A20060" s="61" t="s">
        <v>40331</v>
      </c>
      <c r="B20060" s="61" t="s">
        <v>40332</v>
      </c>
    </row>
    <row r="20061" spans="1:2" x14ac:dyDescent="0.25">
      <c r="A20061" s="61" t="s">
        <v>40333</v>
      </c>
      <c r="B20061" s="61" t="s">
        <v>40334</v>
      </c>
    </row>
    <row r="20062" spans="1:2" x14ac:dyDescent="0.25">
      <c r="A20062" s="61" t="s">
        <v>40335</v>
      </c>
      <c r="B20062" s="61" t="s">
        <v>40336</v>
      </c>
    </row>
    <row r="20063" spans="1:2" x14ac:dyDescent="0.25">
      <c r="A20063" s="61" t="s">
        <v>40337</v>
      </c>
      <c r="B20063" s="61" t="s">
        <v>40338</v>
      </c>
    </row>
    <row r="20064" spans="1:2" x14ac:dyDescent="0.25">
      <c r="A20064" s="61" t="s">
        <v>40339</v>
      </c>
      <c r="B20064" s="61" t="s">
        <v>40340</v>
      </c>
    </row>
    <row r="20065" spans="1:2" x14ac:dyDescent="0.25">
      <c r="A20065" s="61" t="s">
        <v>40341</v>
      </c>
      <c r="B20065" s="61" t="s">
        <v>40342</v>
      </c>
    </row>
    <row r="20066" spans="1:2" x14ac:dyDescent="0.25">
      <c r="A20066" s="61" t="s">
        <v>40343</v>
      </c>
      <c r="B20066" s="61" t="s">
        <v>40344</v>
      </c>
    </row>
    <row r="20067" spans="1:2" x14ac:dyDescent="0.25">
      <c r="A20067" s="61" t="s">
        <v>40345</v>
      </c>
      <c r="B20067" s="61" t="s">
        <v>40346</v>
      </c>
    </row>
    <row r="20068" spans="1:2" x14ac:dyDescent="0.25">
      <c r="A20068" s="61" t="s">
        <v>40347</v>
      </c>
      <c r="B20068" s="61" t="s">
        <v>40348</v>
      </c>
    </row>
    <row r="20069" spans="1:2" x14ac:dyDescent="0.25">
      <c r="A20069" s="61" t="s">
        <v>40349</v>
      </c>
      <c r="B20069" s="61" t="s">
        <v>40350</v>
      </c>
    </row>
    <row r="20070" spans="1:2" x14ac:dyDescent="0.25">
      <c r="A20070" s="61" t="s">
        <v>40351</v>
      </c>
      <c r="B20070" s="61" t="s">
        <v>40352</v>
      </c>
    </row>
    <row r="20071" spans="1:2" x14ac:dyDescent="0.25">
      <c r="A20071" s="61" t="s">
        <v>40353</v>
      </c>
      <c r="B20071" s="61" t="s">
        <v>40354</v>
      </c>
    </row>
    <row r="20072" spans="1:2" x14ac:dyDescent="0.25">
      <c r="A20072" s="61" t="s">
        <v>40355</v>
      </c>
      <c r="B20072" s="61" t="s">
        <v>40356</v>
      </c>
    </row>
    <row r="20073" spans="1:2" x14ac:dyDescent="0.25">
      <c r="A20073" s="61" t="s">
        <v>40357</v>
      </c>
      <c r="B20073" s="61" t="s">
        <v>40358</v>
      </c>
    </row>
    <row r="20074" spans="1:2" x14ac:dyDescent="0.25">
      <c r="A20074" s="61" t="s">
        <v>40359</v>
      </c>
      <c r="B20074" s="61" t="s">
        <v>40360</v>
      </c>
    </row>
    <row r="20075" spans="1:2" x14ac:dyDescent="0.25">
      <c r="A20075" s="61" t="s">
        <v>40361</v>
      </c>
      <c r="B20075" s="61" t="s">
        <v>40362</v>
      </c>
    </row>
    <row r="20076" spans="1:2" x14ac:dyDescent="0.25">
      <c r="A20076" s="61" t="s">
        <v>40363</v>
      </c>
      <c r="B20076" s="61" t="s">
        <v>40364</v>
      </c>
    </row>
    <row r="20077" spans="1:2" x14ac:dyDescent="0.25">
      <c r="A20077" s="61" t="s">
        <v>40365</v>
      </c>
      <c r="B20077" s="61" t="s">
        <v>40366</v>
      </c>
    </row>
    <row r="20078" spans="1:2" x14ac:dyDescent="0.25">
      <c r="A20078" s="61" t="s">
        <v>40367</v>
      </c>
      <c r="B20078" s="61" t="s">
        <v>40368</v>
      </c>
    </row>
    <row r="20079" spans="1:2" x14ac:dyDescent="0.25">
      <c r="A20079" s="61" t="s">
        <v>40369</v>
      </c>
      <c r="B20079" s="61" t="s">
        <v>40370</v>
      </c>
    </row>
    <row r="20080" spans="1:2" x14ac:dyDescent="0.25">
      <c r="A20080" s="61" t="s">
        <v>40371</v>
      </c>
      <c r="B20080" s="61" t="s">
        <v>40372</v>
      </c>
    </row>
    <row r="20081" spans="1:2" x14ac:dyDescent="0.25">
      <c r="A20081" s="61" t="s">
        <v>40373</v>
      </c>
      <c r="B20081" s="61" t="s">
        <v>40374</v>
      </c>
    </row>
    <row r="20082" spans="1:2" x14ac:dyDescent="0.25">
      <c r="A20082" s="61" t="s">
        <v>40375</v>
      </c>
      <c r="B20082" s="61" t="s">
        <v>40376</v>
      </c>
    </row>
    <row r="20083" spans="1:2" x14ac:dyDescent="0.25">
      <c r="A20083" s="61" t="s">
        <v>40377</v>
      </c>
      <c r="B20083" s="61" t="s">
        <v>40378</v>
      </c>
    </row>
    <row r="20084" spans="1:2" x14ac:dyDescent="0.25">
      <c r="A20084" s="61" t="s">
        <v>40379</v>
      </c>
      <c r="B20084" s="61" t="s">
        <v>40380</v>
      </c>
    </row>
    <row r="20085" spans="1:2" x14ac:dyDescent="0.25">
      <c r="A20085" s="61" t="s">
        <v>40381</v>
      </c>
      <c r="B20085" s="61" t="s">
        <v>40382</v>
      </c>
    </row>
    <row r="20086" spans="1:2" x14ac:dyDescent="0.25">
      <c r="A20086" s="61" t="s">
        <v>40383</v>
      </c>
      <c r="B20086" s="61" t="s">
        <v>40384</v>
      </c>
    </row>
    <row r="20087" spans="1:2" x14ac:dyDescent="0.25">
      <c r="A20087" s="61" t="s">
        <v>40385</v>
      </c>
      <c r="B20087" s="61" t="s">
        <v>40386</v>
      </c>
    </row>
    <row r="20088" spans="1:2" x14ac:dyDescent="0.25">
      <c r="A20088" s="61" t="s">
        <v>40387</v>
      </c>
      <c r="B20088" s="61" t="s">
        <v>40388</v>
      </c>
    </row>
    <row r="20089" spans="1:2" x14ac:dyDescent="0.25">
      <c r="A20089" s="61" t="s">
        <v>40389</v>
      </c>
      <c r="B20089" s="61" t="s">
        <v>40390</v>
      </c>
    </row>
    <row r="20090" spans="1:2" x14ac:dyDescent="0.25">
      <c r="A20090" s="61" t="s">
        <v>40391</v>
      </c>
      <c r="B20090" s="61" t="s">
        <v>40392</v>
      </c>
    </row>
    <row r="20091" spans="1:2" x14ac:dyDescent="0.25">
      <c r="A20091" s="61" t="s">
        <v>40393</v>
      </c>
      <c r="B20091" s="61" t="s">
        <v>40394</v>
      </c>
    </row>
    <row r="20092" spans="1:2" x14ac:dyDescent="0.25">
      <c r="A20092" s="61" t="s">
        <v>40395</v>
      </c>
      <c r="B20092" s="61" t="s">
        <v>40396</v>
      </c>
    </row>
    <row r="20093" spans="1:2" x14ac:dyDescent="0.25">
      <c r="A20093" s="61" t="s">
        <v>40397</v>
      </c>
      <c r="B20093" s="61" t="s">
        <v>40398</v>
      </c>
    </row>
    <row r="20094" spans="1:2" x14ac:dyDescent="0.25">
      <c r="A20094" s="61" t="s">
        <v>40399</v>
      </c>
      <c r="B20094" s="61" t="s">
        <v>40400</v>
      </c>
    </row>
    <row r="20095" spans="1:2" x14ac:dyDescent="0.25">
      <c r="A20095" s="61" t="s">
        <v>40401</v>
      </c>
      <c r="B20095" s="61" t="s">
        <v>40402</v>
      </c>
    </row>
    <row r="20096" spans="1:2" x14ac:dyDescent="0.25">
      <c r="A20096" s="61" t="s">
        <v>40403</v>
      </c>
      <c r="B20096" s="61" t="s">
        <v>40404</v>
      </c>
    </row>
    <row r="20097" spans="1:2" x14ac:dyDescent="0.25">
      <c r="A20097" s="61" t="s">
        <v>40405</v>
      </c>
      <c r="B20097" s="61" t="s">
        <v>40406</v>
      </c>
    </row>
    <row r="20098" spans="1:2" x14ac:dyDescent="0.25">
      <c r="A20098" s="61" t="s">
        <v>40407</v>
      </c>
      <c r="B20098" s="61" t="s">
        <v>40408</v>
      </c>
    </row>
    <row r="20099" spans="1:2" x14ac:dyDescent="0.25">
      <c r="A20099" s="61" t="s">
        <v>40409</v>
      </c>
      <c r="B20099" s="61" t="s">
        <v>40410</v>
      </c>
    </row>
    <row r="20100" spans="1:2" x14ac:dyDescent="0.25">
      <c r="A20100" s="61" t="s">
        <v>40411</v>
      </c>
      <c r="B20100" s="61" t="s">
        <v>40412</v>
      </c>
    </row>
    <row r="20101" spans="1:2" x14ac:dyDescent="0.25">
      <c r="A20101" s="61" t="s">
        <v>40413</v>
      </c>
      <c r="B20101" s="61" t="s">
        <v>40414</v>
      </c>
    </row>
    <row r="20102" spans="1:2" x14ac:dyDescent="0.25">
      <c r="A20102" s="61" t="s">
        <v>40415</v>
      </c>
      <c r="B20102" s="61" t="s">
        <v>40416</v>
      </c>
    </row>
    <row r="20103" spans="1:2" x14ac:dyDescent="0.25">
      <c r="A20103" s="61" t="s">
        <v>40417</v>
      </c>
      <c r="B20103" s="61" t="s">
        <v>40418</v>
      </c>
    </row>
    <row r="20104" spans="1:2" x14ac:dyDescent="0.25">
      <c r="A20104" s="61" t="s">
        <v>40419</v>
      </c>
      <c r="B20104" s="61" t="s">
        <v>40420</v>
      </c>
    </row>
    <row r="20105" spans="1:2" x14ac:dyDescent="0.25">
      <c r="A20105" s="61" t="s">
        <v>40421</v>
      </c>
      <c r="B20105" s="61" t="s">
        <v>40422</v>
      </c>
    </row>
    <row r="20106" spans="1:2" x14ac:dyDescent="0.25">
      <c r="A20106" s="61" t="s">
        <v>40423</v>
      </c>
      <c r="B20106" s="61" t="s">
        <v>40424</v>
      </c>
    </row>
    <row r="20107" spans="1:2" x14ac:dyDescent="0.25">
      <c r="A20107" s="61" t="s">
        <v>40425</v>
      </c>
      <c r="B20107" s="61" t="s">
        <v>40426</v>
      </c>
    </row>
    <row r="20108" spans="1:2" x14ac:dyDescent="0.25">
      <c r="A20108" s="61" t="s">
        <v>40427</v>
      </c>
      <c r="B20108" s="61" t="s">
        <v>40428</v>
      </c>
    </row>
    <row r="20109" spans="1:2" x14ac:dyDescent="0.25">
      <c r="A20109" s="61" t="s">
        <v>40429</v>
      </c>
      <c r="B20109" s="61" t="s">
        <v>40430</v>
      </c>
    </row>
    <row r="20110" spans="1:2" x14ac:dyDescent="0.25">
      <c r="A20110" s="61" t="s">
        <v>40431</v>
      </c>
      <c r="B20110" s="61" t="s">
        <v>40432</v>
      </c>
    </row>
    <row r="20111" spans="1:2" x14ac:dyDescent="0.25">
      <c r="A20111" s="61" t="s">
        <v>40433</v>
      </c>
      <c r="B20111" s="61" t="s">
        <v>40434</v>
      </c>
    </row>
    <row r="20112" spans="1:2" x14ac:dyDescent="0.25">
      <c r="A20112" s="61" t="s">
        <v>40435</v>
      </c>
      <c r="B20112" s="61" t="s">
        <v>40436</v>
      </c>
    </row>
    <row r="20113" spans="1:2" x14ac:dyDescent="0.25">
      <c r="A20113" s="61" t="s">
        <v>40437</v>
      </c>
      <c r="B20113" s="61" t="s">
        <v>40438</v>
      </c>
    </row>
    <row r="20114" spans="1:2" x14ac:dyDescent="0.25">
      <c r="A20114" s="61" t="s">
        <v>40439</v>
      </c>
      <c r="B20114" s="61" t="s">
        <v>40440</v>
      </c>
    </row>
    <row r="20115" spans="1:2" x14ac:dyDescent="0.25">
      <c r="A20115" s="61" t="s">
        <v>40441</v>
      </c>
      <c r="B20115" s="61" t="s">
        <v>40442</v>
      </c>
    </row>
    <row r="20116" spans="1:2" x14ac:dyDescent="0.25">
      <c r="A20116" s="61" t="s">
        <v>40443</v>
      </c>
      <c r="B20116" s="61" t="s">
        <v>40444</v>
      </c>
    </row>
    <row r="20117" spans="1:2" x14ac:dyDescent="0.25">
      <c r="A20117" s="61" t="s">
        <v>40445</v>
      </c>
      <c r="B20117" s="61" t="s">
        <v>40446</v>
      </c>
    </row>
    <row r="20118" spans="1:2" x14ac:dyDescent="0.25">
      <c r="A20118" s="61" t="s">
        <v>40447</v>
      </c>
      <c r="B20118" s="61" t="s">
        <v>40448</v>
      </c>
    </row>
    <row r="20119" spans="1:2" x14ac:dyDescent="0.25">
      <c r="A20119" s="61" t="s">
        <v>40449</v>
      </c>
      <c r="B20119" s="61" t="s">
        <v>40450</v>
      </c>
    </row>
    <row r="20120" spans="1:2" x14ac:dyDescent="0.25">
      <c r="A20120" s="61" t="s">
        <v>40451</v>
      </c>
      <c r="B20120" s="61" t="s">
        <v>40452</v>
      </c>
    </row>
    <row r="20121" spans="1:2" x14ac:dyDescent="0.25">
      <c r="A20121" s="61" t="s">
        <v>40453</v>
      </c>
      <c r="B20121" s="61" t="s">
        <v>40454</v>
      </c>
    </row>
    <row r="20122" spans="1:2" x14ac:dyDescent="0.25">
      <c r="A20122" s="61" t="s">
        <v>40455</v>
      </c>
      <c r="B20122" s="61" t="s">
        <v>40456</v>
      </c>
    </row>
    <row r="20123" spans="1:2" x14ac:dyDescent="0.25">
      <c r="A20123" s="61" t="s">
        <v>40457</v>
      </c>
      <c r="B20123" s="61" t="s">
        <v>40458</v>
      </c>
    </row>
    <row r="20124" spans="1:2" x14ac:dyDescent="0.25">
      <c r="A20124" s="61" t="s">
        <v>40459</v>
      </c>
      <c r="B20124" s="61" t="s">
        <v>40460</v>
      </c>
    </row>
    <row r="20125" spans="1:2" x14ac:dyDescent="0.25">
      <c r="A20125" s="61" t="s">
        <v>40461</v>
      </c>
      <c r="B20125" s="61" t="s">
        <v>40462</v>
      </c>
    </row>
    <row r="20126" spans="1:2" x14ac:dyDescent="0.25">
      <c r="A20126" s="61" t="s">
        <v>40463</v>
      </c>
      <c r="B20126" s="61" t="s">
        <v>40464</v>
      </c>
    </row>
    <row r="20127" spans="1:2" x14ac:dyDescent="0.25">
      <c r="A20127" s="61" t="s">
        <v>40465</v>
      </c>
      <c r="B20127" s="61" t="s">
        <v>40466</v>
      </c>
    </row>
    <row r="20128" spans="1:2" x14ac:dyDescent="0.25">
      <c r="A20128" s="61" t="s">
        <v>40467</v>
      </c>
      <c r="B20128" s="61" t="s">
        <v>40468</v>
      </c>
    </row>
    <row r="20129" spans="1:2" x14ac:dyDescent="0.25">
      <c r="A20129" s="61" t="s">
        <v>40469</v>
      </c>
      <c r="B20129" s="61" t="s">
        <v>40470</v>
      </c>
    </row>
    <row r="20130" spans="1:2" x14ac:dyDescent="0.25">
      <c r="A20130" s="61" t="s">
        <v>40471</v>
      </c>
      <c r="B20130" s="61" t="s">
        <v>40472</v>
      </c>
    </row>
    <row r="20131" spans="1:2" x14ac:dyDescent="0.25">
      <c r="A20131" s="61" t="s">
        <v>40473</v>
      </c>
      <c r="B20131" s="61" t="s">
        <v>40474</v>
      </c>
    </row>
    <row r="20132" spans="1:2" x14ac:dyDescent="0.25">
      <c r="A20132" s="61" t="s">
        <v>40475</v>
      </c>
      <c r="B20132" s="61" t="s">
        <v>40476</v>
      </c>
    </row>
    <row r="20133" spans="1:2" x14ac:dyDescent="0.25">
      <c r="A20133" s="61" t="s">
        <v>40477</v>
      </c>
      <c r="B20133" s="61" t="s">
        <v>40478</v>
      </c>
    </row>
    <row r="20134" spans="1:2" x14ac:dyDescent="0.25">
      <c r="A20134" s="61" t="s">
        <v>40479</v>
      </c>
      <c r="B20134" s="61" t="s">
        <v>40480</v>
      </c>
    </row>
    <row r="20135" spans="1:2" x14ac:dyDescent="0.25">
      <c r="A20135" s="61" t="s">
        <v>40481</v>
      </c>
      <c r="B20135" s="61" t="s">
        <v>40482</v>
      </c>
    </row>
    <row r="20136" spans="1:2" x14ac:dyDescent="0.25">
      <c r="A20136" s="61" t="s">
        <v>40483</v>
      </c>
      <c r="B20136" s="61" t="s">
        <v>40484</v>
      </c>
    </row>
    <row r="20137" spans="1:2" x14ac:dyDescent="0.25">
      <c r="A20137" s="61" t="s">
        <v>40485</v>
      </c>
      <c r="B20137" s="61" t="s">
        <v>40486</v>
      </c>
    </row>
    <row r="20138" spans="1:2" x14ac:dyDescent="0.25">
      <c r="A20138" s="61" t="s">
        <v>40487</v>
      </c>
      <c r="B20138" s="61" t="s">
        <v>40488</v>
      </c>
    </row>
    <row r="20139" spans="1:2" x14ac:dyDescent="0.25">
      <c r="A20139" s="61" t="s">
        <v>40489</v>
      </c>
      <c r="B20139" s="61" t="s">
        <v>40490</v>
      </c>
    </row>
    <row r="20140" spans="1:2" x14ac:dyDescent="0.25">
      <c r="A20140" s="61" t="s">
        <v>40491</v>
      </c>
      <c r="B20140" s="61" t="s">
        <v>40492</v>
      </c>
    </row>
    <row r="20141" spans="1:2" x14ac:dyDescent="0.25">
      <c r="A20141" s="61" t="s">
        <v>40493</v>
      </c>
      <c r="B20141" s="61" t="s">
        <v>40494</v>
      </c>
    </row>
    <row r="20142" spans="1:2" x14ac:dyDescent="0.25">
      <c r="A20142" s="61" t="s">
        <v>40495</v>
      </c>
      <c r="B20142" s="61" t="s">
        <v>40496</v>
      </c>
    </row>
    <row r="20143" spans="1:2" x14ac:dyDescent="0.25">
      <c r="A20143" s="61" t="s">
        <v>40497</v>
      </c>
      <c r="B20143" s="61" t="s">
        <v>40498</v>
      </c>
    </row>
    <row r="20144" spans="1:2" x14ac:dyDescent="0.25">
      <c r="A20144" s="61" t="s">
        <v>40499</v>
      </c>
      <c r="B20144" s="61" t="s">
        <v>40500</v>
      </c>
    </row>
    <row r="20145" spans="1:2" x14ac:dyDescent="0.25">
      <c r="A20145" s="61" t="s">
        <v>40501</v>
      </c>
      <c r="B20145" s="61" t="s">
        <v>40502</v>
      </c>
    </row>
    <row r="20146" spans="1:2" x14ac:dyDescent="0.25">
      <c r="A20146" s="61" t="s">
        <v>40503</v>
      </c>
      <c r="B20146" s="61" t="s">
        <v>40504</v>
      </c>
    </row>
    <row r="20147" spans="1:2" x14ac:dyDescent="0.25">
      <c r="A20147" s="61" t="s">
        <v>40505</v>
      </c>
      <c r="B20147" s="61" t="s">
        <v>40506</v>
      </c>
    </row>
    <row r="20148" spans="1:2" x14ac:dyDescent="0.25">
      <c r="A20148" s="61" t="s">
        <v>40507</v>
      </c>
      <c r="B20148" s="61" t="s">
        <v>40508</v>
      </c>
    </row>
    <row r="20149" spans="1:2" x14ac:dyDescent="0.25">
      <c r="A20149" s="61" t="s">
        <v>40509</v>
      </c>
      <c r="B20149" s="61" t="s">
        <v>40510</v>
      </c>
    </row>
    <row r="20150" spans="1:2" x14ac:dyDescent="0.25">
      <c r="A20150" s="61" t="s">
        <v>40511</v>
      </c>
      <c r="B20150" s="61" t="s">
        <v>40512</v>
      </c>
    </row>
    <row r="20151" spans="1:2" x14ac:dyDescent="0.25">
      <c r="A20151" s="61" t="s">
        <v>40513</v>
      </c>
      <c r="B20151" s="61" t="s">
        <v>40514</v>
      </c>
    </row>
    <row r="20152" spans="1:2" x14ac:dyDescent="0.25">
      <c r="A20152" s="61" t="s">
        <v>40515</v>
      </c>
      <c r="B20152" s="61" t="s">
        <v>40516</v>
      </c>
    </row>
    <row r="20153" spans="1:2" x14ac:dyDescent="0.25">
      <c r="A20153" s="61" t="s">
        <v>40517</v>
      </c>
      <c r="B20153" s="61" t="s">
        <v>40518</v>
      </c>
    </row>
    <row r="20154" spans="1:2" x14ac:dyDescent="0.25">
      <c r="A20154" s="61" t="s">
        <v>40519</v>
      </c>
      <c r="B20154" s="61" t="s">
        <v>40520</v>
      </c>
    </row>
    <row r="20155" spans="1:2" x14ac:dyDescent="0.25">
      <c r="A20155" s="61" t="s">
        <v>40521</v>
      </c>
      <c r="B20155" s="61" t="s">
        <v>40522</v>
      </c>
    </row>
    <row r="20156" spans="1:2" x14ac:dyDescent="0.25">
      <c r="A20156" s="61" t="s">
        <v>40523</v>
      </c>
      <c r="B20156" s="61" t="s">
        <v>40524</v>
      </c>
    </row>
    <row r="20157" spans="1:2" x14ac:dyDescent="0.25">
      <c r="A20157" s="61" t="s">
        <v>40525</v>
      </c>
      <c r="B20157" s="61" t="s">
        <v>40526</v>
      </c>
    </row>
    <row r="20158" spans="1:2" x14ac:dyDescent="0.25">
      <c r="A20158" s="61" t="s">
        <v>40527</v>
      </c>
      <c r="B20158" s="61" t="s">
        <v>40528</v>
      </c>
    </row>
    <row r="20159" spans="1:2" x14ac:dyDescent="0.25">
      <c r="A20159" s="61" t="s">
        <v>40529</v>
      </c>
      <c r="B20159" s="61" t="s">
        <v>40530</v>
      </c>
    </row>
    <row r="20160" spans="1:2" x14ac:dyDescent="0.25">
      <c r="A20160" s="61" t="s">
        <v>40531</v>
      </c>
      <c r="B20160" s="61" t="s">
        <v>40532</v>
      </c>
    </row>
    <row r="20161" spans="1:2" x14ac:dyDescent="0.25">
      <c r="A20161" s="61" t="s">
        <v>40533</v>
      </c>
      <c r="B20161" s="61" t="s">
        <v>40534</v>
      </c>
    </row>
    <row r="20162" spans="1:2" x14ac:dyDescent="0.25">
      <c r="A20162" s="61" t="s">
        <v>40535</v>
      </c>
      <c r="B20162" s="61" t="s">
        <v>40536</v>
      </c>
    </row>
    <row r="20163" spans="1:2" x14ac:dyDescent="0.25">
      <c r="A20163" s="61" t="s">
        <v>40537</v>
      </c>
      <c r="B20163" s="61" t="s">
        <v>40538</v>
      </c>
    </row>
    <row r="20164" spans="1:2" x14ac:dyDescent="0.25">
      <c r="A20164" s="61" t="s">
        <v>40539</v>
      </c>
      <c r="B20164" s="61" t="s">
        <v>40540</v>
      </c>
    </row>
    <row r="20165" spans="1:2" x14ac:dyDescent="0.25">
      <c r="A20165" s="61" t="s">
        <v>40541</v>
      </c>
      <c r="B20165" s="61" t="s">
        <v>40542</v>
      </c>
    </row>
    <row r="20166" spans="1:2" x14ac:dyDescent="0.25">
      <c r="A20166" s="61" t="s">
        <v>40543</v>
      </c>
      <c r="B20166" s="61" t="s">
        <v>40544</v>
      </c>
    </row>
    <row r="20167" spans="1:2" x14ac:dyDescent="0.25">
      <c r="A20167" s="61" t="s">
        <v>40545</v>
      </c>
      <c r="B20167" s="61" t="s">
        <v>40546</v>
      </c>
    </row>
    <row r="20168" spans="1:2" x14ac:dyDescent="0.25">
      <c r="A20168" s="61" t="s">
        <v>40547</v>
      </c>
      <c r="B20168" s="61" t="s">
        <v>40548</v>
      </c>
    </row>
    <row r="20169" spans="1:2" x14ac:dyDescent="0.25">
      <c r="A20169" s="61" t="s">
        <v>40549</v>
      </c>
      <c r="B20169" s="61" t="s">
        <v>40550</v>
      </c>
    </row>
    <row r="20170" spans="1:2" x14ac:dyDescent="0.25">
      <c r="A20170" s="61" t="s">
        <v>40551</v>
      </c>
      <c r="B20170" s="61" t="s">
        <v>40552</v>
      </c>
    </row>
    <row r="20171" spans="1:2" x14ac:dyDescent="0.25">
      <c r="A20171" s="61" t="s">
        <v>40553</v>
      </c>
      <c r="B20171" s="61" t="s">
        <v>40554</v>
      </c>
    </row>
    <row r="20172" spans="1:2" x14ac:dyDescent="0.25">
      <c r="A20172" s="61" t="s">
        <v>40555</v>
      </c>
      <c r="B20172" s="61" t="s">
        <v>40556</v>
      </c>
    </row>
    <row r="20173" spans="1:2" x14ac:dyDescent="0.25">
      <c r="A20173" s="61" t="s">
        <v>40557</v>
      </c>
      <c r="B20173" s="61" t="s">
        <v>40558</v>
      </c>
    </row>
    <row r="20174" spans="1:2" x14ac:dyDescent="0.25">
      <c r="A20174" s="61" t="s">
        <v>40559</v>
      </c>
      <c r="B20174" s="61" t="s">
        <v>40560</v>
      </c>
    </row>
    <row r="20175" spans="1:2" x14ac:dyDescent="0.25">
      <c r="A20175" s="61" t="s">
        <v>40561</v>
      </c>
      <c r="B20175" s="61" t="s">
        <v>40562</v>
      </c>
    </row>
    <row r="20176" spans="1:2" x14ac:dyDescent="0.25">
      <c r="A20176" s="61" t="s">
        <v>40563</v>
      </c>
      <c r="B20176" s="61" t="s">
        <v>40564</v>
      </c>
    </row>
    <row r="20177" spans="1:2" x14ac:dyDescent="0.25">
      <c r="A20177" s="61" t="s">
        <v>40565</v>
      </c>
      <c r="B20177" s="61" t="s">
        <v>40566</v>
      </c>
    </row>
    <row r="20178" spans="1:2" x14ac:dyDescent="0.25">
      <c r="A20178" s="61" t="s">
        <v>40567</v>
      </c>
      <c r="B20178" s="61" t="s">
        <v>40568</v>
      </c>
    </row>
    <row r="20179" spans="1:2" x14ac:dyDescent="0.25">
      <c r="A20179" s="61" t="s">
        <v>40569</v>
      </c>
      <c r="B20179" s="61" t="s">
        <v>40570</v>
      </c>
    </row>
    <row r="20180" spans="1:2" x14ac:dyDescent="0.25">
      <c r="A20180" s="61" t="s">
        <v>40571</v>
      </c>
      <c r="B20180" s="61" t="s">
        <v>40572</v>
      </c>
    </row>
    <row r="20181" spans="1:2" x14ac:dyDescent="0.25">
      <c r="A20181" s="61" t="s">
        <v>40573</v>
      </c>
      <c r="B20181" s="61" t="s">
        <v>40574</v>
      </c>
    </row>
    <row r="20182" spans="1:2" x14ac:dyDescent="0.25">
      <c r="A20182" s="61" t="s">
        <v>40575</v>
      </c>
      <c r="B20182" s="61" t="s">
        <v>40576</v>
      </c>
    </row>
    <row r="20183" spans="1:2" x14ac:dyDescent="0.25">
      <c r="A20183" s="61" t="s">
        <v>40577</v>
      </c>
      <c r="B20183" s="61" t="s">
        <v>40578</v>
      </c>
    </row>
    <row r="20184" spans="1:2" x14ac:dyDescent="0.25">
      <c r="A20184" s="61" t="s">
        <v>40579</v>
      </c>
      <c r="B20184" s="61" t="s">
        <v>40580</v>
      </c>
    </row>
    <row r="20185" spans="1:2" x14ac:dyDescent="0.25">
      <c r="A20185" s="61" t="s">
        <v>40581</v>
      </c>
      <c r="B20185" s="61" t="s">
        <v>40582</v>
      </c>
    </row>
    <row r="20186" spans="1:2" x14ac:dyDescent="0.25">
      <c r="A20186" s="61" t="s">
        <v>40583</v>
      </c>
      <c r="B20186" s="61" t="s">
        <v>40584</v>
      </c>
    </row>
    <row r="20187" spans="1:2" x14ac:dyDescent="0.25">
      <c r="A20187" s="61" t="s">
        <v>40585</v>
      </c>
      <c r="B20187" s="61" t="s">
        <v>40586</v>
      </c>
    </row>
    <row r="20188" spans="1:2" x14ac:dyDescent="0.25">
      <c r="A20188" s="61" t="s">
        <v>40587</v>
      </c>
      <c r="B20188" s="61" t="s">
        <v>40588</v>
      </c>
    </row>
    <row r="20189" spans="1:2" x14ac:dyDescent="0.25">
      <c r="A20189" s="61" t="s">
        <v>40589</v>
      </c>
      <c r="B20189" s="61" t="s">
        <v>40590</v>
      </c>
    </row>
    <row r="20190" spans="1:2" x14ac:dyDescent="0.25">
      <c r="A20190" s="61" t="s">
        <v>40591</v>
      </c>
      <c r="B20190" s="61" t="s">
        <v>40592</v>
      </c>
    </row>
    <row r="20191" spans="1:2" x14ac:dyDescent="0.25">
      <c r="A20191" s="61" t="s">
        <v>40593</v>
      </c>
      <c r="B20191" s="61" t="s">
        <v>40594</v>
      </c>
    </row>
    <row r="20192" spans="1:2" x14ac:dyDescent="0.25">
      <c r="A20192" s="61" t="s">
        <v>40595</v>
      </c>
      <c r="B20192" s="61" t="s">
        <v>40596</v>
      </c>
    </row>
    <row r="20193" spans="1:2" x14ac:dyDescent="0.25">
      <c r="A20193" s="61" t="s">
        <v>40597</v>
      </c>
      <c r="B20193" s="61" t="s">
        <v>40598</v>
      </c>
    </row>
    <row r="20194" spans="1:2" x14ac:dyDescent="0.25">
      <c r="A20194" s="61" t="s">
        <v>40599</v>
      </c>
      <c r="B20194" s="61" t="s">
        <v>40600</v>
      </c>
    </row>
    <row r="20195" spans="1:2" x14ac:dyDescent="0.25">
      <c r="A20195" s="61" t="s">
        <v>40601</v>
      </c>
      <c r="B20195" s="61" t="s">
        <v>40602</v>
      </c>
    </row>
    <row r="20196" spans="1:2" x14ac:dyDescent="0.25">
      <c r="A20196" s="61" t="s">
        <v>40603</v>
      </c>
      <c r="B20196" s="61" t="s">
        <v>40604</v>
      </c>
    </row>
    <row r="20197" spans="1:2" x14ac:dyDescent="0.25">
      <c r="A20197" s="61" t="s">
        <v>40605</v>
      </c>
      <c r="B20197" s="61" t="s">
        <v>40606</v>
      </c>
    </row>
    <row r="20198" spans="1:2" x14ac:dyDescent="0.25">
      <c r="A20198" s="61" t="s">
        <v>40607</v>
      </c>
      <c r="B20198" s="61" t="s">
        <v>40608</v>
      </c>
    </row>
    <row r="20199" spans="1:2" x14ac:dyDescent="0.25">
      <c r="A20199" s="61" t="s">
        <v>40609</v>
      </c>
      <c r="B20199" s="61" t="s">
        <v>40610</v>
      </c>
    </row>
    <row r="20200" spans="1:2" x14ac:dyDescent="0.25">
      <c r="A20200" s="61" t="s">
        <v>40611</v>
      </c>
      <c r="B20200" s="61" t="s">
        <v>40612</v>
      </c>
    </row>
    <row r="20201" spans="1:2" x14ac:dyDescent="0.25">
      <c r="A20201" s="61" t="s">
        <v>40613</v>
      </c>
      <c r="B20201" s="61" t="s">
        <v>40614</v>
      </c>
    </row>
    <row r="20202" spans="1:2" x14ac:dyDescent="0.25">
      <c r="A20202" s="61" t="s">
        <v>40615</v>
      </c>
      <c r="B20202" s="61" t="s">
        <v>40616</v>
      </c>
    </row>
    <row r="20203" spans="1:2" x14ac:dyDescent="0.25">
      <c r="A20203" s="61" t="s">
        <v>40617</v>
      </c>
      <c r="B20203" s="61" t="s">
        <v>40618</v>
      </c>
    </row>
    <row r="20204" spans="1:2" x14ac:dyDescent="0.25">
      <c r="A20204" s="61" t="s">
        <v>40619</v>
      </c>
      <c r="B20204" s="61" t="s">
        <v>40620</v>
      </c>
    </row>
    <row r="20205" spans="1:2" x14ac:dyDescent="0.25">
      <c r="A20205" s="61" t="s">
        <v>40621</v>
      </c>
      <c r="B20205" s="61" t="s">
        <v>40622</v>
      </c>
    </row>
    <row r="20206" spans="1:2" x14ac:dyDescent="0.25">
      <c r="A20206" s="61" t="s">
        <v>40623</v>
      </c>
      <c r="B20206" s="61" t="s">
        <v>40624</v>
      </c>
    </row>
    <row r="20207" spans="1:2" x14ac:dyDescent="0.25">
      <c r="A20207" s="61" t="s">
        <v>40625</v>
      </c>
      <c r="B20207" s="61" t="s">
        <v>40626</v>
      </c>
    </row>
    <row r="20208" spans="1:2" x14ac:dyDescent="0.25">
      <c r="A20208" s="61" t="s">
        <v>40627</v>
      </c>
      <c r="B20208" s="61" t="s">
        <v>40628</v>
      </c>
    </row>
    <row r="20209" spans="1:2" x14ac:dyDescent="0.25">
      <c r="A20209" s="61" t="s">
        <v>40629</v>
      </c>
      <c r="B20209" s="61" t="s">
        <v>40630</v>
      </c>
    </row>
    <row r="20210" spans="1:2" x14ac:dyDescent="0.25">
      <c r="A20210" s="61" t="s">
        <v>40631</v>
      </c>
      <c r="B20210" s="61" t="s">
        <v>40632</v>
      </c>
    </row>
    <row r="20211" spans="1:2" x14ac:dyDescent="0.25">
      <c r="A20211" s="61" t="s">
        <v>40633</v>
      </c>
      <c r="B20211" s="61" t="s">
        <v>40634</v>
      </c>
    </row>
    <row r="20212" spans="1:2" x14ac:dyDescent="0.25">
      <c r="A20212" s="61" t="s">
        <v>40635</v>
      </c>
      <c r="B20212" s="61" t="s">
        <v>40636</v>
      </c>
    </row>
    <row r="20213" spans="1:2" x14ac:dyDescent="0.25">
      <c r="A20213" s="61" t="s">
        <v>40637</v>
      </c>
      <c r="B20213" s="61" t="s">
        <v>40638</v>
      </c>
    </row>
    <row r="20214" spans="1:2" x14ac:dyDescent="0.25">
      <c r="A20214" s="61" t="s">
        <v>40639</v>
      </c>
      <c r="B20214" s="61" t="s">
        <v>40640</v>
      </c>
    </row>
    <row r="20215" spans="1:2" x14ac:dyDescent="0.25">
      <c r="A20215" s="61" t="s">
        <v>40641</v>
      </c>
      <c r="B20215" s="61" t="s">
        <v>40642</v>
      </c>
    </row>
    <row r="20216" spans="1:2" x14ac:dyDescent="0.25">
      <c r="A20216" s="61" t="s">
        <v>40643</v>
      </c>
      <c r="B20216" s="61" t="s">
        <v>40644</v>
      </c>
    </row>
    <row r="20217" spans="1:2" x14ac:dyDescent="0.25">
      <c r="A20217" s="61" t="s">
        <v>40645</v>
      </c>
      <c r="B20217" s="61" t="s">
        <v>40646</v>
      </c>
    </row>
    <row r="20218" spans="1:2" x14ac:dyDescent="0.25">
      <c r="A20218" s="61" t="s">
        <v>40647</v>
      </c>
      <c r="B20218" s="61" t="s">
        <v>40648</v>
      </c>
    </row>
    <row r="20219" spans="1:2" x14ac:dyDescent="0.25">
      <c r="A20219" s="61" t="s">
        <v>40649</v>
      </c>
      <c r="B20219" s="61" t="s">
        <v>40650</v>
      </c>
    </row>
    <row r="20220" spans="1:2" x14ac:dyDescent="0.25">
      <c r="A20220" s="61" t="s">
        <v>40651</v>
      </c>
      <c r="B20220" s="61" t="s">
        <v>40652</v>
      </c>
    </row>
    <row r="20221" spans="1:2" x14ac:dyDescent="0.25">
      <c r="A20221" s="61" t="s">
        <v>40653</v>
      </c>
      <c r="B20221" s="61" t="s">
        <v>40654</v>
      </c>
    </row>
    <row r="20222" spans="1:2" x14ac:dyDescent="0.25">
      <c r="A20222" s="61" t="s">
        <v>40655</v>
      </c>
      <c r="B20222" s="61" t="s">
        <v>40656</v>
      </c>
    </row>
    <row r="20223" spans="1:2" x14ac:dyDescent="0.25">
      <c r="A20223" s="61" t="s">
        <v>40657</v>
      </c>
      <c r="B20223" s="61" t="s">
        <v>40658</v>
      </c>
    </row>
    <row r="20224" spans="1:2" x14ac:dyDescent="0.25">
      <c r="A20224" s="61" t="s">
        <v>40659</v>
      </c>
      <c r="B20224" s="61" t="s">
        <v>40660</v>
      </c>
    </row>
    <row r="20225" spans="1:2" x14ac:dyDescent="0.25">
      <c r="A20225" s="61" t="s">
        <v>40661</v>
      </c>
      <c r="B20225" s="61" t="s">
        <v>40662</v>
      </c>
    </row>
    <row r="20226" spans="1:2" x14ac:dyDescent="0.25">
      <c r="A20226" s="61" t="s">
        <v>40663</v>
      </c>
      <c r="B20226" s="61" t="s">
        <v>40664</v>
      </c>
    </row>
    <row r="20227" spans="1:2" x14ac:dyDescent="0.25">
      <c r="A20227" s="61" t="s">
        <v>40665</v>
      </c>
      <c r="B20227" s="61" t="s">
        <v>40666</v>
      </c>
    </row>
    <row r="20228" spans="1:2" x14ac:dyDescent="0.25">
      <c r="A20228" s="61" t="s">
        <v>40667</v>
      </c>
      <c r="B20228" s="61" t="s">
        <v>40668</v>
      </c>
    </row>
    <row r="20229" spans="1:2" x14ac:dyDescent="0.25">
      <c r="A20229" s="61" t="s">
        <v>40669</v>
      </c>
      <c r="B20229" s="61" t="s">
        <v>40670</v>
      </c>
    </row>
    <row r="20230" spans="1:2" x14ac:dyDescent="0.25">
      <c r="A20230" s="61" t="s">
        <v>40671</v>
      </c>
      <c r="B20230" s="61" t="s">
        <v>40672</v>
      </c>
    </row>
    <row r="20231" spans="1:2" x14ac:dyDescent="0.25">
      <c r="A20231" s="61" t="s">
        <v>40673</v>
      </c>
      <c r="B20231" s="61" t="s">
        <v>40674</v>
      </c>
    </row>
    <row r="20232" spans="1:2" x14ac:dyDescent="0.25">
      <c r="A20232" s="61" t="s">
        <v>40675</v>
      </c>
      <c r="B20232" s="61" t="s">
        <v>40676</v>
      </c>
    </row>
    <row r="20233" spans="1:2" x14ac:dyDescent="0.25">
      <c r="A20233" s="61" t="s">
        <v>40677</v>
      </c>
      <c r="B20233" s="61" t="s">
        <v>40678</v>
      </c>
    </row>
    <row r="20234" spans="1:2" x14ac:dyDescent="0.25">
      <c r="A20234" s="61" t="s">
        <v>40679</v>
      </c>
      <c r="B20234" s="61" t="s">
        <v>40680</v>
      </c>
    </row>
    <row r="20235" spans="1:2" x14ac:dyDescent="0.25">
      <c r="A20235" s="61" t="s">
        <v>40681</v>
      </c>
      <c r="B20235" s="61" t="s">
        <v>40682</v>
      </c>
    </row>
    <row r="20236" spans="1:2" x14ac:dyDescent="0.25">
      <c r="A20236" s="61" t="s">
        <v>40683</v>
      </c>
      <c r="B20236" s="61" t="s">
        <v>40684</v>
      </c>
    </row>
    <row r="20237" spans="1:2" x14ac:dyDescent="0.25">
      <c r="A20237" s="61" t="s">
        <v>40685</v>
      </c>
      <c r="B20237" s="61" t="s">
        <v>40686</v>
      </c>
    </row>
    <row r="20238" spans="1:2" x14ac:dyDescent="0.25">
      <c r="A20238" s="61" t="s">
        <v>40687</v>
      </c>
      <c r="B20238" s="61" t="s">
        <v>40688</v>
      </c>
    </row>
    <row r="20239" spans="1:2" x14ac:dyDescent="0.25">
      <c r="A20239" s="61" t="s">
        <v>40689</v>
      </c>
      <c r="B20239" s="61" t="s">
        <v>40690</v>
      </c>
    </row>
    <row r="20240" spans="1:2" x14ac:dyDescent="0.25">
      <c r="A20240" s="61" t="s">
        <v>40691</v>
      </c>
      <c r="B20240" s="61" t="s">
        <v>40692</v>
      </c>
    </row>
    <row r="20241" spans="1:2" x14ac:dyDescent="0.25">
      <c r="A20241" s="61" t="s">
        <v>40693</v>
      </c>
      <c r="B20241" s="61" t="s">
        <v>40694</v>
      </c>
    </row>
    <row r="20242" spans="1:2" x14ac:dyDescent="0.25">
      <c r="A20242" s="61" t="s">
        <v>40695</v>
      </c>
      <c r="B20242" s="61" t="s">
        <v>40696</v>
      </c>
    </row>
    <row r="20243" spans="1:2" x14ac:dyDescent="0.25">
      <c r="A20243" s="61" t="s">
        <v>40697</v>
      </c>
      <c r="B20243" s="61" t="s">
        <v>40698</v>
      </c>
    </row>
    <row r="20244" spans="1:2" x14ac:dyDescent="0.25">
      <c r="A20244" s="61" t="s">
        <v>40699</v>
      </c>
      <c r="B20244" s="61" t="s">
        <v>40700</v>
      </c>
    </row>
    <row r="20245" spans="1:2" x14ac:dyDescent="0.25">
      <c r="A20245" s="61" t="s">
        <v>40701</v>
      </c>
      <c r="B20245" s="61" t="s">
        <v>40702</v>
      </c>
    </row>
    <row r="20246" spans="1:2" x14ac:dyDescent="0.25">
      <c r="A20246" s="61" t="s">
        <v>40703</v>
      </c>
      <c r="B20246" s="61" t="s">
        <v>40704</v>
      </c>
    </row>
    <row r="20247" spans="1:2" x14ac:dyDescent="0.25">
      <c r="A20247" s="61" t="s">
        <v>40705</v>
      </c>
      <c r="B20247" s="61" t="s">
        <v>40706</v>
      </c>
    </row>
    <row r="20248" spans="1:2" x14ac:dyDescent="0.25">
      <c r="A20248" s="61" t="s">
        <v>40707</v>
      </c>
      <c r="B20248" s="61" t="s">
        <v>40708</v>
      </c>
    </row>
    <row r="20249" spans="1:2" x14ac:dyDescent="0.25">
      <c r="A20249" s="61" t="s">
        <v>40709</v>
      </c>
      <c r="B20249" s="61" t="s">
        <v>40710</v>
      </c>
    </row>
    <row r="20250" spans="1:2" x14ac:dyDescent="0.25">
      <c r="A20250" s="61" t="s">
        <v>40711</v>
      </c>
      <c r="B20250" s="61" t="s">
        <v>40712</v>
      </c>
    </row>
    <row r="20251" spans="1:2" x14ac:dyDescent="0.25">
      <c r="A20251" s="61" t="s">
        <v>40713</v>
      </c>
      <c r="B20251" s="61" t="s">
        <v>40714</v>
      </c>
    </row>
    <row r="20252" spans="1:2" x14ac:dyDescent="0.25">
      <c r="A20252" s="61" t="s">
        <v>40715</v>
      </c>
      <c r="B20252" s="61" t="s">
        <v>40716</v>
      </c>
    </row>
    <row r="20253" spans="1:2" x14ac:dyDescent="0.25">
      <c r="A20253" s="61" t="s">
        <v>40717</v>
      </c>
      <c r="B20253" s="61" t="s">
        <v>40718</v>
      </c>
    </row>
    <row r="20254" spans="1:2" x14ac:dyDescent="0.25">
      <c r="A20254" s="61" t="s">
        <v>40719</v>
      </c>
      <c r="B20254" s="61" t="s">
        <v>40720</v>
      </c>
    </row>
    <row r="20255" spans="1:2" x14ac:dyDescent="0.25">
      <c r="A20255" s="61" t="s">
        <v>40721</v>
      </c>
      <c r="B20255" s="61" t="s">
        <v>40722</v>
      </c>
    </row>
    <row r="20256" spans="1:2" x14ac:dyDescent="0.25">
      <c r="A20256" s="61" t="s">
        <v>40723</v>
      </c>
      <c r="B20256" s="61" t="s">
        <v>40724</v>
      </c>
    </row>
    <row r="20257" spans="1:2" x14ac:dyDescent="0.25">
      <c r="A20257" s="61" t="s">
        <v>40725</v>
      </c>
      <c r="B20257" s="61" t="s">
        <v>40726</v>
      </c>
    </row>
    <row r="20258" spans="1:2" x14ac:dyDescent="0.25">
      <c r="A20258" s="61" t="s">
        <v>40727</v>
      </c>
      <c r="B20258" s="61" t="s">
        <v>40728</v>
      </c>
    </row>
    <row r="20259" spans="1:2" x14ac:dyDescent="0.25">
      <c r="A20259" s="61" t="s">
        <v>40729</v>
      </c>
      <c r="B20259" s="61" t="s">
        <v>40730</v>
      </c>
    </row>
    <row r="20260" spans="1:2" x14ac:dyDescent="0.25">
      <c r="A20260" s="61" t="s">
        <v>40731</v>
      </c>
      <c r="B20260" s="61" t="s">
        <v>40732</v>
      </c>
    </row>
    <row r="20261" spans="1:2" x14ac:dyDescent="0.25">
      <c r="A20261" s="61" t="s">
        <v>40733</v>
      </c>
      <c r="B20261" s="61" t="s">
        <v>40734</v>
      </c>
    </row>
    <row r="20262" spans="1:2" x14ac:dyDescent="0.25">
      <c r="A20262" s="61" t="s">
        <v>40735</v>
      </c>
      <c r="B20262" s="61" t="s">
        <v>40736</v>
      </c>
    </row>
    <row r="20263" spans="1:2" x14ac:dyDescent="0.25">
      <c r="A20263" s="61" t="s">
        <v>40737</v>
      </c>
      <c r="B20263" s="61" t="s">
        <v>40738</v>
      </c>
    </row>
    <row r="20264" spans="1:2" x14ac:dyDescent="0.25">
      <c r="A20264" s="61" t="s">
        <v>40739</v>
      </c>
      <c r="B20264" s="61" t="s">
        <v>40740</v>
      </c>
    </row>
    <row r="20265" spans="1:2" x14ac:dyDescent="0.25">
      <c r="A20265" s="61" t="s">
        <v>40741</v>
      </c>
      <c r="B20265" s="61" t="s">
        <v>40742</v>
      </c>
    </row>
    <row r="20266" spans="1:2" x14ac:dyDescent="0.25">
      <c r="A20266" s="61" t="s">
        <v>40743</v>
      </c>
      <c r="B20266" s="61" t="s">
        <v>40744</v>
      </c>
    </row>
    <row r="20267" spans="1:2" x14ac:dyDescent="0.25">
      <c r="A20267" s="61" t="s">
        <v>40745</v>
      </c>
      <c r="B20267" s="61" t="s">
        <v>40746</v>
      </c>
    </row>
    <row r="20268" spans="1:2" x14ac:dyDescent="0.25">
      <c r="A20268" s="61" t="s">
        <v>40747</v>
      </c>
      <c r="B20268" s="61" t="s">
        <v>40748</v>
      </c>
    </row>
    <row r="20269" spans="1:2" x14ac:dyDescent="0.25">
      <c r="A20269" s="61" t="s">
        <v>40749</v>
      </c>
      <c r="B20269" s="61" t="s">
        <v>40750</v>
      </c>
    </row>
    <row r="20270" spans="1:2" x14ac:dyDescent="0.25">
      <c r="A20270" s="61" t="s">
        <v>40751</v>
      </c>
      <c r="B20270" s="61" t="s">
        <v>40752</v>
      </c>
    </row>
    <row r="20271" spans="1:2" x14ac:dyDescent="0.25">
      <c r="A20271" s="61" t="s">
        <v>40753</v>
      </c>
      <c r="B20271" s="61" t="s">
        <v>40754</v>
      </c>
    </row>
    <row r="20272" spans="1:2" x14ac:dyDescent="0.25">
      <c r="A20272" s="61" t="s">
        <v>40755</v>
      </c>
      <c r="B20272" s="61" t="s">
        <v>40756</v>
      </c>
    </row>
    <row r="20273" spans="1:2" x14ac:dyDescent="0.25">
      <c r="A20273" s="61" t="s">
        <v>40757</v>
      </c>
      <c r="B20273" s="61" t="s">
        <v>40758</v>
      </c>
    </row>
    <row r="20274" spans="1:2" x14ac:dyDescent="0.25">
      <c r="A20274" s="61" t="s">
        <v>40759</v>
      </c>
      <c r="B20274" s="61" t="s">
        <v>40760</v>
      </c>
    </row>
    <row r="20275" spans="1:2" x14ac:dyDescent="0.25">
      <c r="A20275" s="61" t="s">
        <v>40761</v>
      </c>
      <c r="B20275" s="61" t="s">
        <v>40762</v>
      </c>
    </row>
    <row r="20276" spans="1:2" x14ac:dyDescent="0.25">
      <c r="A20276" s="61" t="s">
        <v>40763</v>
      </c>
      <c r="B20276" s="61" t="s">
        <v>40764</v>
      </c>
    </row>
    <row r="20277" spans="1:2" x14ac:dyDescent="0.25">
      <c r="A20277" s="61" t="s">
        <v>40765</v>
      </c>
      <c r="B20277" s="61" t="s">
        <v>40766</v>
      </c>
    </row>
    <row r="20278" spans="1:2" x14ac:dyDescent="0.25">
      <c r="A20278" s="61" t="s">
        <v>40767</v>
      </c>
      <c r="B20278" s="61" t="s">
        <v>40768</v>
      </c>
    </row>
    <row r="20279" spans="1:2" x14ac:dyDescent="0.25">
      <c r="A20279" s="61" t="s">
        <v>40769</v>
      </c>
      <c r="B20279" s="61" t="s">
        <v>40770</v>
      </c>
    </row>
    <row r="20280" spans="1:2" x14ac:dyDescent="0.25">
      <c r="A20280" s="61" t="s">
        <v>40771</v>
      </c>
      <c r="B20280" s="61" t="s">
        <v>40772</v>
      </c>
    </row>
    <row r="20281" spans="1:2" x14ac:dyDescent="0.25">
      <c r="A20281" s="61" t="s">
        <v>40773</v>
      </c>
      <c r="B20281" s="61" t="s">
        <v>40774</v>
      </c>
    </row>
    <row r="20282" spans="1:2" x14ac:dyDescent="0.25">
      <c r="A20282" s="61" t="s">
        <v>40775</v>
      </c>
      <c r="B20282" s="61" t="s">
        <v>40776</v>
      </c>
    </row>
    <row r="20283" spans="1:2" x14ac:dyDescent="0.25">
      <c r="A20283" s="61" t="s">
        <v>40777</v>
      </c>
      <c r="B20283" s="61" t="s">
        <v>40778</v>
      </c>
    </row>
    <row r="20284" spans="1:2" x14ac:dyDescent="0.25">
      <c r="A20284" s="61" t="s">
        <v>40779</v>
      </c>
      <c r="B20284" s="61" t="s">
        <v>40780</v>
      </c>
    </row>
    <row r="20285" spans="1:2" x14ac:dyDescent="0.25">
      <c r="A20285" s="61" t="s">
        <v>40781</v>
      </c>
      <c r="B20285" s="61" t="s">
        <v>40782</v>
      </c>
    </row>
    <row r="20286" spans="1:2" x14ac:dyDescent="0.25">
      <c r="A20286" s="61" t="s">
        <v>40783</v>
      </c>
      <c r="B20286" s="61" t="s">
        <v>40784</v>
      </c>
    </row>
    <row r="20287" spans="1:2" x14ac:dyDescent="0.25">
      <c r="A20287" s="61" t="s">
        <v>40785</v>
      </c>
      <c r="B20287" s="61" t="s">
        <v>40786</v>
      </c>
    </row>
    <row r="20288" spans="1:2" x14ac:dyDescent="0.25">
      <c r="A20288" s="61" t="s">
        <v>40787</v>
      </c>
      <c r="B20288" s="61" t="s">
        <v>40788</v>
      </c>
    </row>
    <row r="20289" spans="1:2" x14ac:dyDescent="0.25">
      <c r="A20289" s="61" t="s">
        <v>40789</v>
      </c>
      <c r="B20289" s="61" t="s">
        <v>40790</v>
      </c>
    </row>
    <row r="20290" spans="1:2" x14ac:dyDescent="0.25">
      <c r="A20290" s="61" t="s">
        <v>40791</v>
      </c>
      <c r="B20290" s="61" t="s">
        <v>40792</v>
      </c>
    </row>
    <row r="20291" spans="1:2" x14ac:dyDescent="0.25">
      <c r="A20291" s="61" t="s">
        <v>40793</v>
      </c>
      <c r="B20291" s="61" t="s">
        <v>40794</v>
      </c>
    </row>
    <row r="20292" spans="1:2" x14ac:dyDescent="0.25">
      <c r="A20292" s="61" t="s">
        <v>40795</v>
      </c>
      <c r="B20292" s="61" t="s">
        <v>40796</v>
      </c>
    </row>
    <row r="20293" spans="1:2" x14ac:dyDescent="0.25">
      <c r="A20293" s="61" t="s">
        <v>40797</v>
      </c>
      <c r="B20293" s="61" t="s">
        <v>40798</v>
      </c>
    </row>
    <row r="20294" spans="1:2" x14ac:dyDescent="0.25">
      <c r="A20294" s="61" t="s">
        <v>40799</v>
      </c>
      <c r="B20294" s="61" t="s">
        <v>40800</v>
      </c>
    </row>
    <row r="20295" spans="1:2" x14ac:dyDescent="0.25">
      <c r="A20295" s="61" t="s">
        <v>40801</v>
      </c>
      <c r="B20295" s="61" t="s">
        <v>40802</v>
      </c>
    </row>
    <row r="20296" spans="1:2" x14ac:dyDescent="0.25">
      <c r="A20296" s="61" t="s">
        <v>40803</v>
      </c>
      <c r="B20296" s="61" t="s">
        <v>40804</v>
      </c>
    </row>
    <row r="20297" spans="1:2" x14ac:dyDescent="0.25">
      <c r="A20297" s="61" t="s">
        <v>40805</v>
      </c>
      <c r="B20297" s="61" t="s">
        <v>40806</v>
      </c>
    </row>
    <row r="20298" spans="1:2" x14ac:dyDescent="0.25">
      <c r="A20298" s="61" t="s">
        <v>40807</v>
      </c>
      <c r="B20298" s="61" t="s">
        <v>40808</v>
      </c>
    </row>
    <row r="20299" spans="1:2" x14ac:dyDescent="0.25">
      <c r="A20299" s="61" t="s">
        <v>40809</v>
      </c>
      <c r="B20299" s="61" t="s">
        <v>40810</v>
      </c>
    </row>
    <row r="20300" spans="1:2" x14ac:dyDescent="0.25">
      <c r="A20300" s="61" t="s">
        <v>40811</v>
      </c>
      <c r="B20300" s="61" t="s">
        <v>40812</v>
      </c>
    </row>
    <row r="20301" spans="1:2" x14ac:dyDescent="0.25">
      <c r="A20301" s="61" t="s">
        <v>40813</v>
      </c>
      <c r="B20301" s="61" t="s">
        <v>40814</v>
      </c>
    </row>
    <row r="20302" spans="1:2" x14ac:dyDescent="0.25">
      <c r="A20302" s="61" t="s">
        <v>40815</v>
      </c>
      <c r="B20302" s="61" t="s">
        <v>40816</v>
      </c>
    </row>
    <row r="20303" spans="1:2" x14ac:dyDescent="0.25">
      <c r="A20303" s="61" t="s">
        <v>40817</v>
      </c>
      <c r="B20303" s="61" t="s">
        <v>40818</v>
      </c>
    </row>
    <row r="20304" spans="1:2" x14ac:dyDescent="0.25">
      <c r="A20304" s="61" t="s">
        <v>40819</v>
      </c>
      <c r="B20304" s="61" t="s">
        <v>40820</v>
      </c>
    </row>
    <row r="20305" spans="1:2" x14ac:dyDescent="0.25">
      <c r="A20305" s="61" t="s">
        <v>40821</v>
      </c>
      <c r="B20305" s="61" t="s">
        <v>40822</v>
      </c>
    </row>
    <row r="20306" spans="1:2" x14ac:dyDescent="0.25">
      <c r="A20306" s="61" t="s">
        <v>40823</v>
      </c>
      <c r="B20306" s="61" t="s">
        <v>40824</v>
      </c>
    </row>
    <row r="20307" spans="1:2" x14ac:dyDescent="0.25">
      <c r="A20307" s="61" t="s">
        <v>40825</v>
      </c>
      <c r="B20307" s="61" t="s">
        <v>40826</v>
      </c>
    </row>
    <row r="20308" spans="1:2" x14ac:dyDescent="0.25">
      <c r="A20308" s="61" t="s">
        <v>40827</v>
      </c>
      <c r="B20308" s="61" t="s">
        <v>40828</v>
      </c>
    </row>
    <row r="20309" spans="1:2" x14ac:dyDescent="0.25">
      <c r="A20309" s="61" t="s">
        <v>40829</v>
      </c>
      <c r="B20309" s="61" t="s">
        <v>40830</v>
      </c>
    </row>
    <row r="20310" spans="1:2" x14ac:dyDescent="0.25">
      <c r="A20310" s="61" t="s">
        <v>40831</v>
      </c>
      <c r="B20310" s="61" t="s">
        <v>40832</v>
      </c>
    </row>
    <row r="20311" spans="1:2" x14ac:dyDescent="0.25">
      <c r="A20311" s="61" t="s">
        <v>40833</v>
      </c>
      <c r="B20311" s="61" t="s">
        <v>40834</v>
      </c>
    </row>
    <row r="20312" spans="1:2" x14ac:dyDescent="0.25">
      <c r="A20312" s="61" t="s">
        <v>40835</v>
      </c>
      <c r="B20312" s="61" t="s">
        <v>40836</v>
      </c>
    </row>
    <row r="20313" spans="1:2" x14ac:dyDescent="0.25">
      <c r="A20313" s="61" t="s">
        <v>40837</v>
      </c>
      <c r="B20313" s="61" t="s">
        <v>40838</v>
      </c>
    </row>
    <row r="20314" spans="1:2" x14ac:dyDescent="0.25">
      <c r="A20314" s="61" t="s">
        <v>40839</v>
      </c>
      <c r="B20314" s="61" t="s">
        <v>40840</v>
      </c>
    </row>
    <row r="20315" spans="1:2" x14ac:dyDescent="0.25">
      <c r="A20315" s="61" t="s">
        <v>40841</v>
      </c>
      <c r="B20315" s="61" t="s">
        <v>40842</v>
      </c>
    </row>
    <row r="20316" spans="1:2" x14ac:dyDescent="0.25">
      <c r="A20316" s="61" t="s">
        <v>40843</v>
      </c>
      <c r="B20316" s="61" t="s">
        <v>40844</v>
      </c>
    </row>
    <row r="20317" spans="1:2" x14ac:dyDescent="0.25">
      <c r="A20317" s="61" t="s">
        <v>40845</v>
      </c>
      <c r="B20317" s="61" t="s">
        <v>40846</v>
      </c>
    </row>
    <row r="20318" spans="1:2" x14ac:dyDescent="0.25">
      <c r="A20318" s="61" t="s">
        <v>40847</v>
      </c>
      <c r="B20318" s="61" t="s">
        <v>40848</v>
      </c>
    </row>
    <row r="20319" spans="1:2" x14ac:dyDescent="0.25">
      <c r="A20319" s="61" t="s">
        <v>40849</v>
      </c>
      <c r="B20319" s="61" t="s">
        <v>40850</v>
      </c>
    </row>
    <row r="20320" spans="1:2" x14ac:dyDescent="0.25">
      <c r="A20320" s="61" t="s">
        <v>40851</v>
      </c>
      <c r="B20320" s="61" t="s">
        <v>40852</v>
      </c>
    </row>
    <row r="20321" spans="1:2" x14ac:dyDescent="0.25">
      <c r="A20321" s="61" t="s">
        <v>40853</v>
      </c>
      <c r="B20321" s="61" t="s">
        <v>40854</v>
      </c>
    </row>
    <row r="20322" spans="1:2" x14ac:dyDescent="0.25">
      <c r="A20322" s="61" t="s">
        <v>40855</v>
      </c>
      <c r="B20322" s="61" t="s">
        <v>40856</v>
      </c>
    </row>
    <row r="20323" spans="1:2" x14ac:dyDescent="0.25">
      <c r="A20323" s="61" t="s">
        <v>40857</v>
      </c>
      <c r="B20323" s="61" t="s">
        <v>40858</v>
      </c>
    </row>
    <row r="20324" spans="1:2" x14ac:dyDescent="0.25">
      <c r="A20324" s="61" t="s">
        <v>40859</v>
      </c>
      <c r="B20324" s="61" t="s">
        <v>40860</v>
      </c>
    </row>
    <row r="20325" spans="1:2" x14ac:dyDescent="0.25">
      <c r="A20325" s="61" t="s">
        <v>40861</v>
      </c>
      <c r="B20325" s="61" t="s">
        <v>40862</v>
      </c>
    </row>
    <row r="20326" spans="1:2" x14ac:dyDescent="0.25">
      <c r="A20326" s="61" t="s">
        <v>40863</v>
      </c>
      <c r="B20326" s="61" t="s">
        <v>40864</v>
      </c>
    </row>
    <row r="20327" spans="1:2" x14ac:dyDescent="0.25">
      <c r="A20327" s="61" t="s">
        <v>40865</v>
      </c>
      <c r="B20327" s="61" t="s">
        <v>40866</v>
      </c>
    </row>
    <row r="20328" spans="1:2" x14ac:dyDescent="0.25">
      <c r="A20328" s="61" t="s">
        <v>40867</v>
      </c>
      <c r="B20328" s="61" t="s">
        <v>40868</v>
      </c>
    </row>
    <row r="20329" spans="1:2" x14ac:dyDescent="0.25">
      <c r="A20329" s="61" t="s">
        <v>40869</v>
      </c>
      <c r="B20329" s="61" t="s">
        <v>40870</v>
      </c>
    </row>
    <row r="20330" spans="1:2" x14ac:dyDescent="0.25">
      <c r="A20330" s="61" t="s">
        <v>40871</v>
      </c>
      <c r="B20330" s="61" t="s">
        <v>40872</v>
      </c>
    </row>
    <row r="20331" spans="1:2" x14ac:dyDescent="0.25">
      <c r="A20331" s="61" t="s">
        <v>40873</v>
      </c>
      <c r="B20331" s="61" t="s">
        <v>40874</v>
      </c>
    </row>
    <row r="20332" spans="1:2" x14ac:dyDescent="0.25">
      <c r="A20332" s="61" t="s">
        <v>40875</v>
      </c>
      <c r="B20332" s="61" t="s">
        <v>40876</v>
      </c>
    </row>
    <row r="20333" spans="1:2" x14ac:dyDescent="0.25">
      <c r="A20333" s="61" t="s">
        <v>40877</v>
      </c>
      <c r="B20333" s="61" t="s">
        <v>40878</v>
      </c>
    </row>
    <row r="20334" spans="1:2" x14ac:dyDescent="0.25">
      <c r="A20334" s="61" t="s">
        <v>40879</v>
      </c>
      <c r="B20334" s="61" t="s">
        <v>40880</v>
      </c>
    </row>
    <row r="20335" spans="1:2" x14ac:dyDescent="0.25">
      <c r="A20335" s="61" t="s">
        <v>40881</v>
      </c>
      <c r="B20335" s="61" t="s">
        <v>40882</v>
      </c>
    </row>
    <row r="20336" spans="1:2" x14ac:dyDescent="0.25">
      <c r="A20336" s="61" t="s">
        <v>40883</v>
      </c>
      <c r="B20336" s="61" t="s">
        <v>40884</v>
      </c>
    </row>
    <row r="20337" spans="1:2" x14ac:dyDescent="0.25">
      <c r="A20337" s="61" t="s">
        <v>40885</v>
      </c>
      <c r="B20337" s="61" t="s">
        <v>40886</v>
      </c>
    </row>
    <row r="20338" spans="1:2" x14ac:dyDescent="0.25">
      <c r="A20338" s="61" t="s">
        <v>40887</v>
      </c>
      <c r="B20338" s="61" t="s">
        <v>40888</v>
      </c>
    </row>
    <row r="20339" spans="1:2" x14ac:dyDescent="0.25">
      <c r="A20339" s="61" t="s">
        <v>40889</v>
      </c>
      <c r="B20339" s="61" t="s">
        <v>40890</v>
      </c>
    </row>
    <row r="20340" spans="1:2" x14ac:dyDescent="0.25">
      <c r="A20340" s="61" t="s">
        <v>40891</v>
      </c>
      <c r="B20340" s="61" t="s">
        <v>40892</v>
      </c>
    </row>
    <row r="20341" spans="1:2" x14ac:dyDescent="0.25">
      <c r="A20341" s="61" t="s">
        <v>40893</v>
      </c>
      <c r="B20341" s="61" t="s">
        <v>40894</v>
      </c>
    </row>
    <row r="20342" spans="1:2" x14ac:dyDescent="0.25">
      <c r="A20342" s="61" t="s">
        <v>40895</v>
      </c>
      <c r="B20342" s="61" t="s">
        <v>40896</v>
      </c>
    </row>
    <row r="20343" spans="1:2" x14ac:dyDescent="0.25">
      <c r="A20343" s="61" t="s">
        <v>40897</v>
      </c>
      <c r="B20343" s="61" t="s">
        <v>40898</v>
      </c>
    </row>
    <row r="20344" spans="1:2" x14ac:dyDescent="0.25">
      <c r="A20344" s="61" t="s">
        <v>40899</v>
      </c>
      <c r="B20344" s="61" t="s">
        <v>40900</v>
      </c>
    </row>
    <row r="20345" spans="1:2" x14ac:dyDescent="0.25">
      <c r="A20345" s="61" t="s">
        <v>40901</v>
      </c>
      <c r="B20345" s="61" t="s">
        <v>40902</v>
      </c>
    </row>
    <row r="20346" spans="1:2" x14ac:dyDescent="0.25">
      <c r="A20346" s="61" t="s">
        <v>40903</v>
      </c>
      <c r="B20346" s="61" t="s">
        <v>40904</v>
      </c>
    </row>
    <row r="20347" spans="1:2" x14ac:dyDescent="0.25">
      <c r="A20347" s="61" t="s">
        <v>40905</v>
      </c>
      <c r="B20347" s="61" t="s">
        <v>40906</v>
      </c>
    </row>
    <row r="20348" spans="1:2" x14ac:dyDescent="0.25">
      <c r="A20348" s="61" t="s">
        <v>40907</v>
      </c>
      <c r="B20348" s="61" t="s">
        <v>40908</v>
      </c>
    </row>
    <row r="20349" spans="1:2" x14ac:dyDescent="0.25">
      <c r="A20349" s="61" t="s">
        <v>40909</v>
      </c>
      <c r="B20349" s="61" t="s">
        <v>40910</v>
      </c>
    </row>
    <row r="20350" spans="1:2" x14ac:dyDescent="0.25">
      <c r="A20350" s="61" t="s">
        <v>40911</v>
      </c>
      <c r="B20350" s="61" t="s">
        <v>40912</v>
      </c>
    </row>
    <row r="20351" spans="1:2" x14ac:dyDescent="0.25">
      <c r="A20351" s="61" t="s">
        <v>40913</v>
      </c>
      <c r="B20351" s="61" t="s">
        <v>40914</v>
      </c>
    </row>
    <row r="20352" spans="1:2" x14ac:dyDescent="0.25">
      <c r="A20352" s="61" t="s">
        <v>40915</v>
      </c>
      <c r="B20352" s="61" t="s">
        <v>40916</v>
      </c>
    </row>
    <row r="20353" spans="1:2" x14ac:dyDescent="0.25">
      <c r="A20353" s="61" t="s">
        <v>40917</v>
      </c>
      <c r="B20353" s="61" t="s">
        <v>40918</v>
      </c>
    </row>
    <row r="20354" spans="1:2" x14ac:dyDescent="0.25">
      <c r="A20354" s="61" t="s">
        <v>40919</v>
      </c>
      <c r="B20354" s="61" t="s">
        <v>40920</v>
      </c>
    </row>
    <row r="20355" spans="1:2" x14ac:dyDescent="0.25">
      <c r="A20355" s="61" t="s">
        <v>40921</v>
      </c>
      <c r="B20355" s="61" t="s">
        <v>40922</v>
      </c>
    </row>
    <row r="20356" spans="1:2" x14ac:dyDescent="0.25">
      <c r="A20356" s="61" t="s">
        <v>40923</v>
      </c>
      <c r="B20356" s="61" t="s">
        <v>40924</v>
      </c>
    </row>
    <row r="20357" spans="1:2" x14ac:dyDescent="0.25">
      <c r="A20357" s="61" t="s">
        <v>40925</v>
      </c>
      <c r="B20357" s="61" t="s">
        <v>40926</v>
      </c>
    </row>
    <row r="20358" spans="1:2" x14ac:dyDescent="0.25">
      <c r="A20358" s="61" t="s">
        <v>40927</v>
      </c>
      <c r="B20358" s="61" t="s">
        <v>40928</v>
      </c>
    </row>
    <row r="20359" spans="1:2" x14ac:dyDescent="0.25">
      <c r="A20359" s="61" t="s">
        <v>40929</v>
      </c>
      <c r="B20359" s="61" t="s">
        <v>40930</v>
      </c>
    </row>
    <row r="20360" spans="1:2" x14ac:dyDescent="0.25">
      <c r="A20360" s="61" t="s">
        <v>40931</v>
      </c>
      <c r="B20360" s="61" t="s">
        <v>40932</v>
      </c>
    </row>
    <row r="20361" spans="1:2" x14ac:dyDescent="0.25">
      <c r="A20361" s="61" t="s">
        <v>40933</v>
      </c>
      <c r="B20361" s="61" t="s">
        <v>40934</v>
      </c>
    </row>
    <row r="20362" spans="1:2" x14ac:dyDescent="0.25">
      <c r="A20362" s="61" t="s">
        <v>40935</v>
      </c>
      <c r="B20362" s="61" t="s">
        <v>40936</v>
      </c>
    </row>
    <row r="20363" spans="1:2" x14ac:dyDescent="0.25">
      <c r="A20363" s="61" t="s">
        <v>40937</v>
      </c>
      <c r="B20363" s="61" t="s">
        <v>40938</v>
      </c>
    </row>
    <row r="20364" spans="1:2" x14ac:dyDescent="0.25">
      <c r="A20364" s="61" t="s">
        <v>40939</v>
      </c>
      <c r="B20364" s="61" t="s">
        <v>40940</v>
      </c>
    </row>
    <row r="20365" spans="1:2" x14ac:dyDescent="0.25">
      <c r="A20365" s="61" t="s">
        <v>40941</v>
      </c>
      <c r="B20365" s="61" t="s">
        <v>40942</v>
      </c>
    </row>
    <row r="20366" spans="1:2" x14ac:dyDescent="0.25">
      <c r="A20366" s="61" t="s">
        <v>40943</v>
      </c>
      <c r="B20366" s="61" t="s">
        <v>40944</v>
      </c>
    </row>
    <row r="20367" spans="1:2" x14ac:dyDescent="0.25">
      <c r="A20367" s="61" t="s">
        <v>40945</v>
      </c>
      <c r="B20367" s="61" t="s">
        <v>40946</v>
      </c>
    </row>
    <row r="20368" spans="1:2" x14ac:dyDescent="0.25">
      <c r="A20368" s="61" t="s">
        <v>40947</v>
      </c>
      <c r="B20368" s="61" t="s">
        <v>40948</v>
      </c>
    </row>
    <row r="20369" spans="1:2" x14ac:dyDescent="0.25">
      <c r="A20369" s="61" t="s">
        <v>40949</v>
      </c>
      <c r="B20369" s="61" t="s">
        <v>40950</v>
      </c>
    </row>
    <row r="20370" spans="1:2" x14ac:dyDescent="0.25">
      <c r="A20370" s="61" t="s">
        <v>40951</v>
      </c>
      <c r="B20370" s="61" t="s">
        <v>40952</v>
      </c>
    </row>
    <row r="20371" spans="1:2" x14ac:dyDescent="0.25">
      <c r="A20371" s="61" t="s">
        <v>40953</v>
      </c>
      <c r="B20371" s="61" t="s">
        <v>40954</v>
      </c>
    </row>
    <row r="20372" spans="1:2" x14ac:dyDescent="0.25">
      <c r="A20372" s="61" t="s">
        <v>40955</v>
      </c>
      <c r="B20372" s="61" t="s">
        <v>40956</v>
      </c>
    </row>
    <row r="20373" spans="1:2" x14ac:dyDescent="0.25">
      <c r="A20373" s="61" t="s">
        <v>40957</v>
      </c>
      <c r="B20373" s="61" t="s">
        <v>40958</v>
      </c>
    </row>
    <row r="20374" spans="1:2" x14ac:dyDescent="0.25">
      <c r="A20374" s="61" t="s">
        <v>40959</v>
      </c>
      <c r="B20374" s="61" t="s">
        <v>40960</v>
      </c>
    </row>
    <row r="20375" spans="1:2" x14ac:dyDescent="0.25">
      <c r="A20375" s="61" t="s">
        <v>40961</v>
      </c>
      <c r="B20375" s="61" t="s">
        <v>40962</v>
      </c>
    </row>
    <row r="20376" spans="1:2" x14ac:dyDescent="0.25">
      <c r="A20376" s="61" t="s">
        <v>40963</v>
      </c>
      <c r="B20376" s="61" t="s">
        <v>40964</v>
      </c>
    </row>
    <row r="20377" spans="1:2" x14ac:dyDescent="0.25">
      <c r="A20377" s="61" t="s">
        <v>40965</v>
      </c>
      <c r="B20377" s="61" t="s">
        <v>40966</v>
      </c>
    </row>
    <row r="20378" spans="1:2" x14ac:dyDescent="0.25">
      <c r="A20378" s="61" t="s">
        <v>40967</v>
      </c>
      <c r="B20378" s="61" t="s">
        <v>40968</v>
      </c>
    </row>
    <row r="20379" spans="1:2" x14ac:dyDescent="0.25">
      <c r="A20379" s="61" t="s">
        <v>40969</v>
      </c>
      <c r="B20379" s="61" t="s">
        <v>40970</v>
      </c>
    </row>
    <row r="20380" spans="1:2" x14ac:dyDescent="0.25">
      <c r="A20380" s="61" t="s">
        <v>40971</v>
      </c>
      <c r="B20380" s="61" t="s">
        <v>40972</v>
      </c>
    </row>
    <row r="20381" spans="1:2" x14ac:dyDescent="0.25">
      <c r="A20381" s="61" t="s">
        <v>40973</v>
      </c>
      <c r="B20381" s="61" t="s">
        <v>40974</v>
      </c>
    </row>
    <row r="20382" spans="1:2" x14ac:dyDescent="0.25">
      <c r="A20382" s="61" t="s">
        <v>40975</v>
      </c>
      <c r="B20382" s="61" t="s">
        <v>40976</v>
      </c>
    </row>
    <row r="20383" spans="1:2" x14ac:dyDescent="0.25">
      <c r="A20383" s="61" t="s">
        <v>40977</v>
      </c>
      <c r="B20383" s="61" t="s">
        <v>40978</v>
      </c>
    </row>
    <row r="20384" spans="1:2" x14ac:dyDescent="0.25">
      <c r="A20384" s="61" t="s">
        <v>40979</v>
      </c>
      <c r="B20384" s="61" t="s">
        <v>40980</v>
      </c>
    </row>
    <row r="20385" spans="1:2" x14ac:dyDescent="0.25">
      <c r="A20385" s="61" t="s">
        <v>40981</v>
      </c>
      <c r="B20385" s="61" t="s">
        <v>40982</v>
      </c>
    </row>
    <row r="20386" spans="1:2" x14ac:dyDescent="0.25">
      <c r="A20386" s="61" t="s">
        <v>40983</v>
      </c>
      <c r="B20386" s="61" t="s">
        <v>40984</v>
      </c>
    </row>
    <row r="20387" spans="1:2" x14ac:dyDescent="0.25">
      <c r="A20387" s="61" t="s">
        <v>40985</v>
      </c>
      <c r="B20387" s="61" t="s">
        <v>40986</v>
      </c>
    </row>
    <row r="20388" spans="1:2" x14ac:dyDescent="0.25">
      <c r="A20388" s="61" t="s">
        <v>40987</v>
      </c>
      <c r="B20388" s="61" t="s">
        <v>40988</v>
      </c>
    </row>
    <row r="20389" spans="1:2" x14ac:dyDescent="0.25">
      <c r="A20389" s="61" t="s">
        <v>40989</v>
      </c>
      <c r="B20389" s="61" t="s">
        <v>40990</v>
      </c>
    </row>
    <row r="20390" spans="1:2" x14ac:dyDescent="0.25">
      <c r="A20390" s="61" t="s">
        <v>40991</v>
      </c>
      <c r="B20390" s="61" t="s">
        <v>40992</v>
      </c>
    </row>
    <row r="20391" spans="1:2" x14ac:dyDescent="0.25">
      <c r="A20391" s="61" t="s">
        <v>40993</v>
      </c>
      <c r="B20391" s="61" t="s">
        <v>40994</v>
      </c>
    </row>
    <row r="20392" spans="1:2" x14ac:dyDescent="0.25">
      <c r="A20392" s="61" t="s">
        <v>40995</v>
      </c>
      <c r="B20392" s="61" t="s">
        <v>40996</v>
      </c>
    </row>
    <row r="20393" spans="1:2" x14ac:dyDescent="0.25">
      <c r="A20393" s="61" t="s">
        <v>40997</v>
      </c>
      <c r="B20393" s="61" t="s">
        <v>40998</v>
      </c>
    </row>
    <row r="20394" spans="1:2" x14ac:dyDescent="0.25">
      <c r="A20394" s="61" t="s">
        <v>40999</v>
      </c>
      <c r="B20394" s="61" t="s">
        <v>41000</v>
      </c>
    </row>
    <row r="20395" spans="1:2" x14ac:dyDescent="0.25">
      <c r="A20395" s="61" t="s">
        <v>41001</v>
      </c>
      <c r="B20395" s="61" t="s">
        <v>41002</v>
      </c>
    </row>
    <row r="20396" spans="1:2" x14ac:dyDescent="0.25">
      <c r="A20396" s="61" t="s">
        <v>41003</v>
      </c>
      <c r="B20396" s="61" t="s">
        <v>41004</v>
      </c>
    </row>
    <row r="20397" spans="1:2" x14ac:dyDescent="0.25">
      <c r="A20397" s="61" t="s">
        <v>41005</v>
      </c>
      <c r="B20397" s="61" t="s">
        <v>41006</v>
      </c>
    </row>
    <row r="20398" spans="1:2" x14ac:dyDescent="0.25">
      <c r="A20398" s="61" t="s">
        <v>41007</v>
      </c>
      <c r="B20398" s="61" t="s">
        <v>41008</v>
      </c>
    </row>
    <row r="20399" spans="1:2" x14ac:dyDescent="0.25">
      <c r="A20399" s="61" t="s">
        <v>41009</v>
      </c>
      <c r="B20399" s="61" t="s">
        <v>41010</v>
      </c>
    </row>
    <row r="20400" spans="1:2" x14ac:dyDescent="0.25">
      <c r="A20400" s="61" t="s">
        <v>41011</v>
      </c>
      <c r="B20400" s="61" t="s">
        <v>41012</v>
      </c>
    </row>
    <row r="20401" spans="1:2" x14ac:dyDescent="0.25">
      <c r="A20401" s="61" t="s">
        <v>41013</v>
      </c>
      <c r="B20401" s="61" t="s">
        <v>41014</v>
      </c>
    </row>
    <row r="20402" spans="1:2" x14ac:dyDescent="0.25">
      <c r="A20402" s="61" t="s">
        <v>41015</v>
      </c>
      <c r="B20402" s="61" t="s">
        <v>41016</v>
      </c>
    </row>
    <row r="20403" spans="1:2" x14ac:dyDescent="0.25">
      <c r="A20403" s="61" t="s">
        <v>41017</v>
      </c>
      <c r="B20403" s="61" t="s">
        <v>41018</v>
      </c>
    </row>
    <row r="20404" spans="1:2" x14ac:dyDescent="0.25">
      <c r="A20404" s="61" t="s">
        <v>41019</v>
      </c>
      <c r="B20404" s="61" t="s">
        <v>41020</v>
      </c>
    </row>
    <row r="20405" spans="1:2" x14ac:dyDescent="0.25">
      <c r="A20405" s="61" t="s">
        <v>41021</v>
      </c>
      <c r="B20405" s="61" t="s">
        <v>41022</v>
      </c>
    </row>
    <row r="20406" spans="1:2" x14ac:dyDescent="0.25">
      <c r="A20406" s="61" t="s">
        <v>41023</v>
      </c>
      <c r="B20406" s="61" t="s">
        <v>41024</v>
      </c>
    </row>
    <row r="20407" spans="1:2" x14ac:dyDescent="0.25">
      <c r="A20407" s="61" t="s">
        <v>41025</v>
      </c>
      <c r="B20407" s="61" t="s">
        <v>41026</v>
      </c>
    </row>
    <row r="20408" spans="1:2" x14ac:dyDescent="0.25">
      <c r="A20408" s="61" t="s">
        <v>41027</v>
      </c>
      <c r="B20408" s="61" t="s">
        <v>41028</v>
      </c>
    </row>
    <row r="20409" spans="1:2" x14ac:dyDescent="0.25">
      <c r="A20409" s="61" t="s">
        <v>41029</v>
      </c>
      <c r="B20409" s="61" t="s">
        <v>41030</v>
      </c>
    </row>
    <row r="20410" spans="1:2" x14ac:dyDescent="0.25">
      <c r="A20410" s="61" t="s">
        <v>41031</v>
      </c>
      <c r="B20410" s="61" t="s">
        <v>41032</v>
      </c>
    </row>
    <row r="20411" spans="1:2" x14ac:dyDescent="0.25">
      <c r="A20411" s="61" t="s">
        <v>41033</v>
      </c>
      <c r="B20411" s="61" t="s">
        <v>41034</v>
      </c>
    </row>
    <row r="20412" spans="1:2" x14ac:dyDescent="0.25">
      <c r="A20412" s="61" t="s">
        <v>41035</v>
      </c>
      <c r="B20412" s="61" t="s">
        <v>41036</v>
      </c>
    </row>
    <row r="20413" spans="1:2" x14ac:dyDescent="0.25">
      <c r="A20413" s="61" t="s">
        <v>41037</v>
      </c>
      <c r="B20413" s="61" t="s">
        <v>41038</v>
      </c>
    </row>
    <row r="20414" spans="1:2" x14ac:dyDescent="0.25">
      <c r="A20414" s="61" t="s">
        <v>41039</v>
      </c>
      <c r="B20414" s="61" t="s">
        <v>41040</v>
      </c>
    </row>
    <row r="20415" spans="1:2" x14ac:dyDescent="0.25">
      <c r="A20415" s="61" t="s">
        <v>41041</v>
      </c>
      <c r="B20415" s="61" t="s">
        <v>41042</v>
      </c>
    </row>
    <row r="20416" spans="1:2" x14ac:dyDescent="0.25">
      <c r="A20416" s="61" t="s">
        <v>41043</v>
      </c>
      <c r="B20416" s="61" t="s">
        <v>41044</v>
      </c>
    </row>
    <row r="20417" spans="1:2" x14ac:dyDescent="0.25">
      <c r="A20417" s="61" t="s">
        <v>41045</v>
      </c>
      <c r="B20417" s="61" t="s">
        <v>41046</v>
      </c>
    </row>
    <row r="20418" spans="1:2" x14ac:dyDescent="0.25">
      <c r="A20418" s="61" t="s">
        <v>41047</v>
      </c>
      <c r="B20418" s="61" t="s">
        <v>41048</v>
      </c>
    </row>
    <row r="20419" spans="1:2" x14ac:dyDescent="0.25">
      <c r="A20419" s="61" t="s">
        <v>41049</v>
      </c>
      <c r="B20419" s="61" t="s">
        <v>41050</v>
      </c>
    </row>
    <row r="20420" spans="1:2" x14ac:dyDescent="0.25">
      <c r="A20420" s="61" t="s">
        <v>41051</v>
      </c>
      <c r="B20420" s="61" t="s">
        <v>41052</v>
      </c>
    </row>
    <row r="20421" spans="1:2" x14ac:dyDescent="0.25">
      <c r="A20421" s="61" t="s">
        <v>41053</v>
      </c>
      <c r="B20421" s="61" t="s">
        <v>41054</v>
      </c>
    </row>
    <row r="20422" spans="1:2" x14ac:dyDescent="0.25">
      <c r="A20422" s="61" t="s">
        <v>41055</v>
      </c>
      <c r="B20422" s="61" t="s">
        <v>41056</v>
      </c>
    </row>
    <row r="20423" spans="1:2" x14ac:dyDescent="0.25">
      <c r="A20423" s="61" t="s">
        <v>41057</v>
      </c>
      <c r="B20423" s="61" t="s">
        <v>41058</v>
      </c>
    </row>
    <row r="20424" spans="1:2" x14ac:dyDescent="0.25">
      <c r="A20424" s="61" t="s">
        <v>41059</v>
      </c>
      <c r="B20424" s="61" t="s">
        <v>41060</v>
      </c>
    </row>
    <row r="20425" spans="1:2" x14ac:dyDescent="0.25">
      <c r="A20425" s="61" t="s">
        <v>41061</v>
      </c>
      <c r="B20425" s="61" t="s">
        <v>41062</v>
      </c>
    </row>
    <row r="20426" spans="1:2" x14ac:dyDescent="0.25">
      <c r="A20426" s="61" t="s">
        <v>41063</v>
      </c>
      <c r="B20426" s="61" t="s">
        <v>41064</v>
      </c>
    </row>
    <row r="20427" spans="1:2" x14ac:dyDescent="0.25">
      <c r="A20427" s="61" t="s">
        <v>41065</v>
      </c>
      <c r="B20427" s="61" t="s">
        <v>41066</v>
      </c>
    </row>
    <row r="20428" spans="1:2" x14ac:dyDescent="0.25">
      <c r="A20428" s="61" t="s">
        <v>41067</v>
      </c>
      <c r="B20428" s="61" t="s">
        <v>41068</v>
      </c>
    </row>
    <row r="20429" spans="1:2" x14ac:dyDescent="0.25">
      <c r="A20429" s="61" t="s">
        <v>41069</v>
      </c>
      <c r="B20429" s="61" t="s">
        <v>41070</v>
      </c>
    </row>
    <row r="20430" spans="1:2" x14ac:dyDescent="0.25">
      <c r="A20430" s="61" t="s">
        <v>41071</v>
      </c>
      <c r="B20430" s="61" t="s">
        <v>41072</v>
      </c>
    </row>
    <row r="20431" spans="1:2" x14ac:dyDescent="0.25">
      <c r="A20431" s="61" t="s">
        <v>41073</v>
      </c>
      <c r="B20431" s="61" t="s">
        <v>41074</v>
      </c>
    </row>
    <row r="20432" spans="1:2" x14ac:dyDescent="0.25">
      <c r="A20432" s="61" t="s">
        <v>41075</v>
      </c>
      <c r="B20432" s="61" t="s">
        <v>41076</v>
      </c>
    </row>
    <row r="20433" spans="1:2" x14ac:dyDescent="0.25">
      <c r="A20433" s="61" t="s">
        <v>41077</v>
      </c>
      <c r="B20433" s="61" t="s">
        <v>41078</v>
      </c>
    </row>
    <row r="20434" spans="1:2" x14ac:dyDescent="0.25">
      <c r="A20434" s="61" t="s">
        <v>41079</v>
      </c>
      <c r="B20434" s="61" t="s">
        <v>41080</v>
      </c>
    </row>
    <row r="20435" spans="1:2" x14ac:dyDescent="0.25">
      <c r="A20435" s="61" t="s">
        <v>41081</v>
      </c>
      <c r="B20435" s="61" t="s">
        <v>41082</v>
      </c>
    </row>
    <row r="20436" spans="1:2" x14ac:dyDescent="0.25">
      <c r="A20436" s="61" t="s">
        <v>41083</v>
      </c>
      <c r="B20436" s="61" t="s">
        <v>41084</v>
      </c>
    </row>
    <row r="20437" spans="1:2" x14ac:dyDescent="0.25">
      <c r="A20437" s="61" t="s">
        <v>41085</v>
      </c>
      <c r="B20437" s="61" t="s">
        <v>41086</v>
      </c>
    </row>
    <row r="20438" spans="1:2" x14ac:dyDescent="0.25">
      <c r="A20438" s="61" t="s">
        <v>41087</v>
      </c>
      <c r="B20438" s="61" t="s">
        <v>41088</v>
      </c>
    </row>
    <row r="20439" spans="1:2" x14ac:dyDescent="0.25">
      <c r="A20439" s="61" t="s">
        <v>41089</v>
      </c>
      <c r="B20439" s="61" t="s">
        <v>41090</v>
      </c>
    </row>
    <row r="20440" spans="1:2" x14ac:dyDescent="0.25">
      <c r="A20440" s="61" t="s">
        <v>41091</v>
      </c>
      <c r="B20440" s="61" t="s">
        <v>41092</v>
      </c>
    </row>
    <row r="20441" spans="1:2" x14ac:dyDescent="0.25">
      <c r="A20441" s="61" t="s">
        <v>41093</v>
      </c>
      <c r="B20441" s="61" t="s">
        <v>41094</v>
      </c>
    </row>
    <row r="20442" spans="1:2" x14ac:dyDescent="0.25">
      <c r="A20442" s="61" t="s">
        <v>41095</v>
      </c>
      <c r="B20442" s="61" t="s">
        <v>41096</v>
      </c>
    </row>
    <row r="20443" spans="1:2" x14ac:dyDescent="0.25">
      <c r="A20443" s="61" t="s">
        <v>41097</v>
      </c>
      <c r="B20443" s="61" t="s">
        <v>41098</v>
      </c>
    </row>
    <row r="20444" spans="1:2" x14ac:dyDescent="0.25">
      <c r="A20444" s="61" t="s">
        <v>41099</v>
      </c>
      <c r="B20444" s="61" t="s">
        <v>41100</v>
      </c>
    </row>
    <row r="20445" spans="1:2" x14ac:dyDescent="0.25">
      <c r="A20445" s="61" t="s">
        <v>41101</v>
      </c>
      <c r="B20445" s="61" t="s">
        <v>41102</v>
      </c>
    </row>
    <row r="20446" spans="1:2" x14ac:dyDescent="0.25">
      <c r="A20446" s="61" t="s">
        <v>41103</v>
      </c>
      <c r="B20446" s="61" t="s">
        <v>41104</v>
      </c>
    </row>
    <row r="20447" spans="1:2" x14ac:dyDescent="0.25">
      <c r="A20447" s="61" t="s">
        <v>41105</v>
      </c>
      <c r="B20447" s="61" t="s">
        <v>41106</v>
      </c>
    </row>
    <row r="20448" spans="1:2" x14ac:dyDescent="0.25">
      <c r="A20448" s="61" t="s">
        <v>41107</v>
      </c>
      <c r="B20448" s="61" t="s">
        <v>41108</v>
      </c>
    </row>
    <row r="20449" spans="1:2" x14ac:dyDescent="0.25">
      <c r="A20449" s="61" t="s">
        <v>41109</v>
      </c>
      <c r="B20449" s="61" t="s">
        <v>41110</v>
      </c>
    </row>
    <row r="20450" spans="1:2" x14ac:dyDescent="0.25">
      <c r="A20450" s="61" t="s">
        <v>41111</v>
      </c>
      <c r="B20450" s="61" t="s">
        <v>41112</v>
      </c>
    </row>
    <row r="20451" spans="1:2" x14ac:dyDescent="0.25">
      <c r="A20451" s="61" t="s">
        <v>41113</v>
      </c>
      <c r="B20451" s="61" t="s">
        <v>41114</v>
      </c>
    </row>
    <row r="20452" spans="1:2" x14ac:dyDescent="0.25">
      <c r="A20452" s="61" t="s">
        <v>41115</v>
      </c>
      <c r="B20452" s="61" t="s">
        <v>41116</v>
      </c>
    </row>
    <row r="20453" spans="1:2" x14ac:dyDescent="0.25">
      <c r="A20453" s="61" t="s">
        <v>41117</v>
      </c>
      <c r="B20453" s="61" t="s">
        <v>41118</v>
      </c>
    </row>
    <row r="20454" spans="1:2" x14ac:dyDescent="0.25">
      <c r="A20454" s="61" t="s">
        <v>41119</v>
      </c>
      <c r="B20454" s="61" t="s">
        <v>41120</v>
      </c>
    </row>
    <row r="20455" spans="1:2" x14ac:dyDescent="0.25">
      <c r="A20455" s="61" t="s">
        <v>41121</v>
      </c>
      <c r="B20455" s="61" t="s">
        <v>41122</v>
      </c>
    </row>
    <row r="20456" spans="1:2" x14ac:dyDescent="0.25">
      <c r="A20456" s="61" t="s">
        <v>41123</v>
      </c>
      <c r="B20456" s="61" t="s">
        <v>41124</v>
      </c>
    </row>
    <row r="20457" spans="1:2" x14ac:dyDescent="0.25">
      <c r="A20457" s="61" t="s">
        <v>41125</v>
      </c>
      <c r="B20457" s="61" t="s">
        <v>41126</v>
      </c>
    </row>
    <row r="20458" spans="1:2" x14ac:dyDescent="0.25">
      <c r="A20458" s="61" t="s">
        <v>41127</v>
      </c>
      <c r="B20458" s="61" t="s">
        <v>41128</v>
      </c>
    </row>
    <row r="20459" spans="1:2" x14ac:dyDescent="0.25">
      <c r="A20459" s="61" t="s">
        <v>41129</v>
      </c>
      <c r="B20459" s="61" t="s">
        <v>41130</v>
      </c>
    </row>
    <row r="20460" spans="1:2" x14ac:dyDescent="0.25">
      <c r="A20460" s="61" t="s">
        <v>41131</v>
      </c>
      <c r="B20460" s="61" t="s">
        <v>41132</v>
      </c>
    </row>
    <row r="20461" spans="1:2" x14ac:dyDescent="0.25">
      <c r="A20461" s="61" t="s">
        <v>41133</v>
      </c>
      <c r="B20461" s="61" t="s">
        <v>41134</v>
      </c>
    </row>
    <row r="20462" spans="1:2" x14ac:dyDescent="0.25">
      <c r="A20462" s="61" t="s">
        <v>41135</v>
      </c>
      <c r="B20462" s="61" t="s">
        <v>41136</v>
      </c>
    </row>
    <row r="20463" spans="1:2" x14ac:dyDescent="0.25">
      <c r="A20463" s="61" t="s">
        <v>41137</v>
      </c>
      <c r="B20463" s="61" t="s">
        <v>41138</v>
      </c>
    </row>
    <row r="20464" spans="1:2" x14ac:dyDescent="0.25">
      <c r="A20464" s="61" t="s">
        <v>41139</v>
      </c>
      <c r="B20464" s="61" t="s">
        <v>41140</v>
      </c>
    </row>
    <row r="20465" spans="1:2" x14ac:dyDescent="0.25">
      <c r="A20465" s="61" t="s">
        <v>41141</v>
      </c>
      <c r="B20465" s="61" t="s">
        <v>41142</v>
      </c>
    </row>
    <row r="20466" spans="1:2" x14ac:dyDescent="0.25">
      <c r="A20466" s="61" t="s">
        <v>41143</v>
      </c>
      <c r="B20466" s="61" t="s">
        <v>41144</v>
      </c>
    </row>
    <row r="20467" spans="1:2" x14ac:dyDescent="0.25">
      <c r="A20467" s="61" t="s">
        <v>41145</v>
      </c>
      <c r="B20467" s="61" t="s">
        <v>41146</v>
      </c>
    </row>
    <row r="20468" spans="1:2" x14ac:dyDescent="0.25">
      <c r="A20468" s="61" t="s">
        <v>41147</v>
      </c>
      <c r="B20468" s="61" t="s">
        <v>41148</v>
      </c>
    </row>
    <row r="20469" spans="1:2" x14ac:dyDescent="0.25">
      <c r="A20469" s="61" t="s">
        <v>41149</v>
      </c>
      <c r="B20469" s="61" t="s">
        <v>41150</v>
      </c>
    </row>
    <row r="20470" spans="1:2" x14ac:dyDescent="0.25">
      <c r="A20470" s="61" t="s">
        <v>41151</v>
      </c>
      <c r="B20470" s="61" t="s">
        <v>41152</v>
      </c>
    </row>
    <row r="20471" spans="1:2" x14ac:dyDescent="0.25">
      <c r="A20471" s="61" t="s">
        <v>41153</v>
      </c>
      <c r="B20471" s="61" t="s">
        <v>41154</v>
      </c>
    </row>
    <row r="20472" spans="1:2" x14ac:dyDescent="0.25">
      <c r="A20472" s="61" t="s">
        <v>41155</v>
      </c>
      <c r="B20472" s="61" t="s">
        <v>41156</v>
      </c>
    </row>
    <row r="20473" spans="1:2" x14ac:dyDescent="0.25">
      <c r="A20473" s="61" t="s">
        <v>41157</v>
      </c>
      <c r="B20473" s="61" t="s">
        <v>41158</v>
      </c>
    </row>
    <row r="20474" spans="1:2" x14ac:dyDescent="0.25">
      <c r="A20474" s="61" t="s">
        <v>41159</v>
      </c>
      <c r="B20474" s="61" t="s">
        <v>41160</v>
      </c>
    </row>
    <row r="20475" spans="1:2" x14ac:dyDescent="0.25">
      <c r="A20475" s="61" t="s">
        <v>41161</v>
      </c>
      <c r="B20475" s="61" t="s">
        <v>41162</v>
      </c>
    </row>
    <row r="20476" spans="1:2" x14ac:dyDescent="0.25">
      <c r="A20476" s="61" t="s">
        <v>41163</v>
      </c>
      <c r="B20476" s="61" t="s">
        <v>41164</v>
      </c>
    </row>
    <row r="20477" spans="1:2" x14ac:dyDescent="0.25">
      <c r="A20477" s="61" t="s">
        <v>41165</v>
      </c>
      <c r="B20477" s="61" t="s">
        <v>41166</v>
      </c>
    </row>
    <row r="20478" spans="1:2" x14ac:dyDescent="0.25">
      <c r="A20478" s="61" t="s">
        <v>41167</v>
      </c>
      <c r="B20478" s="61" t="s">
        <v>41168</v>
      </c>
    </row>
    <row r="20479" spans="1:2" x14ac:dyDescent="0.25">
      <c r="A20479" s="61" t="s">
        <v>41169</v>
      </c>
      <c r="B20479" s="61" t="s">
        <v>41170</v>
      </c>
    </row>
    <row r="20480" spans="1:2" x14ac:dyDescent="0.25">
      <c r="A20480" s="61" t="s">
        <v>41171</v>
      </c>
      <c r="B20480" s="61" t="s">
        <v>41172</v>
      </c>
    </row>
    <row r="20481" spans="1:2" x14ac:dyDescent="0.25">
      <c r="A20481" s="61" t="s">
        <v>41173</v>
      </c>
      <c r="B20481" s="61" t="s">
        <v>41174</v>
      </c>
    </row>
    <row r="20482" spans="1:2" x14ac:dyDescent="0.25">
      <c r="A20482" s="61" t="s">
        <v>41175</v>
      </c>
      <c r="B20482" s="61" t="s">
        <v>41176</v>
      </c>
    </row>
    <row r="20483" spans="1:2" x14ac:dyDescent="0.25">
      <c r="A20483" s="61" t="s">
        <v>41177</v>
      </c>
      <c r="B20483" s="61" t="s">
        <v>41178</v>
      </c>
    </row>
    <row r="20484" spans="1:2" x14ac:dyDescent="0.25">
      <c r="A20484" s="61" t="s">
        <v>41179</v>
      </c>
      <c r="B20484" s="61" t="s">
        <v>41180</v>
      </c>
    </row>
    <row r="20485" spans="1:2" x14ac:dyDescent="0.25">
      <c r="A20485" s="61" t="s">
        <v>41181</v>
      </c>
      <c r="B20485" s="61" t="s">
        <v>41182</v>
      </c>
    </row>
    <row r="20486" spans="1:2" x14ac:dyDescent="0.25">
      <c r="A20486" s="61" t="s">
        <v>41183</v>
      </c>
      <c r="B20486" s="61" t="s">
        <v>41184</v>
      </c>
    </row>
    <row r="20487" spans="1:2" x14ac:dyDescent="0.25">
      <c r="A20487" s="61" t="s">
        <v>41185</v>
      </c>
      <c r="B20487" s="61" t="s">
        <v>41186</v>
      </c>
    </row>
    <row r="20488" spans="1:2" x14ac:dyDescent="0.25">
      <c r="A20488" s="61" t="s">
        <v>41187</v>
      </c>
      <c r="B20488" s="61" t="s">
        <v>41188</v>
      </c>
    </row>
    <row r="20489" spans="1:2" x14ac:dyDescent="0.25">
      <c r="A20489" s="61" t="s">
        <v>41189</v>
      </c>
      <c r="B20489" s="61" t="s">
        <v>41190</v>
      </c>
    </row>
    <row r="20490" spans="1:2" x14ac:dyDescent="0.25">
      <c r="A20490" s="61" t="s">
        <v>41191</v>
      </c>
      <c r="B20490" s="61" t="s">
        <v>41192</v>
      </c>
    </row>
    <row r="20491" spans="1:2" x14ac:dyDescent="0.25">
      <c r="A20491" s="61" t="s">
        <v>41193</v>
      </c>
      <c r="B20491" s="61" t="s">
        <v>41194</v>
      </c>
    </row>
    <row r="20492" spans="1:2" x14ac:dyDescent="0.25">
      <c r="A20492" s="61" t="s">
        <v>41195</v>
      </c>
      <c r="B20492" s="61" t="s">
        <v>41196</v>
      </c>
    </row>
    <row r="20493" spans="1:2" x14ac:dyDescent="0.25">
      <c r="A20493" s="61" t="s">
        <v>41197</v>
      </c>
      <c r="B20493" s="61" t="s">
        <v>41198</v>
      </c>
    </row>
    <row r="20494" spans="1:2" x14ac:dyDescent="0.25">
      <c r="A20494" s="61" t="s">
        <v>41199</v>
      </c>
      <c r="B20494" s="61" t="s">
        <v>41200</v>
      </c>
    </row>
    <row r="20495" spans="1:2" x14ac:dyDescent="0.25">
      <c r="A20495" s="61" t="s">
        <v>41201</v>
      </c>
      <c r="B20495" s="61" t="s">
        <v>41202</v>
      </c>
    </row>
    <row r="20496" spans="1:2" x14ac:dyDescent="0.25">
      <c r="A20496" s="61" t="s">
        <v>41203</v>
      </c>
      <c r="B20496" s="61" t="s">
        <v>41204</v>
      </c>
    </row>
    <row r="20497" spans="1:2" x14ac:dyDescent="0.25">
      <c r="A20497" s="61" t="s">
        <v>41205</v>
      </c>
      <c r="B20497" s="61" t="s">
        <v>41206</v>
      </c>
    </row>
    <row r="20498" spans="1:2" x14ac:dyDescent="0.25">
      <c r="A20498" s="61" t="s">
        <v>41207</v>
      </c>
      <c r="B20498" s="61" t="s">
        <v>41208</v>
      </c>
    </row>
    <row r="20499" spans="1:2" x14ac:dyDescent="0.25">
      <c r="A20499" s="61" t="s">
        <v>41209</v>
      </c>
      <c r="B20499" s="61" t="s">
        <v>41210</v>
      </c>
    </row>
    <row r="20500" spans="1:2" x14ac:dyDescent="0.25">
      <c r="A20500" s="61" t="s">
        <v>41211</v>
      </c>
      <c r="B20500" s="61" t="s">
        <v>41212</v>
      </c>
    </row>
    <row r="20501" spans="1:2" x14ac:dyDescent="0.25">
      <c r="A20501" s="61" t="s">
        <v>41213</v>
      </c>
      <c r="B20501" s="61" t="s">
        <v>41214</v>
      </c>
    </row>
    <row r="20502" spans="1:2" x14ac:dyDescent="0.25">
      <c r="A20502" s="61" t="s">
        <v>41215</v>
      </c>
      <c r="B20502" s="61" t="s">
        <v>41216</v>
      </c>
    </row>
    <row r="20503" spans="1:2" x14ac:dyDescent="0.25">
      <c r="A20503" s="61" t="s">
        <v>41217</v>
      </c>
      <c r="B20503" s="61" t="s">
        <v>41218</v>
      </c>
    </row>
    <row r="20504" spans="1:2" x14ac:dyDescent="0.25">
      <c r="A20504" s="61" t="s">
        <v>41219</v>
      </c>
      <c r="B20504" s="61" t="s">
        <v>41220</v>
      </c>
    </row>
    <row r="20505" spans="1:2" x14ac:dyDescent="0.25">
      <c r="A20505" s="61" t="s">
        <v>41221</v>
      </c>
      <c r="B20505" s="61" t="s">
        <v>41222</v>
      </c>
    </row>
    <row r="20506" spans="1:2" x14ac:dyDescent="0.25">
      <c r="A20506" s="61" t="s">
        <v>41223</v>
      </c>
      <c r="B20506" s="61" t="s">
        <v>41224</v>
      </c>
    </row>
    <row r="20507" spans="1:2" x14ac:dyDescent="0.25">
      <c r="A20507" s="61" t="s">
        <v>41225</v>
      </c>
      <c r="B20507" s="61" t="s">
        <v>41226</v>
      </c>
    </row>
    <row r="20508" spans="1:2" x14ac:dyDescent="0.25">
      <c r="A20508" s="61" t="s">
        <v>41227</v>
      </c>
      <c r="B20508" s="61" t="s">
        <v>41228</v>
      </c>
    </row>
    <row r="20509" spans="1:2" x14ac:dyDescent="0.25">
      <c r="A20509" s="61" t="s">
        <v>41229</v>
      </c>
      <c r="B20509" s="61" t="s">
        <v>41230</v>
      </c>
    </row>
    <row r="20510" spans="1:2" x14ac:dyDescent="0.25">
      <c r="A20510" s="61" t="s">
        <v>41231</v>
      </c>
      <c r="B20510" s="61" t="s">
        <v>41232</v>
      </c>
    </row>
    <row r="20511" spans="1:2" x14ac:dyDescent="0.25">
      <c r="A20511" s="61" t="s">
        <v>41233</v>
      </c>
      <c r="B20511" s="61" t="s">
        <v>41234</v>
      </c>
    </row>
    <row r="20512" spans="1:2" x14ac:dyDescent="0.25">
      <c r="A20512" s="61" t="s">
        <v>41235</v>
      </c>
      <c r="B20512" s="61" t="s">
        <v>41236</v>
      </c>
    </row>
    <row r="20513" spans="1:2" x14ac:dyDescent="0.25">
      <c r="A20513" s="61" t="s">
        <v>41237</v>
      </c>
      <c r="B20513" s="61" t="s">
        <v>41238</v>
      </c>
    </row>
    <row r="20514" spans="1:2" x14ac:dyDescent="0.25">
      <c r="A20514" s="61" t="s">
        <v>41239</v>
      </c>
      <c r="B20514" s="61" t="s">
        <v>41240</v>
      </c>
    </row>
    <row r="20515" spans="1:2" x14ac:dyDescent="0.25">
      <c r="A20515" s="61" t="s">
        <v>41241</v>
      </c>
      <c r="B20515" s="61" t="s">
        <v>41242</v>
      </c>
    </row>
    <row r="20516" spans="1:2" x14ac:dyDescent="0.25">
      <c r="A20516" s="61" t="s">
        <v>41243</v>
      </c>
      <c r="B20516" s="61" t="s">
        <v>41244</v>
      </c>
    </row>
    <row r="20517" spans="1:2" x14ac:dyDescent="0.25">
      <c r="A20517" s="61" t="s">
        <v>41245</v>
      </c>
      <c r="B20517" s="61" t="s">
        <v>41246</v>
      </c>
    </row>
    <row r="20518" spans="1:2" x14ac:dyDescent="0.25">
      <c r="A20518" s="61" t="s">
        <v>41247</v>
      </c>
      <c r="B20518" s="61" t="s">
        <v>41248</v>
      </c>
    </row>
    <row r="20519" spans="1:2" x14ac:dyDescent="0.25">
      <c r="A20519" s="61" t="s">
        <v>41249</v>
      </c>
      <c r="B20519" s="61" t="s">
        <v>41250</v>
      </c>
    </row>
    <row r="20520" spans="1:2" x14ac:dyDescent="0.25">
      <c r="A20520" s="61" t="s">
        <v>41251</v>
      </c>
      <c r="B20520" s="61" t="s">
        <v>41252</v>
      </c>
    </row>
    <row r="20521" spans="1:2" x14ac:dyDescent="0.25">
      <c r="A20521" s="61" t="s">
        <v>41253</v>
      </c>
      <c r="B20521" s="61" t="s">
        <v>41254</v>
      </c>
    </row>
    <row r="20522" spans="1:2" x14ac:dyDescent="0.25">
      <c r="A20522" s="61" t="s">
        <v>41255</v>
      </c>
      <c r="B20522" s="61" t="s">
        <v>41256</v>
      </c>
    </row>
    <row r="20523" spans="1:2" x14ac:dyDescent="0.25">
      <c r="A20523" s="61" t="s">
        <v>41257</v>
      </c>
      <c r="B20523" s="61" t="s">
        <v>41258</v>
      </c>
    </row>
    <row r="20524" spans="1:2" x14ac:dyDescent="0.25">
      <c r="A20524" s="61" t="s">
        <v>41259</v>
      </c>
      <c r="B20524" s="61" t="s">
        <v>41260</v>
      </c>
    </row>
    <row r="20525" spans="1:2" x14ac:dyDescent="0.25">
      <c r="A20525" s="61" t="s">
        <v>41261</v>
      </c>
      <c r="B20525" s="61" t="s">
        <v>41262</v>
      </c>
    </row>
    <row r="20526" spans="1:2" x14ac:dyDescent="0.25">
      <c r="A20526" s="61" t="s">
        <v>41263</v>
      </c>
      <c r="B20526" s="61" t="s">
        <v>41264</v>
      </c>
    </row>
    <row r="20527" spans="1:2" x14ac:dyDescent="0.25">
      <c r="A20527" s="61" t="s">
        <v>41265</v>
      </c>
      <c r="B20527" s="61" t="s">
        <v>41266</v>
      </c>
    </row>
    <row r="20528" spans="1:2" x14ac:dyDescent="0.25">
      <c r="A20528" s="61" t="s">
        <v>41267</v>
      </c>
      <c r="B20528" s="61" t="s">
        <v>41268</v>
      </c>
    </row>
    <row r="20529" spans="1:2" x14ac:dyDescent="0.25">
      <c r="A20529" s="61" t="s">
        <v>41269</v>
      </c>
      <c r="B20529" s="61" t="s">
        <v>41270</v>
      </c>
    </row>
    <row r="20530" spans="1:2" x14ac:dyDescent="0.25">
      <c r="A20530" s="61" t="s">
        <v>41271</v>
      </c>
      <c r="B20530" s="61" t="s">
        <v>41272</v>
      </c>
    </row>
    <row r="20531" spans="1:2" x14ac:dyDescent="0.25">
      <c r="A20531" s="61" t="s">
        <v>41273</v>
      </c>
      <c r="B20531" s="61" t="s">
        <v>41274</v>
      </c>
    </row>
    <row r="20532" spans="1:2" x14ac:dyDescent="0.25">
      <c r="A20532" s="61" t="s">
        <v>41275</v>
      </c>
      <c r="B20532" s="61" t="s">
        <v>41276</v>
      </c>
    </row>
    <row r="20533" spans="1:2" x14ac:dyDescent="0.25">
      <c r="A20533" s="61" t="s">
        <v>41277</v>
      </c>
      <c r="B20533" s="61" t="s">
        <v>41278</v>
      </c>
    </row>
    <row r="20534" spans="1:2" x14ac:dyDescent="0.25">
      <c r="A20534" s="61" t="s">
        <v>41279</v>
      </c>
      <c r="B20534" s="61" t="s">
        <v>41280</v>
      </c>
    </row>
    <row r="20535" spans="1:2" x14ac:dyDescent="0.25">
      <c r="A20535" s="61" t="s">
        <v>41281</v>
      </c>
      <c r="B20535" s="61" t="s">
        <v>41282</v>
      </c>
    </row>
    <row r="20536" spans="1:2" x14ac:dyDescent="0.25">
      <c r="A20536" s="61" t="s">
        <v>41283</v>
      </c>
      <c r="B20536" s="61" t="s">
        <v>41284</v>
      </c>
    </row>
    <row r="20537" spans="1:2" x14ac:dyDescent="0.25">
      <c r="A20537" s="61" t="s">
        <v>41285</v>
      </c>
      <c r="B20537" s="61" t="s">
        <v>41286</v>
      </c>
    </row>
    <row r="20538" spans="1:2" x14ac:dyDescent="0.25">
      <c r="A20538" s="61" t="s">
        <v>41287</v>
      </c>
      <c r="B20538" s="61" t="s">
        <v>41288</v>
      </c>
    </row>
    <row r="20539" spans="1:2" x14ac:dyDescent="0.25">
      <c r="A20539" s="61" t="s">
        <v>41289</v>
      </c>
      <c r="B20539" s="61" t="s">
        <v>41290</v>
      </c>
    </row>
    <row r="20540" spans="1:2" x14ac:dyDescent="0.25">
      <c r="A20540" s="61" t="s">
        <v>41291</v>
      </c>
      <c r="B20540" s="61" t="s">
        <v>41292</v>
      </c>
    </row>
    <row r="20541" spans="1:2" x14ac:dyDescent="0.25">
      <c r="A20541" s="61" t="s">
        <v>41293</v>
      </c>
      <c r="B20541" s="61" t="s">
        <v>41294</v>
      </c>
    </row>
    <row r="20542" spans="1:2" x14ac:dyDescent="0.25">
      <c r="A20542" s="61" t="s">
        <v>41295</v>
      </c>
      <c r="B20542" s="61" t="s">
        <v>41296</v>
      </c>
    </row>
    <row r="20543" spans="1:2" x14ac:dyDescent="0.25">
      <c r="A20543" s="61" t="s">
        <v>41297</v>
      </c>
      <c r="B20543" s="61" t="s">
        <v>41298</v>
      </c>
    </row>
    <row r="20544" spans="1:2" x14ac:dyDescent="0.25">
      <c r="A20544" s="61" t="s">
        <v>41299</v>
      </c>
      <c r="B20544" s="61" t="s">
        <v>41300</v>
      </c>
    </row>
    <row r="20545" spans="1:2" x14ac:dyDescent="0.25">
      <c r="A20545" s="61" t="s">
        <v>41301</v>
      </c>
      <c r="B20545" s="61" t="s">
        <v>41302</v>
      </c>
    </row>
    <row r="20546" spans="1:2" x14ac:dyDescent="0.25">
      <c r="A20546" s="61" t="s">
        <v>41303</v>
      </c>
      <c r="B20546" s="61" t="s">
        <v>41304</v>
      </c>
    </row>
    <row r="20547" spans="1:2" x14ac:dyDescent="0.25">
      <c r="A20547" s="61" t="s">
        <v>41305</v>
      </c>
      <c r="B20547" s="61" t="s">
        <v>41306</v>
      </c>
    </row>
    <row r="20548" spans="1:2" x14ac:dyDescent="0.25">
      <c r="A20548" s="61" t="s">
        <v>41307</v>
      </c>
      <c r="B20548" s="61" t="s">
        <v>41308</v>
      </c>
    </row>
    <row r="20549" spans="1:2" x14ac:dyDescent="0.25">
      <c r="A20549" s="61" t="s">
        <v>41309</v>
      </c>
      <c r="B20549" s="61" t="s">
        <v>41310</v>
      </c>
    </row>
    <row r="20550" spans="1:2" x14ac:dyDescent="0.25">
      <c r="A20550" s="61" t="s">
        <v>41311</v>
      </c>
      <c r="B20550" s="61" t="s">
        <v>41312</v>
      </c>
    </row>
    <row r="20551" spans="1:2" x14ac:dyDescent="0.25">
      <c r="A20551" s="61" t="s">
        <v>41313</v>
      </c>
      <c r="B20551" s="61" t="s">
        <v>41314</v>
      </c>
    </row>
    <row r="20552" spans="1:2" x14ac:dyDescent="0.25">
      <c r="A20552" s="61" t="s">
        <v>41315</v>
      </c>
      <c r="B20552" s="61" t="s">
        <v>41316</v>
      </c>
    </row>
    <row r="20553" spans="1:2" x14ac:dyDescent="0.25">
      <c r="A20553" s="61" t="s">
        <v>41317</v>
      </c>
      <c r="B20553" s="61" t="s">
        <v>41318</v>
      </c>
    </row>
    <row r="20554" spans="1:2" x14ac:dyDescent="0.25">
      <c r="A20554" s="61" t="s">
        <v>41319</v>
      </c>
      <c r="B20554" s="61" t="s">
        <v>41320</v>
      </c>
    </row>
    <row r="20555" spans="1:2" x14ac:dyDescent="0.25">
      <c r="A20555" s="61" t="s">
        <v>41321</v>
      </c>
      <c r="B20555" s="61" t="s">
        <v>41322</v>
      </c>
    </row>
    <row r="20556" spans="1:2" x14ac:dyDescent="0.25">
      <c r="A20556" s="61" t="s">
        <v>41323</v>
      </c>
      <c r="B20556" s="61" t="s">
        <v>41324</v>
      </c>
    </row>
    <row r="20557" spans="1:2" x14ac:dyDescent="0.25">
      <c r="A20557" s="61" t="s">
        <v>41325</v>
      </c>
      <c r="B20557" s="61" t="s">
        <v>41326</v>
      </c>
    </row>
    <row r="20558" spans="1:2" x14ac:dyDescent="0.25">
      <c r="A20558" s="61" t="s">
        <v>41327</v>
      </c>
      <c r="B20558" s="61" t="s">
        <v>41328</v>
      </c>
    </row>
    <row r="20559" spans="1:2" x14ac:dyDescent="0.25">
      <c r="A20559" s="61" t="s">
        <v>41329</v>
      </c>
      <c r="B20559" s="61" t="s">
        <v>41330</v>
      </c>
    </row>
    <row r="20560" spans="1:2" x14ac:dyDescent="0.25">
      <c r="A20560" s="61" t="s">
        <v>41331</v>
      </c>
      <c r="B20560" s="61" t="s">
        <v>41332</v>
      </c>
    </row>
    <row r="20561" spans="1:2" x14ac:dyDescent="0.25">
      <c r="A20561" s="61" t="s">
        <v>41333</v>
      </c>
      <c r="B20561" s="61" t="s">
        <v>41334</v>
      </c>
    </row>
    <row r="20562" spans="1:2" x14ac:dyDescent="0.25">
      <c r="A20562" s="61" t="s">
        <v>41335</v>
      </c>
      <c r="B20562" s="61" t="s">
        <v>41336</v>
      </c>
    </row>
    <row r="20563" spans="1:2" x14ac:dyDescent="0.25">
      <c r="A20563" s="61" t="s">
        <v>41337</v>
      </c>
      <c r="B20563" s="61" t="s">
        <v>41338</v>
      </c>
    </row>
    <row r="20564" spans="1:2" x14ac:dyDescent="0.25">
      <c r="A20564" s="61" t="s">
        <v>41339</v>
      </c>
      <c r="B20564" s="61" t="s">
        <v>41340</v>
      </c>
    </row>
    <row r="20565" spans="1:2" x14ac:dyDescent="0.25">
      <c r="A20565" s="61" t="s">
        <v>41341</v>
      </c>
      <c r="B20565" s="61" t="s">
        <v>41342</v>
      </c>
    </row>
    <row r="20566" spans="1:2" x14ac:dyDescent="0.25">
      <c r="A20566" s="61" t="s">
        <v>41343</v>
      </c>
      <c r="B20566" s="61" t="s">
        <v>41344</v>
      </c>
    </row>
    <row r="20567" spans="1:2" x14ac:dyDescent="0.25">
      <c r="A20567" s="61" t="s">
        <v>41345</v>
      </c>
      <c r="B20567" s="61" t="s">
        <v>41346</v>
      </c>
    </row>
    <row r="20568" spans="1:2" x14ac:dyDescent="0.25">
      <c r="A20568" s="61" t="s">
        <v>41347</v>
      </c>
      <c r="B20568" s="61" t="s">
        <v>41348</v>
      </c>
    </row>
    <row r="20569" spans="1:2" x14ac:dyDescent="0.25">
      <c r="A20569" s="61" t="s">
        <v>41349</v>
      </c>
      <c r="B20569" s="61" t="s">
        <v>41350</v>
      </c>
    </row>
    <row r="20570" spans="1:2" x14ac:dyDescent="0.25">
      <c r="A20570" s="61" t="s">
        <v>41351</v>
      </c>
      <c r="B20570" s="61" t="s">
        <v>41352</v>
      </c>
    </row>
    <row r="20571" spans="1:2" x14ac:dyDescent="0.25">
      <c r="A20571" s="61" t="s">
        <v>41353</v>
      </c>
      <c r="B20571" s="61" t="s">
        <v>41354</v>
      </c>
    </row>
    <row r="20572" spans="1:2" x14ac:dyDescent="0.25">
      <c r="A20572" s="61" t="s">
        <v>41355</v>
      </c>
      <c r="B20572" s="61" t="s">
        <v>41356</v>
      </c>
    </row>
    <row r="20573" spans="1:2" x14ac:dyDescent="0.25">
      <c r="A20573" s="61" t="s">
        <v>41357</v>
      </c>
      <c r="B20573" s="61" t="s">
        <v>41358</v>
      </c>
    </row>
    <row r="20574" spans="1:2" x14ac:dyDescent="0.25">
      <c r="A20574" s="61" t="s">
        <v>41359</v>
      </c>
      <c r="B20574" s="61" t="s">
        <v>41360</v>
      </c>
    </row>
    <row r="20575" spans="1:2" x14ac:dyDescent="0.25">
      <c r="A20575" s="61" t="s">
        <v>41361</v>
      </c>
      <c r="B20575" s="61" t="s">
        <v>41362</v>
      </c>
    </row>
    <row r="20576" spans="1:2" x14ac:dyDescent="0.25">
      <c r="A20576" s="61" t="s">
        <v>41363</v>
      </c>
      <c r="B20576" s="61" t="s">
        <v>41364</v>
      </c>
    </row>
    <row r="20577" spans="1:2" x14ac:dyDescent="0.25">
      <c r="A20577" s="61" t="s">
        <v>41365</v>
      </c>
      <c r="B20577" s="61" t="s">
        <v>41366</v>
      </c>
    </row>
    <row r="20578" spans="1:2" x14ac:dyDescent="0.25">
      <c r="A20578" s="61" t="s">
        <v>41367</v>
      </c>
      <c r="B20578" s="61" t="s">
        <v>41368</v>
      </c>
    </row>
    <row r="20579" spans="1:2" x14ac:dyDescent="0.25">
      <c r="A20579" s="61" t="s">
        <v>41369</v>
      </c>
      <c r="B20579" s="61" t="s">
        <v>41370</v>
      </c>
    </row>
    <row r="20580" spans="1:2" x14ac:dyDescent="0.25">
      <c r="A20580" s="61" t="s">
        <v>41371</v>
      </c>
      <c r="B20580" s="61" t="s">
        <v>41372</v>
      </c>
    </row>
    <row r="20581" spans="1:2" x14ac:dyDescent="0.25">
      <c r="A20581" s="61" t="s">
        <v>41373</v>
      </c>
      <c r="B20581" s="61" t="s">
        <v>41374</v>
      </c>
    </row>
    <row r="20582" spans="1:2" x14ac:dyDescent="0.25">
      <c r="A20582" s="61" t="s">
        <v>41375</v>
      </c>
      <c r="B20582" s="61" t="s">
        <v>41376</v>
      </c>
    </row>
    <row r="20583" spans="1:2" x14ac:dyDescent="0.25">
      <c r="A20583" s="61" t="s">
        <v>41377</v>
      </c>
      <c r="B20583" s="61" t="s">
        <v>41378</v>
      </c>
    </row>
    <row r="20584" spans="1:2" x14ac:dyDescent="0.25">
      <c r="A20584" s="61" t="s">
        <v>41379</v>
      </c>
      <c r="B20584" s="61" t="s">
        <v>41380</v>
      </c>
    </row>
    <row r="20585" spans="1:2" x14ac:dyDescent="0.25">
      <c r="A20585" s="61" t="s">
        <v>41381</v>
      </c>
      <c r="B20585" s="61" t="s">
        <v>41382</v>
      </c>
    </row>
    <row r="20586" spans="1:2" x14ac:dyDescent="0.25">
      <c r="A20586" s="61" t="s">
        <v>41383</v>
      </c>
      <c r="B20586" s="61" t="s">
        <v>41384</v>
      </c>
    </row>
    <row r="20587" spans="1:2" x14ac:dyDescent="0.25">
      <c r="A20587" s="61" t="s">
        <v>41385</v>
      </c>
      <c r="B20587" s="61" t="s">
        <v>41386</v>
      </c>
    </row>
    <row r="20588" spans="1:2" x14ac:dyDescent="0.25">
      <c r="A20588" s="61" t="s">
        <v>41387</v>
      </c>
      <c r="B20588" s="61" t="s">
        <v>41388</v>
      </c>
    </row>
    <row r="20589" spans="1:2" x14ac:dyDescent="0.25">
      <c r="A20589" s="61" t="s">
        <v>41389</v>
      </c>
      <c r="B20589" s="61" t="s">
        <v>41390</v>
      </c>
    </row>
    <row r="20590" spans="1:2" x14ac:dyDescent="0.25">
      <c r="A20590" s="61" t="s">
        <v>41391</v>
      </c>
      <c r="B20590" s="61" t="s">
        <v>41392</v>
      </c>
    </row>
    <row r="20591" spans="1:2" x14ac:dyDescent="0.25">
      <c r="A20591" s="61" t="s">
        <v>41393</v>
      </c>
      <c r="B20591" s="61" t="s">
        <v>41394</v>
      </c>
    </row>
    <row r="20592" spans="1:2" x14ac:dyDescent="0.25">
      <c r="A20592" s="61" t="s">
        <v>41395</v>
      </c>
      <c r="B20592" s="61" t="s">
        <v>41396</v>
      </c>
    </row>
    <row r="20593" spans="1:2" x14ac:dyDescent="0.25">
      <c r="A20593" s="61" t="s">
        <v>41397</v>
      </c>
      <c r="B20593" s="61" t="s">
        <v>41398</v>
      </c>
    </row>
    <row r="20594" spans="1:2" x14ac:dyDescent="0.25">
      <c r="A20594" s="61" t="s">
        <v>41399</v>
      </c>
      <c r="B20594" s="61" t="s">
        <v>41400</v>
      </c>
    </row>
    <row r="20595" spans="1:2" x14ac:dyDescent="0.25">
      <c r="A20595" s="61" t="s">
        <v>41401</v>
      </c>
      <c r="B20595" s="61" t="s">
        <v>41402</v>
      </c>
    </row>
    <row r="20596" spans="1:2" x14ac:dyDescent="0.25">
      <c r="A20596" s="61" t="s">
        <v>41403</v>
      </c>
      <c r="B20596" s="61" t="s">
        <v>41404</v>
      </c>
    </row>
    <row r="20597" spans="1:2" x14ac:dyDescent="0.25">
      <c r="A20597" s="61" t="s">
        <v>41405</v>
      </c>
      <c r="B20597" s="61" t="s">
        <v>41406</v>
      </c>
    </row>
    <row r="20598" spans="1:2" x14ac:dyDescent="0.25">
      <c r="A20598" s="61" t="s">
        <v>41407</v>
      </c>
      <c r="B20598" s="61" t="s">
        <v>41408</v>
      </c>
    </row>
    <row r="20599" spans="1:2" x14ac:dyDescent="0.25">
      <c r="A20599" s="61" t="s">
        <v>41409</v>
      </c>
      <c r="B20599" s="61" t="s">
        <v>41410</v>
      </c>
    </row>
    <row r="20600" spans="1:2" x14ac:dyDescent="0.25">
      <c r="A20600" s="61" t="s">
        <v>41411</v>
      </c>
      <c r="B20600" s="61" t="s">
        <v>41412</v>
      </c>
    </row>
    <row r="20601" spans="1:2" x14ac:dyDescent="0.25">
      <c r="A20601" s="61" t="s">
        <v>41413</v>
      </c>
      <c r="B20601" s="61" t="s">
        <v>41414</v>
      </c>
    </row>
    <row r="20602" spans="1:2" x14ac:dyDescent="0.25">
      <c r="A20602" s="61" t="s">
        <v>41415</v>
      </c>
      <c r="B20602" s="61" t="s">
        <v>41416</v>
      </c>
    </row>
    <row r="20603" spans="1:2" x14ac:dyDescent="0.25">
      <c r="A20603" s="61" t="s">
        <v>41417</v>
      </c>
      <c r="B20603" s="61" t="s">
        <v>41418</v>
      </c>
    </row>
    <row r="20604" spans="1:2" x14ac:dyDescent="0.25">
      <c r="A20604" s="61" t="s">
        <v>41419</v>
      </c>
      <c r="B20604" s="61" t="s">
        <v>41420</v>
      </c>
    </row>
    <row r="20605" spans="1:2" x14ac:dyDescent="0.25">
      <c r="A20605" s="61" t="s">
        <v>41421</v>
      </c>
      <c r="B20605" s="61" t="s">
        <v>41422</v>
      </c>
    </row>
    <row r="20606" spans="1:2" x14ac:dyDescent="0.25">
      <c r="A20606" s="61" t="s">
        <v>41423</v>
      </c>
      <c r="B20606" s="61" t="s">
        <v>41424</v>
      </c>
    </row>
    <row r="20607" spans="1:2" x14ac:dyDescent="0.25">
      <c r="A20607" s="61" t="s">
        <v>41425</v>
      </c>
      <c r="B20607" s="61" t="s">
        <v>41426</v>
      </c>
    </row>
    <row r="20608" spans="1:2" x14ac:dyDescent="0.25">
      <c r="A20608" s="61" t="s">
        <v>41427</v>
      </c>
      <c r="B20608" s="61" t="s">
        <v>41428</v>
      </c>
    </row>
    <row r="20609" spans="1:2" x14ac:dyDescent="0.25">
      <c r="A20609" s="61" t="s">
        <v>41429</v>
      </c>
      <c r="B20609" s="61" t="s">
        <v>41430</v>
      </c>
    </row>
    <row r="20610" spans="1:2" x14ac:dyDescent="0.25">
      <c r="A20610" s="61" t="s">
        <v>41431</v>
      </c>
      <c r="B20610" s="61" t="s">
        <v>41432</v>
      </c>
    </row>
    <row r="20611" spans="1:2" x14ac:dyDescent="0.25">
      <c r="A20611" s="61" t="s">
        <v>41433</v>
      </c>
      <c r="B20611" s="61" t="s">
        <v>41434</v>
      </c>
    </row>
    <row r="20612" spans="1:2" x14ac:dyDescent="0.25">
      <c r="A20612" s="61" t="s">
        <v>41435</v>
      </c>
      <c r="B20612" s="61" t="s">
        <v>41436</v>
      </c>
    </row>
    <row r="20613" spans="1:2" x14ac:dyDescent="0.25">
      <c r="A20613" s="61" t="s">
        <v>41437</v>
      </c>
      <c r="B20613" s="61" t="s">
        <v>41438</v>
      </c>
    </row>
    <row r="20614" spans="1:2" x14ac:dyDescent="0.25">
      <c r="A20614" s="61" t="s">
        <v>41439</v>
      </c>
      <c r="B20614" s="61" t="s">
        <v>41440</v>
      </c>
    </row>
    <row r="20615" spans="1:2" x14ac:dyDescent="0.25">
      <c r="A20615" s="61" t="s">
        <v>41441</v>
      </c>
      <c r="B20615" s="61" t="s">
        <v>41442</v>
      </c>
    </row>
    <row r="20616" spans="1:2" x14ac:dyDescent="0.25">
      <c r="A20616" s="61" t="s">
        <v>41443</v>
      </c>
      <c r="B20616" s="61" t="s">
        <v>41444</v>
      </c>
    </row>
    <row r="20617" spans="1:2" x14ac:dyDescent="0.25">
      <c r="A20617" s="61" t="s">
        <v>41445</v>
      </c>
      <c r="B20617" s="61" t="s">
        <v>41446</v>
      </c>
    </row>
    <row r="20618" spans="1:2" x14ac:dyDescent="0.25">
      <c r="A20618" s="61" t="s">
        <v>41447</v>
      </c>
      <c r="B20618" s="61" t="s">
        <v>41448</v>
      </c>
    </row>
    <row r="20619" spans="1:2" x14ac:dyDescent="0.25">
      <c r="A20619" s="61" t="s">
        <v>41449</v>
      </c>
      <c r="B20619" s="61" t="s">
        <v>41450</v>
      </c>
    </row>
    <row r="20620" spans="1:2" x14ac:dyDescent="0.25">
      <c r="A20620" s="61" t="s">
        <v>41451</v>
      </c>
      <c r="B20620" s="61" t="s">
        <v>41452</v>
      </c>
    </row>
    <row r="20621" spans="1:2" x14ac:dyDescent="0.25">
      <c r="A20621" s="61" t="s">
        <v>41453</v>
      </c>
      <c r="B20621" s="61" t="s">
        <v>41454</v>
      </c>
    </row>
    <row r="20622" spans="1:2" x14ac:dyDescent="0.25">
      <c r="A20622" s="61" t="s">
        <v>41455</v>
      </c>
      <c r="B20622" s="61" t="s">
        <v>41456</v>
      </c>
    </row>
    <row r="20623" spans="1:2" x14ac:dyDescent="0.25">
      <c r="A20623" s="61" t="s">
        <v>41457</v>
      </c>
      <c r="B20623" s="61" t="s">
        <v>41458</v>
      </c>
    </row>
    <row r="20624" spans="1:2" x14ac:dyDescent="0.25">
      <c r="A20624" s="61" t="s">
        <v>41459</v>
      </c>
      <c r="B20624" s="61" t="s">
        <v>41460</v>
      </c>
    </row>
    <row r="20625" spans="1:2" x14ac:dyDescent="0.25">
      <c r="A20625" s="61" t="s">
        <v>41461</v>
      </c>
      <c r="B20625" s="61" t="s">
        <v>41462</v>
      </c>
    </row>
    <row r="20626" spans="1:2" x14ac:dyDescent="0.25">
      <c r="A20626" s="61" t="s">
        <v>41463</v>
      </c>
      <c r="B20626" s="61" t="s">
        <v>41464</v>
      </c>
    </row>
    <row r="20627" spans="1:2" x14ac:dyDescent="0.25">
      <c r="A20627" s="61" t="s">
        <v>41465</v>
      </c>
      <c r="B20627" s="61" t="s">
        <v>41466</v>
      </c>
    </row>
    <row r="20628" spans="1:2" x14ac:dyDescent="0.25">
      <c r="A20628" s="61" t="s">
        <v>41467</v>
      </c>
      <c r="B20628" s="61" t="s">
        <v>41468</v>
      </c>
    </row>
    <row r="20629" spans="1:2" x14ac:dyDescent="0.25">
      <c r="A20629" s="61" t="s">
        <v>41469</v>
      </c>
      <c r="B20629" s="61" t="s">
        <v>41470</v>
      </c>
    </row>
    <row r="20630" spans="1:2" x14ac:dyDescent="0.25">
      <c r="A20630" s="61" t="s">
        <v>41471</v>
      </c>
      <c r="B20630" s="61" t="s">
        <v>41472</v>
      </c>
    </row>
    <row r="20631" spans="1:2" x14ac:dyDescent="0.25">
      <c r="A20631" s="61" t="s">
        <v>41473</v>
      </c>
      <c r="B20631" s="61" t="s">
        <v>41474</v>
      </c>
    </row>
    <row r="20632" spans="1:2" x14ac:dyDescent="0.25">
      <c r="A20632" s="61" t="s">
        <v>41475</v>
      </c>
      <c r="B20632" s="61" t="s">
        <v>41476</v>
      </c>
    </row>
    <row r="20633" spans="1:2" x14ac:dyDescent="0.25">
      <c r="A20633" s="61" t="s">
        <v>41477</v>
      </c>
      <c r="B20633" s="61" t="s">
        <v>41478</v>
      </c>
    </row>
    <row r="20634" spans="1:2" x14ac:dyDescent="0.25">
      <c r="A20634" s="61" t="s">
        <v>41479</v>
      </c>
      <c r="B20634" s="61" t="s">
        <v>41480</v>
      </c>
    </row>
    <row r="20635" spans="1:2" x14ac:dyDescent="0.25">
      <c r="A20635" s="61" t="s">
        <v>41481</v>
      </c>
      <c r="B20635" s="61" t="s">
        <v>41482</v>
      </c>
    </row>
    <row r="20636" spans="1:2" x14ac:dyDescent="0.25">
      <c r="A20636" s="61" t="s">
        <v>41483</v>
      </c>
      <c r="B20636" s="61" t="s">
        <v>41484</v>
      </c>
    </row>
    <row r="20637" spans="1:2" x14ac:dyDescent="0.25">
      <c r="A20637" s="61" t="s">
        <v>41485</v>
      </c>
      <c r="B20637" s="61" t="s">
        <v>41486</v>
      </c>
    </row>
    <row r="20638" spans="1:2" x14ac:dyDescent="0.25">
      <c r="A20638" s="61" t="s">
        <v>41487</v>
      </c>
      <c r="B20638" s="61" t="s">
        <v>41488</v>
      </c>
    </row>
    <row r="20639" spans="1:2" x14ac:dyDescent="0.25">
      <c r="A20639" s="61" t="s">
        <v>41489</v>
      </c>
      <c r="B20639" s="61" t="s">
        <v>41490</v>
      </c>
    </row>
    <row r="20640" spans="1:2" x14ac:dyDescent="0.25">
      <c r="A20640" s="61" t="s">
        <v>41491</v>
      </c>
      <c r="B20640" s="61" t="s">
        <v>41492</v>
      </c>
    </row>
    <row r="20641" spans="1:2" x14ac:dyDescent="0.25">
      <c r="A20641" s="61" t="s">
        <v>41493</v>
      </c>
      <c r="B20641" s="61" t="s">
        <v>41494</v>
      </c>
    </row>
    <row r="20642" spans="1:2" x14ac:dyDescent="0.25">
      <c r="A20642" s="61" t="s">
        <v>41495</v>
      </c>
      <c r="B20642" s="61" t="s">
        <v>41496</v>
      </c>
    </row>
    <row r="20643" spans="1:2" x14ac:dyDescent="0.25">
      <c r="A20643" s="61" t="s">
        <v>41497</v>
      </c>
      <c r="B20643" s="61" t="s">
        <v>41498</v>
      </c>
    </row>
    <row r="20644" spans="1:2" x14ac:dyDescent="0.25">
      <c r="A20644" s="61" t="s">
        <v>41499</v>
      </c>
      <c r="B20644" s="61" t="s">
        <v>41500</v>
      </c>
    </row>
    <row r="20645" spans="1:2" x14ac:dyDescent="0.25">
      <c r="A20645" s="61" t="s">
        <v>41501</v>
      </c>
      <c r="B20645" s="61" t="s">
        <v>41502</v>
      </c>
    </row>
    <row r="20646" spans="1:2" x14ac:dyDescent="0.25">
      <c r="A20646" s="61" t="s">
        <v>41503</v>
      </c>
      <c r="B20646" s="61" t="s">
        <v>41504</v>
      </c>
    </row>
    <row r="20647" spans="1:2" x14ac:dyDescent="0.25">
      <c r="A20647" s="61" t="s">
        <v>41505</v>
      </c>
      <c r="B20647" s="61" t="s">
        <v>41506</v>
      </c>
    </row>
    <row r="20648" spans="1:2" x14ac:dyDescent="0.25">
      <c r="A20648" s="61" t="s">
        <v>41507</v>
      </c>
      <c r="B20648" s="61" t="s">
        <v>41508</v>
      </c>
    </row>
    <row r="20649" spans="1:2" x14ac:dyDescent="0.25">
      <c r="A20649" s="61" t="s">
        <v>41509</v>
      </c>
      <c r="B20649" s="61" t="s">
        <v>41510</v>
      </c>
    </row>
    <row r="20650" spans="1:2" x14ac:dyDescent="0.25">
      <c r="A20650" s="61" t="s">
        <v>41511</v>
      </c>
      <c r="B20650" s="61" t="s">
        <v>41512</v>
      </c>
    </row>
    <row r="20651" spans="1:2" x14ac:dyDescent="0.25">
      <c r="A20651" s="61" t="s">
        <v>41513</v>
      </c>
      <c r="B20651" s="61" t="s">
        <v>41514</v>
      </c>
    </row>
    <row r="20652" spans="1:2" x14ac:dyDescent="0.25">
      <c r="A20652" s="61" t="s">
        <v>41515</v>
      </c>
      <c r="B20652" s="61" t="s">
        <v>41516</v>
      </c>
    </row>
    <row r="20653" spans="1:2" x14ac:dyDescent="0.25">
      <c r="A20653" s="61" t="s">
        <v>41517</v>
      </c>
      <c r="B20653" s="61" t="s">
        <v>41518</v>
      </c>
    </row>
    <row r="20654" spans="1:2" x14ac:dyDescent="0.25">
      <c r="A20654" s="61" t="s">
        <v>41519</v>
      </c>
      <c r="B20654" s="61" t="s">
        <v>41520</v>
      </c>
    </row>
    <row r="20655" spans="1:2" x14ac:dyDescent="0.25">
      <c r="A20655" s="61" t="s">
        <v>41521</v>
      </c>
      <c r="B20655" s="61" t="s">
        <v>41522</v>
      </c>
    </row>
    <row r="20656" spans="1:2" x14ac:dyDescent="0.25">
      <c r="A20656" s="61" t="s">
        <v>41523</v>
      </c>
      <c r="B20656" s="61" t="s">
        <v>41524</v>
      </c>
    </row>
    <row r="20657" spans="1:2" x14ac:dyDescent="0.25">
      <c r="A20657" s="61" t="s">
        <v>41525</v>
      </c>
      <c r="B20657" s="61" t="s">
        <v>41526</v>
      </c>
    </row>
    <row r="20658" spans="1:2" x14ac:dyDescent="0.25">
      <c r="A20658" s="61" t="s">
        <v>41527</v>
      </c>
      <c r="B20658" s="61" t="s">
        <v>41528</v>
      </c>
    </row>
    <row r="20659" spans="1:2" x14ac:dyDescent="0.25">
      <c r="A20659" s="61" t="s">
        <v>41529</v>
      </c>
      <c r="B20659" s="61" t="s">
        <v>41530</v>
      </c>
    </row>
    <row r="20660" spans="1:2" x14ac:dyDescent="0.25">
      <c r="A20660" s="61" t="s">
        <v>41531</v>
      </c>
      <c r="B20660" s="61" t="s">
        <v>41532</v>
      </c>
    </row>
    <row r="20661" spans="1:2" x14ac:dyDescent="0.25">
      <c r="A20661" s="61" t="s">
        <v>41533</v>
      </c>
      <c r="B20661" s="61" t="s">
        <v>41534</v>
      </c>
    </row>
    <row r="20662" spans="1:2" x14ac:dyDescent="0.25">
      <c r="A20662" s="61" t="s">
        <v>41535</v>
      </c>
      <c r="B20662" s="61" t="s">
        <v>41536</v>
      </c>
    </row>
    <row r="20663" spans="1:2" x14ac:dyDescent="0.25">
      <c r="A20663" s="61" t="s">
        <v>41537</v>
      </c>
      <c r="B20663" s="61" t="s">
        <v>41538</v>
      </c>
    </row>
    <row r="20664" spans="1:2" x14ac:dyDescent="0.25">
      <c r="A20664" s="61" t="s">
        <v>41539</v>
      </c>
      <c r="B20664" s="61" t="s">
        <v>41540</v>
      </c>
    </row>
    <row r="20665" spans="1:2" x14ac:dyDescent="0.25">
      <c r="A20665" s="61" t="s">
        <v>41541</v>
      </c>
      <c r="B20665" s="61" t="s">
        <v>41542</v>
      </c>
    </row>
    <row r="20666" spans="1:2" x14ac:dyDescent="0.25">
      <c r="A20666" s="61" t="s">
        <v>41543</v>
      </c>
      <c r="B20666" s="61" t="s">
        <v>41544</v>
      </c>
    </row>
    <row r="20667" spans="1:2" x14ac:dyDescent="0.25">
      <c r="A20667" s="61" t="s">
        <v>41545</v>
      </c>
      <c r="B20667" s="61" t="s">
        <v>41546</v>
      </c>
    </row>
    <row r="20668" spans="1:2" x14ac:dyDescent="0.25">
      <c r="A20668" s="61" t="s">
        <v>41547</v>
      </c>
      <c r="B20668" s="61" t="s">
        <v>41548</v>
      </c>
    </row>
    <row r="20669" spans="1:2" x14ac:dyDescent="0.25">
      <c r="A20669" s="61" t="s">
        <v>41549</v>
      </c>
      <c r="B20669" s="61" t="s">
        <v>41550</v>
      </c>
    </row>
    <row r="20670" spans="1:2" x14ac:dyDescent="0.25">
      <c r="A20670" s="61" t="s">
        <v>41551</v>
      </c>
      <c r="B20670" s="61" t="s">
        <v>41552</v>
      </c>
    </row>
    <row r="20671" spans="1:2" x14ac:dyDescent="0.25">
      <c r="A20671" s="61" t="s">
        <v>41553</v>
      </c>
      <c r="B20671" s="61" t="s">
        <v>41554</v>
      </c>
    </row>
    <row r="20672" spans="1:2" x14ac:dyDescent="0.25">
      <c r="A20672" s="61" t="s">
        <v>41555</v>
      </c>
      <c r="B20672" s="61" t="s">
        <v>41556</v>
      </c>
    </row>
    <row r="20673" spans="1:2" x14ac:dyDescent="0.25">
      <c r="A20673" s="61" t="s">
        <v>41557</v>
      </c>
      <c r="B20673" s="61" t="s">
        <v>41558</v>
      </c>
    </row>
    <row r="20674" spans="1:2" x14ac:dyDescent="0.25">
      <c r="A20674" s="61" t="s">
        <v>41559</v>
      </c>
      <c r="B20674" s="61" t="s">
        <v>41560</v>
      </c>
    </row>
    <row r="20675" spans="1:2" x14ac:dyDescent="0.25">
      <c r="A20675" s="61" t="s">
        <v>41561</v>
      </c>
      <c r="B20675" s="61" t="s">
        <v>41562</v>
      </c>
    </row>
    <row r="20676" spans="1:2" x14ac:dyDescent="0.25">
      <c r="A20676" s="61" t="s">
        <v>41563</v>
      </c>
      <c r="B20676" s="61" t="s">
        <v>41564</v>
      </c>
    </row>
    <row r="20677" spans="1:2" x14ac:dyDescent="0.25">
      <c r="A20677" s="61" t="s">
        <v>41565</v>
      </c>
      <c r="B20677" s="61" t="s">
        <v>41566</v>
      </c>
    </row>
    <row r="20678" spans="1:2" x14ac:dyDescent="0.25">
      <c r="A20678" s="61" t="s">
        <v>41567</v>
      </c>
      <c r="B20678" s="61" t="s">
        <v>41568</v>
      </c>
    </row>
    <row r="20679" spans="1:2" x14ac:dyDescent="0.25">
      <c r="A20679" s="61" t="s">
        <v>41569</v>
      </c>
      <c r="B20679" s="61" t="s">
        <v>41570</v>
      </c>
    </row>
    <row r="20680" spans="1:2" x14ac:dyDescent="0.25">
      <c r="A20680" s="61" t="s">
        <v>41571</v>
      </c>
      <c r="B20680" s="61" t="s">
        <v>41572</v>
      </c>
    </row>
    <row r="20681" spans="1:2" x14ac:dyDescent="0.25">
      <c r="A20681" s="61" t="s">
        <v>41573</v>
      </c>
      <c r="B20681" s="61" t="s">
        <v>41574</v>
      </c>
    </row>
    <row r="20682" spans="1:2" x14ac:dyDescent="0.25">
      <c r="A20682" s="61" t="s">
        <v>41575</v>
      </c>
      <c r="B20682" s="61" t="s">
        <v>41576</v>
      </c>
    </row>
    <row r="20683" spans="1:2" x14ac:dyDescent="0.25">
      <c r="A20683" s="61" t="s">
        <v>41577</v>
      </c>
      <c r="B20683" s="61" t="s">
        <v>41578</v>
      </c>
    </row>
    <row r="20684" spans="1:2" x14ac:dyDescent="0.25">
      <c r="A20684" s="61" t="s">
        <v>41579</v>
      </c>
      <c r="B20684" s="61" t="s">
        <v>41580</v>
      </c>
    </row>
    <row r="20685" spans="1:2" x14ac:dyDescent="0.25">
      <c r="A20685" s="61" t="s">
        <v>41581</v>
      </c>
      <c r="B20685" s="61" t="s">
        <v>41582</v>
      </c>
    </row>
    <row r="20686" spans="1:2" x14ac:dyDescent="0.25">
      <c r="A20686" s="61" t="s">
        <v>41583</v>
      </c>
      <c r="B20686" s="61" t="s">
        <v>41584</v>
      </c>
    </row>
    <row r="20687" spans="1:2" x14ac:dyDescent="0.25">
      <c r="A20687" s="61" t="s">
        <v>41585</v>
      </c>
      <c r="B20687" s="61" t="s">
        <v>41586</v>
      </c>
    </row>
    <row r="20688" spans="1:2" x14ac:dyDescent="0.25">
      <c r="A20688" s="61" t="s">
        <v>41587</v>
      </c>
      <c r="B20688" s="61" t="s">
        <v>41588</v>
      </c>
    </row>
    <row r="20689" spans="1:2" x14ac:dyDescent="0.25">
      <c r="A20689" s="61" t="s">
        <v>41589</v>
      </c>
      <c r="B20689" s="61" t="s">
        <v>41590</v>
      </c>
    </row>
    <row r="20690" spans="1:2" x14ac:dyDescent="0.25">
      <c r="A20690" s="61" t="s">
        <v>41591</v>
      </c>
      <c r="B20690" s="61" t="s">
        <v>41592</v>
      </c>
    </row>
    <row r="20691" spans="1:2" x14ac:dyDescent="0.25">
      <c r="A20691" s="61" t="s">
        <v>41593</v>
      </c>
      <c r="B20691" s="61" t="s">
        <v>41594</v>
      </c>
    </row>
    <row r="20692" spans="1:2" x14ac:dyDescent="0.25">
      <c r="A20692" s="61" t="s">
        <v>41595</v>
      </c>
      <c r="B20692" s="61" t="s">
        <v>41596</v>
      </c>
    </row>
    <row r="20693" spans="1:2" x14ac:dyDescent="0.25">
      <c r="A20693" s="61" t="s">
        <v>41597</v>
      </c>
      <c r="B20693" s="61" t="s">
        <v>41598</v>
      </c>
    </row>
    <row r="20694" spans="1:2" x14ac:dyDescent="0.25">
      <c r="A20694" s="61" t="s">
        <v>41599</v>
      </c>
      <c r="B20694" s="61" t="s">
        <v>41600</v>
      </c>
    </row>
    <row r="20695" spans="1:2" x14ac:dyDescent="0.25">
      <c r="A20695" s="61" t="s">
        <v>41601</v>
      </c>
      <c r="B20695" s="61" t="s">
        <v>41602</v>
      </c>
    </row>
    <row r="20696" spans="1:2" x14ac:dyDescent="0.25">
      <c r="A20696" s="61" t="s">
        <v>41603</v>
      </c>
      <c r="B20696" s="61" t="s">
        <v>41604</v>
      </c>
    </row>
    <row r="20697" spans="1:2" x14ac:dyDescent="0.25">
      <c r="A20697" s="61" t="s">
        <v>41605</v>
      </c>
      <c r="B20697" s="61" t="s">
        <v>41606</v>
      </c>
    </row>
    <row r="20698" spans="1:2" x14ac:dyDescent="0.25">
      <c r="A20698" s="61" t="s">
        <v>41607</v>
      </c>
      <c r="B20698" s="61" t="s">
        <v>41608</v>
      </c>
    </row>
    <row r="20699" spans="1:2" x14ac:dyDescent="0.25">
      <c r="A20699" s="61" t="s">
        <v>41609</v>
      </c>
      <c r="B20699" s="61" t="s">
        <v>41610</v>
      </c>
    </row>
    <row r="20700" spans="1:2" x14ac:dyDescent="0.25">
      <c r="A20700" s="61" t="s">
        <v>41611</v>
      </c>
      <c r="B20700" s="61" t="s">
        <v>41612</v>
      </c>
    </row>
    <row r="20701" spans="1:2" x14ac:dyDescent="0.25">
      <c r="A20701" s="61" t="s">
        <v>41613</v>
      </c>
      <c r="B20701" s="61" t="s">
        <v>41614</v>
      </c>
    </row>
    <row r="20702" spans="1:2" x14ac:dyDescent="0.25">
      <c r="A20702" s="61" t="s">
        <v>41615</v>
      </c>
      <c r="B20702" s="61" t="s">
        <v>41616</v>
      </c>
    </row>
    <row r="20703" spans="1:2" x14ac:dyDescent="0.25">
      <c r="A20703" s="61" t="s">
        <v>41617</v>
      </c>
      <c r="B20703" s="61" t="s">
        <v>41618</v>
      </c>
    </row>
    <row r="20704" spans="1:2" x14ac:dyDescent="0.25">
      <c r="A20704" s="61" t="s">
        <v>41619</v>
      </c>
      <c r="B20704" s="61" t="s">
        <v>41620</v>
      </c>
    </row>
    <row r="20705" spans="1:2" x14ac:dyDescent="0.25">
      <c r="A20705" s="61" t="s">
        <v>41621</v>
      </c>
      <c r="B20705" s="61" t="s">
        <v>41622</v>
      </c>
    </row>
    <row r="20706" spans="1:2" x14ac:dyDescent="0.25">
      <c r="A20706" s="61" t="s">
        <v>41623</v>
      </c>
      <c r="B20706" s="61" t="s">
        <v>41624</v>
      </c>
    </row>
    <row r="20707" spans="1:2" x14ac:dyDescent="0.25">
      <c r="A20707" s="61" t="s">
        <v>41625</v>
      </c>
      <c r="B20707" s="61" t="s">
        <v>41626</v>
      </c>
    </row>
    <row r="20708" spans="1:2" x14ac:dyDescent="0.25">
      <c r="A20708" s="61" t="s">
        <v>41627</v>
      </c>
      <c r="B20708" s="61" t="s">
        <v>41628</v>
      </c>
    </row>
    <row r="20709" spans="1:2" x14ac:dyDescent="0.25">
      <c r="A20709" s="61" t="s">
        <v>41629</v>
      </c>
      <c r="B20709" s="61" t="s">
        <v>41630</v>
      </c>
    </row>
    <row r="20710" spans="1:2" x14ac:dyDescent="0.25">
      <c r="A20710" s="61" t="s">
        <v>41631</v>
      </c>
      <c r="B20710" s="61" t="s">
        <v>41632</v>
      </c>
    </row>
    <row r="20711" spans="1:2" x14ac:dyDescent="0.25">
      <c r="A20711" s="61" t="s">
        <v>41633</v>
      </c>
      <c r="B20711" s="61" t="s">
        <v>41634</v>
      </c>
    </row>
    <row r="20712" spans="1:2" x14ac:dyDescent="0.25">
      <c r="A20712" s="61" t="s">
        <v>41635</v>
      </c>
      <c r="B20712" s="61" t="s">
        <v>41636</v>
      </c>
    </row>
    <row r="20713" spans="1:2" x14ac:dyDescent="0.25">
      <c r="A20713" s="61" t="s">
        <v>41637</v>
      </c>
      <c r="B20713" s="61" t="s">
        <v>41638</v>
      </c>
    </row>
    <row r="20714" spans="1:2" x14ac:dyDescent="0.25">
      <c r="A20714" s="61" t="s">
        <v>41639</v>
      </c>
      <c r="B20714" s="61" t="s">
        <v>41640</v>
      </c>
    </row>
    <row r="20715" spans="1:2" x14ac:dyDescent="0.25">
      <c r="A20715" s="61" t="s">
        <v>41641</v>
      </c>
      <c r="B20715" s="61" t="s">
        <v>41642</v>
      </c>
    </row>
    <row r="20716" spans="1:2" x14ac:dyDescent="0.25">
      <c r="A20716" s="61" t="s">
        <v>41643</v>
      </c>
      <c r="B20716" s="61" t="s">
        <v>41644</v>
      </c>
    </row>
    <row r="20717" spans="1:2" x14ac:dyDescent="0.25">
      <c r="A20717" s="61" t="s">
        <v>41645</v>
      </c>
      <c r="B20717" s="61" t="s">
        <v>41646</v>
      </c>
    </row>
    <row r="20718" spans="1:2" x14ac:dyDescent="0.25">
      <c r="A20718" s="61" t="s">
        <v>41647</v>
      </c>
      <c r="B20718" s="61" t="s">
        <v>41648</v>
      </c>
    </row>
    <row r="20719" spans="1:2" x14ac:dyDescent="0.25">
      <c r="A20719" s="61" t="s">
        <v>41649</v>
      </c>
      <c r="B20719" s="61" t="s">
        <v>41650</v>
      </c>
    </row>
    <row r="20720" spans="1:2" x14ac:dyDescent="0.25">
      <c r="A20720" s="61" t="s">
        <v>41651</v>
      </c>
      <c r="B20720" s="61" t="s">
        <v>41652</v>
      </c>
    </row>
    <row r="20721" spans="1:2" x14ac:dyDescent="0.25">
      <c r="A20721" s="61" t="s">
        <v>41653</v>
      </c>
      <c r="B20721" s="61" t="s">
        <v>41654</v>
      </c>
    </row>
    <row r="20722" spans="1:2" x14ac:dyDescent="0.25">
      <c r="A20722" s="61" t="s">
        <v>41655</v>
      </c>
      <c r="B20722" s="61" t="s">
        <v>41656</v>
      </c>
    </row>
    <row r="20723" spans="1:2" x14ac:dyDescent="0.25">
      <c r="A20723" s="61" t="s">
        <v>41657</v>
      </c>
      <c r="B20723" s="61" t="s">
        <v>41658</v>
      </c>
    </row>
    <row r="20724" spans="1:2" x14ac:dyDescent="0.25">
      <c r="A20724" s="61" t="s">
        <v>41659</v>
      </c>
      <c r="B20724" s="61" t="s">
        <v>41660</v>
      </c>
    </row>
    <row r="20725" spans="1:2" x14ac:dyDescent="0.25">
      <c r="A20725" s="61" t="s">
        <v>41661</v>
      </c>
      <c r="B20725" s="61" t="s">
        <v>41662</v>
      </c>
    </row>
    <row r="20726" spans="1:2" x14ac:dyDescent="0.25">
      <c r="A20726" s="61" t="s">
        <v>41663</v>
      </c>
      <c r="B20726" s="61" t="s">
        <v>41664</v>
      </c>
    </row>
    <row r="20727" spans="1:2" x14ac:dyDescent="0.25">
      <c r="A20727" s="61" t="s">
        <v>41665</v>
      </c>
      <c r="B20727" s="61" t="s">
        <v>41666</v>
      </c>
    </row>
    <row r="20728" spans="1:2" x14ac:dyDescent="0.25">
      <c r="A20728" s="61" t="s">
        <v>41667</v>
      </c>
      <c r="B20728" s="61" t="s">
        <v>41668</v>
      </c>
    </row>
    <row r="20729" spans="1:2" x14ac:dyDescent="0.25">
      <c r="A20729" s="61" t="s">
        <v>41669</v>
      </c>
      <c r="B20729" s="61" t="s">
        <v>41670</v>
      </c>
    </row>
    <row r="20730" spans="1:2" x14ac:dyDescent="0.25">
      <c r="A20730" s="61" t="s">
        <v>41671</v>
      </c>
      <c r="B20730" s="61" t="s">
        <v>41672</v>
      </c>
    </row>
    <row r="20731" spans="1:2" x14ac:dyDescent="0.25">
      <c r="A20731" s="61" t="s">
        <v>41673</v>
      </c>
      <c r="B20731" s="61" t="s">
        <v>41674</v>
      </c>
    </row>
    <row r="20732" spans="1:2" x14ac:dyDescent="0.25">
      <c r="A20732" s="61" t="s">
        <v>41675</v>
      </c>
      <c r="B20732" s="61" t="s">
        <v>41676</v>
      </c>
    </row>
    <row r="20733" spans="1:2" x14ac:dyDescent="0.25">
      <c r="A20733" s="61" t="s">
        <v>41677</v>
      </c>
      <c r="B20733" s="61" t="s">
        <v>41678</v>
      </c>
    </row>
    <row r="20734" spans="1:2" x14ac:dyDescent="0.25">
      <c r="A20734" s="61" t="s">
        <v>41679</v>
      </c>
      <c r="B20734" s="61" t="s">
        <v>41680</v>
      </c>
    </row>
    <row r="20735" spans="1:2" x14ac:dyDescent="0.25">
      <c r="A20735" s="61" t="s">
        <v>41681</v>
      </c>
      <c r="B20735" s="61" t="s">
        <v>41682</v>
      </c>
    </row>
    <row r="20736" spans="1:2" x14ac:dyDescent="0.25">
      <c r="A20736" s="61" t="s">
        <v>41683</v>
      </c>
      <c r="B20736" s="61" t="s">
        <v>41684</v>
      </c>
    </row>
    <row r="20737" spans="1:2" x14ac:dyDescent="0.25">
      <c r="A20737" s="61" t="s">
        <v>41685</v>
      </c>
      <c r="B20737" s="61" t="s">
        <v>41686</v>
      </c>
    </row>
    <row r="20738" spans="1:2" x14ac:dyDescent="0.25">
      <c r="A20738" s="61" t="s">
        <v>41687</v>
      </c>
      <c r="B20738" s="61" t="s">
        <v>41688</v>
      </c>
    </row>
    <row r="20739" spans="1:2" x14ac:dyDescent="0.25">
      <c r="A20739" s="61" t="s">
        <v>41689</v>
      </c>
      <c r="B20739" s="61" t="s">
        <v>41690</v>
      </c>
    </row>
    <row r="20740" spans="1:2" x14ac:dyDescent="0.25">
      <c r="A20740" s="61" t="s">
        <v>41691</v>
      </c>
      <c r="B20740" s="61" t="s">
        <v>41692</v>
      </c>
    </row>
    <row r="20741" spans="1:2" x14ac:dyDescent="0.25">
      <c r="A20741" s="61" t="s">
        <v>41693</v>
      </c>
      <c r="B20741" s="61" t="s">
        <v>41694</v>
      </c>
    </row>
    <row r="20742" spans="1:2" x14ac:dyDescent="0.25">
      <c r="A20742" s="61" t="s">
        <v>41695</v>
      </c>
      <c r="B20742" s="61" t="s">
        <v>41696</v>
      </c>
    </row>
    <row r="20743" spans="1:2" x14ac:dyDescent="0.25">
      <c r="A20743" s="61" t="s">
        <v>41697</v>
      </c>
      <c r="B20743" s="61" t="s">
        <v>41698</v>
      </c>
    </row>
    <row r="20744" spans="1:2" x14ac:dyDescent="0.25">
      <c r="A20744" s="61" t="s">
        <v>41699</v>
      </c>
      <c r="B20744" s="61" t="s">
        <v>41700</v>
      </c>
    </row>
    <row r="20745" spans="1:2" x14ac:dyDescent="0.25">
      <c r="A20745" s="61" t="s">
        <v>41701</v>
      </c>
      <c r="B20745" s="61" t="s">
        <v>41702</v>
      </c>
    </row>
    <row r="20746" spans="1:2" x14ac:dyDescent="0.25">
      <c r="A20746" s="61" t="s">
        <v>41703</v>
      </c>
      <c r="B20746" s="61" t="s">
        <v>41704</v>
      </c>
    </row>
    <row r="20747" spans="1:2" x14ac:dyDescent="0.25">
      <c r="A20747" s="61" t="s">
        <v>41705</v>
      </c>
      <c r="B20747" s="61" t="s">
        <v>41706</v>
      </c>
    </row>
    <row r="20748" spans="1:2" x14ac:dyDescent="0.25">
      <c r="A20748" s="61" t="s">
        <v>41707</v>
      </c>
      <c r="B20748" s="61" t="s">
        <v>41708</v>
      </c>
    </row>
    <row r="20749" spans="1:2" x14ac:dyDescent="0.25">
      <c r="A20749" s="61" t="s">
        <v>41709</v>
      </c>
      <c r="B20749" s="61" t="s">
        <v>41710</v>
      </c>
    </row>
    <row r="20750" spans="1:2" x14ac:dyDescent="0.25">
      <c r="A20750" s="61" t="s">
        <v>41711</v>
      </c>
      <c r="B20750" s="61" t="s">
        <v>41712</v>
      </c>
    </row>
    <row r="20751" spans="1:2" x14ac:dyDescent="0.25">
      <c r="A20751" s="61" t="s">
        <v>41713</v>
      </c>
      <c r="B20751" s="61" t="s">
        <v>41714</v>
      </c>
    </row>
    <row r="20752" spans="1:2" x14ac:dyDescent="0.25">
      <c r="A20752" s="61" t="s">
        <v>41715</v>
      </c>
      <c r="B20752" s="61" t="s">
        <v>41716</v>
      </c>
    </row>
    <row r="20753" spans="1:2" x14ac:dyDescent="0.25">
      <c r="A20753" s="61" t="s">
        <v>41717</v>
      </c>
      <c r="B20753" s="61" t="s">
        <v>41718</v>
      </c>
    </row>
    <row r="20754" spans="1:2" x14ac:dyDescent="0.25">
      <c r="A20754" s="61" t="s">
        <v>41719</v>
      </c>
      <c r="B20754" s="61" t="s">
        <v>41720</v>
      </c>
    </row>
    <row r="20755" spans="1:2" x14ac:dyDescent="0.25">
      <c r="A20755" s="61" t="s">
        <v>41721</v>
      </c>
      <c r="B20755" s="61" t="s">
        <v>41722</v>
      </c>
    </row>
    <row r="20756" spans="1:2" x14ac:dyDescent="0.25">
      <c r="A20756" s="61" t="s">
        <v>41723</v>
      </c>
      <c r="B20756" s="61" t="s">
        <v>41724</v>
      </c>
    </row>
    <row r="20757" spans="1:2" x14ac:dyDescent="0.25">
      <c r="A20757" s="61" t="s">
        <v>41725</v>
      </c>
      <c r="B20757" s="61" t="s">
        <v>41726</v>
      </c>
    </row>
    <row r="20758" spans="1:2" x14ac:dyDescent="0.25">
      <c r="A20758" s="61" t="s">
        <v>41727</v>
      </c>
      <c r="B20758" s="61" t="s">
        <v>41728</v>
      </c>
    </row>
    <row r="20759" spans="1:2" x14ac:dyDescent="0.25">
      <c r="A20759" s="61" t="s">
        <v>41729</v>
      </c>
      <c r="B20759" s="61" t="s">
        <v>41730</v>
      </c>
    </row>
    <row r="20760" spans="1:2" x14ac:dyDescent="0.25">
      <c r="A20760" s="61" t="s">
        <v>41731</v>
      </c>
      <c r="B20760" s="61" t="s">
        <v>41732</v>
      </c>
    </row>
    <row r="20761" spans="1:2" x14ac:dyDescent="0.25">
      <c r="A20761" s="61" t="s">
        <v>41733</v>
      </c>
      <c r="B20761" s="61" t="s">
        <v>41734</v>
      </c>
    </row>
    <row r="20762" spans="1:2" x14ac:dyDescent="0.25">
      <c r="A20762" s="61" t="s">
        <v>41735</v>
      </c>
      <c r="B20762" s="61" t="s">
        <v>41736</v>
      </c>
    </row>
    <row r="20763" spans="1:2" x14ac:dyDescent="0.25">
      <c r="A20763" s="61" t="s">
        <v>41737</v>
      </c>
      <c r="B20763" s="61" t="s">
        <v>41738</v>
      </c>
    </row>
    <row r="20764" spans="1:2" x14ac:dyDescent="0.25">
      <c r="A20764" s="61" t="s">
        <v>41739</v>
      </c>
      <c r="B20764" s="61" t="s">
        <v>41740</v>
      </c>
    </row>
    <row r="20765" spans="1:2" x14ac:dyDescent="0.25">
      <c r="A20765" s="61" t="s">
        <v>41741</v>
      </c>
      <c r="B20765" s="61" t="s">
        <v>41742</v>
      </c>
    </row>
    <row r="20766" spans="1:2" x14ac:dyDescent="0.25">
      <c r="A20766" s="61" t="s">
        <v>41743</v>
      </c>
      <c r="B20766" s="61" t="s">
        <v>41744</v>
      </c>
    </row>
    <row r="20767" spans="1:2" x14ac:dyDescent="0.25">
      <c r="A20767" s="61" t="s">
        <v>41745</v>
      </c>
      <c r="B20767" s="61" t="s">
        <v>41746</v>
      </c>
    </row>
    <row r="20768" spans="1:2" x14ac:dyDescent="0.25">
      <c r="A20768" s="61" t="s">
        <v>41747</v>
      </c>
      <c r="B20768" s="61" t="s">
        <v>41748</v>
      </c>
    </row>
    <row r="20769" spans="1:2" x14ac:dyDescent="0.25">
      <c r="A20769" s="61" t="s">
        <v>41749</v>
      </c>
      <c r="B20769" s="61" t="s">
        <v>41750</v>
      </c>
    </row>
    <row r="20770" spans="1:2" x14ac:dyDescent="0.25">
      <c r="A20770" s="61" t="s">
        <v>41751</v>
      </c>
      <c r="B20770" s="61" t="s">
        <v>41752</v>
      </c>
    </row>
    <row r="20771" spans="1:2" x14ac:dyDescent="0.25">
      <c r="A20771" s="61" t="s">
        <v>41753</v>
      </c>
      <c r="B20771" s="61" t="s">
        <v>41754</v>
      </c>
    </row>
    <row r="20772" spans="1:2" x14ac:dyDescent="0.25">
      <c r="A20772" s="61" t="s">
        <v>41755</v>
      </c>
      <c r="B20772" s="61" t="s">
        <v>41756</v>
      </c>
    </row>
    <row r="20773" spans="1:2" x14ac:dyDescent="0.25">
      <c r="A20773" s="61" t="s">
        <v>41757</v>
      </c>
      <c r="B20773" s="61" t="s">
        <v>41758</v>
      </c>
    </row>
    <row r="20774" spans="1:2" x14ac:dyDescent="0.25">
      <c r="A20774" s="61" t="s">
        <v>41759</v>
      </c>
      <c r="B20774" s="61" t="s">
        <v>41760</v>
      </c>
    </row>
    <row r="20775" spans="1:2" x14ac:dyDescent="0.25">
      <c r="A20775" s="61" t="s">
        <v>41761</v>
      </c>
      <c r="B20775" s="61" t="s">
        <v>41762</v>
      </c>
    </row>
    <row r="20776" spans="1:2" x14ac:dyDescent="0.25">
      <c r="A20776" s="61" t="s">
        <v>41763</v>
      </c>
      <c r="B20776" s="61" t="s">
        <v>41764</v>
      </c>
    </row>
    <row r="20777" spans="1:2" x14ac:dyDescent="0.25">
      <c r="A20777" s="61" t="s">
        <v>41765</v>
      </c>
      <c r="B20777" s="61" t="s">
        <v>41766</v>
      </c>
    </row>
    <row r="20778" spans="1:2" x14ac:dyDescent="0.25">
      <c r="A20778" s="61" t="s">
        <v>41767</v>
      </c>
      <c r="B20778" s="61" t="s">
        <v>41768</v>
      </c>
    </row>
    <row r="20779" spans="1:2" x14ac:dyDescent="0.25">
      <c r="A20779" s="61" t="s">
        <v>41769</v>
      </c>
      <c r="B20779" s="61" t="s">
        <v>41770</v>
      </c>
    </row>
    <row r="20780" spans="1:2" x14ac:dyDescent="0.25">
      <c r="A20780" s="61" t="s">
        <v>41771</v>
      </c>
      <c r="B20780" s="61" t="s">
        <v>41772</v>
      </c>
    </row>
    <row r="20781" spans="1:2" x14ac:dyDescent="0.25">
      <c r="A20781" s="61" t="s">
        <v>41773</v>
      </c>
      <c r="B20781" s="61" t="s">
        <v>41774</v>
      </c>
    </row>
    <row r="20782" spans="1:2" x14ac:dyDescent="0.25">
      <c r="A20782" s="61" t="s">
        <v>41775</v>
      </c>
      <c r="B20782" s="61" t="s">
        <v>41776</v>
      </c>
    </row>
    <row r="20783" spans="1:2" x14ac:dyDescent="0.25">
      <c r="A20783" s="61" t="s">
        <v>41777</v>
      </c>
      <c r="B20783" s="61" t="s">
        <v>41778</v>
      </c>
    </row>
    <row r="20784" spans="1:2" x14ac:dyDescent="0.25">
      <c r="A20784" s="61" t="s">
        <v>41779</v>
      </c>
      <c r="B20784" s="61" t="s">
        <v>41780</v>
      </c>
    </row>
    <row r="20785" spans="1:2" x14ac:dyDescent="0.25">
      <c r="A20785" s="61" t="s">
        <v>41781</v>
      </c>
      <c r="B20785" s="61" t="s">
        <v>41782</v>
      </c>
    </row>
    <row r="20786" spans="1:2" x14ac:dyDescent="0.25">
      <c r="A20786" s="61" t="s">
        <v>41783</v>
      </c>
      <c r="B20786" s="61" t="s">
        <v>41784</v>
      </c>
    </row>
    <row r="20787" spans="1:2" x14ac:dyDescent="0.25">
      <c r="A20787" s="61" t="s">
        <v>41785</v>
      </c>
      <c r="B20787" s="61" t="s">
        <v>41786</v>
      </c>
    </row>
    <row r="20788" spans="1:2" x14ac:dyDescent="0.25">
      <c r="A20788" s="61" t="s">
        <v>41787</v>
      </c>
      <c r="B20788" s="61" t="s">
        <v>41788</v>
      </c>
    </row>
    <row r="20789" spans="1:2" x14ac:dyDescent="0.25">
      <c r="A20789" s="61" t="s">
        <v>41789</v>
      </c>
      <c r="B20789" s="61" t="s">
        <v>41790</v>
      </c>
    </row>
    <row r="20790" spans="1:2" x14ac:dyDescent="0.25">
      <c r="A20790" s="61" t="s">
        <v>41791</v>
      </c>
      <c r="B20790" s="61" t="s">
        <v>41792</v>
      </c>
    </row>
    <row r="20791" spans="1:2" x14ac:dyDescent="0.25">
      <c r="A20791" s="61" t="s">
        <v>41793</v>
      </c>
      <c r="B20791" s="61" t="s">
        <v>41794</v>
      </c>
    </row>
    <row r="20792" spans="1:2" x14ac:dyDescent="0.25">
      <c r="A20792" s="61" t="s">
        <v>41795</v>
      </c>
      <c r="B20792" s="61" t="s">
        <v>41796</v>
      </c>
    </row>
    <row r="20793" spans="1:2" x14ac:dyDescent="0.25">
      <c r="A20793" s="61" t="s">
        <v>41797</v>
      </c>
      <c r="B20793" s="61" t="s">
        <v>41798</v>
      </c>
    </row>
    <row r="20794" spans="1:2" x14ac:dyDescent="0.25">
      <c r="A20794" s="61" t="s">
        <v>41799</v>
      </c>
      <c r="B20794" s="61" t="s">
        <v>41800</v>
      </c>
    </row>
    <row r="20795" spans="1:2" x14ac:dyDescent="0.25">
      <c r="A20795" s="61" t="s">
        <v>41801</v>
      </c>
      <c r="B20795" s="61" t="s">
        <v>41802</v>
      </c>
    </row>
    <row r="20796" spans="1:2" x14ac:dyDescent="0.25">
      <c r="A20796" s="61" t="s">
        <v>41803</v>
      </c>
      <c r="B20796" s="61" t="s">
        <v>41804</v>
      </c>
    </row>
    <row r="20797" spans="1:2" x14ac:dyDescent="0.25">
      <c r="A20797" s="61" t="s">
        <v>41805</v>
      </c>
      <c r="B20797" s="61" t="s">
        <v>41806</v>
      </c>
    </row>
    <row r="20798" spans="1:2" x14ac:dyDescent="0.25">
      <c r="A20798" s="61" t="s">
        <v>41807</v>
      </c>
      <c r="B20798" s="61" t="s">
        <v>41808</v>
      </c>
    </row>
    <row r="20799" spans="1:2" x14ac:dyDescent="0.25">
      <c r="A20799" s="61" t="s">
        <v>41809</v>
      </c>
      <c r="B20799" s="61" t="s">
        <v>41810</v>
      </c>
    </row>
    <row r="20800" spans="1:2" x14ac:dyDescent="0.25">
      <c r="A20800" s="61" t="s">
        <v>41811</v>
      </c>
      <c r="B20800" s="61" t="s">
        <v>41812</v>
      </c>
    </row>
    <row r="20801" spans="1:2" x14ac:dyDescent="0.25">
      <c r="A20801" s="61" t="s">
        <v>41813</v>
      </c>
      <c r="B20801" s="61" t="s">
        <v>41814</v>
      </c>
    </row>
    <row r="20802" spans="1:2" x14ac:dyDescent="0.25">
      <c r="A20802" s="61" t="s">
        <v>41815</v>
      </c>
      <c r="B20802" s="61" t="s">
        <v>41816</v>
      </c>
    </row>
    <row r="20803" spans="1:2" x14ac:dyDescent="0.25">
      <c r="A20803" s="61" t="s">
        <v>41817</v>
      </c>
      <c r="B20803" s="61" t="s">
        <v>41818</v>
      </c>
    </row>
    <row r="20804" spans="1:2" x14ac:dyDescent="0.25">
      <c r="A20804" s="61" t="s">
        <v>41819</v>
      </c>
      <c r="B20804" s="61" t="s">
        <v>41820</v>
      </c>
    </row>
    <row r="20805" spans="1:2" x14ac:dyDescent="0.25">
      <c r="A20805" s="61" t="s">
        <v>41821</v>
      </c>
      <c r="B20805" s="61" t="s">
        <v>41822</v>
      </c>
    </row>
    <row r="20806" spans="1:2" x14ac:dyDescent="0.25">
      <c r="A20806" s="61" t="s">
        <v>41823</v>
      </c>
      <c r="B20806" s="61" t="s">
        <v>41824</v>
      </c>
    </row>
    <row r="20807" spans="1:2" x14ac:dyDescent="0.25">
      <c r="A20807" s="61" t="s">
        <v>41825</v>
      </c>
      <c r="B20807" s="61" t="s">
        <v>41826</v>
      </c>
    </row>
    <row r="20808" spans="1:2" x14ac:dyDescent="0.25">
      <c r="A20808" s="61" t="s">
        <v>41827</v>
      </c>
      <c r="B20808" s="61" t="s">
        <v>41828</v>
      </c>
    </row>
    <row r="20809" spans="1:2" x14ac:dyDescent="0.25">
      <c r="A20809" s="61" t="s">
        <v>41829</v>
      </c>
      <c r="B20809" s="61" t="s">
        <v>41830</v>
      </c>
    </row>
    <row r="20810" spans="1:2" x14ac:dyDescent="0.25">
      <c r="A20810" s="61" t="s">
        <v>41831</v>
      </c>
      <c r="B20810" s="61" t="s">
        <v>41832</v>
      </c>
    </row>
    <row r="20811" spans="1:2" x14ac:dyDescent="0.25">
      <c r="A20811" s="61" t="s">
        <v>41833</v>
      </c>
      <c r="B20811" s="61" t="s">
        <v>41834</v>
      </c>
    </row>
    <row r="20812" spans="1:2" x14ac:dyDescent="0.25">
      <c r="A20812" s="61" t="s">
        <v>41835</v>
      </c>
      <c r="B20812" s="61" t="s">
        <v>41836</v>
      </c>
    </row>
    <row r="20813" spans="1:2" x14ac:dyDescent="0.25">
      <c r="A20813" s="61" t="s">
        <v>41837</v>
      </c>
      <c r="B20813" s="61" t="s">
        <v>41838</v>
      </c>
    </row>
    <row r="20814" spans="1:2" x14ac:dyDescent="0.25">
      <c r="A20814" s="61" t="s">
        <v>41839</v>
      </c>
      <c r="B20814" s="61" t="s">
        <v>41840</v>
      </c>
    </row>
    <row r="20815" spans="1:2" x14ac:dyDescent="0.25">
      <c r="A20815" s="61" t="s">
        <v>41841</v>
      </c>
      <c r="B20815" s="61" t="s">
        <v>41842</v>
      </c>
    </row>
    <row r="20816" spans="1:2" x14ac:dyDescent="0.25">
      <c r="A20816" s="61" t="s">
        <v>41843</v>
      </c>
      <c r="B20816" s="61" t="s">
        <v>41844</v>
      </c>
    </row>
    <row r="20817" spans="1:2" x14ac:dyDescent="0.25">
      <c r="A20817" s="61" t="s">
        <v>41845</v>
      </c>
      <c r="B20817" s="61" t="s">
        <v>41846</v>
      </c>
    </row>
    <row r="20818" spans="1:2" x14ac:dyDescent="0.25">
      <c r="A20818" s="61" t="s">
        <v>41847</v>
      </c>
      <c r="B20818" s="61" t="s">
        <v>41848</v>
      </c>
    </row>
    <row r="20819" spans="1:2" x14ac:dyDescent="0.25">
      <c r="A20819" s="61" t="s">
        <v>41849</v>
      </c>
      <c r="B20819" s="61" t="s">
        <v>41850</v>
      </c>
    </row>
    <row r="20820" spans="1:2" x14ac:dyDescent="0.25">
      <c r="A20820" s="61" t="s">
        <v>41851</v>
      </c>
      <c r="B20820" s="61" t="s">
        <v>41852</v>
      </c>
    </row>
    <row r="20821" spans="1:2" x14ac:dyDescent="0.25">
      <c r="A20821" s="61" t="s">
        <v>41853</v>
      </c>
      <c r="B20821" s="61" t="s">
        <v>41854</v>
      </c>
    </row>
    <row r="20822" spans="1:2" x14ac:dyDescent="0.25">
      <c r="A20822" s="61" t="s">
        <v>41855</v>
      </c>
      <c r="B20822" s="61" t="s">
        <v>41856</v>
      </c>
    </row>
    <row r="20823" spans="1:2" x14ac:dyDescent="0.25">
      <c r="A20823" s="61" t="s">
        <v>41857</v>
      </c>
      <c r="B20823" s="61" t="s">
        <v>41858</v>
      </c>
    </row>
    <row r="20824" spans="1:2" x14ac:dyDescent="0.25">
      <c r="A20824" s="61" t="s">
        <v>41859</v>
      </c>
      <c r="B20824" s="61" t="s">
        <v>41860</v>
      </c>
    </row>
    <row r="20825" spans="1:2" x14ac:dyDescent="0.25">
      <c r="A20825" s="61" t="s">
        <v>41861</v>
      </c>
      <c r="B20825" s="61" t="s">
        <v>41862</v>
      </c>
    </row>
    <row r="20826" spans="1:2" x14ac:dyDescent="0.25">
      <c r="A20826" s="61" t="s">
        <v>41863</v>
      </c>
      <c r="B20826" s="61" t="s">
        <v>41864</v>
      </c>
    </row>
    <row r="20827" spans="1:2" x14ac:dyDescent="0.25">
      <c r="A20827" s="61" t="s">
        <v>41865</v>
      </c>
      <c r="B20827" s="61" t="s">
        <v>41866</v>
      </c>
    </row>
    <row r="20828" spans="1:2" x14ac:dyDescent="0.25">
      <c r="A20828" s="61" t="s">
        <v>41867</v>
      </c>
      <c r="B20828" s="61" t="s">
        <v>41868</v>
      </c>
    </row>
    <row r="20829" spans="1:2" x14ac:dyDescent="0.25">
      <c r="A20829" s="61" t="s">
        <v>41869</v>
      </c>
      <c r="B20829" s="61" t="s">
        <v>41870</v>
      </c>
    </row>
    <row r="20830" spans="1:2" x14ac:dyDescent="0.25">
      <c r="A20830" s="61" t="s">
        <v>41871</v>
      </c>
      <c r="B20830" s="61" t="s">
        <v>41872</v>
      </c>
    </row>
    <row r="20831" spans="1:2" x14ac:dyDescent="0.25">
      <c r="A20831" s="61" t="s">
        <v>41873</v>
      </c>
      <c r="B20831" s="61" t="s">
        <v>41874</v>
      </c>
    </row>
    <row r="20832" spans="1:2" x14ac:dyDescent="0.25">
      <c r="A20832" s="61" t="s">
        <v>41875</v>
      </c>
      <c r="B20832" s="61" t="s">
        <v>41876</v>
      </c>
    </row>
    <row r="20833" spans="1:2" x14ac:dyDescent="0.25">
      <c r="A20833" s="61" t="s">
        <v>41877</v>
      </c>
      <c r="B20833" s="61" t="s">
        <v>41878</v>
      </c>
    </row>
    <row r="20834" spans="1:2" x14ac:dyDescent="0.25">
      <c r="A20834" s="61" t="s">
        <v>41879</v>
      </c>
      <c r="B20834" s="61" t="s">
        <v>41880</v>
      </c>
    </row>
    <row r="20835" spans="1:2" x14ac:dyDescent="0.25">
      <c r="A20835" s="61" t="s">
        <v>41881</v>
      </c>
      <c r="B20835" s="61" t="s">
        <v>41882</v>
      </c>
    </row>
    <row r="20836" spans="1:2" x14ac:dyDescent="0.25">
      <c r="A20836" s="61" t="s">
        <v>41883</v>
      </c>
      <c r="B20836" s="61" t="s">
        <v>41884</v>
      </c>
    </row>
    <row r="20837" spans="1:2" x14ac:dyDescent="0.25">
      <c r="A20837" s="61" t="s">
        <v>41885</v>
      </c>
      <c r="B20837" s="61" t="s">
        <v>41886</v>
      </c>
    </row>
    <row r="20838" spans="1:2" x14ac:dyDescent="0.25">
      <c r="A20838" s="61" t="s">
        <v>41887</v>
      </c>
      <c r="B20838" s="61" t="s">
        <v>41888</v>
      </c>
    </row>
    <row r="20839" spans="1:2" x14ac:dyDescent="0.25">
      <c r="A20839" s="61" t="s">
        <v>41889</v>
      </c>
      <c r="B20839" s="61" t="s">
        <v>41890</v>
      </c>
    </row>
    <row r="20840" spans="1:2" x14ac:dyDescent="0.25">
      <c r="A20840" s="61" t="s">
        <v>41891</v>
      </c>
      <c r="B20840" s="61" t="s">
        <v>41892</v>
      </c>
    </row>
    <row r="20841" spans="1:2" x14ac:dyDescent="0.25">
      <c r="A20841" s="61" t="s">
        <v>41893</v>
      </c>
      <c r="B20841" s="61" t="s">
        <v>41894</v>
      </c>
    </row>
    <row r="20842" spans="1:2" x14ac:dyDescent="0.25">
      <c r="A20842" s="61" t="s">
        <v>41895</v>
      </c>
      <c r="B20842" s="61" t="s">
        <v>41896</v>
      </c>
    </row>
    <row r="20843" spans="1:2" x14ac:dyDescent="0.25">
      <c r="A20843" s="61" t="s">
        <v>41897</v>
      </c>
      <c r="B20843" s="61" t="s">
        <v>41898</v>
      </c>
    </row>
    <row r="20844" spans="1:2" x14ac:dyDescent="0.25">
      <c r="A20844" s="61" t="s">
        <v>41899</v>
      </c>
      <c r="B20844" s="61" t="s">
        <v>41900</v>
      </c>
    </row>
    <row r="20845" spans="1:2" x14ac:dyDescent="0.25">
      <c r="A20845" s="61" t="s">
        <v>41901</v>
      </c>
      <c r="B20845" s="61" t="s">
        <v>41902</v>
      </c>
    </row>
    <row r="20846" spans="1:2" x14ac:dyDescent="0.25">
      <c r="A20846" s="61" t="s">
        <v>41903</v>
      </c>
      <c r="B20846" s="61" t="s">
        <v>41904</v>
      </c>
    </row>
    <row r="20847" spans="1:2" x14ac:dyDescent="0.25">
      <c r="A20847" s="61" t="s">
        <v>41905</v>
      </c>
      <c r="B20847" s="61" t="s">
        <v>41906</v>
      </c>
    </row>
    <row r="20848" spans="1:2" x14ac:dyDescent="0.25">
      <c r="A20848" s="61" t="s">
        <v>41907</v>
      </c>
      <c r="B20848" s="61" t="s">
        <v>41908</v>
      </c>
    </row>
    <row r="20849" spans="1:2" x14ac:dyDescent="0.25">
      <c r="A20849" s="61" t="s">
        <v>41909</v>
      </c>
      <c r="B20849" s="61" t="s">
        <v>41910</v>
      </c>
    </row>
    <row r="20850" spans="1:2" x14ac:dyDescent="0.25">
      <c r="A20850" s="61" t="s">
        <v>41911</v>
      </c>
      <c r="B20850" s="61" t="s">
        <v>41912</v>
      </c>
    </row>
    <row r="20851" spans="1:2" x14ac:dyDescent="0.25">
      <c r="A20851" s="61" t="s">
        <v>41913</v>
      </c>
      <c r="B20851" s="61" t="s">
        <v>41914</v>
      </c>
    </row>
    <row r="20852" spans="1:2" x14ac:dyDescent="0.25">
      <c r="A20852" s="61" t="s">
        <v>41915</v>
      </c>
      <c r="B20852" s="61" t="s">
        <v>41916</v>
      </c>
    </row>
    <row r="20853" spans="1:2" x14ac:dyDescent="0.25">
      <c r="A20853" s="61" t="s">
        <v>41917</v>
      </c>
      <c r="B20853" s="61" t="s">
        <v>41918</v>
      </c>
    </row>
    <row r="20854" spans="1:2" x14ac:dyDescent="0.25">
      <c r="A20854" s="61" t="s">
        <v>41919</v>
      </c>
      <c r="B20854" s="61" t="s">
        <v>41920</v>
      </c>
    </row>
    <row r="20855" spans="1:2" x14ac:dyDescent="0.25">
      <c r="A20855" s="61" t="s">
        <v>41921</v>
      </c>
      <c r="B20855" s="61" t="s">
        <v>41922</v>
      </c>
    </row>
    <row r="20856" spans="1:2" x14ac:dyDescent="0.25">
      <c r="A20856" s="61" t="s">
        <v>41923</v>
      </c>
      <c r="B20856" s="61" t="s">
        <v>41924</v>
      </c>
    </row>
    <row r="20857" spans="1:2" x14ac:dyDescent="0.25">
      <c r="A20857" s="61" t="s">
        <v>41925</v>
      </c>
      <c r="B20857" s="61" t="s">
        <v>41926</v>
      </c>
    </row>
    <row r="20858" spans="1:2" x14ac:dyDescent="0.25">
      <c r="A20858" s="61" t="s">
        <v>41927</v>
      </c>
      <c r="B20858" s="61" t="s">
        <v>41928</v>
      </c>
    </row>
    <row r="20859" spans="1:2" x14ac:dyDescent="0.25">
      <c r="A20859" s="61" t="s">
        <v>41929</v>
      </c>
      <c r="B20859" s="61" t="s">
        <v>41930</v>
      </c>
    </row>
    <row r="20860" spans="1:2" x14ac:dyDescent="0.25">
      <c r="A20860" s="61" t="s">
        <v>41931</v>
      </c>
      <c r="B20860" s="61" t="s">
        <v>41932</v>
      </c>
    </row>
    <row r="20861" spans="1:2" x14ac:dyDescent="0.25">
      <c r="A20861" s="61" t="s">
        <v>41933</v>
      </c>
      <c r="B20861" s="61" t="s">
        <v>41934</v>
      </c>
    </row>
    <row r="20862" spans="1:2" x14ac:dyDescent="0.25">
      <c r="A20862" s="61" t="s">
        <v>41935</v>
      </c>
      <c r="B20862" s="61" t="s">
        <v>41936</v>
      </c>
    </row>
    <row r="20863" spans="1:2" x14ac:dyDescent="0.25">
      <c r="A20863" s="61" t="s">
        <v>41937</v>
      </c>
      <c r="B20863" s="61" t="s">
        <v>41938</v>
      </c>
    </row>
    <row r="20864" spans="1:2" x14ac:dyDescent="0.25">
      <c r="A20864" s="61" t="s">
        <v>41939</v>
      </c>
      <c r="B20864" s="61" t="s">
        <v>41940</v>
      </c>
    </row>
    <row r="20865" spans="1:2" x14ac:dyDescent="0.25">
      <c r="A20865" s="61" t="s">
        <v>41941</v>
      </c>
      <c r="B20865" s="61" t="s">
        <v>41942</v>
      </c>
    </row>
    <row r="20866" spans="1:2" x14ac:dyDescent="0.25">
      <c r="A20866" s="61" t="s">
        <v>41943</v>
      </c>
      <c r="B20866" s="61" t="s">
        <v>41944</v>
      </c>
    </row>
    <row r="20867" spans="1:2" x14ac:dyDescent="0.25">
      <c r="A20867" s="61" t="s">
        <v>41945</v>
      </c>
      <c r="B20867" s="61" t="s">
        <v>41946</v>
      </c>
    </row>
    <row r="20868" spans="1:2" x14ac:dyDescent="0.25">
      <c r="A20868" s="61" t="s">
        <v>41947</v>
      </c>
      <c r="B20868" s="61" t="s">
        <v>41948</v>
      </c>
    </row>
    <row r="20869" spans="1:2" x14ac:dyDescent="0.25">
      <c r="A20869" s="61" t="s">
        <v>41949</v>
      </c>
      <c r="B20869" s="61" t="s">
        <v>41950</v>
      </c>
    </row>
    <row r="20870" spans="1:2" x14ac:dyDescent="0.25">
      <c r="A20870" s="61" t="s">
        <v>41951</v>
      </c>
      <c r="B20870" s="61" t="s">
        <v>41952</v>
      </c>
    </row>
    <row r="20871" spans="1:2" x14ac:dyDescent="0.25">
      <c r="A20871" s="61" t="s">
        <v>41953</v>
      </c>
      <c r="B20871" s="61" t="s">
        <v>41954</v>
      </c>
    </row>
    <row r="20872" spans="1:2" x14ac:dyDescent="0.25">
      <c r="A20872" s="61" t="s">
        <v>41955</v>
      </c>
      <c r="B20872" s="61" t="s">
        <v>41956</v>
      </c>
    </row>
    <row r="20873" spans="1:2" x14ac:dyDescent="0.25">
      <c r="A20873" s="61" t="s">
        <v>41957</v>
      </c>
      <c r="B20873" s="61" t="s">
        <v>41958</v>
      </c>
    </row>
    <row r="20874" spans="1:2" x14ac:dyDescent="0.25">
      <c r="A20874" s="61" t="s">
        <v>41959</v>
      </c>
      <c r="B20874" s="61" t="s">
        <v>41960</v>
      </c>
    </row>
    <row r="20875" spans="1:2" x14ac:dyDescent="0.25">
      <c r="A20875" s="61" t="s">
        <v>41961</v>
      </c>
      <c r="B20875" s="61" t="s">
        <v>41962</v>
      </c>
    </row>
    <row r="20876" spans="1:2" x14ac:dyDescent="0.25">
      <c r="A20876" s="61" t="s">
        <v>41963</v>
      </c>
      <c r="B20876" s="61" t="s">
        <v>41964</v>
      </c>
    </row>
    <row r="20877" spans="1:2" x14ac:dyDescent="0.25">
      <c r="A20877" s="61" t="s">
        <v>41965</v>
      </c>
      <c r="B20877" s="61" t="s">
        <v>41966</v>
      </c>
    </row>
    <row r="20878" spans="1:2" x14ac:dyDescent="0.25">
      <c r="A20878" s="61" t="s">
        <v>41967</v>
      </c>
      <c r="B20878" s="61" t="s">
        <v>41968</v>
      </c>
    </row>
    <row r="20879" spans="1:2" x14ac:dyDescent="0.25">
      <c r="A20879" s="61" t="s">
        <v>41969</v>
      </c>
      <c r="B20879" s="61" t="s">
        <v>41970</v>
      </c>
    </row>
    <row r="20880" spans="1:2" x14ac:dyDescent="0.25">
      <c r="A20880" s="61" t="s">
        <v>41971</v>
      </c>
      <c r="B20880" s="61" t="s">
        <v>41972</v>
      </c>
    </row>
    <row r="20881" spans="1:2" x14ac:dyDescent="0.25">
      <c r="A20881" s="61" t="s">
        <v>41973</v>
      </c>
      <c r="B20881" s="61" t="s">
        <v>41974</v>
      </c>
    </row>
    <row r="20882" spans="1:2" x14ac:dyDescent="0.25">
      <c r="A20882" s="61" t="s">
        <v>41975</v>
      </c>
      <c r="B20882" s="61" t="s">
        <v>41976</v>
      </c>
    </row>
    <row r="20883" spans="1:2" x14ac:dyDescent="0.25">
      <c r="A20883" s="61" t="s">
        <v>41977</v>
      </c>
      <c r="B20883" s="61" t="s">
        <v>41978</v>
      </c>
    </row>
    <row r="20884" spans="1:2" x14ac:dyDescent="0.25">
      <c r="A20884" s="61" t="s">
        <v>41979</v>
      </c>
      <c r="B20884" s="61" t="s">
        <v>41980</v>
      </c>
    </row>
    <row r="20885" spans="1:2" x14ac:dyDescent="0.25">
      <c r="A20885" s="61" t="s">
        <v>41981</v>
      </c>
      <c r="B20885" s="61" t="s">
        <v>41982</v>
      </c>
    </row>
    <row r="20886" spans="1:2" x14ac:dyDescent="0.25">
      <c r="A20886" s="61" t="s">
        <v>41983</v>
      </c>
      <c r="B20886" s="61" t="s">
        <v>41984</v>
      </c>
    </row>
    <row r="20887" spans="1:2" x14ac:dyDescent="0.25">
      <c r="A20887" s="61" t="s">
        <v>41985</v>
      </c>
      <c r="B20887" s="61" t="s">
        <v>41986</v>
      </c>
    </row>
    <row r="20888" spans="1:2" x14ac:dyDescent="0.25">
      <c r="A20888" s="61" t="s">
        <v>41987</v>
      </c>
      <c r="B20888" s="61" t="s">
        <v>41988</v>
      </c>
    </row>
    <row r="20889" spans="1:2" x14ac:dyDescent="0.25">
      <c r="A20889" s="61" t="s">
        <v>41989</v>
      </c>
      <c r="B20889" s="61" t="s">
        <v>41990</v>
      </c>
    </row>
    <row r="20890" spans="1:2" x14ac:dyDescent="0.25">
      <c r="A20890" s="61" t="s">
        <v>41991</v>
      </c>
      <c r="B20890" s="61" t="s">
        <v>41992</v>
      </c>
    </row>
    <row r="20891" spans="1:2" x14ac:dyDescent="0.25">
      <c r="A20891" s="61" t="s">
        <v>41993</v>
      </c>
      <c r="B20891" s="61" t="s">
        <v>41994</v>
      </c>
    </row>
    <row r="20892" spans="1:2" x14ac:dyDescent="0.25">
      <c r="A20892" s="61" t="s">
        <v>41995</v>
      </c>
      <c r="B20892" s="61" t="s">
        <v>41996</v>
      </c>
    </row>
    <row r="20893" spans="1:2" x14ac:dyDescent="0.25">
      <c r="A20893" s="61" t="s">
        <v>41997</v>
      </c>
      <c r="B20893" s="61" t="s">
        <v>41998</v>
      </c>
    </row>
    <row r="20894" spans="1:2" x14ac:dyDescent="0.25">
      <c r="A20894" s="61" t="s">
        <v>41999</v>
      </c>
      <c r="B20894" s="61" t="s">
        <v>42000</v>
      </c>
    </row>
    <row r="20895" spans="1:2" x14ac:dyDescent="0.25">
      <c r="A20895" s="61" t="s">
        <v>42001</v>
      </c>
      <c r="B20895" s="61" t="s">
        <v>42002</v>
      </c>
    </row>
    <row r="20896" spans="1:2" x14ac:dyDescent="0.25">
      <c r="A20896" s="61" t="s">
        <v>42003</v>
      </c>
      <c r="B20896" s="61" t="s">
        <v>42004</v>
      </c>
    </row>
    <row r="20897" spans="1:2" x14ac:dyDescent="0.25">
      <c r="A20897" s="61" t="s">
        <v>42005</v>
      </c>
      <c r="B20897" s="61" t="s">
        <v>42006</v>
      </c>
    </row>
    <row r="20898" spans="1:2" x14ac:dyDescent="0.25">
      <c r="A20898" s="61" t="s">
        <v>42007</v>
      </c>
      <c r="B20898" s="61" t="s">
        <v>42008</v>
      </c>
    </row>
    <row r="20899" spans="1:2" x14ac:dyDescent="0.25">
      <c r="A20899" s="61" t="s">
        <v>42009</v>
      </c>
      <c r="B20899" s="61" t="s">
        <v>42010</v>
      </c>
    </row>
    <row r="20900" spans="1:2" x14ac:dyDescent="0.25">
      <c r="A20900" s="61" t="s">
        <v>42011</v>
      </c>
      <c r="B20900" s="61" t="s">
        <v>42012</v>
      </c>
    </row>
    <row r="20901" spans="1:2" x14ac:dyDescent="0.25">
      <c r="A20901" s="61" t="s">
        <v>42013</v>
      </c>
      <c r="B20901" s="61" t="s">
        <v>42014</v>
      </c>
    </row>
    <row r="20902" spans="1:2" x14ac:dyDescent="0.25">
      <c r="A20902" s="61" t="s">
        <v>42015</v>
      </c>
      <c r="B20902" s="61" t="s">
        <v>42016</v>
      </c>
    </row>
    <row r="20903" spans="1:2" x14ac:dyDescent="0.25">
      <c r="A20903" s="61" t="s">
        <v>42017</v>
      </c>
      <c r="B20903" s="61" t="s">
        <v>42018</v>
      </c>
    </row>
    <row r="20904" spans="1:2" x14ac:dyDescent="0.25">
      <c r="A20904" s="61" t="s">
        <v>42019</v>
      </c>
      <c r="B20904" s="61" t="s">
        <v>42020</v>
      </c>
    </row>
    <row r="20905" spans="1:2" x14ac:dyDescent="0.25">
      <c r="A20905" s="61" t="s">
        <v>42021</v>
      </c>
      <c r="B20905" s="61" t="s">
        <v>42022</v>
      </c>
    </row>
    <row r="20906" spans="1:2" x14ac:dyDescent="0.25">
      <c r="A20906" s="61" t="s">
        <v>42023</v>
      </c>
      <c r="B20906" s="61" t="s">
        <v>42024</v>
      </c>
    </row>
    <row r="20907" spans="1:2" x14ac:dyDescent="0.25">
      <c r="A20907" s="61" t="s">
        <v>42025</v>
      </c>
      <c r="B20907" s="61" t="s">
        <v>42026</v>
      </c>
    </row>
    <row r="20908" spans="1:2" x14ac:dyDescent="0.25">
      <c r="A20908" s="61" t="s">
        <v>42027</v>
      </c>
      <c r="B20908" s="61" t="s">
        <v>42028</v>
      </c>
    </row>
    <row r="20909" spans="1:2" x14ac:dyDescent="0.25">
      <c r="A20909" s="61" t="s">
        <v>42029</v>
      </c>
      <c r="B20909" s="61" t="s">
        <v>42030</v>
      </c>
    </row>
    <row r="20910" spans="1:2" x14ac:dyDescent="0.25">
      <c r="A20910" s="61" t="s">
        <v>42031</v>
      </c>
      <c r="B20910" s="61" t="s">
        <v>42032</v>
      </c>
    </row>
    <row r="20911" spans="1:2" x14ac:dyDescent="0.25">
      <c r="A20911" s="61" t="s">
        <v>42033</v>
      </c>
      <c r="B20911" s="61" t="s">
        <v>42034</v>
      </c>
    </row>
    <row r="20912" spans="1:2" x14ac:dyDescent="0.25">
      <c r="A20912" s="61" t="s">
        <v>42035</v>
      </c>
      <c r="B20912" s="61" t="s">
        <v>42036</v>
      </c>
    </row>
    <row r="20913" spans="1:2" x14ac:dyDescent="0.25">
      <c r="A20913" s="61" t="s">
        <v>42037</v>
      </c>
      <c r="B20913" s="61" t="s">
        <v>42038</v>
      </c>
    </row>
    <row r="20914" spans="1:2" x14ac:dyDescent="0.25">
      <c r="A20914" s="61" t="s">
        <v>42039</v>
      </c>
      <c r="B20914" s="61" t="s">
        <v>42040</v>
      </c>
    </row>
    <row r="20915" spans="1:2" x14ac:dyDescent="0.25">
      <c r="A20915" s="61" t="s">
        <v>42041</v>
      </c>
      <c r="B20915" s="61" t="s">
        <v>42042</v>
      </c>
    </row>
    <row r="20916" spans="1:2" x14ac:dyDescent="0.25">
      <c r="A20916" s="61" t="s">
        <v>42043</v>
      </c>
      <c r="B20916" s="61" t="s">
        <v>42044</v>
      </c>
    </row>
    <row r="20917" spans="1:2" x14ac:dyDescent="0.25">
      <c r="A20917" s="61" t="s">
        <v>42045</v>
      </c>
      <c r="B20917" s="61" t="s">
        <v>42046</v>
      </c>
    </row>
    <row r="20918" spans="1:2" x14ac:dyDescent="0.25">
      <c r="A20918" s="61" t="s">
        <v>42047</v>
      </c>
      <c r="B20918" s="61" t="s">
        <v>42048</v>
      </c>
    </row>
    <row r="20919" spans="1:2" x14ac:dyDescent="0.25">
      <c r="A20919" s="61" t="s">
        <v>42049</v>
      </c>
      <c r="B20919" s="61" t="s">
        <v>42050</v>
      </c>
    </row>
    <row r="20920" spans="1:2" x14ac:dyDescent="0.25">
      <c r="A20920" s="61" t="s">
        <v>42051</v>
      </c>
      <c r="B20920" s="61" t="s">
        <v>42052</v>
      </c>
    </row>
    <row r="20921" spans="1:2" x14ac:dyDescent="0.25">
      <c r="A20921" s="61" t="s">
        <v>42053</v>
      </c>
      <c r="B20921" s="61" t="s">
        <v>42054</v>
      </c>
    </row>
    <row r="20922" spans="1:2" x14ac:dyDescent="0.25">
      <c r="A20922" s="61" t="s">
        <v>42055</v>
      </c>
      <c r="B20922" s="61" t="s">
        <v>42056</v>
      </c>
    </row>
    <row r="20923" spans="1:2" x14ac:dyDescent="0.25">
      <c r="A20923" s="61" t="s">
        <v>42057</v>
      </c>
      <c r="B20923" s="61" t="s">
        <v>42058</v>
      </c>
    </row>
    <row r="20924" spans="1:2" x14ac:dyDescent="0.25">
      <c r="A20924" s="61" t="s">
        <v>42059</v>
      </c>
      <c r="B20924" s="61" t="s">
        <v>42060</v>
      </c>
    </row>
    <row r="20925" spans="1:2" x14ac:dyDescent="0.25">
      <c r="A20925" s="61" t="s">
        <v>42061</v>
      </c>
      <c r="B20925" s="61" t="s">
        <v>42062</v>
      </c>
    </row>
    <row r="20926" spans="1:2" x14ac:dyDescent="0.25">
      <c r="A20926" s="61" t="s">
        <v>42063</v>
      </c>
      <c r="B20926" s="61" t="s">
        <v>42064</v>
      </c>
    </row>
    <row r="20927" spans="1:2" x14ac:dyDescent="0.25">
      <c r="A20927" s="61" t="s">
        <v>42065</v>
      </c>
      <c r="B20927" s="61" t="s">
        <v>42066</v>
      </c>
    </row>
    <row r="20928" spans="1:2" x14ac:dyDescent="0.25">
      <c r="A20928" s="61" t="s">
        <v>42067</v>
      </c>
      <c r="B20928" s="61" t="s">
        <v>42068</v>
      </c>
    </row>
    <row r="20929" spans="1:2" x14ac:dyDescent="0.25">
      <c r="A20929" s="61" t="s">
        <v>42069</v>
      </c>
      <c r="B20929" s="61" t="s">
        <v>42070</v>
      </c>
    </row>
    <row r="20930" spans="1:2" x14ac:dyDescent="0.25">
      <c r="A20930" s="61" t="s">
        <v>42071</v>
      </c>
      <c r="B20930" s="61" t="s">
        <v>42072</v>
      </c>
    </row>
    <row r="20931" spans="1:2" x14ac:dyDescent="0.25">
      <c r="A20931" s="61" t="s">
        <v>42073</v>
      </c>
      <c r="B20931" s="61" t="s">
        <v>42074</v>
      </c>
    </row>
    <row r="20932" spans="1:2" x14ac:dyDescent="0.25">
      <c r="A20932" s="61" t="s">
        <v>42075</v>
      </c>
      <c r="B20932" s="61" t="s">
        <v>42076</v>
      </c>
    </row>
    <row r="20933" spans="1:2" x14ac:dyDescent="0.25">
      <c r="A20933" s="61" t="s">
        <v>42077</v>
      </c>
      <c r="B20933" s="61" t="s">
        <v>42078</v>
      </c>
    </row>
    <row r="20934" spans="1:2" x14ac:dyDescent="0.25">
      <c r="A20934" s="61" t="s">
        <v>42079</v>
      </c>
      <c r="B20934" s="61" t="s">
        <v>42080</v>
      </c>
    </row>
    <row r="20935" spans="1:2" x14ac:dyDescent="0.25">
      <c r="A20935" s="61" t="s">
        <v>42081</v>
      </c>
      <c r="B20935" s="61" t="s">
        <v>42082</v>
      </c>
    </row>
    <row r="20936" spans="1:2" x14ac:dyDescent="0.25">
      <c r="A20936" s="61" t="s">
        <v>42083</v>
      </c>
      <c r="B20936" s="61" t="s">
        <v>42084</v>
      </c>
    </row>
    <row r="20937" spans="1:2" x14ac:dyDescent="0.25">
      <c r="A20937" s="61" t="s">
        <v>42085</v>
      </c>
      <c r="B20937" s="61" t="s">
        <v>42086</v>
      </c>
    </row>
    <row r="20938" spans="1:2" x14ac:dyDescent="0.25">
      <c r="A20938" s="61" t="s">
        <v>42087</v>
      </c>
      <c r="B20938" s="61" t="s">
        <v>42088</v>
      </c>
    </row>
    <row r="20939" spans="1:2" x14ac:dyDescent="0.25">
      <c r="A20939" s="61" t="s">
        <v>42089</v>
      </c>
      <c r="B20939" s="61" t="s">
        <v>42090</v>
      </c>
    </row>
    <row r="20940" spans="1:2" x14ac:dyDescent="0.25">
      <c r="A20940" s="61" t="s">
        <v>42091</v>
      </c>
      <c r="B20940" s="61" t="s">
        <v>42092</v>
      </c>
    </row>
    <row r="20941" spans="1:2" x14ac:dyDescent="0.25">
      <c r="A20941" s="61" t="s">
        <v>42093</v>
      </c>
      <c r="B20941" s="61" t="s">
        <v>42094</v>
      </c>
    </row>
    <row r="20942" spans="1:2" x14ac:dyDescent="0.25">
      <c r="A20942" s="61" t="s">
        <v>42095</v>
      </c>
      <c r="B20942" s="61" t="s">
        <v>42096</v>
      </c>
    </row>
    <row r="20943" spans="1:2" x14ac:dyDescent="0.25">
      <c r="A20943" s="61" t="s">
        <v>42097</v>
      </c>
      <c r="B20943" s="61" t="s">
        <v>42098</v>
      </c>
    </row>
    <row r="20944" spans="1:2" x14ac:dyDescent="0.25">
      <c r="A20944" s="61" t="s">
        <v>42099</v>
      </c>
      <c r="B20944" s="61" t="s">
        <v>42100</v>
      </c>
    </row>
    <row r="20945" spans="1:2" x14ac:dyDescent="0.25">
      <c r="A20945" s="61" t="s">
        <v>42101</v>
      </c>
      <c r="B20945" s="61" t="s">
        <v>42102</v>
      </c>
    </row>
    <row r="20946" spans="1:2" x14ac:dyDescent="0.25">
      <c r="A20946" s="61" t="s">
        <v>42103</v>
      </c>
      <c r="B20946" s="61" t="s">
        <v>42104</v>
      </c>
    </row>
    <row r="20947" spans="1:2" x14ac:dyDescent="0.25">
      <c r="A20947" s="61" t="s">
        <v>42105</v>
      </c>
      <c r="B20947" s="61" t="s">
        <v>42106</v>
      </c>
    </row>
    <row r="20948" spans="1:2" x14ac:dyDescent="0.25">
      <c r="A20948" s="61" t="s">
        <v>42107</v>
      </c>
      <c r="B20948" s="61" t="s">
        <v>42108</v>
      </c>
    </row>
    <row r="20949" spans="1:2" x14ac:dyDescent="0.25">
      <c r="A20949" s="61" t="s">
        <v>42109</v>
      </c>
      <c r="B20949" s="61" t="s">
        <v>42110</v>
      </c>
    </row>
    <row r="20950" spans="1:2" x14ac:dyDescent="0.25">
      <c r="A20950" s="61" t="s">
        <v>42111</v>
      </c>
      <c r="B20950" s="61" t="s">
        <v>42112</v>
      </c>
    </row>
    <row r="20951" spans="1:2" x14ac:dyDescent="0.25">
      <c r="A20951" s="61" t="s">
        <v>42113</v>
      </c>
      <c r="B20951" s="61" t="s">
        <v>42114</v>
      </c>
    </row>
    <row r="20952" spans="1:2" x14ac:dyDescent="0.25">
      <c r="A20952" s="61" t="s">
        <v>42115</v>
      </c>
      <c r="B20952" s="61" t="s">
        <v>42116</v>
      </c>
    </row>
    <row r="20953" spans="1:2" x14ac:dyDescent="0.25">
      <c r="A20953" s="61" t="s">
        <v>42117</v>
      </c>
      <c r="B20953" s="61" t="s">
        <v>42118</v>
      </c>
    </row>
    <row r="20954" spans="1:2" x14ac:dyDescent="0.25">
      <c r="A20954" s="61" t="s">
        <v>42119</v>
      </c>
      <c r="B20954" s="61" t="s">
        <v>42120</v>
      </c>
    </row>
    <row r="20955" spans="1:2" x14ac:dyDescent="0.25">
      <c r="A20955" s="61" t="s">
        <v>42121</v>
      </c>
      <c r="B20955" s="61" t="s">
        <v>42122</v>
      </c>
    </row>
    <row r="20956" spans="1:2" x14ac:dyDescent="0.25">
      <c r="A20956" s="61" t="s">
        <v>42123</v>
      </c>
      <c r="B20956" s="61" t="s">
        <v>42124</v>
      </c>
    </row>
    <row r="20957" spans="1:2" x14ac:dyDescent="0.25">
      <c r="A20957" s="61" t="s">
        <v>42125</v>
      </c>
      <c r="B20957" s="61" t="s">
        <v>42126</v>
      </c>
    </row>
    <row r="20958" spans="1:2" x14ac:dyDescent="0.25">
      <c r="A20958" s="61" t="s">
        <v>42127</v>
      </c>
      <c r="B20958" s="61" t="s">
        <v>42128</v>
      </c>
    </row>
    <row r="20959" spans="1:2" x14ac:dyDescent="0.25">
      <c r="A20959" s="61" t="s">
        <v>42129</v>
      </c>
      <c r="B20959" s="61" t="s">
        <v>42130</v>
      </c>
    </row>
    <row r="20960" spans="1:2" x14ac:dyDescent="0.25">
      <c r="A20960" s="61" t="s">
        <v>42131</v>
      </c>
      <c r="B20960" s="61" t="s">
        <v>42132</v>
      </c>
    </row>
    <row r="20961" spans="1:2" x14ac:dyDescent="0.25">
      <c r="A20961" s="61" t="s">
        <v>42133</v>
      </c>
      <c r="B20961" s="61" t="s">
        <v>42134</v>
      </c>
    </row>
    <row r="20962" spans="1:2" x14ac:dyDescent="0.25">
      <c r="A20962" s="61" t="s">
        <v>42135</v>
      </c>
      <c r="B20962" s="61" t="s">
        <v>42136</v>
      </c>
    </row>
    <row r="20963" spans="1:2" x14ac:dyDescent="0.25">
      <c r="A20963" s="61" t="s">
        <v>42137</v>
      </c>
      <c r="B20963" s="61" t="s">
        <v>42138</v>
      </c>
    </row>
    <row r="20964" spans="1:2" x14ac:dyDescent="0.25">
      <c r="A20964" s="61" t="s">
        <v>42139</v>
      </c>
      <c r="B20964" s="61" t="s">
        <v>42140</v>
      </c>
    </row>
    <row r="20965" spans="1:2" x14ac:dyDescent="0.25">
      <c r="A20965" s="61" t="s">
        <v>42141</v>
      </c>
      <c r="B20965" s="61" t="s">
        <v>42142</v>
      </c>
    </row>
    <row r="20966" spans="1:2" x14ac:dyDescent="0.25">
      <c r="A20966" s="61" t="s">
        <v>42143</v>
      </c>
      <c r="B20966" s="61" t="s">
        <v>42144</v>
      </c>
    </row>
    <row r="20967" spans="1:2" x14ac:dyDescent="0.25">
      <c r="A20967" s="61" t="s">
        <v>42145</v>
      </c>
      <c r="B20967" s="61" t="s">
        <v>42146</v>
      </c>
    </row>
    <row r="20968" spans="1:2" x14ac:dyDescent="0.25">
      <c r="A20968" s="61" t="s">
        <v>42147</v>
      </c>
      <c r="B20968" s="61" t="s">
        <v>42148</v>
      </c>
    </row>
    <row r="20969" spans="1:2" x14ac:dyDescent="0.25">
      <c r="A20969" s="61" t="s">
        <v>42149</v>
      </c>
      <c r="B20969" s="61" t="s">
        <v>42150</v>
      </c>
    </row>
    <row r="20970" spans="1:2" x14ac:dyDescent="0.25">
      <c r="A20970" s="61" t="s">
        <v>42151</v>
      </c>
      <c r="B20970" s="61" t="s">
        <v>42152</v>
      </c>
    </row>
    <row r="20971" spans="1:2" x14ac:dyDescent="0.25">
      <c r="A20971" s="61" t="s">
        <v>42153</v>
      </c>
      <c r="B20971" s="61" t="s">
        <v>42154</v>
      </c>
    </row>
    <row r="20972" spans="1:2" x14ac:dyDescent="0.25">
      <c r="A20972" s="61" t="s">
        <v>42155</v>
      </c>
      <c r="B20972" s="61" t="s">
        <v>42156</v>
      </c>
    </row>
    <row r="20973" spans="1:2" x14ac:dyDescent="0.25">
      <c r="A20973" s="61" t="s">
        <v>42157</v>
      </c>
      <c r="B20973" s="61" t="s">
        <v>42158</v>
      </c>
    </row>
    <row r="20974" spans="1:2" x14ac:dyDescent="0.25">
      <c r="A20974" s="61" t="s">
        <v>42159</v>
      </c>
      <c r="B20974" s="61" t="s">
        <v>42160</v>
      </c>
    </row>
    <row r="20975" spans="1:2" x14ac:dyDescent="0.25">
      <c r="A20975" s="61" t="s">
        <v>42161</v>
      </c>
      <c r="B20975" s="61" t="s">
        <v>42162</v>
      </c>
    </row>
    <row r="20976" spans="1:2" x14ac:dyDescent="0.25">
      <c r="A20976" s="61" t="s">
        <v>42163</v>
      </c>
      <c r="B20976" s="61" t="s">
        <v>42164</v>
      </c>
    </row>
    <row r="20977" spans="1:2" x14ac:dyDescent="0.25">
      <c r="A20977" s="61" t="s">
        <v>42165</v>
      </c>
      <c r="B20977" s="61" t="s">
        <v>42166</v>
      </c>
    </row>
    <row r="20978" spans="1:2" x14ac:dyDescent="0.25">
      <c r="A20978" s="61" t="s">
        <v>42167</v>
      </c>
      <c r="B20978" s="61" t="s">
        <v>42168</v>
      </c>
    </row>
    <row r="20979" spans="1:2" x14ac:dyDescent="0.25">
      <c r="A20979" s="61" t="s">
        <v>42169</v>
      </c>
      <c r="B20979" s="61" t="s">
        <v>42170</v>
      </c>
    </row>
    <row r="20980" spans="1:2" x14ac:dyDescent="0.25">
      <c r="A20980" s="61" t="s">
        <v>42171</v>
      </c>
      <c r="B20980" s="61" t="s">
        <v>42172</v>
      </c>
    </row>
    <row r="20981" spans="1:2" x14ac:dyDescent="0.25">
      <c r="A20981" s="61" t="s">
        <v>42173</v>
      </c>
      <c r="B20981" s="61" t="s">
        <v>42174</v>
      </c>
    </row>
    <row r="20982" spans="1:2" x14ac:dyDescent="0.25">
      <c r="A20982" s="61" t="s">
        <v>42175</v>
      </c>
      <c r="B20982" s="61" t="s">
        <v>42176</v>
      </c>
    </row>
    <row r="20983" spans="1:2" x14ac:dyDescent="0.25">
      <c r="A20983" s="61" t="s">
        <v>42177</v>
      </c>
      <c r="B20983" s="61" t="s">
        <v>42178</v>
      </c>
    </row>
    <row r="20984" spans="1:2" x14ac:dyDescent="0.25">
      <c r="A20984" s="61" t="s">
        <v>42179</v>
      </c>
      <c r="B20984" s="61" t="s">
        <v>42180</v>
      </c>
    </row>
    <row r="20985" spans="1:2" x14ac:dyDescent="0.25">
      <c r="A20985" s="61" t="s">
        <v>42181</v>
      </c>
      <c r="B20985" s="61" t="s">
        <v>42182</v>
      </c>
    </row>
    <row r="20986" spans="1:2" x14ac:dyDescent="0.25">
      <c r="A20986" s="61" t="s">
        <v>42183</v>
      </c>
      <c r="B20986" s="61" t="s">
        <v>42184</v>
      </c>
    </row>
    <row r="20987" spans="1:2" x14ac:dyDescent="0.25">
      <c r="A20987" s="61" t="s">
        <v>42185</v>
      </c>
      <c r="B20987" s="61" t="s">
        <v>42186</v>
      </c>
    </row>
    <row r="20988" spans="1:2" x14ac:dyDescent="0.25">
      <c r="A20988" s="61" t="s">
        <v>42187</v>
      </c>
      <c r="B20988" s="61" t="s">
        <v>42188</v>
      </c>
    </row>
    <row r="20989" spans="1:2" x14ac:dyDescent="0.25">
      <c r="A20989" s="61" t="s">
        <v>42189</v>
      </c>
      <c r="B20989" s="61" t="s">
        <v>42190</v>
      </c>
    </row>
    <row r="20990" spans="1:2" x14ac:dyDescent="0.25">
      <c r="A20990" s="61" t="s">
        <v>42191</v>
      </c>
      <c r="B20990" s="61" t="s">
        <v>42192</v>
      </c>
    </row>
    <row r="20991" spans="1:2" x14ac:dyDescent="0.25">
      <c r="A20991" s="61" t="s">
        <v>42193</v>
      </c>
      <c r="B20991" s="61" t="s">
        <v>42194</v>
      </c>
    </row>
    <row r="20992" spans="1:2" x14ac:dyDescent="0.25">
      <c r="A20992" s="61" t="s">
        <v>42195</v>
      </c>
      <c r="B20992" s="61" t="s">
        <v>42196</v>
      </c>
    </row>
    <row r="20993" spans="1:2" x14ac:dyDescent="0.25">
      <c r="A20993" s="61" t="s">
        <v>42197</v>
      </c>
      <c r="B20993" s="61" t="s">
        <v>42198</v>
      </c>
    </row>
    <row r="20994" spans="1:2" x14ac:dyDescent="0.25">
      <c r="A20994" s="61" t="s">
        <v>42199</v>
      </c>
      <c r="B20994" s="61" t="s">
        <v>42200</v>
      </c>
    </row>
    <row r="20995" spans="1:2" x14ac:dyDescent="0.25">
      <c r="A20995" s="61" t="s">
        <v>42201</v>
      </c>
      <c r="B20995" s="61" t="s">
        <v>42202</v>
      </c>
    </row>
    <row r="20996" spans="1:2" x14ac:dyDescent="0.25">
      <c r="A20996" s="61" t="s">
        <v>42203</v>
      </c>
      <c r="B20996" s="61" t="s">
        <v>42204</v>
      </c>
    </row>
    <row r="20997" spans="1:2" x14ac:dyDescent="0.25">
      <c r="A20997" s="61" t="s">
        <v>42205</v>
      </c>
      <c r="B20997" s="61" t="s">
        <v>42206</v>
      </c>
    </row>
    <row r="20998" spans="1:2" x14ac:dyDescent="0.25">
      <c r="A20998" s="61" t="s">
        <v>42207</v>
      </c>
      <c r="B20998" s="61" t="s">
        <v>42208</v>
      </c>
    </row>
    <row r="20999" spans="1:2" x14ac:dyDescent="0.25">
      <c r="A20999" s="61" t="s">
        <v>42209</v>
      </c>
      <c r="B20999" s="61" t="s">
        <v>42210</v>
      </c>
    </row>
    <row r="21000" spans="1:2" x14ac:dyDescent="0.25">
      <c r="A21000" s="61" t="s">
        <v>42211</v>
      </c>
      <c r="B21000" s="61" t="s">
        <v>42212</v>
      </c>
    </row>
    <row r="21001" spans="1:2" x14ac:dyDescent="0.25">
      <c r="A21001" s="61" t="s">
        <v>42213</v>
      </c>
      <c r="B21001" s="61" t="s">
        <v>42214</v>
      </c>
    </row>
    <row r="21002" spans="1:2" x14ac:dyDescent="0.25">
      <c r="A21002" s="61" t="s">
        <v>42215</v>
      </c>
      <c r="B21002" s="61" t="s">
        <v>42216</v>
      </c>
    </row>
    <row r="21003" spans="1:2" x14ac:dyDescent="0.25">
      <c r="A21003" s="61" t="s">
        <v>42217</v>
      </c>
      <c r="B21003" s="61" t="s">
        <v>42218</v>
      </c>
    </row>
    <row r="21004" spans="1:2" x14ac:dyDescent="0.25">
      <c r="A21004" s="61" t="s">
        <v>42219</v>
      </c>
      <c r="B21004" s="61" t="s">
        <v>42220</v>
      </c>
    </row>
    <row r="21005" spans="1:2" x14ac:dyDescent="0.25">
      <c r="A21005" s="61" t="s">
        <v>42221</v>
      </c>
      <c r="B21005" s="61" t="s">
        <v>42222</v>
      </c>
    </row>
    <row r="21006" spans="1:2" x14ac:dyDescent="0.25">
      <c r="A21006" s="61" t="s">
        <v>42223</v>
      </c>
      <c r="B21006" s="61" t="s">
        <v>42224</v>
      </c>
    </row>
    <row r="21007" spans="1:2" x14ac:dyDescent="0.25">
      <c r="A21007" s="61" t="s">
        <v>42225</v>
      </c>
      <c r="B21007" s="61" t="s">
        <v>42226</v>
      </c>
    </row>
    <row r="21008" spans="1:2" x14ac:dyDescent="0.25">
      <c r="A21008" s="61" t="s">
        <v>42227</v>
      </c>
      <c r="B21008" s="61" t="s">
        <v>42228</v>
      </c>
    </row>
    <row r="21009" spans="1:2" x14ac:dyDescent="0.25">
      <c r="A21009" s="61" t="s">
        <v>42229</v>
      </c>
      <c r="B21009" s="61" t="s">
        <v>42230</v>
      </c>
    </row>
    <row r="21010" spans="1:2" x14ac:dyDescent="0.25">
      <c r="A21010" s="61" t="s">
        <v>42231</v>
      </c>
      <c r="B21010" s="61" t="s">
        <v>42232</v>
      </c>
    </row>
    <row r="21011" spans="1:2" x14ac:dyDescent="0.25">
      <c r="A21011" s="61" t="s">
        <v>42233</v>
      </c>
      <c r="B21011" s="61" t="s">
        <v>42234</v>
      </c>
    </row>
    <row r="21012" spans="1:2" x14ac:dyDescent="0.25">
      <c r="A21012" s="61" t="s">
        <v>42235</v>
      </c>
      <c r="B21012" s="61" t="s">
        <v>42236</v>
      </c>
    </row>
    <row r="21013" spans="1:2" x14ac:dyDescent="0.25">
      <c r="A21013" s="61" t="s">
        <v>42237</v>
      </c>
      <c r="B21013" s="61" t="s">
        <v>42238</v>
      </c>
    </row>
    <row r="21014" spans="1:2" x14ac:dyDescent="0.25">
      <c r="A21014" s="61" t="s">
        <v>42239</v>
      </c>
      <c r="B21014" s="61" t="s">
        <v>42240</v>
      </c>
    </row>
    <row r="21015" spans="1:2" x14ac:dyDescent="0.25">
      <c r="A21015" s="61" t="s">
        <v>42241</v>
      </c>
      <c r="B21015" s="61" t="s">
        <v>42242</v>
      </c>
    </row>
    <row r="21016" spans="1:2" x14ac:dyDescent="0.25">
      <c r="A21016" s="61" t="s">
        <v>42243</v>
      </c>
      <c r="B21016" s="61" t="s">
        <v>42244</v>
      </c>
    </row>
    <row r="21017" spans="1:2" x14ac:dyDescent="0.25">
      <c r="A21017" s="61" t="s">
        <v>42245</v>
      </c>
      <c r="B21017" s="61" t="s">
        <v>42246</v>
      </c>
    </row>
    <row r="21018" spans="1:2" x14ac:dyDescent="0.25">
      <c r="A21018" s="61" t="s">
        <v>42247</v>
      </c>
      <c r="B21018" s="61" t="s">
        <v>42248</v>
      </c>
    </row>
    <row r="21019" spans="1:2" x14ac:dyDescent="0.25">
      <c r="A21019" s="61" t="s">
        <v>42249</v>
      </c>
      <c r="B21019" s="61" t="s">
        <v>42250</v>
      </c>
    </row>
    <row r="21020" spans="1:2" x14ac:dyDescent="0.25">
      <c r="A21020" s="61" t="s">
        <v>42251</v>
      </c>
      <c r="B21020" s="61" t="s">
        <v>42252</v>
      </c>
    </row>
    <row r="21021" spans="1:2" x14ac:dyDescent="0.25">
      <c r="A21021" s="61" t="s">
        <v>42253</v>
      </c>
      <c r="B21021" s="61" t="s">
        <v>42254</v>
      </c>
    </row>
    <row r="21022" spans="1:2" x14ac:dyDescent="0.25">
      <c r="A21022" s="61" t="s">
        <v>42255</v>
      </c>
      <c r="B21022" s="61" t="s">
        <v>42256</v>
      </c>
    </row>
    <row r="21023" spans="1:2" x14ac:dyDescent="0.25">
      <c r="A21023" s="61" t="s">
        <v>42257</v>
      </c>
      <c r="B21023" s="61" t="s">
        <v>42258</v>
      </c>
    </row>
    <row r="21024" spans="1:2" x14ac:dyDescent="0.25">
      <c r="A21024" s="61" t="s">
        <v>42259</v>
      </c>
      <c r="B21024" s="61" t="s">
        <v>42260</v>
      </c>
    </row>
    <row r="21025" spans="1:2" x14ac:dyDescent="0.25">
      <c r="A21025" s="61" t="s">
        <v>42261</v>
      </c>
      <c r="B21025" s="61" t="s">
        <v>42262</v>
      </c>
    </row>
    <row r="21026" spans="1:2" x14ac:dyDescent="0.25">
      <c r="A21026" s="61" t="s">
        <v>42263</v>
      </c>
      <c r="B21026" s="61" t="s">
        <v>42264</v>
      </c>
    </row>
    <row r="21027" spans="1:2" x14ac:dyDescent="0.25">
      <c r="A21027" s="61" t="s">
        <v>42265</v>
      </c>
      <c r="B21027" s="61" t="s">
        <v>42266</v>
      </c>
    </row>
    <row r="21028" spans="1:2" x14ac:dyDescent="0.25">
      <c r="A21028" s="61" t="s">
        <v>42267</v>
      </c>
      <c r="B21028" s="61" t="s">
        <v>42268</v>
      </c>
    </row>
    <row r="21029" spans="1:2" x14ac:dyDescent="0.25">
      <c r="A21029" s="61" t="s">
        <v>42269</v>
      </c>
      <c r="B21029" s="61" t="s">
        <v>42270</v>
      </c>
    </row>
    <row r="21030" spans="1:2" x14ac:dyDescent="0.25">
      <c r="A21030" s="61" t="s">
        <v>42271</v>
      </c>
      <c r="B21030" s="61" t="s">
        <v>42272</v>
      </c>
    </row>
    <row r="21031" spans="1:2" x14ac:dyDescent="0.25">
      <c r="A21031" s="61" t="s">
        <v>42273</v>
      </c>
      <c r="B21031" s="61" t="s">
        <v>42274</v>
      </c>
    </row>
    <row r="21032" spans="1:2" x14ac:dyDescent="0.25">
      <c r="A21032" s="61" t="s">
        <v>42275</v>
      </c>
      <c r="B21032" s="61" t="s">
        <v>42276</v>
      </c>
    </row>
    <row r="21033" spans="1:2" x14ac:dyDescent="0.25">
      <c r="A21033" s="61" t="s">
        <v>42277</v>
      </c>
      <c r="B21033" s="61" t="s">
        <v>42278</v>
      </c>
    </row>
    <row r="21034" spans="1:2" x14ac:dyDescent="0.25">
      <c r="A21034" s="61" t="s">
        <v>42279</v>
      </c>
      <c r="B21034" s="61" t="s">
        <v>42280</v>
      </c>
    </row>
    <row r="21035" spans="1:2" x14ac:dyDescent="0.25">
      <c r="A21035" s="61" t="s">
        <v>42281</v>
      </c>
      <c r="B21035" s="61" t="s">
        <v>42282</v>
      </c>
    </row>
    <row r="21036" spans="1:2" x14ac:dyDescent="0.25">
      <c r="A21036" s="61" t="s">
        <v>42283</v>
      </c>
      <c r="B21036" s="61" t="s">
        <v>42284</v>
      </c>
    </row>
    <row r="21037" spans="1:2" x14ac:dyDescent="0.25">
      <c r="A21037" s="61" t="s">
        <v>42285</v>
      </c>
      <c r="B21037" s="61" t="s">
        <v>42286</v>
      </c>
    </row>
    <row r="21038" spans="1:2" x14ac:dyDescent="0.25">
      <c r="A21038" s="61" t="s">
        <v>42287</v>
      </c>
      <c r="B21038" s="61" t="s">
        <v>42288</v>
      </c>
    </row>
    <row r="21039" spans="1:2" x14ac:dyDescent="0.25">
      <c r="A21039" s="61" t="s">
        <v>42289</v>
      </c>
      <c r="B21039" s="61" t="s">
        <v>42290</v>
      </c>
    </row>
    <row r="21040" spans="1:2" x14ac:dyDescent="0.25">
      <c r="A21040" s="61" t="s">
        <v>42291</v>
      </c>
      <c r="B21040" s="61" t="s">
        <v>42292</v>
      </c>
    </row>
    <row r="21041" spans="1:2" x14ac:dyDescent="0.25">
      <c r="A21041" s="61" t="s">
        <v>42293</v>
      </c>
      <c r="B21041" s="61" t="s">
        <v>42294</v>
      </c>
    </row>
    <row r="21042" spans="1:2" x14ac:dyDescent="0.25">
      <c r="A21042" s="61" t="s">
        <v>42295</v>
      </c>
      <c r="B21042" s="61" t="s">
        <v>42296</v>
      </c>
    </row>
    <row r="21043" spans="1:2" x14ac:dyDescent="0.25">
      <c r="A21043" s="61" t="s">
        <v>42297</v>
      </c>
      <c r="B21043" s="61" t="s">
        <v>42298</v>
      </c>
    </row>
    <row r="21044" spans="1:2" x14ac:dyDescent="0.25">
      <c r="A21044" s="61" t="s">
        <v>42299</v>
      </c>
      <c r="B21044" s="61" t="s">
        <v>42300</v>
      </c>
    </row>
    <row r="21045" spans="1:2" x14ac:dyDescent="0.25">
      <c r="A21045" s="61" t="s">
        <v>42301</v>
      </c>
      <c r="B21045" s="61" t="s">
        <v>42302</v>
      </c>
    </row>
    <row r="21046" spans="1:2" x14ac:dyDescent="0.25">
      <c r="A21046" s="61" t="s">
        <v>42303</v>
      </c>
      <c r="B21046" s="61" t="s">
        <v>42304</v>
      </c>
    </row>
    <row r="21047" spans="1:2" x14ac:dyDescent="0.25">
      <c r="A21047" s="61" t="s">
        <v>42305</v>
      </c>
      <c r="B21047" s="61" t="s">
        <v>42306</v>
      </c>
    </row>
    <row r="21048" spans="1:2" x14ac:dyDescent="0.25">
      <c r="A21048" s="61" t="s">
        <v>42307</v>
      </c>
      <c r="B21048" s="61" t="s">
        <v>42308</v>
      </c>
    </row>
    <row r="21049" spans="1:2" x14ac:dyDescent="0.25">
      <c r="A21049" s="61" t="s">
        <v>42309</v>
      </c>
      <c r="B21049" s="61" t="s">
        <v>42310</v>
      </c>
    </row>
    <row r="21050" spans="1:2" x14ac:dyDescent="0.25">
      <c r="A21050" s="61" t="s">
        <v>42311</v>
      </c>
      <c r="B21050" s="61" t="s">
        <v>42312</v>
      </c>
    </row>
    <row r="21051" spans="1:2" x14ac:dyDescent="0.25">
      <c r="A21051" s="61" t="s">
        <v>42313</v>
      </c>
      <c r="B21051" s="61" t="s">
        <v>42314</v>
      </c>
    </row>
    <row r="21052" spans="1:2" x14ac:dyDescent="0.25">
      <c r="A21052" s="61" t="s">
        <v>42315</v>
      </c>
      <c r="B21052" s="61" t="s">
        <v>42316</v>
      </c>
    </row>
    <row r="21053" spans="1:2" x14ac:dyDescent="0.25">
      <c r="A21053" s="61" t="s">
        <v>42317</v>
      </c>
      <c r="B21053" s="61" t="s">
        <v>42318</v>
      </c>
    </row>
    <row r="21054" spans="1:2" x14ac:dyDescent="0.25">
      <c r="A21054" s="61" t="s">
        <v>42319</v>
      </c>
      <c r="B21054" s="61" t="s">
        <v>42320</v>
      </c>
    </row>
    <row r="21055" spans="1:2" x14ac:dyDescent="0.25">
      <c r="A21055" s="61" t="s">
        <v>42321</v>
      </c>
      <c r="B21055" s="61" t="s">
        <v>42322</v>
      </c>
    </row>
    <row r="21056" spans="1:2" x14ac:dyDescent="0.25">
      <c r="A21056" s="61" t="s">
        <v>42323</v>
      </c>
      <c r="B21056" s="61" t="s">
        <v>42324</v>
      </c>
    </row>
    <row r="21057" spans="1:2" x14ac:dyDescent="0.25">
      <c r="A21057" s="61" t="s">
        <v>42325</v>
      </c>
      <c r="B21057" s="61" t="s">
        <v>42326</v>
      </c>
    </row>
    <row r="21058" spans="1:2" x14ac:dyDescent="0.25">
      <c r="A21058" s="61" t="s">
        <v>42327</v>
      </c>
      <c r="B21058" s="61" t="s">
        <v>42328</v>
      </c>
    </row>
    <row r="21059" spans="1:2" x14ac:dyDescent="0.25">
      <c r="A21059" s="61" t="s">
        <v>42329</v>
      </c>
      <c r="B21059" s="61" t="s">
        <v>42330</v>
      </c>
    </row>
    <row r="21060" spans="1:2" x14ac:dyDescent="0.25">
      <c r="A21060" s="61" t="s">
        <v>42331</v>
      </c>
      <c r="B21060" s="61" t="s">
        <v>42332</v>
      </c>
    </row>
    <row r="21061" spans="1:2" x14ac:dyDescent="0.25">
      <c r="A21061" s="61" t="s">
        <v>42333</v>
      </c>
      <c r="B21061" s="61" t="s">
        <v>42334</v>
      </c>
    </row>
    <row r="21062" spans="1:2" x14ac:dyDescent="0.25">
      <c r="A21062" s="61" t="s">
        <v>42335</v>
      </c>
      <c r="B21062" s="61" t="s">
        <v>42336</v>
      </c>
    </row>
    <row r="21063" spans="1:2" x14ac:dyDescent="0.25">
      <c r="A21063" s="61" t="s">
        <v>42337</v>
      </c>
      <c r="B21063" s="61" t="s">
        <v>42338</v>
      </c>
    </row>
    <row r="21064" spans="1:2" x14ac:dyDescent="0.25">
      <c r="A21064" s="61" t="s">
        <v>42339</v>
      </c>
      <c r="B21064" s="61" t="s">
        <v>42340</v>
      </c>
    </row>
    <row r="21065" spans="1:2" x14ac:dyDescent="0.25">
      <c r="A21065" s="61" t="s">
        <v>42341</v>
      </c>
      <c r="B21065" s="61" t="s">
        <v>42342</v>
      </c>
    </row>
    <row r="21066" spans="1:2" x14ac:dyDescent="0.25">
      <c r="A21066" s="61" t="s">
        <v>42343</v>
      </c>
      <c r="B21066" s="61" t="s">
        <v>42344</v>
      </c>
    </row>
    <row r="21067" spans="1:2" x14ac:dyDescent="0.25">
      <c r="A21067" s="61" t="s">
        <v>42345</v>
      </c>
      <c r="B21067" s="61" t="s">
        <v>42346</v>
      </c>
    </row>
    <row r="21068" spans="1:2" x14ac:dyDescent="0.25">
      <c r="A21068" s="61" t="s">
        <v>42347</v>
      </c>
      <c r="B21068" s="61" t="s">
        <v>42348</v>
      </c>
    </row>
    <row r="21069" spans="1:2" x14ac:dyDescent="0.25">
      <c r="A21069" s="61" t="s">
        <v>42349</v>
      </c>
      <c r="B21069" s="61" t="s">
        <v>42350</v>
      </c>
    </row>
    <row r="21070" spans="1:2" x14ac:dyDescent="0.25">
      <c r="A21070" s="61" t="s">
        <v>42351</v>
      </c>
      <c r="B21070" s="61" t="s">
        <v>42352</v>
      </c>
    </row>
    <row r="21071" spans="1:2" x14ac:dyDescent="0.25">
      <c r="A21071" s="61" t="s">
        <v>42353</v>
      </c>
      <c r="B21071" s="61" t="s">
        <v>42354</v>
      </c>
    </row>
    <row r="21072" spans="1:2" x14ac:dyDescent="0.25">
      <c r="A21072" s="61" t="s">
        <v>42355</v>
      </c>
      <c r="B21072" s="61" t="s">
        <v>42356</v>
      </c>
    </row>
    <row r="21073" spans="1:2" x14ac:dyDescent="0.25">
      <c r="A21073" s="61" t="s">
        <v>42357</v>
      </c>
      <c r="B21073" s="61" t="s">
        <v>42358</v>
      </c>
    </row>
    <row r="21074" spans="1:2" x14ac:dyDescent="0.25">
      <c r="A21074" s="61" t="s">
        <v>42359</v>
      </c>
      <c r="B21074" s="61" t="s">
        <v>42360</v>
      </c>
    </row>
    <row r="21075" spans="1:2" x14ac:dyDescent="0.25">
      <c r="A21075" s="61" t="s">
        <v>42361</v>
      </c>
      <c r="B21075" s="61" t="s">
        <v>42362</v>
      </c>
    </row>
    <row r="21076" spans="1:2" x14ac:dyDescent="0.25">
      <c r="A21076" s="61" t="s">
        <v>42363</v>
      </c>
      <c r="B21076" s="61" t="s">
        <v>42364</v>
      </c>
    </row>
    <row r="21077" spans="1:2" x14ac:dyDescent="0.25">
      <c r="A21077" s="61" t="s">
        <v>42365</v>
      </c>
      <c r="B21077" s="61" t="s">
        <v>42366</v>
      </c>
    </row>
    <row r="21078" spans="1:2" x14ac:dyDescent="0.25">
      <c r="A21078" s="61" t="s">
        <v>42367</v>
      </c>
      <c r="B21078" s="61" t="s">
        <v>42368</v>
      </c>
    </row>
    <row r="21079" spans="1:2" x14ac:dyDescent="0.25">
      <c r="A21079" s="61" t="s">
        <v>42369</v>
      </c>
      <c r="B21079" s="61" t="s">
        <v>42370</v>
      </c>
    </row>
    <row r="21080" spans="1:2" x14ac:dyDescent="0.25">
      <c r="A21080" s="61" t="s">
        <v>42371</v>
      </c>
      <c r="B21080" s="61" t="s">
        <v>42372</v>
      </c>
    </row>
    <row r="21081" spans="1:2" x14ac:dyDescent="0.25">
      <c r="A21081" s="61" t="s">
        <v>42373</v>
      </c>
      <c r="B21081" s="61" t="s">
        <v>42374</v>
      </c>
    </row>
    <row r="21082" spans="1:2" x14ac:dyDescent="0.25">
      <c r="A21082" s="61" t="s">
        <v>42375</v>
      </c>
      <c r="B21082" s="61" t="s">
        <v>42376</v>
      </c>
    </row>
    <row r="21083" spans="1:2" x14ac:dyDescent="0.25">
      <c r="A21083" s="61" t="s">
        <v>42377</v>
      </c>
      <c r="B21083" s="61" t="s">
        <v>42378</v>
      </c>
    </row>
    <row r="21084" spans="1:2" x14ac:dyDescent="0.25">
      <c r="A21084" s="61" t="s">
        <v>42379</v>
      </c>
      <c r="B21084" s="61" t="s">
        <v>42380</v>
      </c>
    </row>
    <row r="21085" spans="1:2" x14ac:dyDescent="0.25">
      <c r="A21085" s="61" t="s">
        <v>42381</v>
      </c>
      <c r="B21085" s="61" t="s">
        <v>42382</v>
      </c>
    </row>
    <row r="21086" spans="1:2" x14ac:dyDescent="0.25">
      <c r="A21086" s="61" t="s">
        <v>42383</v>
      </c>
      <c r="B21086" s="61" t="s">
        <v>42384</v>
      </c>
    </row>
    <row r="21087" spans="1:2" x14ac:dyDescent="0.25">
      <c r="A21087" s="61" t="s">
        <v>42385</v>
      </c>
      <c r="B21087" s="61" t="s">
        <v>42386</v>
      </c>
    </row>
    <row r="21088" spans="1:2" x14ac:dyDescent="0.25">
      <c r="A21088" s="61" t="s">
        <v>42387</v>
      </c>
      <c r="B21088" s="61" t="s">
        <v>42388</v>
      </c>
    </row>
    <row r="21089" spans="1:2" x14ac:dyDescent="0.25">
      <c r="A21089" s="61" t="s">
        <v>42389</v>
      </c>
      <c r="B21089" s="61" t="s">
        <v>42390</v>
      </c>
    </row>
    <row r="21090" spans="1:2" x14ac:dyDescent="0.25">
      <c r="A21090" s="61" t="s">
        <v>42391</v>
      </c>
      <c r="B21090" s="61" t="s">
        <v>42392</v>
      </c>
    </row>
    <row r="21091" spans="1:2" x14ac:dyDescent="0.25">
      <c r="A21091" s="61" t="s">
        <v>42393</v>
      </c>
      <c r="B21091" s="61" t="s">
        <v>42394</v>
      </c>
    </row>
    <row r="21092" spans="1:2" x14ac:dyDescent="0.25">
      <c r="A21092" s="61" t="s">
        <v>42395</v>
      </c>
      <c r="B21092" s="61" t="s">
        <v>42396</v>
      </c>
    </row>
    <row r="21093" spans="1:2" x14ac:dyDescent="0.25">
      <c r="A21093" s="61" t="s">
        <v>42397</v>
      </c>
      <c r="B21093" s="61" t="s">
        <v>42398</v>
      </c>
    </row>
    <row r="21094" spans="1:2" x14ac:dyDescent="0.25">
      <c r="A21094" s="61" t="s">
        <v>42399</v>
      </c>
      <c r="B21094" s="61" t="s">
        <v>42400</v>
      </c>
    </row>
    <row r="21095" spans="1:2" x14ac:dyDescent="0.25">
      <c r="A21095" s="61" t="s">
        <v>42401</v>
      </c>
      <c r="B21095" s="61" t="s">
        <v>42402</v>
      </c>
    </row>
    <row r="21096" spans="1:2" x14ac:dyDescent="0.25">
      <c r="A21096" s="61" t="s">
        <v>42403</v>
      </c>
      <c r="B21096" s="61" t="s">
        <v>42404</v>
      </c>
    </row>
    <row r="21097" spans="1:2" x14ac:dyDescent="0.25">
      <c r="A21097" s="61" t="s">
        <v>42405</v>
      </c>
      <c r="B21097" s="61" t="s">
        <v>42406</v>
      </c>
    </row>
    <row r="21098" spans="1:2" x14ac:dyDescent="0.25">
      <c r="A21098" s="61" t="s">
        <v>42407</v>
      </c>
      <c r="B21098" s="61" t="s">
        <v>42408</v>
      </c>
    </row>
    <row r="21099" spans="1:2" x14ac:dyDescent="0.25">
      <c r="A21099" s="61" t="s">
        <v>42409</v>
      </c>
      <c r="B21099" s="61" t="s">
        <v>42410</v>
      </c>
    </row>
    <row r="21100" spans="1:2" x14ac:dyDescent="0.25">
      <c r="A21100" s="61" t="s">
        <v>42411</v>
      </c>
      <c r="B21100" s="61" t="s">
        <v>42412</v>
      </c>
    </row>
    <row r="21101" spans="1:2" x14ac:dyDescent="0.25">
      <c r="A21101" s="61" t="s">
        <v>42413</v>
      </c>
      <c r="B21101" s="61" t="s">
        <v>42414</v>
      </c>
    </row>
    <row r="21102" spans="1:2" x14ac:dyDescent="0.25">
      <c r="A21102" s="61" t="s">
        <v>42415</v>
      </c>
      <c r="B21102" s="61" t="s">
        <v>42416</v>
      </c>
    </row>
    <row r="21103" spans="1:2" x14ac:dyDescent="0.25">
      <c r="A21103" s="61" t="s">
        <v>42417</v>
      </c>
      <c r="B21103" s="61" t="s">
        <v>42418</v>
      </c>
    </row>
    <row r="21104" spans="1:2" x14ac:dyDescent="0.25">
      <c r="A21104" s="61" t="s">
        <v>42419</v>
      </c>
      <c r="B21104" s="61" t="s">
        <v>42420</v>
      </c>
    </row>
    <row r="21105" spans="1:2" x14ac:dyDescent="0.25">
      <c r="A21105" s="61" t="s">
        <v>42421</v>
      </c>
      <c r="B21105" s="61" t="s">
        <v>42422</v>
      </c>
    </row>
    <row r="21106" spans="1:2" x14ac:dyDescent="0.25">
      <c r="A21106" s="61" t="s">
        <v>42423</v>
      </c>
      <c r="B21106" s="61" t="s">
        <v>42424</v>
      </c>
    </row>
    <row r="21107" spans="1:2" x14ac:dyDescent="0.25">
      <c r="A21107" s="61" t="s">
        <v>42425</v>
      </c>
      <c r="B21107" s="61" t="s">
        <v>42426</v>
      </c>
    </row>
    <row r="21108" spans="1:2" x14ac:dyDescent="0.25">
      <c r="A21108" s="61" t="s">
        <v>42427</v>
      </c>
      <c r="B21108" s="61" t="s">
        <v>42428</v>
      </c>
    </row>
    <row r="21109" spans="1:2" x14ac:dyDescent="0.25">
      <c r="A21109" s="61" t="s">
        <v>42429</v>
      </c>
      <c r="B21109" s="61" t="s">
        <v>42430</v>
      </c>
    </row>
    <row r="21110" spans="1:2" x14ac:dyDescent="0.25">
      <c r="A21110" s="61" t="s">
        <v>42431</v>
      </c>
      <c r="B21110" s="61" t="s">
        <v>42432</v>
      </c>
    </row>
    <row r="21111" spans="1:2" x14ac:dyDescent="0.25">
      <c r="A21111" s="61" t="s">
        <v>42433</v>
      </c>
      <c r="B21111" s="61" t="s">
        <v>42434</v>
      </c>
    </row>
    <row r="21112" spans="1:2" x14ac:dyDescent="0.25">
      <c r="A21112" s="61" t="s">
        <v>42435</v>
      </c>
      <c r="B21112" s="61" t="s">
        <v>42436</v>
      </c>
    </row>
    <row r="21113" spans="1:2" x14ac:dyDescent="0.25">
      <c r="A21113" s="61" t="s">
        <v>42437</v>
      </c>
      <c r="B21113" s="61" t="s">
        <v>42438</v>
      </c>
    </row>
    <row r="21114" spans="1:2" x14ac:dyDescent="0.25">
      <c r="A21114" s="61" t="s">
        <v>42439</v>
      </c>
      <c r="B21114" s="61" t="s">
        <v>42440</v>
      </c>
    </row>
    <row r="21115" spans="1:2" x14ac:dyDescent="0.25">
      <c r="A21115" s="61" t="s">
        <v>42441</v>
      </c>
      <c r="B21115" s="61" t="s">
        <v>42442</v>
      </c>
    </row>
    <row r="21116" spans="1:2" x14ac:dyDescent="0.25">
      <c r="A21116" s="61" t="s">
        <v>42443</v>
      </c>
      <c r="B21116" s="61" t="s">
        <v>42444</v>
      </c>
    </row>
    <row r="21117" spans="1:2" x14ac:dyDescent="0.25">
      <c r="A21117" s="61" t="s">
        <v>42445</v>
      </c>
      <c r="B21117" s="61" t="s">
        <v>42446</v>
      </c>
    </row>
    <row r="21118" spans="1:2" x14ac:dyDescent="0.25">
      <c r="A21118" s="61" t="s">
        <v>42447</v>
      </c>
      <c r="B21118" s="61" t="s">
        <v>42448</v>
      </c>
    </row>
    <row r="21119" spans="1:2" x14ac:dyDescent="0.25">
      <c r="A21119" s="61" t="s">
        <v>42449</v>
      </c>
      <c r="B21119" s="61" t="s">
        <v>42450</v>
      </c>
    </row>
    <row r="21120" spans="1:2" x14ac:dyDescent="0.25">
      <c r="A21120" s="61" t="s">
        <v>42451</v>
      </c>
      <c r="B21120" s="61" t="s">
        <v>42452</v>
      </c>
    </row>
    <row r="21121" spans="1:2" x14ac:dyDescent="0.25">
      <c r="A21121" s="61" t="s">
        <v>42453</v>
      </c>
      <c r="B21121" s="61" t="s">
        <v>42454</v>
      </c>
    </row>
    <row r="21122" spans="1:2" x14ac:dyDescent="0.25">
      <c r="A21122" s="61" t="s">
        <v>42455</v>
      </c>
      <c r="B21122" s="61" t="s">
        <v>42456</v>
      </c>
    </row>
    <row r="21123" spans="1:2" x14ac:dyDescent="0.25">
      <c r="A21123" s="61" t="s">
        <v>42457</v>
      </c>
      <c r="B21123" s="61" t="s">
        <v>42458</v>
      </c>
    </row>
    <row r="21124" spans="1:2" x14ac:dyDescent="0.25">
      <c r="A21124" s="61" t="s">
        <v>42459</v>
      </c>
      <c r="B21124" s="61" t="s">
        <v>42460</v>
      </c>
    </row>
    <row r="21125" spans="1:2" x14ac:dyDescent="0.25">
      <c r="A21125" s="61" t="s">
        <v>42461</v>
      </c>
      <c r="B21125" s="61" t="s">
        <v>42462</v>
      </c>
    </row>
    <row r="21126" spans="1:2" x14ac:dyDescent="0.25">
      <c r="A21126" s="61" t="s">
        <v>42463</v>
      </c>
      <c r="B21126" s="61" t="s">
        <v>42464</v>
      </c>
    </row>
    <row r="21127" spans="1:2" x14ac:dyDescent="0.25">
      <c r="A21127" s="61" t="s">
        <v>42465</v>
      </c>
      <c r="B21127" s="61" t="s">
        <v>42466</v>
      </c>
    </row>
    <row r="21128" spans="1:2" x14ac:dyDescent="0.25">
      <c r="A21128" s="61" t="s">
        <v>42467</v>
      </c>
      <c r="B21128" s="61" t="s">
        <v>42468</v>
      </c>
    </row>
    <row r="21129" spans="1:2" x14ac:dyDescent="0.25">
      <c r="A21129" s="61" t="s">
        <v>42469</v>
      </c>
      <c r="B21129" s="61" t="s">
        <v>42470</v>
      </c>
    </row>
    <row r="21130" spans="1:2" x14ac:dyDescent="0.25">
      <c r="A21130" s="61" t="s">
        <v>42471</v>
      </c>
      <c r="B21130" s="61" t="s">
        <v>42472</v>
      </c>
    </row>
    <row r="21131" spans="1:2" x14ac:dyDescent="0.25">
      <c r="A21131" s="61" t="s">
        <v>42473</v>
      </c>
      <c r="B21131" s="61" t="s">
        <v>42474</v>
      </c>
    </row>
    <row r="21132" spans="1:2" x14ac:dyDescent="0.25">
      <c r="A21132" s="61" t="s">
        <v>42475</v>
      </c>
      <c r="B21132" s="61" t="s">
        <v>42476</v>
      </c>
    </row>
    <row r="21133" spans="1:2" x14ac:dyDescent="0.25">
      <c r="A21133" s="61" t="s">
        <v>42477</v>
      </c>
      <c r="B21133" s="61" t="s">
        <v>42478</v>
      </c>
    </row>
    <row r="21134" spans="1:2" x14ac:dyDescent="0.25">
      <c r="A21134" s="61" t="s">
        <v>42479</v>
      </c>
      <c r="B21134" s="61" t="s">
        <v>42480</v>
      </c>
    </row>
    <row r="21135" spans="1:2" x14ac:dyDescent="0.25">
      <c r="A21135" s="61" t="s">
        <v>42481</v>
      </c>
      <c r="B21135" s="61" t="s">
        <v>42482</v>
      </c>
    </row>
    <row r="21136" spans="1:2" x14ac:dyDescent="0.25">
      <c r="A21136" s="61" t="s">
        <v>42483</v>
      </c>
      <c r="B21136" s="61" t="s">
        <v>42484</v>
      </c>
    </row>
    <row r="21137" spans="1:2" x14ac:dyDescent="0.25">
      <c r="A21137" s="61" t="s">
        <v>42485</v>
      </c>
      <c r="B21137" s="61" t="s">
        <v>42486</v>
      </c>
    </row>
    <row r="21138" spans="1:2" x14ac:dyDescent="0.25">
      <c r="A21138" s="61" t="s">
        <v>42487</v>
      </c>
      <c r="B21138" s="61" t="s">
        <v>42488</v>
      </c>
    </row>
    <row r="21139" spans="1:2" x14ac:dyDescent="0.25">
      <c r="A21139" s="61" t="s">
        <v>42489</v>
      </c>
      <c r="B21139" s="61" t="s">
        <v>42490</v>
      </c>
    </row>
    <row r="21140" spans="1:2" x14ac:dyDescent="0.25">
      <c r="A21140" s="61" t="s">
        <v>42491</v>
      </c>
      <c r="B21140" s="61" t="s">
        <v>42492</v>
      </c>
    </row>
    <row r="21141" spans="1:2" x14ac:dyDescent="0.25">
      <c r="A21141" s="61" t="s">
        <v>42493</v>
      </c>
      <c r="B21141" s="61" t="s">
        <v>42494</v>
      </c>
    </row>
    <row r="21142" spans="1:2" x14ac:dyDescent="0.25">
      <c r="A21142" s="61" t="s">
        <v>42495</v>
      </c>
      <c r="B21142" s="61" t="s">
        <v>42496</v>
      </c>
    </row>
    <row r="21143" spans="1:2" x14ac:dyDescent="0.25">
      <c r="A21143" s="61" t="s">
        <v>42497</v>
      </c>
      <c r="B21143" s="61" t="s">
        <v>42498</v>
      </c>
    </row>
    <row r="21144" spans="1:2" x14ac:dyDescent="0.25">
      <c r="A21144" s="61" t="s">
        <v>42499</v>
      </c>
      <c r="B21144" s="61" t="s">
        <v>42500</v>
      </c>
    </row>
    <row r="21145" spans="1:2" x14ac:dyDescent="0.25">
      <c r="A21145" s="61" t="s">
        <v>42501</v>
      </c>
      <c r="B21145" s="61" t="s">
        <v>42502</v>
      </c>
    </row>
    <row r="21146" spans="1:2" x14ac:dyDescent="0.25">
      <c r="A21146" s="61" t="s">
        <v>42503</v>
      </c>
      <c r="B21146" s="61" t="s">
        <v>42504</v>
      </c>
    </row>
    <row r="21147" spans="1:2" x14ac:dyDescent="0.25">
      <c r="A21147" s="61" t="s">
        <v>42505</v>
      </c>
      <c r="B21147" s="61" t="s">
        <v>42506</v>
      </c>
    </row>
    <row r="21148" spans="1:2" x14ac:dyDescent="0.25">
      <c r="A21148" s="61" t="s">
        <v>42507</v>
      </c>
      <c r="B21148" s="61" t="s">
        <v>42508</v>
      </c>
    </row>
    <row r="21149" spans="1:2" x14ac:dyDescent="0.25">
      <c r="A21149" s="61" t="s">
        <v>42509</v>
      </c>
      <c r="B21149" s="61" t="s">
        <v>42510</v>
      </c>
    </row>
    <row r="21150" spans="1:2" x14ac:dyDescent="0.25">
      <c r="A21150" s="61" t="s">
        <v>42511</v>
      </c>
      <c r="B21150" s="61" t="s">
        <v>42512</v>
      </c>
    </row>
    <row r="21151" spans="1:2" x14ac:dyDescent="0.25">
      <c r="A21151" s="61" t="s">
        <v>42513</v>
      </c>
      <c r="B21151" s="61" t="s">
        <v>42514</v>
      </c>
    </row>
    <row r="21152" spans="1:2" x14ac:dyDescent="0.25">
      <c r="A21152" s="61" t="s">
        <v>42515</v>
      </c>
      <c r="B21152" s="61" t="s">
        <v>42516</v>
      </c>
    </row>
    <row r="21153" spans="1:2" x14ac:dyDescent="0.25">
      <c r="A21153" s="61" t="s">
        <v>42517</v>
      </c>
      <c r="B21153" s="61" t="s">
        <v>42518</v>
      </c>
    </row>
    <row r="21154" spans="1:2" x14ac:dyDescent="0.25">
      <c r="A21154" s="61" t="s">
        <v>42519</v>
      </c>
      <c r="B21154" s="61" t="s">
        <v>42520</v>
      </c>
    </row>
    <row r="21155" spans="1:2" x14ac:dyDescent="0.25">
      <c r="A21155" s="61" t="s">
        <v>42521</v>
      </c>
      <c r="B21155" s="61" t="s">
        <v>42522</v>
      </c>
    </row>
    <row r="21156" spans="1:2" x14ac:dyDescent="0.25">
      <c r="A21156" s="61" t="s">
        <v>42523</v>
      </c>
      <c r="B21156" s="61" t="s">
        <v>42524</v>
      </c>
    </row>
    <row r="21157" spans="1:2" x14ac:dyDescent="0.25">
      <c r="A21157" s="61" t="s">
        <v>42525</v>
      </c>
      <c r="B21157" s="61" t="s">
        <v>42526</v>
      </c>
    </row>
    <row r="21158" spans="1:2" x14ac:dyDescent="0.25">
      <c r="A21158" s="61" t="s">
        <v>42527</v>
      </c>
      <c r="B21158" s="61" t="s">
        <v>42528</v>
      </c>
    </row>
    <row r="21159" spans="1:2" x14ac:dyDescent="0.25">
      <c r="A21159" s="61" t="s">
        <v>42529</v>
      </c>
      <c r="B21159" s="61" t="s">
        <v>42530</v>
      </c>
    </row>
    <row r="21160" spans="1:2" x14ac:dyDescent="0.25">
      <c r="A21160" s="61" t="s">
        <v>42531</v>
      </c>
      <c r="B21160" s="61" t="s">
        <v>42532</v>
      </c>
    </row>
    <row r="21161" spans="1:2" x14ac:dyDescent="0.25">
      <c r="A21161" s="61" t="s">
        <v>42533</v>
      </c>
      <c r="B21161" s="61" t="s">
        <v>42534</v>
      </c>
    </row>
    <row r="21162" spans="1:2" x14ac:dyDescent="0.25">
      <c r="A21162" s="61" t="s">
        <v>42535</v>
      </c>
      <c r="B21162" s="61" t="s">
        <v>42536</v>
      </c>
    </row>
    <row r="21163" spans="1:2" x14ac:dyDescent="0.25">
      <c r="A21163" s="61" t="s">
        <v>42537</v>
      </c>
      <c r="B21163" s="61" t="s">
        <v>42538</v>
      </c>
    </row>
    <row r="21164" spans="1:2" x14ac:dyDescent="0.25">
      <c r="A21164" s="61" t="s">
        <v>42539</v>
      </c>
      <c r="B21164" s="61" t="s">
        <v>42540</v>
      </c>
    </row>
    <row r="21165" spans="1:2" x14ac:dyDescent="0.25">
      <c r="A21165" s="61" t="s">
        <v>42541</v>
      </c>
      <c r="B21165" s="61" t="s">
        <v>42542</v>
      </c>
    </row>
    <row r="21166" spans="1:2" x14ac:dyDescent="0.25">
      <c r="A21166" s="61" t="s">
        <v>42543</v>
      </c>
      <c r="B21166" s="61" t="s">
        <v>42544</v>
      </c>
    </row>
    <row r="21167" spans="1:2" x14ac:dyDescent="0.25">
      <c r="A21167" s="61" t="s">
        <v>42545</v>
      </c>
      <c r="B21167" s="61" t="s">
        <v>42546</v>
      </c>
    </row>
    <row r="21168" spans="1:2" x14ac:dyDescent="0.25">
      <c r="A21168" s="61" t="s">
        <v>42547</v>
      </c>
      <c r="B21168" s="61" t="s">
        <v>42548</v>
      </c>
    </row>
    <row r="21169" spans="1:2" x14ac:dyDescent="0.25">
      <c r="A21169" s="61" t="s">
        <v>42549</v>
      </c>
      <c r="B21169" s="61" t="s">
        <v>42550</v>
      </c>
    </row>
    <row r="21170" spans="1:2" x14ac:dyDescent="0.25">
      <c r="A21170" s="61" t="s">
        <v>42551</v>
      </c>
      <c r="B21170" s="61" t="s">
        <v>42552</v>
      </c>
    </row>
    <row r="21171" spans="1:2" x14ac:dyDescent="0.25">
      <c r="A21171" s="61" t="s">
        <v>42553</v>
      </c>
      <c r="B21171" s="61" t="s">
        <v>42554</v>
      </c>
    </row>
    <row r="21172" spans="1:2" x14ac:dyDescent="0.25">
      <c r="A21172" s="61" t="s">
        <v>42555</v>
      </c>
      <c r="B21172" s="61" t="s">
        <v>42556</v>
      </c>
    </row>
    <row r="21173" spans="1:2" x14ac:dyDescent="0.25">
      <c r="A21173" s="61" t="s">
        <v>42557</v>
      </c>
      <c r="B21173" s="61" t="s">
        <v>42558</v>
      </c>
    </row>
    <row r="21174" spans="1:2" x14ac:dyDescent="0.25">
      <c r="A21174" s="61" t="s">
        <v>42559</v>
      </c>
      <c r="B21174" s="61" t="s">
        <v>42560</v>
      </c>
    </row>
    <row r="21175" spans="1:2" x14ac:dyDescent="0.25">
      <c r="A21175" s="61" t="s">
        <v>42561</v>
      </c>
      <c r="B21175" s="61" t="s">
        <v>42562</v>
      </c>
    </row>
    <row r="21176" spans="1:2" x14ac:dyDescent="0.25">
      <c r="A21176" s="61" t="s">
        <v>42563</v>
      </c>
      <c r="B21176" s="61" t="s">
        <v>42564</v>
      </c>
    </row>
    <row r="21177" spans="1:2" x14ac:dyDescent="0.25">
      <c r="A21177" s="61" t="s">
        <v>42565</v>
      </c>
      <c r="B21177" s="61" t="s">
        <v>42566</v>
      </c>
    </row>
    <row r="21178" spans="1:2" x14ac:dyDescent="0.25">
      <c r="A21178" s="61" t="s">
        <v>42567</v>
      </c>
      <c r="B21178" s="61" t="s">
        <v>42568</v>
      </c>
    </row>
    <row r="21179" spans="1:2" x14ac:dyDescent="0.25">
      <c r="A21179" s="61" t="s">
        <v>42569</v>
      </c>
      <c r="B21179" s="61" t="s">
        <v>42570</v>
      </c>
    </row>
    <row r="21180" spans="1:2" x14ac:dyDescent="0.25">
      <c r="A21180" s="61" t="s">
        <v>42571</v>
      </c>
      <c r="B21180" s="61" t="s">
        <v>42572</v>
      </c>
    </row>
    <row r="21181" spans="1:2" x14ac:dyDescent="0.25">
      <c r="A21181" s="61" t="s">
        <v>42573</v>
      </c>
      <c r="B21181" s="61" t="s">
        <v>42574</v>
      </c>
    </row>
    <row r="21182" spans="1:2" x14ac:dyDescent="0.25">
      <c r="A21182" s="61" t="s">
        <v>42575</v>
      </c>
      <c r="B21182" s="61" t="s">
        <v>42576</v>
      </c>
    </row>
    <row r="21183" spans="1:2" x14ac:dyDescent="0.25">
      <c r="A21183" s="61" t="s">
        <v>42577</v>
      </c>
      <c r="B21183" s="61" t="s">
        <v>42578</v>
      </c>
    </row>
    <row r="21184" spans="1:2" x14ac:dyDescent="0.25">
      <c r="A21184" s="61" t="s">
        <v>42579</v>
      </c>
      <c r="B21184" s="61" t="s">
        <v>42580</v>
      </c>
    </row>
    <row r="21185" spans="1:2" x14ac:dyDescent="0.25">
      <c r="A21185" s="61" t="s">
        <v>42581</v>
      </c>
      <c r="B21185" s="61" t="s">
        <v>42582</v>
      </c>
    </row>
    <row r="21186" spans="1:2" x14ac:dyDescent="0.25">
      <c r="A21186" s="61" t="s">
        <v>42583</v>
      </c>
      <c r="B21186" s="61" t="s">
        <v>42584</v>
      </c>
    </row>
    <row r="21187" spans="1:2" x14ac:dyDescent="0.25">
      <c r="A21187" s="61" t="s">
        <v>42585</v>
      </c>
      <c r="B21187" s="61" t="s">
        <v>42586</v>
      </c>
    </row>
    <row r="21188" spans="1:2" x14ac:dyDescent="0.25">
      <c r="A21188" s="61" t="s">
        <v>42587</v>
      </c>
      <c r="B21188" s="61" t="s">
        <v>42588</v>
      </c>
    </row>
    <row r="21189" spans="1:2" x14ac:dyDescent="0.25">
      <c r="A21189" s="61" t="s">
        <v>42589</v>
      </c>
      <c r="B21189" s="61" t="s">
        <v>42590</v>
      </c>
    </row>
    <row r="21190" spans="1:2" x14ac:dyDescent="0.25">
      <c r="A21190" s="61" t="s">
        <v>42591</v>
      </c>
      <c r="B21190" s="61" t="s">
        <v>42592</v>
      </c>
    </row>
    <row r="21191" spans="1:2" x14ac:dyDescent="0.25">
      <c r="A21191" s="61" t="s">
        <v>42593</v>
      </c>
      <c r="B21191" s="61" t="s">
        <v>42594</v>
      </c>
    </row>
    <row r="21192" spans="1:2" x14ac:dyDescent="0.25">
      <c r="A21192" s="61" t="s">
        <v>42595</v>
      </c>
      <c r="B21192" s="61" t="s">
        <v>42596</v>
      </c>
    </row>
    <row r="21193" spans="1:2" x14ac:dyDescent="0.25">
      <c r="A21193" s="61" t="s">
        <v>42597</v>
      </c>
      <c r="B21193" s="61" t="s">
        <v>42598</v>
      </c>
    </row>
    <row r="21194" spans="1:2" x14ac:dyDescent="0.25">
      <c r="A21194" s="61" t="s">
        <v>42599</v>
      </c>
      <c r="B21194" s="61" t="s">
        <v>42600</v>
      </c>
    </row>
    <row r="21195" spans="1:2" x14ac:dyDescent="0.25">
      <c r="A21195" s="61" t="s">
        <v>42601</v>
      </c>
      <c r="B21195" s="61" t="s">
        <v>42602</v>
      </c>
    </row>
    <row r="21196" spans="1:2" x14ac:dyDescent="0.25">
      <c r="A21196" s="61" t="s">
        <v>42603</v>
      </c>
      <c r="B21196" s="61" t="s">
        <v>42604</v>
      </c>
    </row>
    <row r="21197" spans="1:2" x14ac:dyDescent="0.25">
      <c r="A21197" s="61" t="s">
        <v>42605</v>
      </c>
      <c r="B21197" s="61" t="s">
        <v>42606</v>
      </c>
    </row>
    <row r="21198" spans="1:2" x14ac:dyDescent="0.25">
      <c r="A21198" s="61" t="s">
        <v>42607</v>
      </c>
      <c r="B21198" s="61" t="s">
        <v>42608</v>
      </c>
    </row>
    <row r="21199" spans="1:2" x14ac:dyDescent="0.25">
      <c r="A21199" s="61" t="s">
        <v>42609</v>
      </c>
      <c r="B21199" s="61" t="s">
        <v>42610</v>
      </c>
    </row>
    <row r="21200" spans="1:2" x14ac:dyDescent="0.25">
      <c r="A21200" s="61" t="s">
        <v>42611</v>
      </c>
      <c r="B21200" s="61" t="s">
        <v>42612</v>
      </c>
    </row>
    <row r="21201" spans="1:2" x14ac:dyDescent="0.25">
      <c r="A21201" s="61" t="s">
        <v>42613</v>
      </c>
      <c r="B21201" s="61" t="s">
        <v>42614</v>
      </c>
    </row>
    <row r="21202" spans="1:2" x14ac:dyDescent="0.25">
      <c r="A21202" s="61" t="s">
        <v>42615</v>
      </c>
      <c r="B21202" s="61" t="s">
        <v>42616</v>
      </c>
    </row>
    <row r="21203" spans="1:2" x14ac:dyDescent="0.25">
      <c r="A21203" s="61" t="s">
        <v>42617</v>
      </c>
      <c r="B21203" s="61" t="s">
        <v>42618</v>
      </c>
    </row>
    <row r="21204" spans="1:2" x14ac:dyDescent="0.25">
      <c r="A21204" s="61" t="s">
        <v>42619</v>
      </c>
      <c r="B21204" s="61" t="s">
        <v>42620</v>
      </c>
    </row>
    <row r="21205" spans="1:2" x14ac:dyDescent="0.25">
      <c r="A21205" s="61" t="s">
        <v>42621</v>
      </c>
      <c r="B21205" s="61" t="s">
        <v>42622</v>
      </c>
    </row>
    <row r="21206" spans="1:2" x14ac:dyDescent="0.25">
      <c r="A21206" s="61" t="s">
        <v>42623</v>
      </c>
      <c r="B21206" s="61" t="s">
        <v>42624</v>
      </c>
    </row>
    <row r="21207" spans="1:2" x14ac:dyDescent="0.25">
      <c r="A21207" s="61" t="s">
        <v>42625</v>
      </c>
      <c r="B21207" s="61" t="s">
        <v>42626</v>
      </c>
    </row>
    <row r="21208" spans="1:2" x14ac:dyDescent="0.25">
      <c r="A21208" s="61" t="s">
        <v>42627</v>
      </c>
      <c r="B21208" s="61" t="s">
        <v>42628</v>
      </c>
    </row>
    <row r="21209" spans="1:2" x14ac:dyDescent="0.25">
      <c r="A21209" s="61" t="s">
        <v>42629</v>
      </c>
      <c r="B21209" s="61" t="s">
        <v>42630</v>
      </c>
    </row>
    <row r="21210" spans="1:2" x14ac:dyDescent="0.25">
      <c r="A21210" s="61" t="s">
        <v>42631</v>
      </c>
      <c r="B21210" s="61" t="s">
        <v>42632</v>
      </c>
    </row>
    <row r="21211" spans="1:2" x14ac:dyDescent="0.25">
      <c r="A21211" s="61" t="s">
        <v>42633</v>
      </c>
      <c r="B21211" s="61" t="s">
        <v>42634</v>
      </c>
    </row>
    <row r="21212" spans="1:2" x14ac:dyDescent="0.25">
      <c r="A21212" s="61" t="s">
        <v>42635</v>
      </c>
      <c r="B21212" s="61" t="s">
        <v>42636</v>
      </c>
    </row>
    <row r="21213" spans="1:2" x14ac:dyDescent="0.25">
      <c r="A21213" s="61" t="s">
        <v>42637</v>
      </c>
      <c r="B21213" s="61" t="s">
        <v>42638</v>
      </c>
    </row>
    <row r="21214" spans="1:2" x14ac:dyDescent="0.25">
      <c r="A21214" s="61" t="s">
        <v>42639</v>
      </c>
      <c r="B21214" s="61" t="s">
        <v>42640</v>
      </c>
    </row>
    <row r="21215" spans="1:2" x14ac:dyDescent="0.25">
      <c r="A21215" s="61" t="s">
        <v>42641</v>
      </c>
      <c r="B21215" s="61" t="s">
        <v>42642</v>
      </c>
    </row>
    <row r="21216" spans="1:2" x14ac:dyDescent="0.25">
      <c r="A21216" s="61" t="s">
        <v>42643</v>
      </c>
      <c r="B21216" s="61" t="s">
        <v>42644</v>
      </c>
    </row>
    <row r="21217" spans="1:2" x14ac:dyDescent="0.25">
      <c r="A21217" s="61" t="s">
        <v>42645</v>
      </c>
      <c r="B21217" s="61" t="s">
        <v>42646</v>
      </c>
    </row>
    <row r="21218" spans="1:2" x14ac:dyDescent="0.25">
      <c r="A21218" s="61" t="s">
        <v>42647</v>
      </c>
      <c r="B21218" s="61" t="s">
        <v>42648</v>
      </c>
    </row>
    <row r="21219" spans="1:2" x14ac:dyDescent="0.25">
      <c r="A21219" s="61" t="s">
        <v>42649</v>
      </c>
      <c r="B21219" s="61" t="s">
        <v>42650</v>
      </c>
    </row>
    <row r="21220" spans="1:2" x14ac:dyDescent="0.25">
      <c r="A21220" s="61" t="s">
        <v>42651</v>
      </c>
      <c r="B21220" s="61" t="s">
        <v>42652</v>
      </c>
    </row>
    <row r="21221" spans="1:2" x14ac:dyDescent="0.25">
      <c r="A21221" s="61" t="s">
        <v>42653</v>
      </c>
      <c r="B21221" s="61" t="s">
        <v>42654</v>
      </c>
    </row>
    <row r="21222" spans="1:2" x14ac:dyDescent="0.25">
      <c r="A21222" s="61" t="s">
        <v>42655</v>
      </c>
      <c r="B21222" s="61" t="s">
        <v>42656</v>
      </c>
    </row>
    <row r="21223" spans="1:2" x14ac:dyDescent="0.25">
      <c r="A21223" s="61" t="s">
        <v>42657</v>
      </c>
      <c r="B21223" s="61" t="s">
        <v>42658</v>
      </c>
    </row>
    <row r="21224" spans="1:2" x14ac:dyDescent="0.25">
      <c r="A21224" s="61" t="s">
        <v>42659</v>
      </c>
      <c r="B21224" s="61" t="s">
        <v>42660</v>
      </c>
    </row>
    <row r="21225" spans="1:2" x14ac:dyDescent="0.25">
      <c r="A21225" s="61" t="s">
        <v>42661</v>
      </c>
      <c r="B21225" s="61" t="s">
        <v>42662</v>
      </c>
    </row>
    <row r="21226" spans="1:2" x14ac:dyDescent="0.25">
      <c r="A21226" s="61" t="s">
        <v>42663</v>
      </c>
      <c r="B21226" s="61" t="s">
        <v>42664</v>
      </c>
    </row>
    <row r="21227" spans="1:2" x14ac:dyDescent="0.25">
      <c r="A21227" s="61" t="s">
        <v>42665</v>
      </c>
      <c r="B21227" s="61" t="s">
        <v>42666</v>
      </c>
    </row>
    <row r="21228" spans="1:2" x14ac:dyDescent="0.25">
      <c r="A21228" s="61" t="s">
        <v>42667</v>
      </c>
      <c r="B21228" s="61" t="s">
        <v>42668</v>
      </c>
    </row>
    <row r="21229" spans="1:2" x14ac:dyDescent="0.25">
      <c r="A21229" s="61" t="s">
        <v>42669</v>
      </c>
      <c r="B21229" s="61" t="s">
        <v>42670</v>
      </c>
    </row>
    <row r="21230" spans="1:2" x14ac:dyDescent="0.25">
      <c r="A21230" s="61" t="s">
        <v>42671</v>
      </c>
      <c r="B21230" s="61" t="s">
        <v>42672</v>
      </c>
    </row>
    <row r="21231" spans="1:2" x14ac:dyDescent="0.25">
      <c r="A21231" s="61" t="s">
        <v>42673</v>
      </c>
      <c r="B21231" s="61" t="s">
        <v>42674</v>
      </c>
    </row>
    <row r="21232" spans="1:2" x14ac:dyDescent="0.25">
      <c r="A21232" s="61" t="s">
        <v>42675</v>
      </c>
      <c r="B21232" s="61" t="s">
        <v>42676</v>
      </c>
    </row>
    <row r="21233" spans="1:2" x14ac:dyDescent="0.25">
      <c r="A21233" s="61" t="s">
        <v>42677</v>
      </c>
      <c r="B21233" s="61" t="s">
        <v>42678</v>
      </c>
    </row>
    <row r="21234" spans="1:2" x14ac:dyDescent="0.25">
      <c r="A21234" s="61" t="s">
        <v>42679</v>
      </c>
      <c r="B21234" s="61" t="s">
        <v>42680</v>
      </c>
    </row>
    <row r="21235" spans="1:2" x14ac:dyDescent="0.25">
      <c r="A21235" s="61" t="s">
        <v>42681</v>
      </c>
      <c r="B21235" s="61" t="s">
        <v>42682</v>
      </c>
    </row>
    <row r="21236" spans="1:2" x14ac:dyDescent="0.25">
      <c r="A21236" s="61" t="s">
        <v>42683</v>
      </c>
      <c r="B21236" s="61" t="s">
        <v>42684</v>
      </c>
    </row>
    <row r="21237" spans="1:2" x14ac:dyDescent="0.25">
      <c r="A21237" s="61" t="s">
        <v>42685</v>
      </c>
      <c r="B21237" s="61" t="s">
        <v>42686</v>
      </c>
    </row>
    <row r="21238" spans="1:2" x14ac:dyDescent="0.25">
      <c r="A21238" s="61" t="s">
        <v>42687</v>
      </c>
      <c r="B21238" s="61" t="s">
        <v>42688</v>
      </c>
    </row>
    <row r="21239" spans="1:2" x14ac:dyDescent="0.25">
      <c r="A21239" s="61" t="s">
        <v>42689</v>
      </c>
      <c r="B21239" s="61" t="s">
        <v>42690</v>
      </c>
    </row>
    <row r="21240" spans="1:2" x14ac:dyDescent="0.25">
      <c r="A21240" s="61" t="s">
        <v>42691</v>
      </c>
      <c r="B21240" s="61" t="s">
        <v>42692</v>
      </c>
    </row>
    <row r="21241" spans="1:2" x14ac:dyDescent="0.25">
      <c r="A21241" s="61" t="s">
        <v>42693</v>
      </c>
      <c r="B21241" s="61" t="s">
        <v>42694</v>
      </c>
    </row>
    <row r="21242" spans="1:2" x14ac:dyDescent="0.25">
      <c r="A21242" s="61" t="s">
        <v>42695</v>
      </c>
      <c r="B21242" s="61" t="s">
        <v>42696</v>
      </c>
    </row>
    <row r="21243" spans="1:2" x14ac:dyDescent="0.25">
      <c r="A21243" s="61" t="s">
        <v>42697</v>
      </c>
      <c r="B21243" s="61" t="s">
        <v>42698</v>
      </c>
    </row>
    <row r="21244" spans="1:2" x14ac:dyDescent="0.25">
      <c r="A21244" s="61" t="s">
        <v>42699</v>
      </c>
      <c r="B21244" s="61" t="s">
        <v>42700</v>
      </c>
    </row>
    <row r="21245" spans="1:2" x14ac:dyDescent="0.25">
      <c r="A21245" s="61" t="s">
        <v>42701</v>
      </c>
      <c r="B21245" s="61" t="s">
        <v>42702</v>
      </c>
    </row>
    <row r="21246" spans="1:2" x14ac:dyDescent="0.25">
      <c r="A21246" s="61" t="s">
        <v>42703</v>
      </c>
      <c r="B21246" s="61" t="s">
        <v>42704</v>
      </c>
    </row>
    <row r="21247" spans="1:2" x14ac:dyDescent="0.25">
      <c r="A21247" s="61" t="s">
        <v>42705</v>
      </c>
      <c r="B21247" s="61" t="s">
        <v>42706</v>
      </c>
    </row>
    <row r="21248" spans="1:2" x14ac:dyDescent="0.25">
      <c r="A21248" s="61" t="s">
        <v>42707</v>
      </c>
      <c r="B21248" s="61" t="s">
        <v>42708</v>
      </c>
    </row>
    <row r="21249" spans="1:2" x14ac:dyDescent="0.25">
      <c r="A21249" s="61" t="s">
        <v>42709</v>
      </c>
      <c r="B21249" s="61" t="s">
        <v>42710</v>
      </c>
    </row>
    <row r="21250" spans="1:2" x14ac:dyDescent="0.25">
      <c r="A21250" s="61" t="s">
        <v>42711</v>
      </c>
      <c r="B21250" s="61" t="s">
        <v>42712</v>
      </c>
    </row>
    <row r="21251" spans="1:2" x14ac:dyDescent="0.25">
      <c r="A21251" s="61" t="s">
        <v>42713</v>
      </c>
      <c r="B21251" s="61" t="s">
        <v>42714</v>
      </c>
    </row>
    <row r="21252" spans="1:2" x14ac:dyDescent="0.25">
      <c r="A21252" s="61" t="s">
        <v>42715</v>
      </c>
      <c r="B21252" s="61" t="s">
        <v>42716</v>
      </c>
    </row>
    <row r="21253" spans="1:2" x14ac:dyDescent="0.25">
      <c r="A21253" s="61" t="s">
        <v>42717</v>
      </c>
      <c r="B21253" s="61" t="s">
        <v>42718</v>
      </c>
    </row>
    <row r="21254" spans="1:2" x14ac:dyDescent="0.25">
      <c r="A21254" s="61" t="s">
        <v>42719</v>
      </c>
      <c r="B21254" s="61" t="s">
        <v>42720</v>
      </c>
    </row>
    <row r="21255" spans="1:2" x14ac:dyDescent="0.25">
      <c r="A21255" s="61" t="s">
        <v>42721</v>
      </c>
      <c r="B21255" s="61" t="s">
        <v>42722</v>
      </c>
    </row>
    <row r="21256" spans="1:2" x14ac:dyDescent="0.25">
      <c r="A21256" s="61" t="s">
        <v>42723</v>
      </c>
      <c r="B21256" s="61" t="s">
        <v>42724</v>
      </c>
    </row>
    <row r="21257" spans="1:2" x14ac:dyDescent="0.25">
      <c r="A21257" s="61" t="s">
        <v>42725</v>
      </c>
      <c r="B21257" s="61" t="s">
        <v>42726</v>
      </c>
    </row>
    <row r="21258" spans="1:2" x14ac:dyDescent="0.25">
      <c r="A21258" s="61" t="s">
        <v>42727</v>
      </c>
      <c r="B21258" s="61" t="s">
        <v>42728</v>
      </c>
    </row>
    <row r="21259" spans="1:2" x14ac:dyDescent="0.25">
      <c r="A21259" s="61" t="s">
        <v>42729</v>
      </c>
      <c r="B21259" s="61" t="s">
        <v>42730</v>
      </c>
    </row>
    <row r="21260" spans="1:2" x14ac:dyDescent="0.25">
      <c r="A21260" s="61" t="s">
        <v>42731</v>
      </c>
      <c r="B21260" s="61" t="s">
        <v>42732</v>
      </c>
    </row>
    <row r="21261" spans="1:2" x14ac:dyDescent="0.25">
      <c r="A21261" s="61" t="s">
        <v>42733</v>
      </c>
      <c r="B21261" s="61" t="s">
        <v>42734</v>
      </c>
    </row>
    <row r="21262" spans="1:2" x14ac:dyDescent="0.25">
      <c r="A21262" s="61" t="s">
        <v>42735</v>
      </c>
      <c r="B21262" s="61" t="s">
        <v>42736</v>
      </c>
    </row>
    <row r="21263" spans="1:2" x14ac:dyDescent="0.25">
      <c r="A21263" s="61" t="s">
        <v>42737</v>
      </c>
      <c r="B21263" s="61" t="s">
        <v>42738</v>
      </c>
    </row>
    <row r="21264" spans="1:2" x14ac:dyDescent="0.25">
      <c r="A21264" s="61" t="s">
        <v>42739</v>
      </c>
      <c r="B21264" s="61" t="s">
        <v>42740</v>
      </c>
    </row>
    <row r="21265" spans="1:2" x14ac:dyDescent="0.25">
      <c r="A21265" s="61" t="s">
        <v>42741</v>
      </c>
      <c r="B21265" s="61" t="s">
        <v>42742</v>
      </c>
    </row>
    <row r="21266" spans="1:2" x14ac:dyDescent="0.25">
      <c r="A21266" s="61" t="s">
        <v>42743</v>
      </c>
      <c r="B21266" s="61" t="s">
        <v>42744</v>
      </c>
    </row>
    <row r="21267" spans="1:2" x14ac:dyDescent="0.25">
      <c r="A21267" s="61" t="s">
        <v>42745</v>
      </c>
      <c r="B21267" s="61" t="s">
        <v>42746</v>
      </c>
    </row>
    <row r="21268" spans="1:2" x14ac:dyDescent="0.25">
      <c r="A21268" s="61" t="s">
        <v>42747</v>
      </c>
      <c r="B21268" s="61" t="s">
        <v>42748</v>
      </c>
    </row>
    <row r="21269" spans="1:2" x14ac:dyDescent="0.25">
      <c r="A21269" s="61" t="s">
        <v>42749</v>
      </c>
      <c r="B21269" s="61" t="s">
        <v>42750</v>
      </c>
    </row>
    <row r="21270" spans="1:2" x14ac:dyDescent="0.25">
      <c r="A21270" s="61" t="s">
        <v>42751</v>
      </c>
      <c r="B21270" s="61" t="s">
        <v>42752</v>
      </c>
    </row>
    <row r="21271" spans="1:2" x14ac:dyDescent="0.25">
      <c r="A21271" s="61" t="s">
        <v>42753</v>
      </c>
      <c r="B21271" s="61" t="s">
        <v>42754</v>
      </c>
    </row>
    <row r="21272" spans="1:2" x14ac:dyDescent="0.25">
      <c r="A21272" s="61" t="s">
        <v>42755</v>
      </c>
      <c r="B21272" s="61" t="s">
        <v>42756</v>
      </c>
    </row>
    <row r="21273" spans="1:2" x14ac:dyDescent="0.25">
      <c r="A21273" s="61" t="s">
        <v>42757</v>
      </c>
      <c r="B21273" s="61" t="s">
        <v>42758</v>
      </c>
    </row>
    <row r="21274" spans="1:2" x14ac:dyDescent="0.25">
      <c r="A21274" s="61" t="s">
        <v>42759</v>
      </c>
      <c r="B21274" s="61" t="s">
        <v>42760</v>
      </c>
    </row>
    <row r="21275" spans="1:2" x14ac:dyDescent="0.25">
      <c r="A21275" s="61" t="s">
        <v>42761</v>
      </c>
      <c r="B21275" s="61" t="s">
        <v>42762</v>
      </c>
    </row>
    <row r="21276" spans="1:2" x14ac:dyDescent="0.25">
      <c r="A21276" s="61" t="s">
        <v>42763</v>
      </c>
      <c r="B21276" s="61" t="s">
        <v>42764</v>
      </c>
    </row>
    <row r="21277" spans="1:2" x14ac:dyDescent="0.25">
      <c r="A21277" s="61" t="s">
        <v>42765</v>
      </c>
      <c r="B21277" s="61" t="s">
        <v>42766</v>
      </c>
    </row>
    <row r="21278" spans="1:2" x14ac:dyDescent="0.25">
      <c r="A21278" s="61" t="s">
        <v>42767</v>
      </c>
      <c r="B21278" s="61" t="s">
        <v>42768</v>
      </c>
    </row>
    <row r="21279" spans="1:2" x14ac:dyDescent="0.25">
      <c r="A21279" s="61" t="s">
        <v>42769</v>
      </c>
      <c r="B21279" s="61" t="s">
        <v>42770</v>
      </c>
    </row>
    <row r="21280" spans="1:2" x14ac:dyDescent="0.25">
      <c r="A21280" s="61" t="s">
        <v>42771</v>
      </c>
      <c r="B21280" s="61" t="s">
        <v>42772</v>
      </c>
    </row>
    <row r="21281" spans="1:2" x14ac:dyDescent="0.25">
      <c r="A21281" s="61" t="s">
        <v>42773</v>
      </c>
      <c r="B21281" s="61" t="s">
        <v>42774</v>
      </c>
    </row>
    <row r="21282" spans="1:2" x14ac:dyDescent="0.25">
      <c r="A21282" s="61" t="s">
        <v>42775</v>
      </c>
      <c r="B21282" s="61" t="s">
        <v>42776</v>
      </c>
    </row>
    <row r="21283" spans="1:2" x14ac:dyDescent="0.25">
      <c r="A21283" s="61" t="s">
        <v>42777</v>
      </c>
      <c r="B21283" s="61" t="s">
        <v>42778</v>
      </c>
    </row>
    <row r="21284" spans="1:2" x14ac:dyDescent="0.25">
      <c r="A21284" s="61" t="s">
        <v>42779</v>
      </c>
      <c r="B21284" s="61" t="s">
        <v>42780</v>
      </c>
    </row>
    <row r="21285" spans="1:2" x14ac:dyDescent="0.25">
      <c r="A21285" s="61" t="s">
        <v>42781</v>
      </c>
      <c r="B21285" s="61" t="s">
        <v>42782</v>
      </c>
    </row>
    <row r="21286" spans="1:2" x14ac:dyDescent="0.25">
      <c r="A21286" s="61" t="s">
        <v>42783</v>
      </c>
      <c r="B21286" s="61" t="s">
        <v>42784</v>
      </c>
    </row>
    <row r="21287" spans="1:2" x14ac:dyDescent="0.25">
      <c r="A21287" s="61" t="s">
        <v>42785</v>
      </c>
      <c r="B21287" s="61" t="s">
        <v>42786</v>
      </c>
    </row>
    <row r="21288" spans="1:2" x14ac:dyDescent="0.25">
      <c r="A21288" s="61" t="s">
        <v>42787</v>
      </c>
      <c r="B21288" s="61" t="s">
        <v>42788</v>
      </c>
    </row>
    <row r="21289" spans="1:2" x14ac:dyDescent="0.25">
      <c r="A21289" s="61" t="s">
        <v>42789</v>
      </c>
      <c r="B21289" s="61" t="s">
        <v>42790</v>
      </c>
    </row>
    <row r="21290" spans="1:2" x14ac:dyDescent="0.25">
      <c r="A21290" s="61" t="s">
        <v>42791</v>
      </c>
      <c r="B21290" s="61" t="s">
        <v>42792</v>
      </c>
    </row>
    <row r="21291" spans="1:2" x14ac:dyDescent="0.25">
      <c r="A21291" s="61" t="s">
        <v>42793</v>
      </c>
      <c r="B21291" s="61" t="s">
        <v>42794</v>
      </c>
    </row>
    <row r="21292" spans="1:2" x14ac:dyDescent="0.25">
      <c r="A21292" s="61" t="s">
        <v>42795</v>
      </c>
      <c r="B21292" s="61" t="s">
        <v>42796</v>
      </c>
    </row>
    <row r="21293" spans="1:2" x14ac:dyDescent="0.25">
      <c r="A21293" s="61" t="s">
        <v>42797</v>
      </c>
      <c r="B21293" s="61" t="s">
        <v>42798</v>
      </c>
    </row>
    <row r="21294" spans="1:2" x14ac:dyDescent="0.25">
      <c r="A21294" s="61" t="s">
        <v>42799</v>
      </c>
      <c r="B21294" s="61" t="s">
        <v>42800</v>
      </c>
    </row>
    <row r="21295" spans="1:2" x14ac:dyDescent="0.25">
      <c r="A21295" s="61" t="s">
        <v>42801</v>
      </c>
      <c r="B21295" s="61" t="s">
        <v>42802</v>
      </c>
    </row>
    <row r="21296" spans="1:2" x14ac:dyDescent="0.25">
      <c r="A21296" s="61" t="s">
        <v>42803</v>
      </c>
      <c r="B21296" s="61" t="s">
        <v>42804</v>
      </c>
    </row>
    <row r="21297" spans="1:2" x14ac:dyDescent="0.25">
      <c r="A21297" s="61" t="s">
        <v>42805</v>
      </c>
      <c r="B21297" s="61" t="s">
        <v>42806</v>
      </c>
    </row>
    <row r="21298" spans="1:2" x14ac:dyDescent="0.25">
      <c r="A21298" s="61" t="s">
        <v>42807</v>
      </c>
      <c r="B21298" s="61" t="s">
        <v>42808</v>
      </c>
    </row>
    <row r="21299" spans="1:2" x14ac:dyDescent="0.25">
      <c r="A21299" s="61" t="s">
        <v>42809</v>
      </c>
      <c r="B21299" s="61" t="s">
        <v>42810</v>
      </c>
    </row>
    <row r="21300" spans="1:2" x14ac:dyDescent="0.25">
      <c r="A21300" s="61" t="s">
        <v>42811</v>
      </c>
      <c r="B21300" s="61" t="s">
        <v>42812</v>
      </c>
    </row>
    <row r="21301" spans="1:2" x14ac:dyDescent="0.25">
      <c r="A21301" s="61" t="s">
        <v>42813</v>
      </c>
      <c r="B21301" s="61" t="s">
        <v>42814</v>
      </c>
    </row>
    <row r="21302" spans="1:2" x14ac:dyDescent="0.25">
      <c r="A21302" s="61" t="s">
        <v>42815</v>
      </c>
      <c r="B21302" s="61" t="s">
        <v>42816</v>
      </c>
    </row>
    <row r="21303" spans="1:2" x14ac:dyDescent="0.25">
      <c r="A21303" s="61" t="s">
        <v>42817</v>
      </c>
      <c r="B21303" s="61" t="s">
        <v>42818</v>
      </c>
    </row>
    <row r="21304" spans="1:2" x14ac:dyDescent="0.25">
      <c r="A21304" s="61" t="s">
        <v>42819</v>
      </c>
      <c r="B21304" s="61" t="s">
        <v>42820</v>
      </c>
    </row>
    <row r="21305" spans="1:2" x14ac:dyDescent="0.25">
      <c r="A21305" s="61" t="s">
        <v>42821</v>
      </c>
      <c r="B21305" s="61" t="s">
        <v>42822</v>
      </c>
    </row>
    <row r="21306" spans="1:2" x14ac:dyDescent="0.25">
      <c r="A21306" s="61" t="s">
        <v>42823</v>
      </c>
      <c r="B21306" s="61" t="s">
        <v>42824</v>
      </c>
    </row>
    <row r="21307" spans="1:2" x14ac:dyDescent="0.25">
      <c r="A21307" s="61" t="s">
        <v>42825</v>
      </c>
      <c r="B21307" s="61" t="s">
        <v>42826</v>
      </c>
    </row>
    <row r="21308" spans="1:2" x14ac:dyDescent="0.25">
      <c r="A21308" s="61" t="s">
        <v>42827</v>
      </c>
      <c r="B21308" s="61" t="s">
        <v>42828</v>
      </c>
    </row>
    <row r="21309" spans="1:2" x14ac:dyDescent="0.25">
      <c r="A21309" s="61" t="s">
        <v>42829</v>
      </c>
      <c r="B21309" s="61" t="s">
        <v>42830</v>
      </c>
    </row>
    <row r="21310" spans="1:2" x14ac:dyDescent="0.25">
      <c r="A21310" s="61" t="s">
        <v>42831</v>
      </c>
      <c r="B21310" s="61" t="s">
        <v>42832</v>
      </c>
    </row>
    <row r="21311" spans="1:2" x14ac:dyDescent="0.25">
      <c r="A21311" s="61" t="s">
        <v>42833</v>
      </c>
      <c r="B21311" s="61" t="s">
        <v>42834</v>
      </c>
    </row>
    <row r="21312" spans="1:2" x14ac:dyDescent="0.25">
      <c r="A21312" s="61" t="s">
        <v>42835</v>
      </c>
      <c r="B21312" s="61" t="s">
        <v>42836</v>
      </c>
    </row>
    <row r="21313" spans="1:2" x14ac:dyDescent="0.25">
      <c r="A21313" s="61" t="s">
        <v>42837</v>
      </c>
      <c r="B21313" s="61" t="s">
        <v>42838</v>
      </c>
    </row>
    <row r="21314" spans="1:2" x14ac:dyDescent="0.25">
      <c r="A21314" s="61" t="s">
        <v>42839</v>
      </c>
      <c r="B21314" s="61" t="s">
        <v>42840</v>
      </c>
    </row>
    <row r="21315" spans="1:2" x14ac:dyDescent="0.25">
      <c r="A21315" s="61" t="s">
        <v>42841</v>
      </c>
      <c r="B21315" s="61" t="s">
        <v>42842</v>
      </c>
    </row>
    <row r="21316" spans="1:2" x14ac:dyDescent="0.25">
      <c r="A21316" s="61" t="s">
        <v>42843</v>
      </c>
      <c r="B21316" s="61" t="s">
        <v>42844</v>
      </c>
    </row>
    <row r="21317" spans="1:2" x14ac:dyDescent="0.25">
      <c r="A21317" s="61" t="s">
        <v>42845</v>
      </c>
      <c r="B21317" s="61" t="s">
        <v>42846</v>
      </c>
    </row>
    <row r="21318" spans="1:2" x14ac:dyDescent="0.25">
      <c r="A21318" s="61" t="s">
        <v>42847</v>
      </c>
      <c r="B21318" s="61" t="s">
        <v>42848</v>
      </c>
    </row>
    <row r="21319" spans="1:2" x14ac:dyDescent="0.25">
      <c r="A21319" s="61" t="s">
        <v>42849</v>
      </c>
      <c r="B21319" s="61" t="s">
        <v>42850</v>
      </c>
    </row>
    <row r="21320" spans="1:2" x14ac:dyDescent="0.25">
      <c r="A21320" s="61" t="s">
        <v>42851</v>
      </c>
      <c r="B21320" s="61" t="s">
        <v>42852</v>
      </c>
    </row>
    <row r="21321" spans="1:2" x14ac:dyDescent="0.25">
      <c r="A21321" s="61" t="s">
        <v>42853</v>
      </c>
      <c r="B21321" s="61" t="s">
        <v>42854</v>
      </c>
    </row>
    <row r="21322" spans="1:2" x14ac:dyDescent="0.25">
      <c r="A21322" s="61" t="s">
        <v>42855</v>
      </c>
      <c r="B21322" s="61" t="s">
        <v>42856</v>
      </c>
    </row>
    <row r="21323" spans="1:2" x14ac:dyDescent="0.25">
      <c r="A21323" s="61" t="s">
        <v>42857</v>
      </c>
      <c r="B21323" s="61" t="s">
        <v>42858</v>
      </c>
    </row>
    <row r="21324" spans="1:2" x14ac:dyDescent="0.25">
      <c r="A21324" s="61" t="s">
        <v>42859</v>
      </c>
      <c r="B21324" s="61" t="s">
        <v>42860</v>
      </c>
    </row>
    <row r="21325" spans="1:2" x14ac:dyDescent="0.25">
      <c r="A21325" s="61" t="s">
        <v>42861</v>
      </c>
      <c r="B21325" s="61" t="s">
        <v>42862</v>
      </c>
    </row>
    <row r="21326" spans="1:2" x14ac:dyDescent="0.25">
      <c r="A21326" s="61" t="s">
        <v>42863</v>
      </c>
      <c r="B21326" s="61" t="s">
        <v>42864</v>
      </c>
    </row>
    <row r="21327" spans="1:2" x14ac:dyDescent="0.25">
      <c r="A21327" s="61" t="s">
        <v>42865</v>
      </c>
      <c r="B21327" s="61" t="s">
        <v>42866</v>
      </c>
    </row>
    <row r="21328" spans="1:2" x14ac:dyDescent="0.25">
      <c r="A21328" s="61" t="s">
        <v>42867</v>
      </c>
      <c r="B21328" s="61" t="s">
        <v>42868</v>
      </c>
    </row>
    <row r="21329" spans="1:2" x14ac:dyDescent="0.25">
      <c r="A21329" s="61" t="s">
        <v>42869</v>
      </c>
      <c r="B21329" s="61" t="s">
        <v>42870</v>
      </c>
    </row>
    <row r="21330" spans="1:2" x14ac:dyDescent="0.25">
      <c r="A21330" s="61" t="s">
        <v>42871</v>
      </c>
      <c r="B21330" s="61" t="s">
        <v>42872</v>
      </c>
    </row>
    <row r="21331" spans="1:2" x14ac:dyDescent="0.25">
      <c r="A21331" s="61" t="s">
        <v>42873</v>
      </c>
      <c r="B21331" s="61" t="s">
        <v>42874</v>
      </c>
    </row>
    <row r="21332" spans="1:2" x14ac:dyDescent="0.25">
      <c r="A21332" s="61" t="s">
        <v>42875</v>
      </c>
      <c r="B21332" s="61" t="s">
        <v>42876</v>
      </c>
    </row>
    <row r="21333" spans="1:2" x14ac:dyDescent="0.25">
      <c r="A21333" s="61" t="s">
        <v>42877</v>
      </c>
      <c r="B21333" s="61" t="s">
        <v>42878</v>
      </c>
    </row>
    <row r="21334" spans="1:2" x14ac:dyDescent="0.25">
      <c r="A21334" s="61" t="s">
        <v>42879</v>
      </c>
      <c r="B21334" s="61" t="s">
        <v>42880</v>
      </c>
    </row>
    <row r="21335" spans="1:2" x14ac:dyDescent="0.25">
      <c r="A21335" s="61" t="s">
        <v>42881</v>
      </c>
      <c r="B21335" s="61" t="s">
        <v>42882</v>
      </c>
    </row>
    <row r="21336" spans="1:2" x14ac:dyDescent="0.25">
      <c r="A21336" s="61" t="s">
        <v>42883</v>
      </c>
      <c r="B21336" s="61" t="s">
        <v>42884</v>
      </c>
    </row>
    <row r="21337" spans="1:2" x14ac:dyDescent="0.25">
      <c r="A21337" s="61" t="s">
        <v>42885</v>
      </c>
      <c r="B21337" s="61" t="s">
        <v>42886</v>
      </c>
    </row>
    <row r="21338" spans="1:2" x14ac:dyDescent="0.25">
      <c r="A21338" s="61" t="s">
        <v>42887</v>
      </c>
      <c r="B21338" s="61" t="s">
        <v>42888</v>
      </c>
    </row>
    <row r="21339" spans="1:2" x14ac:dyDescent="0.25">
      <c r="A21339" s="61" t="s">
        <v>42889</v>
      </c>
      <c r="B21339" s="61" t="s">
        <v>42890</v>
      </c>
    </row>
    <row r="21340" spans="1:2" x14ac:dyDescent="0.25">
      <c r="A21340" s="61" t="s">
        <v>42891</v>
      </c>
      <c r="B21340" s="61" t="s">
        <v>42892</v>
      </c>
    </row>
    <row r="21341" spans="1:2" x14ac:dyDescent="0.25">
      <c r="A21341" s="61" t="s">
        <v>42893</v>
      </c>
      <c r="B21341" s="61" t="s">
        <v>42894</v>
      </c>
    </row>
    <row r="21342" spans="1:2" x14ac:dyDescent="0.25">
      <c r="A21342" s="61" t="s">
        <v>42895</v>
      </c>
      <c r="B21342" s="61" t="s">
        <v>42896</v>
      </c>
    </row>
    <row r="21343" spans="1:2" x14ac:dyDescent="0.25">
      <c r="A21343" s="61" t="s">
        <v>42897</v>
      </c>
      <c r="B21343" s="61" t="s">
        <v>42898</v>
      </c>
    </row>
    <row r="21344" spans="1:2" x14ac:dyDescent="0.25">
      <c r="A21344" s="61" t="s">
        <v>42899</v>
      </c>
      <c r="B21344" s="61" t="s">
        <v>42900</v>
      </c>
    </row>
    <row r="21345" spans="1:2" x14ac:dyDescent="0.25">
      <c r="A21345" s="61" t="s">
        <v>42901</v>
      </c>
      <c r="B21345" s="61" t="s">
        <v>42902</v>
      </c>
    </row>
    <row r="21346" spans="1:2" x14ac:dyDescent="0.25">
      <c r="A21346" s="61" t="s">
        <v>42903</v>
      </c>
      <c r="B21346" s="61" t="s">
        <v>42904</v>
      </c>
    </row>
    <row r="21347" spans="1:2" x14ac:dyDescent="0.25">
      <c r="A21347" s="61" t="s">
        <v>42905</v>
      </c>
      <c r="B21347" s="61" t="s">
        <v>42906</v>
      </c>
    </row>
    <row r="21348" spans="1:2" x14ac:dyDescent="0.25">
      <c r="A21348" s="61" t="s">
        <v>42907</v>
      </c>
      <c r="B21348" s="61" t="s">
        <v>42908</v>
      </c>
    </row>
    <row r="21349" spans="1:2" x14ac:dyDescent="0.25">
      <c r="A21349" s="61" t="s">
        <v>42909</v>
      </c>
      <c r="B21349" s="61" t="s">
        <v>42910</v>
      </c>
    </row>
    <row r="21350" spans="1:2" x14ac:dyDescent="0.25">
      <c r="A21350" s="61" t="s">
        <v>42911</v>
      </c>
      <c r="B21350" s="61" t="s">
        <v>42912</v>
      </c>
    </row>
    <row r="21351" spans="1:2" x14ac:dyDescent="0.25">
      <c r="A21351" s="61" t="s">
        <v>42913</v>
      </c>
      <c r="B21351" s="61" t="s">
        <v>42914</v>
      </c>
    </row>
    <row r="21352" spans="1:2" x14ac:dyDescent="0.25">
      <c r="A21352" s="61" t="s">
        <v>42915</v>
      </c>
      <c r="B21352" s="61" t="s">
        <v>42916</v>
      </c>
    </row>
    <row r="21353" spans="1:2" x14ac:dyDescent="0.25">
      <c r="A21353" s="61" t="s">
        <v>42917</v>
      </c>
      <c r="B21353" s="61" t="s">
        <v>42918</v>
      </c>
    </row>
    <row r="21354" spans="1:2" x14ac:dyDescent="0.25">
      <c r="A21354" s="61" t="s">
        <v>42919</v>
      </c>
      <c r="B21354" s="61" t="s">
        <v>42920</v>
      </c>
    </row>
    <row r="21355" spans="1:2" x14ac:dyDescent="0.25">
      <c r="A21355" s="61" t="s">
        <v>42921</v>
      </c>
      <c r="B21355" s="61" t="s">
        <v>42922</v>
      </c>
    </row>
    <row r="21356" spans="1:2" x14ac:dyDescent="0.25">
      <c r="A21356" s="61" t="s">
        <v>42923</v>
      </c>
      <c r="B21356" s="61" t="s">
        <v>42924</v>
      </c>
    </row>
    <row r="21357" spans="1:2" x14ac:dyDescent="0.25">
      <c r="A21357" s="61" t="s">
        <v>42925</v>
      </c>
      <c r="B21357" s="61" t="s">
        <v>42926</v>
      </c>
    </row>
    <row r="21358" spans="1:2" x14ac:dyDescent="0.25">
      <c r="A21358" s="61" t="s">
        <v>42927</v>
      </c>
      <c r="B21358" s="61" t="s">
        <v>42928</v>
      </c>
    </row>
    <row r="21359" spans="1:2" x14ac:dyDescent="0.25">
      <c r="A21359" s="61" t="s">
        <v>42929</v>
      </c>
      <c r="B21359" s="61" t="s">
        <v>42930</v>
      </c>
    </row>
    <row r="21360" spans="1:2" x14ac:dyDescent="0.25">
      <c r="A21360" s="61" t="s">
        <v>42931</v>
      </c>
      <c r="B21360" s="61" t="s">
        <v>42932</v>
      </c>
    </row>
    <row r="21361" spans="1:2" x14ac:dyDescent="0.25">
      <c r="A21361" s="61" t="s">
        <v>42933</v>
      </c>
      <c r="B21361" s="61" t="s">
        <v>42934</v>
      </c>
    </row>
    <row r="21362" spans="1:2" x14ac:dyDescent="0.25">
      <c r="A21362" s="61" t="s">
        <v>42935</v>
      </c>
      <c r="B21362" s="61" t="s">
        <v>42936</v>
      </c>
    </row>
    <row r="21363" spans="1:2" x14ac:dyDescent="0.25">
      <c r="A21363" s="61" t="s">
        <v>42937</v>
      </c>
      <c r="B21363" s="61" t="s">
        <v>42938</v>
      </c>
    </row>
    <row r="21364" spans="1:2" x14ac:dyDescent="0.25">
      <c r="A21364" s="61" t="s">
        <v>42939</v>
      </c>
      <c r="B21364" s="61" t="s">
        <v>42940</v>
      </c>
    </row>
    <row r="21365" spans="1:2" x14ac:dyDescent="0.25">
      <c r="A21365" s="61" t="s">
        <v>42941</v>
      </c>
      <c r="B21365" s="61" t="s">
        <v>42942</v>
      </c>
    </row>
    <row r="21366" spans="1:2" x14ac:dyDescent="0.25">
      <c r="A21366" s="61" t="s">
        <v>42943</v>
      </c>
      <c r="B21366" s="61" t="s">
        <v>42944</v>
      </c>
    </row>
    <row r="21367" spans="1:2" x14ac:dyDescent="0.25">
      <c r="A21367" s="61" t="s">
        <v>42945</v>
      </c>
      <c r="B21367" s="61" t="s">
        <v>42946</v>
      </c>
    </row>
    <row r="21368" spans="1:2" x14ac:dyDescent="0.25">
      <c r="A21368" s="61" t="s">
        <v>42947</v>
      </c>
      <c r="B21368" s="61" t="s">
        <v>42948</v>
      </c>
    </row>
    <row r="21369" spans="1:2" x14ac:dyDescent="0.25">
      <c r="A21369" s="61" t="s">
        <v>42949</v>
      </c>
      <c r="B21369" s="61" t="s">
        <v>42950</v>
      </c>
    </row>
    <row r="21370" spans="1:2" x14ac:dyDescent="0.25">
      <c r="A21370" s="61" t="s">
        <v>42951</v>
      </c>
      <c r="B21370" s="61" t="s">
        <v>42952</v>
      </c>
    </row>
    <row r="21371" spans="1:2" x14ac:dyDescent="0.25">
      <c r="A21371" s="61" t="s">
        <v>42953</v>
      </c>
      <c r="B21371" s="61" t="s">
        <v>42954</v>
      </c>
    </row>
    <row r="21372" spans="1:2" x14ac:dyDescent="0.25">
      <c r="A21372" s="61" t="s">
        <v>42955</v>
      </c>
      <c r="B21372" s="61" t="s">
        <v>42956</v>
      </c>
    </row>
    <row r="21373" spans="1:2" x14ac:dyDescent="0.25">
      <c r="A21373" s="61" t="s">
        <v>42957</v>
      </c>
      <c r="B21373" s="61" t="s">
        <v>42958</v>
      </c>
    </row>
    <row r="21374" spans="1:2" x14ac:dyDescent="0.25">
      <c r="A21374" s="61" t="s">
        <v>42959</v>
      </c>
      <c r="B21374" s="61" t="s">
        <v>42960</v>
      </c>
    </row>
    <row r="21375" spans="1:2" x14ac:dyDescent="0.25">
      <c r="A21375" s="61" t="s">
        <v>42961</v>
      </c>
      <c r="B21375" s="61" t="s">
        <v>42962</v>
      </c>
    </row>
    <row r="21376" spans="1:2" x14ac:dyDescent="0.25">
      <c r="A21376" s="61" t="s">
        <v>42963</v>
      </c>
      <c r="B21376" s="61" t="s">
        <v>42964</v>
      </c>
    </row>
    <row r="21377" spans="1:2" x14ac:dyDescent="0.25">
      <c r="A21377" s="61" t="s">
        <v>42965</v>
      </c>
      <c r="B21377" s="61" t="s">
        <v>42966</v>
      </c>
    </row>
    <row r="21378" spans="1:2" x14ac:dyDescent="0.25">
      <c r="A21378" s="61" t="s">
        <v>42967</v>
      </c>
      <c r="B21378" s="61" t="s">
        <v>42968</v>
      </c>
    </row>
    <row r="21379" spans="1:2" x14ac:dyDescent="0.25">
      <c r="A21379" s="61" t="s">
        <v>42969</v>
      </c>
      <c r="B21379" s="61" t="s">
        <v>42970</v>
      </c>
    </row>
    <row r="21380" spans="1:2" x14ac:dyDescent="0.25">
      <c r="A21380" s="61" t="s">
        <v>42971</v>
      </c>
      <c r="B21380" s="61" t="s">
        <v>42972</v>
      </c>
    </row>
    <row r="21381" spans="1:2" x14ac:dyDescent="0.25">
      <c r="A21381" s="61" t="s">
        <v>42973</v>
      </c>
      <c r="B21381" s="61" t="s">
        <v>42974</v>
      </c>
    </row>
    <row r="21382" spans="1:2" x14ac:dyDescent="0.25">
      <c r="A21382" s="61" t="s">
        <v>42975</v>
      </c>
      <c r="B21382" s="61" t="s">
        <v>42976</v>
      </c>
    </row>
    <row r="21383" spans="1:2" x14ac:dyDescent="0.25">
      <c r="A21383" s="61" t="s">
        <v>42977</v>
      </c>
      <c r="B21383" s="61" t="s">
        <v>42978</v>
      </c>
    </row>
    <row r="21384" spans="1:2" x14ac:dyDescent="0.25">
      <c r="A21384" s="61" t="s">
        <v>42979</v>
      </c>
      <c r="B21384" s="61" t="s">
        <v>42980</v>
      </c>
    </row>
    <row r="21385" spans="1:2" x14ac:dyDescent="0.25">
      <c r="A21385" s="61" t="s">
        <v>42981</v>
      </c>
      <c r="B21385" s="61" t="s">
        <v>42982</v>
      </c>
    </row>
    <row r="21386" spans="1:2" x14ac:dyDescent="0.25">
      <c r="A21386" s="61" t="s">
        <v>42983</v>
      </c>
      <c r="B21386" s="61" t="s">
        <v>42984</v>
      </c>
    </row>
    <row r="21387" spans="1:2" x14ac:dyDescent="0.25">
      <c r="A21387" s="61" t="s">
        <v>42985</v>
      </c>
      <c r="B21387" s="61" t="s">
        <v>42986</v>
      </c>
    </row>
    <row r="21388" spans="1:2" x14ac:dyDescent="0.25">
      <c r="A21388" s="61" t="s">
        <v>42987</v>
      </c>
      <c r="B21388" s="61" t="s">
        <v>42988</v>
      </c>
    </row>
    <row r="21389" spans="1:2" x14ac:dyDescent="0.25">
      <c r="A21389" s="61" t="s">
        <v>42989</v>
      </c>
      <c r="B21389" s="61" t="s">
        <v>42990</v>
      </c>
    </row>
    <row r="21390" spans="1:2" x14ac:dyDescent="0.25">
      <c r="A21390" s="61" t="s">
        <v>42991</v>
      </c>
      <c r="B21390" s="61" t="s">
        <v>42992</v>
      </c>
    </row>
    <row r="21391" spans="1:2" x14ac:dyDescent="0.25">
      <c r="A21391" s="61" t="s">
        <v>42993</v>
      </c>
      <c r="B21391" s="61" t="s">
        <v>42994</v>
      </c>
    </row>
    <row r="21392" spans="1:2" x14ac:dyDescent="0.25">
      <c r="A21392" s="61" t="s">
        <v>42995</v>
      </c>
      <c r="B21392" s="61" t="s">
        <v>42996</v>
      </c>
    </row>
    <row r="21393" spans="1:2" x14ac:dyDescent="0.25">
      <c r="A21393" s="61" t="s">
        <v>42997</v>
      </c>
      <c r="B21393" s="61" t="s">
        <v>42998</v>
      </c>
    </row>
    <row r="21394" spans="1:2" x14ac:dyDescent="0.25">
      <c r="A21394" s="61" t="s">
        <v>42999</v>
      </c>
      <c r="B21394" s="61" t="s">
        <v>43000</v>
      </c>
    </row>
    <row r="21395" spans="1:2" x14ac:dyDescent="0.25">
      <c r="A21395" s="61" t="s">
        <v>43001</v>
      </c>
      <c r="B21395" s="61" t="s">
        <v>43002</v>
      </c>
    </row>
    <row r="21396" spans="1:2" x14ac:dyDescent="0.25">
      <c r="A21396" s="61" t="s">
        <v>43003</v>
      </c>
      <c r="B21396" s="61" t="s">
        <v>43004</v>
      </c>
    </row>
    <row r="21397" spans="1:2" x14ac:dyDescent="0.25">
      <c r="A21397" s="61" t="s">
        <v>43005</v>
      </c>
      <c r="B21397" s="61" t="s">
        <v>43006</v>
      </c>
    </row>
    <row r="21398" spans="1:2" x14ac:dyDescent="0.25">
      <c r="A21398" s="61" t="s">
        <v>43007</v>
      </c>
      <c r="B21398" s="61" t="s">
        <v>43008</v>
      </c>
    </row>
    <row r="21399" spans="1:2" x14ac:dyDescent="0.25">
      <c r="A21399" s="61" t="s">
        <v>43009</v>
      </c>
      <c r="B21399" s="61" t="s">
        <v>43010</v>
      </c>
    </row>
    <row r="21400" spans="1:2" x14ac:dyDescent="0.25">
      <c r="A21400" s="61" t="s">
        <v>43011</v>
      </c>
      <c r="B21400" s="61" t="s">
        <v>43012</v>
      </c>
    </row>
    <row r="21401" spans="1:2" x14ac:dyDescent="0.25">
      <c r="A21401" s="61" t="s">
        <v>43013</v>
      </c>
      <c r="B21401" s="61" t="s">
        <v>43014</v>
      </c>
    </row>
    <row r="21402" spans="1:2" x14ac:dyDescent="0.25">
      <c r="A21402" s="61" t="s">
        <v>43015</v>
      </c>
      <c r="B21402" s="61" t="s">
        <v>43016</v>
      </c>
    </row>
    <row r="21403" spans="1:2" x14ac:dyDescent="0.25">
      <c r="A21403" s="61" t="s">
        <v>43017</v>
      </c>
      <c r="B21403" s="61" t="s">
        <v>43018</v>
      </c>
    </row>
    <row r="21404" spans="1:2" x14ac:dyDescent="0.25">
      <c r="A21404" s="61" t="s">
        <v>43019</v>
      </c>
      <c r="B21404" s="61" t="s">
        <v>43020</v>
      </c>
    </row>
    <row r="21405" spans="1:2" x14ac:dyDescent="0.25">
      <c r="A21405" s="61" t="s">
        <v>43021</v>
      </c>
      <c r="B21405" s="61" t="s">
        <v>43022</v>
      </c>
    </row>
    <row r="21406" spans="1:2" x14ac:dyDescent="0.25">
      <c r="A21406" s="61" t="s">
        <v>43023</v>
      </c>
      <c r="B21406" s="61" t="s">
        <v>43024</v>
      </c>
    </row>
    <row r="21407" spans="1:2" x14ac:dyDescent="0.25">
      <c r="A21407" s="61" t="s">
        <v>43025</v>
      </c>
      <c r="B21407" s="61" t="s">
        <v>43026</v>
      </c>
    </row>
    <row r="21408" spans="1:2" x14ac:dyDescent="0.25">
      <c r="A21408" s="61" t="s">
        <v>43027</v>
      </c>
      <c r="B21408" s="61" t="s">
        <v>43028</v>
      </c>
    </row>
    <row r="21409" spans="1:2" x14ac:dyDescent="0.25">
      <c r="A21409" s="61" t="s">
        <v>43029</v>
      </c>
      <c r="B21409" s="61" t="s">
        <v>43030</v>
      </c>
    </row>
    <row r="21410" spans="1:2" x14ac:dyDescent="0.25">
      <c r="A21410" s="61" t="s">
        <v>43031</v>
      </c>
      <c r="B21410" s="61" t="s">
        <v>43032</v>
      </c>
    </row>
    <row r="21411" spans="1:2" x14ac:dyDescent="0.25">
      <c r="A21411" s="61" t="s">
        <v>43033</v>
      </c>
      <c r="B21411" s="61" t="s">
        <v>43034</v>
      </c>
    </row>
    <row r="21412" spans="1:2" x14ac:dyDescent="0.25">
      <c r="A21412" s="61" t="s">
        <v>43035</v>
      </c>
      <c r="B21412" s="61" t="s">
        <v>43036</v>
      </c>
    </row>
    <row r="21413" spans="1:2" x14ac:dyDescent="0.25">
      <c r="A21413" s="61" t="s">
        <v>43037</v>
      </c>
      <c r="B21413" s="61" t="s">
        <v>43038</v>
      </c>
    </row>
    <row r="21414" spans="1:2" x14ac:dyDescent="0.25">
      <c r="A21414" s="61" t="s">
        <v>43039</v>
      </c>
      <c r="B21414" s="61" t="s">
        <v>43040</v>
      </c>
    </row>
    <row r="21415" spans="1:2" x14ac:dyDescent="0.25">
      <c r="A21415" s="61" t="s">
        <v>43041</v>
      </c>
      <c r="B21415" s="61" t="s">
        <v>43042</v>
      </c>
    </row>
    <row r="21416" spans="1:2" x14ac:dyDescent="0.25">
      <c r="A21416" s="61" t="s">
        <v>43043</v>
      </c>
      <c r="B21416" s="61" t="s">
        <v>43044</v>
      </c>
    </row>
    <row r="21417" spans="1:2" x14ac:dyDescent="0.25">
      <c r="A21417" s="61" t="s">
        <v>43045</v>
      </c>
      <c r="B21417" s="61" t="s">
        <v>43046</v>
      </c>
    </row>
    <row r="21418" spans="1:2" x14ac:dyDescent="0.25">
      <c r="A21418" s="61" t="s">
        <v>43047</v>
      </c>
      <c r="B21418" s="61" t="s">
        <v>43048</v>
      </c>
    </row>
    <row r="21419" spans="1:2" x14ac:dyDescent="0.25">
      <c r="A21419" s="61" t="s">
        <v>43049</v>
      </c>
      <c r="B21419" s="61" t="s">
        <v>43050</v>
      </c>
    </row>
    <row r="21420" spans="1:2" x14ac:dyDescent="0.25">
      <c r="A21420" s="61" t="s">
        <v>43051</v>
      </c>
      <c r="B21420" s="61" t="s">
        <v>43052</v>
      </c>
    </row>
    <row r="21421" spans="1:2" x14ac:dyDescent="0.25">
      <c r="A21421" s="61" t="s">
        <v>43053</v>
      </c>
      <c r="B21421" s="61" t="s">
        <v>43054</v>
      </c>
    </row>
    <row r="21422" spans="1:2" x14ac:dyDescent="0.25">
      <c r="A21422" s="61" t="s">
        <v>43055</v>
      </c>
      <c r="B21422" s="61" t="s">
        <v>43056</v>
      </c>
    </row>
    <row r="21423" spans="1:2" x14ac:dyDescent="0.25">
      <c r="A21423" s="61" t="s">
        <v>43057</v>
      </c>
      <c r="B21423" s="61" t="s">
        <v>43058</v>
      </c>
    </row>
    <row r="21424" spans="1:2" x14ac:dyDescent="0.25">
      <c r="A21424" s="61" t="s">
        <v>43059</v>
      </c>
      <c r="B21424" s="61" t="s">
        <v>43060</v>
      </c>
    </row>
    <row r="21425" spans="1:2" x14ac:dyDescent="0.25">
      <c r="A21425" s="61" t="s">
        <v>43061</v>
      </c>
      <c r="B21425" s="61" t="s">
        <v>43062</v>
      </c>
    </row>
    <row r="21426" spans="1:2" x14ac:dyDescent="0.25">
      <c r="A21426" s="61" t="s">
        <v>43063</v>
      </c>
      <c r="B21426" s="61" t="s">
        <v>43064</v>
      </c>
    </row>
    <row r="21427" spans="1:2" x14ac:dyDescent="0.25">
      <c r="A21427" s="61" t="s">
        <v>43065</v>
      </c>
      <c r="B21427" s="61" t="s">
        <v>43066</v>
      </c>
    </row>
    <row r="21428" spans="1:2" x14ac:dyDescent="0.25">
      <c r="A21428" s="61" t="s">
        <v>43067</v>
      </c>
      <c r="B21428" s="61" t="s">
        <v>43068</v>
      </c>
    </row>
    <row r="21429" spans="1:2" x14ac:dyDescent="0.25">
      <c r="A21429" s="61" t="s">
        <v>43069</v>
      </c>
      <c r="B21429" s="61" t="s">
        <v>43070</v>
      </c>
    </row>
    <row r="21430" spans="1:2" x14ac:dyDescent="0.25">
      <c r="A21430" s="61" t="s">
        <v>43071</v>
      </c>
      <c r="B21430" s="61" t="s">
        <v>43072</v>
      </c>
    </row>
    <row r="21431" spans="1:2" x14ac:dyDescent="0.25">
      <c r="A21431" s="61" t="s">
        <v>43073</v>
      </c>
      <c r="B21431" s="61" t="s">
        <v>43074</v>
      </c>
    </row>
    <row r="21432" spans="1:2" x14ac:dyDescent="0.25">
      <c r="A21432" s="61" t="s">
        <v>43075</v>
      </c>
      <c r="B21432" s="61" t="s">
        <v>43076</v>
      </c>
    </row>
    <row r="21433" spans="1:2" x14ac:dyDescent="0.25">
      <c r="A21433" s="61" t="s">
        <v>43077</v>
      </c>
      <c r="B21433" s="61" t="s">
        <v>43078</v>
      </c>
    </row>
    <row r="21434" spans="1:2" x14ac:dyDescent="0.25">
      <c r="A21434" s="61" t="s">
        <v>43079</v>
      </c>
      <c r="B21434" s="61" t="s">
        <v>43080</v>
      </c>
    </row>
    <row r="21435" spans="1:2" x14ac:dyDescent="0.25">
      <c r="A21435" s="61" t="s">
        <v>43081</v>
      </c>
      <c r="B21435" s="61" t="s">
        <v>43082</v>
      </c>
    </row>
    <row r="21436" spans="1:2" x14ac:dyDescent="0.25">
      <c r="A21436" s="61" t="s">
        <v>43083</v>
      </c>
      <c r="B21436" s="61" t="s">
        <v>43084</v>
      </c>
    </row>
    <row r="21437" spans="1:2" x14ac:dyDescent="0.25">
      <c r="A21437" s="61" t="s">
        <v>43085</v>
      </c>
      <c r="B21437" s="61" t="s">
        <v>43086</v>
      </c>
    </row>
    <row r="21438" spans="1:2" x14ac:dyDescent="0.25">
      <c r="A21438" s="61" t="s">
        <v>43087</v>
      </c>
      <c r="B21438" s="61" t="s">
        <v>43088</v>
      </c>
    </row>
    <row r="21439" spans="1:2" x14ac:dyDescent="0.25">
      <c r="A21439" s="61" t="s">
        <v>43089</v>
      </c>
      <c r="B21439" s="61" t="s">
        <v>43090</v>
      </c>
    </row>
    <row r="21440" spans="1:2" x14ac:dyDescent="0.25">
      <c r="A21440" s="61" t="s">
        <v>43091</v>
      </c>
      <c r="B21440" s="61" t="s">
        <v>43092</v>
      </c>
    </row>
    <row r="21441" spans="1:2" x14ac:dyDescent="0.25">
      <c r="A21441" s="61" t="s">
        <v>43093</v>
      </c>
      <c r="B21441" s="61" t="s">
        <v>43094</v>
      </c>
    </row>
    <row r="21442" spans="1:2" x14ac:dyDescent="0.25">
      <c r="A21442" s="61" t="s">
        <v>43095</v>
      </c>
      <c r="B21442" s="61" t="s">
        <v>43096</v>
      </c>
    </row>
    <row r="21443" spans="1:2" x14ac:dyDescent="0.25">
      <c r="A21443" s="61" t="s">
        <v>43097</v>
      </c>
      <c r="B21443" s="61" t="s">
        <v>43098</v>
      </c>
    </row>
    <row r="21444" spans="1:2" x14ac:dyDescent="0.25">
      <c r="A21444" s="61" t="s">
        <v>43099</v>
      </c>
      <c r="B21444" s="61" t="s">
        <v>43100</v>
      </c>
    </row>
    <row r="21445" spans="1:2" x14ac:dyDescent="0.25">
      <c r="A21445" s="61" t="s">
        <v>43101</v>
      </c>
      <c r="B21445" s="61" t="s">
        <v>43102</v>
      </c>
    </row>
    <row r="21446" spans="1:2" x14ac:dyDescent="0.25">
      <c r="A21446" s="61" t="s">
        <v>43103</v>
      </c>
      <c r="B21446" s="61" t="s">
        <v>43104</v>
      </c>
    </row>
    <row r="21447" spans="1:2" x14ac:dyDescent="0.25">
      <c r="A21447" s="61" t="s">
        <v>43105</v>
      </c>
      <c r="B21447" s="61" t="s">
        <v>43106</v>
      </c>
    </row>
    <row r="21448" spans="1:2" x14ac:dyDescent="0.25">
      <c r="A21448" s="61" t="s">
        <v>43107</v>
      </c>
      <c r="B21448" s="61" t="s">
        <v>43108</v>
      </c>
    </row>
    <row r="21449" spans="1:2" x14ac:dyDescent="0.25">
      <c r="A21449" s="61" t="s">
        <v>43109</v>
      </c>
      <c r="B21449" s="61" t="s">
        <v>43110</v>
      </c>
    </row>
    <row r="21450" spans="1:2" x14ac:dyDescent="0.25">
      <c r="A21450" s="61" t="s">
        <v>43111</v>
      </c>
      <c r="B21450" s="61" t="s">
        <v>43112</v>
      </c>
    </row>
    <row r="21451" spans="1:2" x14ac:dyDescent="0.25">
      <c r="A21451" s="61" t="s">
        <v>43113</v>
      </c>
      <c r="B21451" s="61" t="s">
        <v>43114</v>
      </c>
    </row>
    <row r="21452" spans="1:2" x14ac:dyDescent="0.25">
      <c r="A21452" s="61" t="s">
        <v>43115</v>
      </c>
      <c r="B21452" s="61" t="s">
        <v>43116</v>
      </c>
    </row>
    <row r="21453" spans="1:2" x14ac:dyDescent="0.25">
      <c r="A21453" s="61" t="s">
        <v>43117</v>
      </c>
      <c r="B21453" s="61" t="s">
        <v>43118</v>
      </c>
    </row>
    <row r="21454" spans="1:2" x14ac:dyDescent="0.25">
      <c r="A21454" s="61" t="s">
        <v>43119</v>
      </c>
      <c r="B21454" s="61" t="s">
        <v>43120</v>
      </c>
    </row>
    <row r="21455" spans="1:2" x14ac:dyDescent="0.25">
      <c r="A21455" s="61" t="s">
        <v>43121</v>
      </c>
      <c r="B21455" s="61" t="s">
        <v>43122</v>
      </c>
    </row>
    <row r="21456" spans="1:2" x14ac:dyDescent="0.25">
      <c r="A21456" s="61" t="s">
        <v>43123</v>
      </c>
      <c r="B21456" s="61" t="s">
        <v>43124</v>
      </c>
    </row>
    <row r="21457" spans="1:2" x14ac:dyDescent="0.25">
      <c r="A21457" s="61" t="s">
        <v>43125</v>
      </c>
      <c r="B21457" s="61" t="s">
        <v>43126</v>
      </c>
    </row>
    <row r="21458" spans="1:2" x14ac:dyDescent="0.25">
      <c r="A21458" s="61" t="s">
        <v>43127</v>
      </c>
      <c r="B21458" s="61" t="s">
        <v>43128</v>
      </c>
    </row>
    <row r="21459" spans="1:2" x14ac:dyDescent="0.25">
      <c r="A21459" s="61" t="s">
        <v>43129</v>
      </c>
      <c r="B21459" s="61" t="s">
        <v>43130</v>
      </c>
    </row>
    <row r="21460" spans="1:2" x14ac:dyDescent="0.25">
      <c r="A21460" s="61" t="s">
        <v>43131</v>
      </c>
      <c r="B21460" s="61" t="s">
        <v>43132</v>
      </c>
    </row>
    <row r="21461" spans="1:2" x14ac:dyDescent="0.25">
      <c r="A21461" s="61" t="s">
        <v>43133</v>
      </c>
      <c r="B21461" s="61" t="s">
        <v>43134</v>
      </c>
    </row>
    <row r="21462" spans="1:2" x14ac:dyDescent="0.25">
      <c r="A21462" s="61" t="s">
        <v>43135</v>
      </c>
      <c r="B21462" s="61" t="s">
        <v>43136</v>
      </c>
    </row>
    <row r="21463" spans="1:2" x14ac:dyDescent="0.25">
      <c r="A21463" s="61" t="s">
        <v>43137</v>
      </c>
      <c r="B21463" s="61" t="s">
        <v>43138</v>
      </c>
    </row>
    <row r="21464" spans="1:2" x14ac:dyDescent="0.25">
      <c r="A21464" s="61" t="s">
        <v>43139</v>
      </c>
      <c r="B21464" s="61" t="s">
        <v>43140</v>
      </c>
    </row>
    <row r="21465" spans="1:2" x14ac:dyDescent="0.25">
      <c r="A21465" s="61" t="s">
        <v>43141</v>
      </c>
      <c r="B21465" s="61" t="s">
        <v>43142</v>
      </c>
    </row>
    <row r="21466" spans="1:2" x14ac:dyDescent="0.25">
      <c r="A21466" s="61" t="s">
        <v>43143</v>
      </c>
      <c r="B21466" s="61" t="s">
        <v>43144</v>
      </c>
    </row>
    <row r="21467" spans="1:2" x14ac:dyDescent="0.25">
      <c r="A21467" s="61" t="s">
        <v>43145</v>
      </c>
      <c r="B21467" s="61" t="s">
        <v>43146</v>
      </c>
    </row>
    <row r="21468" spans="1:2" x14ac:dyDescent="0.25">
      <c r="A21468" s="61" t="s">
        <v>43147</v>
      </c>
      <c r="B21468" s="61" t="s">
        <v>43148</v>
      </c>
    </row>
    <row r="21469" spans="1:2" x14ac:dyDescent="0.25">
      <c r="A21469" s="61" t="s">
        <v>43149</v>
      </c>
      <c r="B21469" s="61" t="s">
        <v>43150</v>
      </c>
    </row>
    <row r="21470" spans="1:2" x14ac:dyDescent="0.25">
      <c r="A21470" s="61" t="s">
        <v>43151</v>
      </c>
      <c r="B21470" s="61" t="s">
        <v>43152</v>
      </c>
    </row>
    <row r="21471" spans="1:2" x14ac:dyDescent="0.25">
      <c r="A21471" s="61" t="s">
        <v>43153</v>
      </c>
      <c r="B21471" s="61" t="s">
        <v>43154</v>
      </c>
    </row>
    <row r="21472" spans="1:2" x14ac:dyDescent="0.25">
      <c r="A21472" s="61" t="s">
        <v>43155</v>
      </c>
      <c r="B21472" s="61" t="s">
        <v>43156</v>
      </c>
    </row>
    <row r="21473" spans="1:2" x14ac:dyDescent="0.25">
      <c r="A21473" s="61" t="s">
        <v>43157</v>
      </c>
      <c r="B21473" s="61" t="s">
        <v>43158</v>
      </c>
    </row>
    <row r="21474" spans="1:2" x14ac:dyDescent="0.25">
      <c r="A21474" s="61" t="s">
        <v>43159</v>
      </c>
      <c r="B21474" s="61" t="s">
        <v>43160</v>
      </c>
    </row>
    <row r="21475" spans="1:2" x14ac:dyDescent="0.25">
      <c r="A21475" s="61" t="s">
        <v>43161</v>
      </c>
      <c r="B21475" s="61" t="s">
        <v>43162</v>
      </c>
    </row>
    <row r="21476" spans="1:2" x14ac:dyDescent="0.25">
      <c r="A21476" s="61" t="s">
        <v>43163</v>
      </c>
      <c r="B21476" s="61" t="s">
        <v>43164</v>
      </c>
    </row>
    <row r="21477" spans="1:2" x14ac:dyDescent="0.25">
      <c r="A21477" s="61" t="s">
        <v>43165</v>
      </c>
      <c r="B21477" s="61" t="s">
        <v>43166</v>
      </c>
    </row>
    <row r="21478" spans="1:2" x14ac:dyDescent="0.25">
      <c r="A21478" s="61" t="s">
        <v>43167</v>
      </c>
      <c r="B21478" s="61" t="s">
        <v>43168</v>
      </c>
    </row>
    <row r="21479" spans="1:2" x14ac:dyDescent="0.25">
      <c r="A21479" s="61" t="s">
        <v>43169</v>
      </c>
      <c r="B21479" s="61" t="s">
        <v>43170</v>
      </c>
    </row>
    <row r="21480" spans="1:2" x14ac:dyDescent="0.25">
      <c r="A21480" s="61" t="s">
        <v>43171</v>
      </c>
      <c r="B21480" s="61" t="s">
        <v>43172</v>
      </c>
    </row>
    <row r="21481" spans="1:2" x14ac:dyDescent="0.25">
      <c r="A21481" s="61" t="s">
        <v>43173</v>
      </c>
      <c r="B21481" s="61" t="s">
        <v>43174</v>
      </c>
    </row>
    <row r="21482" spans="1:2" x14ac:dyDescent="0.25">
      <c r="A21482" s="61" t="s">
        <v>43175</v>
      </c>
      <c r="B21482" s="61" t="s">
        <v>43176</v>
      </c>
    </row>
    <row r="21483" spans="1:2" x14ac:dyDescent="0.25">
      <c r="A21483" s="61" t="s">
        <v>43177</v>
      </c>
      <c r="B21483" s="61" t="s">
        <v>43178</v>
      </c>
    </row>
    <row r="21484" spans="1:2" x14ac:dyDescent="0.25">
      <c r="A21484" s="61" t="s">
        <v>43179</v>
      </c>
      <c r="B21484" s="61" t="s">
        <v>43180</v>
      </c>
    </row>
    <row r="21485" spans="1:2" x14ac:dyDescent="0.25">
      <c r="A21485" s="61" t="s">
        <v>43181</v>
      </c>
      <c r="B21485" s="61" t="s">
        <v>43182</v>
      </c>
    </row>
    <row r="21486" spans="1:2" x14ac:dyDescent="0.25">
      <c r="A21486" s="61" t="s">
        <v>43183</v>
      </c>
      <c r="B21486" s="61" t="s">
        <v>43184</v>
      </c>
    </row>
    <row r="21487" spans="1:2" x14ac:dyDescent="0.25">
      <c r="A21487" s="61" t="s">
        <v>43185</v>
      </c>
      <c r="B21487" s="61" t="s">
        <v>43186</v>
      </c>
    </row>
    <row r="21488" spans="1:2" x14ac:dyDescent="0.25">
      <c r="A21488" s="61" t="s">
        <v>43187</v>
      </c>
      <c r="B21488" s="61" t="s">
        <v>43188</v>
      </c>
    </row>
    <row r="21489" spans="1:2" x14ac:dyDescent="0.25">
      <c r="A21489" s="61" t="s">
        <v>43189</v>
      </c>
      <c r="B21489" s="61" t="s">
        <v>43190</v>
      </c>
    </row>
    <row r="21490" spans="1:2" x14ac:dyDescent="0.25">
      <c r="A21490" s="61" t="s">
        <v>43191</v>
      </c>
      <c r="B21490" s="61" t="s">
        <v>43192</v>
      </c>
    </row>
    <row r="21491" spans="1:2" x14ac:dyDescent="0.25">
      <c r="A21491" s="61" t="s">
        <v>43193</v>
      </c>
      <c r="B21491" s="61" t="s">
        <v>43194</v>
      </c>
    </row>
    <row r="21492" spans="1:2" x14ac:dyDescent="0.25">
      <c r="A21492" s="61" t="s">
        <v>43195</v>
      </c>
      <c r="B21492" s="61" t="s">
        <v>43196</v>
      </c>
    </row>
    <row r="21493" spans="1:2" x14ac:dyDescent="0.25">
      <c r="A21493" s="61" t="s">
        <v>43197</v>
      </c>
      <c r="B21493" s="61" t="s">
        <v>43198</v>
      </c>
    </row>
    <row r="21494" spans="1:2" x14ac:dyDescent="0.25">
      <c r="A21494" s="61" t="s">
        <v>43199</v>
      </c>
      <c r="B21494" s="61" t="s">
        <v>43200</v>
      </c>
    </row>
    <row r="21495" spans="1:2" x14ac:dyDescent="0.25">
      <c r="A21495" s="61" t="s">
        <v>43201</v>
      </c>
      <c r="B21495" s="61" t="s">
        <v>43202</v>
      </c>
    </row>
    <row r="21496" spans="1:2" x14ac:dyDescent="0.25">
      <c r="A21496" s="61" t="s">
        <v>43203</v>
      </c>
      <c r="B21496" s="61" t="s">
        <v>43204</v>
      </c>
    </row>
    <row r="21497" spans="1:2" x14ac:dyDescent="0.25">
      <c r="A21497" s="61" t="s">
        <v>43205</v>
      </c>
      <c r="B21497" s="61" t="s">
        <v>43206</v>
      </c>
    </row>
    <row r="21498" spans="1:2" x14ac:dyDescent="0.25">
      <c r="A21498" s="61" t="s">
        <v>43207</v>
      </c>
      <c r="B21498" s="61" t="s">
        <v>43208</v>
      </c>
    </row>
    <row r="21499" spans="1:2" x14ac:dyDescent="0.25">
      <c r="A21499" s="61" t="s">
        <v>43209</v>
      </c>
      <c r="B21499" s="61" t="s">
        <v>43210</v>
      </c>
    </row>
    <row r="21500" spans="1:2" x14ac:dyDescent="0.25">
      <c r="A21500" s="61" t="s">
        <v>43211</v>
      </c>
      <c r="B21500" s="61" t="s">
        <v>43212</v>
      </c>
    </row>
    <row r="21501" spans="1:2" x14ac:dyDescent="0.25">
      <c r="A21501" s="61" t="s">
        <v>43213</v>
      </c>
      <c r="B21501" s="61" t="s">
        <v>43214</v>
      </c>
    </row>
    <row r="21502" spans="1:2" x14ac:dyDescent="0.25">
      <c r="A21502" s="61" t="s">
        <v>43215</v>
      </c>
      <c r="B21502" s="61" t="s">
        <v>43216</v>
      </c>
    </row>
    <row r="21503" spans="1:2" x14ac:dyDescent="0.25">
      <c r="A21503" s="61" t="s">
        <v>43217</v>
      </c>
      <c r="B21503" s="61" t="s">
        <v>43218</v>
      </c>
    </row>
    <row r="21504" spans="1:2" x14ac:dyDescent="0.25">
      <c r="A21504" s="61" t="s">
        <v>43219</v>
      </c>
      <c r="B21504" s="61" t="s">
        <v>43220</v>
      </c>
    </row>
    <row r="21505" spans="1:2" x14ac:dyDescent="0.25">
      <c r="A21505" s="61" t="s">
        <v>43221</v>
      </c>
      <c r="B21505" s="61" t="s">
        <v>43222</v>
      </c>
    </row>
    <row r="21506" spans="1:2" x14ac:dyDescent="0.25">
      <c r="A21506" s="61" t="s">
        <v>43223</v>
      </c>
      <c r="B21506" s="61" t="s">
        <v>43224</v>
      </c>
    </row>
    <row r="21507" spans="1:2" x14ac:dyDescent="0.25">
      <c r="A21507" s="61" t="s">
        <v>43225</v>
      </c>
      <c r="B21507" s="61" t="s">
        <v>43226</v>
      </c>
    </row>
    <row r="21508" spans="1:2" x14ac:dyDescent="0.25">
      <c r="A21508" s="61" t="s">
        <v>43227</v>
      </c>
      <c r="B21508" s="61" t="s">
        <v>43228</v>
      </c>
    </row>
    <row r="21509" spans="1:2" x14ac:dyDescent="0.25">
      <c r="A21509" s="61" t="s">
        <v>43229</v>
      </c>
      <c r="B21509" s="61" t="s">
        <v>43230</v>
      </c>
    </row>
    <row r="21510" spans="1:2" x14ac:dyDescent="0.25">
      <c r="A21510" s="61" t="s">
        <v>43231</v>
      </c>
      <c r="B21510" s="61" t="s">
        <v>43232</v>
      </c>
    </row>
    <row r="21511" spans="1:2" x14ac:dyDescent="0.25">
      <c r="A21511" s="61" t="s">
        <v>43233</v>
      </c>
      <c r="B21511" s="61" t="s">
        <v>43234</v>
      </c>
    </row>
    <row r="21512" spans="1:2" x14ac:dyDescent="0.25">
      <c r="A21512" s="61" t="s">
        <v>43235</v>
      </c>
      <c r="B21512" s="61" t="s">
        <v>43236</v>
      </c>
    </row>
    <row r="21513" spans="1:2" x14ac:dyDescent="0.25">
      <c r="A21513" s="61" t="s">
        <v>43237</v>
      </c>
      <c r="B21513" s="61" t="s">
        <v>43238</v>
      </c>
    </row>
    <row r="21514" spans="1:2" x14ac:dyDescent="0.25">
      <c r="A21514" s="61" t="s">
        <v>43239</v>
      </c>
      <c r="B21514" s="61" t="s">
        <v>43240</v>
      </c>
    </row>
    <row r="21515" spans="1:2" x14ac:dyDescent="0.25">
      <c r="A21515" s="61" t="s">
        <v>43241</v>
      </c>
      <c r="B21515" s="61" t="s">
        <v>43242</v>
      </c>
    </row>
    <row r="21516" spans="1:2" x14ac:dyDescent="0.25">
      <c r="A21516" s="61" t="s">
        <v>43243</v>
      </c>
      <c r="B21516" s="61" t="s">
        <v>43244</v>
      </c>
    </row>
    <row r="21517" spans="1:2" x14ac:dyDescent="0.25">
      <c r="A21517" s="61" t="s">
        <v>43245</v>
      </c>
      <c r="B21517" s="61" t="s">
        <v>43246</v>
      </c>
    </row>
    <row r="21518" spans="1:2" x14ac:dyDescent="0.25">
      <c r="A21518" s="61" t="s">
        <v>43247</v>
      </c>
      <c r="B21518" s="61" t="s">
        <v>43248</v>
      </c>
    </row>
    <row r="21519" spans="1:2" x14ac:dyDescent="0.25">
      <c r="A21519" s="61" t="s">
        <v>43249</v>
      </c>
      <c r="B21519" s="61" t="s">
        <v>43250</v>
      </c>
    </row>
    <row r="21520" spans="1:2" x14ac:dyDescent="0.25">
      <c r="A21520" s="61" t="s">
        <v>43251</v>
      </c>
      <c r="B21520" s="61" t="s">
        <v>43252</v>
      </c>
    </row>
    <row r="21521" spans="1:2" x14ac:dyDescent="0.25">
      <c r="A21521" s="61" t="s">
        <v>43253</v>
      </c>
      <c r="B21521" s="61" t="s">
        <v>43254</v>
      </c>
    </row>
    <row r="21522" spans="1:2" x14ac:dyDescent="0.25">
      <c r="A21522" s="61" t="s">
        <v>43255</v>
      </c>
      <c r="B21522" s="61" t="s">
        <v>43256</v>
      </c>
    </row>
    <row r="21523" spans="1:2" x14ac:dyDescent="0.25">
      <c r="A21523" s="61" t="s">
        <v>43257</v>
      </c>
      <c r="B21523" s="61" t="s">
        <v>43258</v>
      </c>
    </row>
    <row r="21524" spans="1:2" x14ac:dyDescent="0.25">
      <c r="A21524" s="61" t="s">
        <v>43259</v>
      </c>
      <c r="B21524" s="61" t="s">
        <v>43260</v>
      </c>
    </row>
    <row r="21525" spans="1:2" x14ac:dyDescent="0.25">
      <c r="A21525" s="61" t="s">
        <v>43261</v>
      </c>
      <c r="B21525" s="61" t="s">
        <v>43262</v>
      </c>
    </row>
    <row r="21526" spans="1:2" x14ac:dyDescent="0.25">
      <c r="A21526" s="61" t="s">
        <v>43263</v>
      </c>
      <c r="B21526" s="61" t="s">
        <v>43264</v>
      </c>
    </row>
    <row r="21527" spans="1:2" x14ac:dyDescent="0.25">
      <c r="A21527" s="61" t="s">
        <v>43265</v>
      </c>
      <c r="B21527" s="61" t="s">
        <v>43266</v>
      </c>
    </row>
    <row r="21528" spans="1:2" x14ac:dyDescent="0.25">
      <c r="A21528" s="61" t="s">
        <v>43267</v>
      </c>
      <c r="B21528" s="61" t="s">
        <v>43268</v>
      </c>
    </row>
    <row r="21529" spans="1:2" x14ac:dyDescent="0.25">
      <c r="A21529" s="61" t="s">
        <v>43269</v>
      </c>
      <c r="B21529" s="61" t="s">
        <v>43270</v>
      </c>
    </row>
    <row r="21530" spans="1:2" x14ac:dyDescent="0.25">
      <c r="A21530" s="61" t="s">
        <v>43271</v>
      </c>
      <c r="B21530" s="61" t="s">
        <v>43272</v>
      </c>
    </row>
    <row r="21531" spans="1:2" x14ac:dyDescent="0.25">
      <c r="A21531" s="61" t="s">
        <v>43273</v>
      </c>
      <c r="B21531" s="61" t="s">
        <v>43274</v>
      </c>
    </row>
    <row r="21532" spans="1:2" x14ac:dyDescent="0.25">
      <c r="A21532" s="61" t="s">
        <v>43275</v>
      </c>
      <c r="B21532" s="61" t="s">
        <v>43276</v>
      </c>
    </row>
    <row r="21533" spans="1:2" x14ac:dyDescent="0.25">
      <c r="A21533" s="61" t="s">
        <v>43277</v>
      </c>
      <c r="B21533" s="61" t="s">
        <v>43278</v>
      </c>
    </row>
    <row r="21534" spans="1:2" x14ac:dyDescent="0.25">
      <c r="A21534" s="61" t="s">
        <v>43279</v>
      </c>
      <c r="B21534" s="61" t="s">
        <v>43280</v>
      </c>
    </row>
    <row r="21535" spans="1:2" x14ac:dyDescent="0.25">
      <c r="A21535" s="61" t="s">
        <v>43281</v>
      </c>
      <c r="B21535" s="61" t="s">
        <v>43282</v>
      </c>
    </row>
    <row r="21536" spans="1:2" x14ac:dyDescent="0.25">
      <c r="A21536" s="61" t="s">
        <v>43283</v>
      </c>
      <c r="B21536" s="61" t="s">
        <v>43284</v>
      </c>
    </row>
    <row r="21537" spans="1:2" x14ac:dyDescent="0.25">
      <c r="A21537" s="61" t="s">
        <v>43285</v>
      </c>
      <c r="B21537" s="61" t="s">
        <v>43286</v>
      </c>
    </row>
    <row r="21538" spans="1:2" x14ac:dyDescent="0.25">
      <c r="A21538" s="61" t="s">
        <v>43287</v>
      </c>
      <c r="B21538" s="61" t="s">
        <v>43288</v>
      </c>
    </row>
    <row r="21539" spans="1:2" x14ac:dyDescent="0.25">
      <c r="A21539" s="61" t="s">
        <v>43289</v>
      </c>
      <c r="B21539" s="61" t="s">
        <v>43290</v>
      </c>
    </row>
    <row r="21540" spans="1:2" x14ac:dyDescent="0.25">
      <c r="A21540" s="61" t="s">
        <v>43291</v>
      </c>
      <c r="B21540" s="61" t="s">
        <v>43292</v>
      </c>
    </row>
    <row r="21541" spans="1:2" x14ac:dyDescent="0.25">
      <c r="A21541" s="61" t="s">
        <v>43293</v>
      </c>
      <c r="B21541" s="61" t="s">
        <v>43294</v>
      </c>
    </row>
    <row r="21542" spans="1:2" x14ac:dyDescent="0.25">
      <c r="A21542" s="61" t="s">
        <v>43295</v>
      </c>
      <c r="B21542" s="61" t="s">
        <v>43296</v>
      </c>
    </row>
    <row r="21543" spans="1:2" x14ac:dyDescent="0.25">
      <c r="A21543" s="61" t="s">
        <v>43297</v>
      </c>
      <c r="B21543" s="61" t="s">
        <v>43298</v>
      </c>
    </row>
    <row r="21544" spans="1:2" x14ac:dyDescent="0.25">
      <c r="A21544" s="61" t="s">
        <v>43299</v>
      </c>
      <c r="B21544" s="61" t="s">
        <v>43300</v>
      </c>
    </row>
    <row r="21545" spans="1:2" x14ac:dyDescent="0.25">
      <c r="A21545" s="61" t="s">
        <v>43301</v>
      </c>
      <c r="B21545" s="61" t="s">
        <v>43302</v>
      </c>
    </row>
    <row r="21546" spans="1:2" x14ac:dyDescent="0.25">
      <c r="A21546" s="61" t="s">
        <v>43303</v>
      </c>
      <c r="B21546" s="61" t="s">
        <v>43304</v>
      </c>
    </row>
    <row r="21547" spans="1:2" x14ac:dyDescent="0.25">
      <c r="A21547" s="61" t="s">
        <v>43305</v>
      </c>
      <c r="B21547" s="61" t="s">
        <v>43306</v>
      </c>
    </row>
    <row r="21548" spans="1:2" x14ac:dyDescent="0.25">
      <c r="A21548" s="61" t="s">
        <v>43307</v>
      </c>
      <c r="B21548" s="61" t="s">
        <v>43308</v>
      </c>
    </row>
    <row r="21549" spans="1:2" x14ac:dyDescent="0.25">
      <c r="A21549" s="61" t="s">
        <v>43309</v>
      </c>
      <c r="B21549" s="61" t="s">
        <v>43310</v>
      </c>
    </row>
    <row r="21550" spans="1:2" x14ac:dyDescent="0.25">
      <c r="A21550" s="61" t="s">
        <v>43311</v>
      </c>
      <c r="B21550" s="61" t="s">
        <v>43312</v>
      </c>
    </row>
    <row r="21551" spans="1:2" x14ac:dyDescent="0.25">
      <c r="A21551" s="61" t="s">
        <v>43313</v>
      </c>
      <c r="B21551" s="61" t="s">
        <v>43314</v>
      </c>
    </row>
    <row r="21552" spans="1:2" x14ac:dyDescent="0.25">
      <c r="A21552" s="61" t="s">
        <v>43315</v>
      </c>
      <c r="B21552" s="61" t="s">
        <v>43316</v>
      </c>
    </row>
    <row r="21553" spans="1:2" x14ac:dyDescent="0.25">
      <c r="A21553" s="61" t="s">
        <v>43317</v>
      </c>
      <c r="B21553" s="61" t="s">
        <v>43318</v>
      </c>
    </row>
    <row r="21554" spans="1:2" x14ac:dyDescent="0.25">
      <c r="A21554" s="61" t="s">
        <v>43319</v>
      </c>
      <c r="B21554" s="61" t="s">
        <v>43320</v>
      </c>
    </row>
    <row r="21555" spans="1:2" x14ac:dyDescent="0.25">
      <c r="A21555" s="61" t="s">
        <v>43321</v>
      </c>
      <c r="B21555" s="61" t="s">
        <v>43322</v>
      </c>
    </row>
    <row r="21556" spans="1:2" x14ac:dyDescent="0.25">
      <c r="A21556" s="61" t="s">
        <v>43323</v>
      </c>
      <c r="B21556" s="61" t="s">
        <v>43324</v>
      </c>
    </row>
    <row r="21557" spans="1:2" x14ac:dyDescent="0.25">
      <c r="A21557" s="61" t="s">
        <v>43325</v>
      </c>
      <c r="B21557" s="61" t="s">
        <v>43326</v>
      </c>
    </row>
    <row r="21558" spans="1:2" x14ac:dyDescent="0.25">
      <c r="A21558" s="61" t="s">
        <v>43327</v>
      </c>
      <c r="B21558" s="61" t="s">
        <v>43328</v>
      </c>
    </row>
    <row r="21559" spans="1:2" x14ac:dyDescent="0.25">
      <c r="A21559" s="61" t="s">
        <v>43329</v>
      </c>
      <c r="B21559" s="61" t="s">
        <v>43330</v>
      </c>
    </row>
    <row r="21560" spans="1:2" x14ac:dyDescent="0.25">
      <c r="A21560" s="61" t="s">
        <v>43331</v>
      </c>
      <c r="B21560" s="61" t="s">
        <v>43332</v>
      </c>
    </row>
    <row r="21561" spans="1:2" x14ac:dyDescent="0.25">
      <c r="A21561" s="61" t="s">
        <v>43333</v>
      </c>
      <c r="B21561" s="61" t="s">
        <v>43334</v>
      </c>
    </row>
    <row r="21562" spans="1:2" x14ac:dyDescent="0.25">
      <c r="A21562" s="61" t="s">
        <v>43335</v>
      </c>
      <c r="B21562" s="61" t="s">
        <v>43336</v>
      </c>
    </row>
    <row r="21563" spans="1:2" x14ac:dyDescent="0.25">
      <c r="A21563" s="61" t="s">
        <v>43337</v>
      </c>
      <c r="B21563" s="61" t="s">
        <v>43338</v>
      </c>
    </row>
    <row r="21564" spans="1:2" x14ac:dyDescent="0.25">
      <c r="A21564" s="61" t="s">
        <v>43339</v>
      </c>
      <c r="B21564" s="61" t="s">
        <v>43340</v>
      </c>
    </row>
    <row r="21565" spans="1:2" x14ac:dyDescent="0.25">
      <c r="A21565" s="61" t="s">
        <v>43341</v>
      </c>
      <c r="B21565" s="61" t="s">
        <v>43342</v>
      </c>
    </row>
    <row r="21566" spans="1:2" x14ac:dyDescent="0.25">
      <c r="A21566" s="61" t="s">
        <v>43343</v>
      </c>
      <c r="B21566" s="61" t="s">
        <v>43344</v>
      </c>
    </row>
    <row r="21567" spans="1:2" x14ac:dyDescent="0.25">
      <c r="A21567" s="61" t="s">
        <v>43345</v>
      </c>
      <c r="B21567" s="61" t="s">
        <v>43346</v>
      </c>
    </row>
    <row r="21568" spans="1:2" x14ac:dyDescent="0.25">
      <c r="A21568" s="61" t="s">
        <v>43347</v>
      </c>
      <c r="B21568" s="61" t="s">
        <v>43348</v>
      </c>
    </row>
    <row r="21569" spans="1:2" x14ac:dyDescent="0.25">
      <c r="A21569" s="61" t="s">
        <v>43349</v>
      </c>
      <c r="B21569" s="61" t="s">
        <v>43350</v>
      </c>
    </row>
    <row r="21570" spans="1:2" x14ac:dyDescent="0.25">
      <c r="A21570" s="61" t="s">
        <v>43351</v>
      </c>
      <c r="B21570" s="61" t="s">
        <v>43352</v>
      </c>
    </row>
    <row r="21571" spans="1:2" x14ac:dyDescent="0.25">
      <c r="A21571" s="61" t="s">
        <v>43353</v>
      </c>
      <c r="B21571" s="61" t="s">
        <v>43354</v>
      </c>
    </row>
    <row r="21572" spans="1:2" x14ac:dyDescent="0.25">
      <c r="A21572" s="61" t="s">
        <v>43355</v>
      </c>
      <c r="B21572" s="61" t="s">
        <v>43356</v>
      </c>
    </row>
    <row r="21573" spans="1:2" x14ac:dyDescent="0.25">
      <c r="A21573" s="61" t="s">
        <v>43357</v>
      </c>
      <c r="B21573" s="61" t="s">
        <v>43358</v>
      </c>
    </row>
    <row r="21574" spans="1:2" x14ac:dyDescent="0.25">
      <c r="A21574" s="61" t="s">
        <v>43359</v>
      </c>
      <c r="B21574" s="61" t="s">
        <v>43360</v>
      </c>
    </row>
    <row r="21575" spans="1:2" x14ac:dyDescent="0.25">
      <c r="A21575" s="61" t="s">
        <v>43361</v>
      </c>
      <c r="B21575" s="61" t="s">
        <v>43362</v>
      </c>
    </row>
    <row r="21576" spans="1:2" x14ac:dyDescent="0.25">
      <c r="A21576" s="61" t="s">
        <v>43363</v>
      </c>
      <c r="B21576" s="61" t="s">
        <v>43364</v>
      </c>
    </row>
    <row r="21577" spans="1:2" x14ac:dyDescent="0.25">
      <c r="A21577" s="61" t="s">
        <v>43365</v>
      </c>
      <c r="B21577" s="61" t="s">
        <v>43366</v>
      </c>
    </row>
    <row r="21578" spans="1:2" x14ac:dyDescent="0.25">
      <c r="A21578" s="61" t="s">
        <v>43367</v>
      </c>
      <c r="B21578" s="61" t="s">
        <v>43368</v>
      </c>
    </row>
    <row r="21579" spans="1:2" x14ac:dyDescent="0.25">
      <c r="A21579" s="61" t="s">
        <v>43369</v>
      </c>
      <c r="B21579" s="61" t="s">
        <v>43370</v>
      </c>
    </row>
    <row r="21580" spans="1:2" x14ac:dyDescent="0.25">
      <c r="A21580" s="61" t="s">
        <v>43371</v>
      </c>
      <c r="B21580" s="61" t="s">
        <v>43372</v>
      </c>
    </row>
    <row r="21581" spans="1:2" x14ac:dyDescent="0.25">
      <c r="A21581" s="61" t="s">
        <v>43373</v>
      </c>
      <c r="B21581" s="61" t="s">
        <v>43374</v>
      </c>
    </row>
    <row r="21582" spans="1:2" x14ac:dyDescent="0.25">
      <c r="A21582" s="61" t="s">
        <v>43375</v>
      </c>
      <c r="B21582" s="61" t="s">
        <v>43376</v>
      </c>
    </row>
    <row r="21583" spans="1:2" x14ac:dyDescent="0.25">
      <c r="A21583" s="61" t="s">
        <v>43377</v>
      </c>
      <c r="B21583" s="61" t="s">
        <v>43378</v>
      </c>
    </row>
    <row r="21584" spans="1:2" x14ac:dyDescent="0.25">
      <c r="A21584" s="61" t="s">
        <v>43379</v>
      </c>
      <c r="B21584" s="61" t="s">
        <v>43380</v>
      </c>
    </row>
    <row r="21585" spans="1:2" x14ac:dyDescent="0.25">
      <c r="A21585" s="61" t="s">
        <v>43381</v>
      </c>
      <c r="B21585" s="61" t="s">
        <v>43382</v>
      </c>
    </row>
    <row r="21586" spans="1:2" x14ac:dyDescent="0.25">
      <c r="A21586" s="61" t="s">
        <v>43383</v>
      </c>
      <c r="B21586" s="61" t="s">
        <v>43384</v>
      </c>
    </row>
    <row r="21587" spans="1:2" x14ac:dyDescent="0.25">
      <c r="A21587" s="61" t="s">
        <v>43385</v>
      </c>
      <c r="B21587" s="61" t="s">
        <v>43386</v>
      </c>
    </row>
    <row r="21588" spans="1:2" x14ac:dyDescent="0.25">
      <c r="A21588" s="61" t="s">
        <v>43387</v>
      </c>
      <c r="B21588" s="61" t="s">
        <v>43388</v>
      </c>
    </row>
    <row r="21589" spans="1:2" x14ac:dyDescent="0.25">
      <c r="A21589" s="61" t="s">
        <v>43389</v>
      </c>
      <c r="B21589" s="61" t="s">
        <v>43390</v>
      </c>
    </row>
    <row r="21590" spans="1:2" x14ac:dyDescent="0.25">
      <c r="A21590" s="61" t="s">
        <v>43391</v>
      </c>
      <c r="B21590" s="61" t="s">
        <v>43392</v>
      </c>
    </row>
    <row r="21591" spans="1:2" x14ac:dyDescent="0.25">
      <c r="A21591" s="61" t="s">
        <v>43393</v>
      </c>
      <c r="B21591" s="61" t="s">
        <v>43394</v>
      </c>
    </row>
    <row r="21592" spans="1:2" x14ac:dyDescent="0.25">
      <c r="A21592" s="61" t="s">
        <v>43395</v>
      </c>
      <c r="B21592" s="61" t="s">
        <v>43396</v>
      </c>
    </row>
    <row r="21593" spans="1:2" x14ac:dyDescent="0.25">
      <c r="A21593" s="61" t="s">
        <v>43397</v>
      </c>
      <c r="B21593" s="61" t="s">
        <v>43398</v>
      </c>
    </row>
    <row r="21594" spans="1:2" x14ac:dyDescent="0.25">
      <c r="A21594" s="61" t="s">
        <v>43399</v>
      </c>
      <c r="B21594" s="61" t="s">
        <v>43400</v>
      </c>
    </row>
    <row r="21595" spans="1:2" x14ac:dyDescent="0.25">
      <c r="A21595" s="61" t="s">
        <v>43401</v>
      </c>
      <c r="B21595" s="61" t="s">
        <v>43402</v>
      </c>
    </row>
    <row r="21596" spans="1:2" x14ac:dyDescent="0.25">
      <c r="A21596" s="61" t="s">
        <v>43403</v>
      </c>
      <c r="B21596" s="61" t="s">
        <v>43404</v>
      </c>
    </row>
    <row r="21597" spans="1:2" x14ac:dyDescent="0.25">
      <c r="A21597" s="61" t="s">
        <v>43405</v>
      </c>
      <c r="B21597" s="61" t="s">
        <v>43406</v>
      </c>
    </row>
    <row r="21598" spans="1:2" x14ac:dyDescent="0.25">
      <c r="A21598" s="61" t="s">
        <v>43407</v>
      </c>
      <c r="B21598" s="61" t="s">
        <v>43408</v>
      </c>
    </row>
    <row r="21599" spans="1:2" x14ac:dyDescent="0.25">
      <c r="A21599" s="61" t="s">
        <v>43409</v>
      </c>
      <c r="B21599" s="61" t="s">
        <v>43410</v>
      </c>
    </row>
    <row r="21600" spans="1:2" x14ac:dyDescent="0.25">
      <c r="A21600" s="61" t="s">
        <v>43411</v>
      </c>
      <c r="B21600" s="61" t="s">
        <v>43412</v>
      </c>
    </row>
    <row r="21601" spans="1:2" x14ac:dyDescent="0.25">
      <c r="A21601" s="61" t="s">
        <v>43413</v>
      </c>
      <c r="B21601" s="61" t="s">
        <v>43414</v>
      </c>
    </row>
    <row r="21602" spans="1:2" x14ac:dyDescent="0.25">
      <c r="A21602" s="61" t="s">
        <v>43415</v>
      </c>
      <c r="B21602" s="61" t="s">
        <v>43416</v>
      </c>
    </row>
    <row r="21603" spans="1:2" x14ac:dyDescent="0.25">
      <c r="A21603" s="61" t="s">
        <v>43417</v>
      </c>
      <c r="B21603" s="61" t="s">
        <v>43418</v>
      </c>
    </row>
    <row r="21604" spans="1:2" x14ac:dyDescent="0.25">
      <c r="A21604" s="61" t="s">
        <v>43419</v>
      </c>
      <c r="B21604" s="61" t="s">
        <v>43420</v>
      </c>
    </row>
    <row r="21605" spans="1:2" x14ac:dyDescent="0.25">
      <c r="A21605" s="61" t="s">
        <v>43421</v>
      </c>
      <c r="B21605" s="61" t="s">
        <v>43422</v>
      </c>
    </row>
    <row r="21606" spans="1:2" x14ac:dyDescent="0.25">
      <c r="A21606" s="61" t="s">
        <v>43423</v>
      </c>
      <c r="B21606" s="61" t="s">
        <v>43424</v>
      </c>
    </row>
    <row r="21607" spans="1:2" x14ac:dyDescent="0.25">
      <c r="A21607" s="61" t="s">
        <v>43425</v>
      </c>
      <c r="B21607" s="61" t="s">
        <v>43426</v>
      </c>
    </row>
    <row r="21608" spans="1:2" x14ac:dyDescent="0.25">
      <c r="A21608" s="61" t="s">
        <v>43427</v>
      </c>
      <c r="B21608" s="61" t="s">
        <v>43428</v>
      </c>
    </row>
    <row r="21609" spans="1:2" x14ac:dyDescent="0.25">
      <c r="A21609" s="61" t="s">
        <v>43429</v>
      </c>
      <c r="B21609" s="61" t="s">
        <v>43430</v>
      </c>
    </row>
    <row r="21610" spans="1:2" x14ac:dyDescent="0.25">
      <c r="A21610" s="61" t="s">
        <v>43431</v>
      </c>
      <c r="B21610" s="61" t="s">
        <v>43432</v>
      </c>
    </row>
    <row r="21611" spans="1:2" x14ac:dyDescent="0.25">
      <c r="A21611" s="61" t="s">
        <v>43433</v>
      </c>
      <c r="B21611" s="61" t="s">
        <v>43434</v>
      </c>
    </row>
    <row r="21612" spans="1:2" x14ac:dyDescent="0.25">
      <c r="A21612" s="61" t="s">
        <v>43435</v>
      </c>
      <c r="B21612" s="61" t="s">
        <v>43436</v>
      </c>
    </row>
    <row r="21613" spans="1:2" x14ac:dyDescent="0.25">
      <c r="A21613" s="61" t="s">
        <v>43437</v>
      </c>
      <c r="B21613" s="61" t="s">
        <v>43438</v>
      </c>
    </row>
    <row r="21614" spans="1:2" x14ac:dyDescent="0.25">
      <c r="A21614" s="61" t="s">
        <v>43439</v>
      </c>
      <c r="B21614" s="61" t="s">
        <v>43440</v>
      </c>
    </row>
    <row r="21615" spans="1:2" x14ac:dyDescent="0.25">
      <c r="A21615" s="61" t="s">
        <v>43441</v>
      </c>
      <c r="B21615" s="61" t="s">
        <v>43442</v>
      </c>
    </row>
    <row r="21616" spans="1:2" x14ac:dyDescent="0.25">
      <c r="A21616" s="61" t="s">
        <v>43443</v>
      </c>
      <c r="B21616" s="61" t="s">
        <v>43444</v>
      </c>
    </row>
    <row r="21617" spans="1:2" x14ac:dyDescent="0.25">
      <c r="A21617" s="61" t="s">
        <v>43445</v>
      </c>
      <c r="B21617" s="61" t="s">
        <v>43446</v>
      </c>
    </row>
    <row r="21618" spans="1:2" x14ac:dyDescent="0.25">
      <c r="A21618" s="61" t="s">
        <v>43447</v>
      </c>
      <c r="B21618" s="61" t="s">
        <v>43448</v>
      </c>
    </row>
    <row r="21619" spans="1:2" x14ac:dyDescent="0.25">
      <c r="A21619" s="61" t="s">
        <v>43449</v>
      </c>
      <c r="B21619" s="61" t="s">
        <v>43450</v>
      </c>
    </row>
    <row r="21620" spans="1:2" x14ac:dyDescent="0.25">
      <c r="A21620" s="61" t="s">
        <v>43451</v>
      </c>
      <c r="B21620" s="61" t="s">
        <v>43452</v>
      </c>
    </row>
    <row r="21621" spans="1:2" x14ac:dyDescent="0.25">
      <c r="A21621" s="61" t="s">
        <v>43453</v>
      </c>
      <c r="B21621" s="61" t="s">
        <v>43454</v>
      </c>
    </row>
    <row r="21622" spans="1:2" x14ac:dyDescent="0.25">
      <c r="A21622" s="61" t="s">
        <v>43455</v>
      </c>
      <c r="B21622" s="61" t="s">
        <v>43456</v>
      </c>
    </row>
    <row r="21623" spans="1:2" x14ac:dyDescent="0.25">
      <c r="A21623" s="61" t="s">
        <v>43457</v>
      </c>
      <c r="B21623" s="61" t="s">
        <v>43458</v>
      </c>
    </row>
    <row r="21624" spans="1:2" x14ac:dyDescent="0.25">
      <c r="A21624" s="61" t="s">
        <v>43459</v>
      </c>
      <c r="B21624" s="61" t="s">
        <v>43460</v>
      </c>
    </row>
    <row r="21625" spans="1:2" x14ac:dyDescent="0.25">
      <c r="A21625" s="61" t="s">
        <v>43461</v>
      </c>
      <c r="B21625" s="61" t="s">
        <v>43462</v>
      </c>
    </row>
    <row r="21626" spans="1:2" x14ac:dyDescent="0.25">
      <c r="A21626" s="61" t="s">
        <v>43463</v>
      </c>
      <c r="B21626" s="61" t="s">
        <v>43464</v>
      </c>
    </row>
    <row r="21627" spans="1:2" x14ac:dyDescent="0.25">
      <c r="A21627" s="61" t="s">
        <v>43465</v>
      </c>
      <c r="B21627" s="61" t="s">
        <v>43466</v>
      </c>
    </row>
    <row r="21628" spans="1:2" x14ac:dyDescent="0.25">
      <c r="A21628" s="61" t="s">
        <v>43467</v>
      </c>
      <c r="B21628" s="61" t="s">
        <v>43468</v>
      </c>
    </row>
    <row r="21629" spans="1:2" x14ac:dyDescent="0.25">
      <c r="A21629" s="61" t="s">
        <v>43469</v>
      </c>
      <c r="B21629" s="61" t="s">
        <v>43470</v>
      </c>
    </row>
    <row r="21630" spans="1:2" x14ac:dyDescent="0.25">
      <c r="A21630" s="61" t="s">
        <v>43471</v>
      </c>
      <c r="B21630" s="61" t="s">
        <v>43472</v>
      </c>
    </row>
    <row r="21631" spans="1:2" x14ac:dyDescent="0.25">
      <c r="A21631" s="61" t="s">
        <v>43473</v>
      </c>
      <c r="B21631" s="61" t="s">
        <v>43474</v>
      </c>
    </row>
    <row r="21632" spans="1:2" x14ac:dyDescent="0.25">
      <c r="A21632" s="61" t="s">
        <v>43475</v>
      </c>
      <c r="B21632" s="61" t="s">
        <v>43476</v>
      </c>
    </row>
    <row r="21633" spans="1:2" x14ac:dyDescent="0.25">
      <c r="A21633" s="61" t="s">
        <v>43477</v>
      </c>
      <c r="B21633" s="61" t="s">
        <v>43478</v>
      </c>
    </row>
    <row r="21634" spans="1:2" x14ac:dyDescent="0.25">
      <c r="A21634" s="61" t="s">
        <v>43479</v>
      </c>
      <c r="B21634" s="61" t="s">
        <v>43480</v>
      </c>
    </row>
    <row r="21635" spans="1:2" x14ac:dyDescent="0.25">
      <c r="A21635" s="61" t="s">
        <v>43481</v>
      </c>
      <c r="B21635" s="61" t="s">
        <v>43482</v>
      </c>
    </row>
    <row r="21636" spans="1:2" x14ac:dyDescent="0.25">
      <c r="A21636" s="61" t="s">
        <v>43483</v>
      </c>
      <c r="B21636" s="61" t="s">
        <v>43484</v>
      </c>
    </row>
    <row r="21637" spans="1:2" x14ac:dyDescent="0.25">
      <c r="A21637" s="61" t="s">
        <v>43485</v>
      </c>
      <c r="B21637" s="61" t="s">
        <v>43486</v>
      </c>
    </row>
    <row r="21638" spans="1:2" x14ac:dyDescent="0.25">
      <c r="A21638" s="61" t="s">
        <v>43487</v>
      </c>
      <c r="B21638" s="61" t="s">
        <v>43488</v>
      </c>
    </row>
    <row r="21639" spans="1:2" x14ac:dyDescent="0.25">
      <c r="A21639" s="61" t="s">
        <v>43489</v>
      </c>
      <c r="B21639" s="61" t="s">
        <v>43490</v>
      </c>
    </row>
    <row r="21640" spans="1:2" x14ac:dyDescent="0.25">
      <c r="A21640" s="61" t="s">
        <v>43491</v>
      </c>
      <c r="B21640" s="61" t="s">
        <v>43492</v>
      </c>
    </row>
    <row r="21641" spans="1:2" x14ac:dyDescent="0.25">
      <c r="A21641" s="61" t="s">
        <v>43493</v>
      </c>
      <c r="B21641" s="61" t="s">
        <v>43494</v>
      </c>
    </row>
    <row r="21642" spans="1:2" x14ac:dyDescent="0.25">
      <c r="A21642" s="61" t="s">
        <v>43495</v>
      </c>
      <c r="B21642" s="61" t="s">
        <v>43496</v>
      </c>
    </row>
    <row r="21643" spans="1:2" x14ac:dyDescent="0.25">
      <c r="A21643" s="61" t="s">
        <v>43497</v>
      </c>
      <c r="B21643" s="61" t="s">
        <v>43498</v>
      </c>
    </row>
    <row r="21644" spans="1:2" x14ac:dyDescent="0.25">
      <c r="A21644" s="61" t="s">
        <v>43499</v>
      </c>
      <c r="B21644" s="61" t="s">
        <v>43500</v>
      </c>
    </row>
    <row r="21645" spans="1:2" x14ac:dyDescent="0.25">
      <c r="A21645" s="61" t="s">
        <v>43501</v>
      </c>
      <c r="B21645" s="61" t="s">
        <v>43502</v>
      </c>
    </row>
    <row r="21646" spans="1:2" x14ac:dyDescent="0.25">
      <c r="A21646" s="61" t="s">
        <v>43503</v>
      </c>
      <c r="B21646" s="61" t="s">
        <v>43504</v>
      </c>
    </row>
    <row r="21647" spans="1:2" x14ac:dyDescent="0.25">
      <c r="A21647" s="61" t="s">
        <v>43505</v>
      </c>
      <c r="B21647" s="61" t="s">
        <v>43506</v>
      </c>
    </row>
    <row r="21648" spans="1:2" x14ac:dyDescent="0.25">
      <c r="A21648" s="61" t="s">
        <v>43507</v>
      </c>
      <c r="B21648" s="61" t="s">
        <v>43508</v>
      </c>
    </row>
    <row r="21649" spans="1:2" x14ac:dyDescent="0.25">
      <c r="A21649" s="61" t="s">
        <v>43509</v>
      </c>
      <c r="B21649" s="61" t="s">
        <v>43510</v>
      </c>
    </row>
    <row r="21650" spans="1:2" x14ac:dyDescent="0.25">
      <c r="A21650" s="61" t="s">
        <v>43511</v>
      </c>
      <c r="B21650" s="61" t="s">
        <v>43512</v>
      </c>
    </row>
    <row r="21651" spans="1:2" x14ac:dyDescent="0.25">
      <c r="A21651" s="61" t="s">
        <v>43513</v>
      </c>
      <c r="B21651" s="61" t="s">
        <v>43514</v>
      </c>
    </row>
    <row r="21652" spans="1:2" x14ac:dyDescent="0.25">
      <c r="A21652" s="61" t="s">
        <v>43515</v>
      </c>
      <c r="B21652" s="61" t="s">
        <v>43516</v>
      </c>
    </row>
    <row r="21653" spans="1:2" x14ac:dyDescent="0.25">
      <c r="A21653" s="61" t="s">
        <v>43517</v>
      </c>
      <c r="B21653" s="61" t="s">
        <v>43518</v>
      </c>
    </row>
    <row r="21654" spans="1:2" x14ac:dyDescent="0.25">
      <c r="A21654" s="61" t="s">
        <v>43519</v>
      </c>
      <c r="B21654" s="61" t="s">
        <v>43520</v>
      </c>
    </row>
    <row r="21655" spans="1:2" x14ac:dyDescent="0.25">
      <c r="A21655" s="61" t="s">
        <v>43521</v>
      </c>
      <c r="B21655" s="61" t="s">
        <v>43522</v>
      </c>
    </row>
    <row r="21656" spans="1:2" x14ac:dyDescent="0.25">
      <c r="A21656" s="61" t="s">
        <v>43523</v>
      </c>
      <c r="B21656" s="61" t="s">
        <v>43524</v>
      </c>
    </row>
    <row r="21657" spans="1:2" x14ac:dyDescent="0.25">
      <c r="A21657" s="61" t="s">
        <v>43525</v>
      </c>
      <c r="B21657" s="61" t="s">
        <v>43526</v>
      </c>
    </row>
    <row r="21658" spans="1:2" x14ac:dyDescent="0.25">
      <c r="A21658" s="61" t="s">
        <v>43527</v>
      </c>
      <c r="B21658" s="61" t="s">
        <v>43528</v>
      </c>
    </row>
    <row r="21659" spans="1:2" x14ac:dyDescent="0.25">
      <c r="A21659" s="61" t="s">
        <v>43529</v>
      </c>
      <c r="B21659" s="61" t="s">
        <v>43530</v>
      </c>
    </row>
    <row r="21660" spans="1:2" x14ac:dyDescent="0.25">
      <c r="A21660" s="61" t="s">
        <v>43531</v>
      </c>
      <c r="B21660" s="61" t="s">
        <v>43532</v>
      </c>
    </row>
    <row r="21661" spans="1:2" x14ac:dyDescent="0.25">
      <c r="A21661" s="61" t="s">
        <v>43533</v>
      </c>
      <c r="B21661" s="61" t="s">
        <v>43534</v>
      </c>
    </row>
    <row r="21662" spans="1:2" x14ac:dyDescent="0.25">
      <c r="A21662" s="61" t="s">
        <v>43535</v>
      </c>
      <c r="B21662" s="61" t="s">
        <v>43536</v>
      </c>
    </row>
    <row r="21663" spans="1:2" x14ac:dyDescent="0.25">
      <c r="A21663" s="61" t="s">
        <v>43537</v>
      </c>
      <c r="B21663" s="61" t="s">
        <v>43538</v>
      </c>
    </row>
    <row r="21664" spans="1:2" x14ac:dyDescent="0.25">
      <c r="A21664" s="61" t="s">
        <v>43539</v>
      </c>
      <c r="B21664" s="61" t="s">
        <v>43540</v>
      </c>
    </row>
    <row r="21665" spans="1:2" x14ac:dyDescent="0.25">
      <c r="A21665" s="61" t="s">
        <v>43541</v>
      </c>
      <c r="B21665" s="61" t="s">
        <v>43542</v>
      </c>
    </row>
    <row r="21666" spans="1:2" x14ac:dyDescent="0.25">
      <c r="A21666" s="61" t="s">
        <v>43543</v>
      </c>
      <c r="B21666" s="61" t="s">
        <v>43544</v>
      </c>
    </row>
    <row r="21667" spans="1:2" x14ac:dyDescent="0.25">
      <c r="A21667" s="61" t="s">
        <v>43545</v>
      </c>
      <c r="B21667" s="61" t="s">
        <v>43546</v>
      </c>
    </row>
    <row r="21668" spans="1:2" x14ac:dyDescent="0.25">
      <c r="A21668" s="61" t="s">
        <v>43547</v>
      </c>
      <c r="B21668" s="61" t="s">
        <v>43548</v>
      </c>
    </row>
    <row r="21669" spans="1:2" x14ac:dyDescent="0.25">
      <c r="A21669" s="61" t="s">
        <v>43549</v>
      </c>
      <c r="B21669" s="61" t="s">
        <v>43550</v>
      </c>
    </row>
    <row r="21670" spans="1:2" x14ac:dyDescent="0.25">
      <c r="A21670" s="61" t="s">
        <v>43551</v>
      </c>
      <c r="B21670" s="61" t="s">
        <v>43552</v>
      </c>
    </row>
    <row r="21671" spans="1:2" x14ac:dyDescent="0.25">
      <c r="A21671" s="61" t="s">
        <v>43553</v>
      </c>
      <c r="B21671" s="61" t="s">
        <v>43554</v>
      </c>
    </row>
    <row r="21672" spans="1:2" x14ac:dyDescent="0.25">
      <c r="A21672" s="61" t="s">
        <v>43555</v>
      </c>
      <c r="B21672" s="61" t="s">
        <v>43556</v>
      </c>
    </row>
    <row r="21673" spans="1:2" x14ac:dyDescent="0.25">
      <c r="A21673" s="61" t="s">
        <v>43557</v>
      </c>
      <c r="B21673" s="61" t="s">
        <v>43558</v>
      </c>
    </row>
    <row r="21674" spans="1:2" x14ac:dyDescent="0.25">
      <c r="A21674" s="61" t="s">
        <v>43559</v>
      </c>
      <c r="B21674" s="61" t="s">
        <v>43560</v>
      </c>
    </row>
    <row r="21675" spans="1:2" x14ac:dyDescent="0.25">
      <c r="A21675" s="61" t="s">
        <v>43561</v>
      </c>
      <c r="B21675" s="61" t="s">
        <v>43562</v>
      </c>
    </row>
    <row r="21676" spans="1:2" x14ac:dyDescent="0.25">
      <c r="A21676" s="61" t="s">
        <v>43563</v>
      </c>
      <c r="B21676" s="61" t="s">
        <v>43564</v>
      </c>
    </row>
    <row r="21677" spans="1:2" x14ac:dyDescent="0.25">
      <c r="A21677" s="61" t="s">
        <v>43565</v>
      </c>
      <c r="B21677" s="61" t="s">
        <v>43566</v>
      </c>
    </row>
    <row r="21678" spans="1:2" x14ac:dyDescent="0.25">
      <c r="A21678" s="61" t="s">
        <v>43567</v>
      </c>
      <c r="B21678" s="61" t="s">
        <v>43568</v>
      </c>
    </row>
    <row r="21679" spans="1:2" x14ac:dyDescent="0.25">
      <c r="A21679" s="61" t="s">
        <v>43569</v>
      </c>
      <c r="B21679" s="61" t="s">
        <v>43570</v>
      </c>
    </row>
    <row r="21680" spans="1:2" x14ac:dyDescent="0.25">
      <c r="A21680" s="61" t="s">
        <v>43571</v>
      </c>
      <c r="B21680" s="61" t="s">
        <v>43572</v>
      </c>
    </row>
    <row r="21681" spans="1:2" x14ac:dyDescent="0.25">
      <c r="A21681" s="61" t="s">
        <v>43573</v>
      </c>
      <c r="B21681" s="61" t="s">
        <v>43574</v>
      </c>
    </row>
    <row r="21682" spans="1:2" x14ac:dyDescent="0.25">
      <c r="A21682" s="61" t="s">
        <v>43575</v>
      </c>
      <c r="B21682" s="61" t="s">
        <v>43576</v>
      </c>
    </row>
    <row r="21683" spans="1:2" x14ac:dyDescent="0.25">
      <c r="A21683" s="61" t="s">
        <v>43577</v>
      </c>
      <c r="B21683" s="61" t="s">
        <v>43578</v>
      </c>
    </row>
    <row r="21684" spans="1:2" x14ac:dyDescent="0.25">
      <c r="A21684" s="61" t="s">
        <v>43579</v>
      </c>
      <c r="B21684" s="61" t="s">
        <v>43580</v>
      </c>
    </row>
    <row r="21685" spans="1:2" x14ac:dyDescent="0.25">
      <c r="A21685" s="61" t="s">
        <v>43581</v>
      </c>
      <c r="B21685" s="61" t="s">
        <v>43582</v>
      </c>
    </row>
    <row r="21686" spans="1:2" x14ac:dyDescent="0.25">
      <c r="A21686" s="61" t="s">
        <v>43583</v>
      </c>
      <c r="B21686" s="61" t="s">
        <v>43584</v>
      </c>
    </row>
    <row r="21687" spans="1:2" x14ac:dyDescent="0.25">
      <c r="A21687" s="61" t="s">
        <v>43585</v>
      </c>
      <c r="B21687" s="61" t="s">
        <v>43586</v>
      </c>
    </row>
    <row r="21688" spans="1:2" x14ac:dyDescent="0.25">
      <c r="A21688" s="61" t="s">
        <v>43587</v>
      </c>
      <c r="B21688" s="61" t="s">
        <v>43588</v>
      </c>
    </row>
    <row r="21689" spans="1:2" x14ac:dyDescent="0.25">
      <c r="A21689" s="61" t="s">
        <v>43589</v>
      </c>
      <c r="B21689" s="61" t="s">
        <v>43590</v>
      </c>
    </row>
    <row r="21690" spans="1:2" x14ac:dyDescent="0.25">
      <c r="A21690" s="61" t="s">
        <v>43591</v>
      </c>
      <c r="B21690" s="61" t="s">
        <v>43592</v>
      </c>
    </row>
    <row r="21691" spans="1:2" x14ac:dyDescent="0.25">
      <c r="A21691" s="61" t="s">
        <v>43593</v>
      </c>
      <c r="B21691" s="61" t="s">
        <v>43594</v>
      </c>
    </row>
    <row r="21692" spans="1:2" x14ac:dyDescent="0.25">
      <c r="A21692" s="61" t="s">
        <v>43595</v>
      </c>
      <c r="B21692" s="61" t="s">
        <v>43596</v>
      </c>
    </row>
    <row r="21693" spans="1:2" x14ac:dyDescent="0.25">
      <c r="A21693" s="61" t="s">
        <v>43597</v>
      </c>
      <c r="B21693" s="61" t="s">
        <v>43598</v>
      </c>
    </row>
    <row r="21694" spans="1:2" x14ac:dyDescent="0.25">
      <c r="A21694" s="61" t="s">
        <v>43599</v>
      </c>
      <c r="B21694" s="61" t="s">
        <v>43600</v>
      </c>
    </row>
    <row r="21695" spans="1:2" x14ac:dyDescent="0.25">
      <c r="A21695" s="61" t="s">
        <v>43601</v>
      </c>
      <c r="B21695" s="61" t="s">
        <v>43602</v>
      </c>
    </row>
    <row r="21696" spans="1:2" x14ac:dyDescent="0.25">
      <c r="A21696" s="61" t="s">
        <v>43603</v>
      </c>
      <c r="B21696" s="61" t="s">
        <v>43604</v>
      </c>
    </row>
    <row r="21697" spans="1:2" x14ac:dyDescent="0.25">
      <c r="A21697" s="61" t="s">
        <v>43605</v>
      </c>
      <c r="B21697" s="61" t="s">
        <v>43606</v>
      </c>
    </row>
    <row r="21698" spans="1:2" x14ac:dyDescent="0.25">
      <c r="A21698" s="61" t="s">
        <v>43607</v>
      </c>
      <c r="B21698" s="61" t="s">
        <v>43608</v>
      </c>
    </row>
    <row r="21699" spans="1:2" x14ac:dyDescent="0.25">
      <c r="A21699" s="61" t="s">
        <v>43609</v>
      </c>
      <c r="B21699" s="61" t="s">
        <v>43610</v>
      </c>
    </row>
    <row r="21700" spans="1:2" x14ac:dyDescent="0.25">
      <c r="A21700" s="61" t="s">
        <v>43611</v>
      </c>
      <c r="B21700" s="61" t="s">
        <v>43612</v>
      </c>
    </row>
    <row r="21701" spans="1:2" x14ac:dyDescent="0.25">
      <c r="A21701" s="61" t="s">
        <v>43613</v>
      </c>
      <c r="B21701" s="61" t="s">
        <v>43614</v>
      </c>
    </row>
    <row r="21702" spans="1:2" x14ac:dyDescent="0.25">
      <c r="A21702" s="61" t="s">
        <v>43615</v>
      </c>
      <c r="B21702" s="61" t="s">
        <v>43616</v>
      </c>
    </row>
    <row r="21703" spans="1:2" x14ac:dyDescent="0.25">
      <c r="A21703" s="61" t="s">
        <v>43617</v>
      </c>
      <c r="B21703" s="61" t="s">
        <v>43618</v>
      </c>
    </row>
    <row r="21704" spans="1:2" x14ac:dyDescent="0.25">
      <c r="A21704" s="61" t="s">
        <v>43619</v>
      </c>
      <c r="B21704" s="61" t="s">
        <v>43620</v>
      </c>
    </row>
    <row r="21705" spans="1:2" x14ac:dyDescent="0.25">
      <c r="A21705" s="61" t="s">
        <v>43621</v>
      </c>
      <c r="B21705" s="61" t="s">
        <v>43622</v>
      </c>
    </row>
    <row r="21706" spans="1:2" x14ac:dyDescent="0.25">
      <c r="A21706" s="61" t="s">
        <v>43623</v>
      </c>
      <c r="B21706" s="61" t="s">
        <v>43624</v>
      </c>
    </row>
    <row r="21707" spans="1:2" x14ac:dyDescent="0.25">
      <c r="A21707" s="61" t="s">
        <v>43625</v>
      </c>
      <c r="B21707" s="61" t="s">
        <v>43626</v>
      </c>
    </row>
    <row r="21708" spans="1:2" x14ac:dyDescent="0.25">
      <c r="A21708" s="61" t="s">
        <v>43627</v>
      </c>
      <c r="B21708" s="61" t="s">
        <v>43628</v>
      </c>
    </row>
    <row r="21709" spans="1:2" x14ac:dyDescent="0.25">
      <c r="A21709" s="61" t="s">
        <v>43629</v>
      </c>
      <c r="B21709" s="61" t="s">
        <v>43630</v>
      </c>
    </row>
    <row r="21710" spans="1:2" x14ac:dyDescent="0.25">
      <c r="A21710" s="61" t="s">
        <v>43631</v>
      </c>
      <c r="B21710" s="61" t="s">
        <v>43632</v>
      </c>
    </row>
    <row r="21711" spans="1:2" x14ac:dyDescent="0.25">
      <c r="A21711" s="61" t="s">
        <v>43633</v>
      </c>
      <c r="B21711" s="61" t="s">
        <v>43634</v>
      </c>
    </row>
    <row r="21712" spans="1:2" x14ac:dyDescent="0.25">
      <c r="A21712" s="61" t="s">
        <v>43635</v>
      </c>
      <c r="B21712" s="61" t="s">
        <v>43636</v>
      </c>
    </row>
    <row r="21713" spans="1:2" x14ac:dyDescent="0.25">
      <c r="A21713" s="61" t="s">
        <v>43637</v>
      </c>
      <c r="B21713" s="61" t="s">
        <v>43638</v>
      </c>
    </row>
    <row r="21714" spans="1:2" x14ac:dyDescent="0.25">
      <c r="A21714" s="61" t="s">
        <v>43639</v>
      </c>
      <c r="B21714" s="61" t="s">
        <v>43640</v>
      </c>
    </row>
    <row r="21715" spans="1:2" x14ac:dyDescent="0.25">
      <c r="A21715" s="61" t="s">
        <v>43641</v>
      </c>
      <c r="B21715" s="61" t="s">
        <v>43642</v>
      </c>
    </row>
    <row r="21716" spans="1:2" x14ac:dyDescent="0.25">
      <c r="A21716" s="61" t="s">
        <v>43643</v>
      </c>
      <c r="B21716" s="61" t="s">
        <v>43644</v>
      </c>
    </row>
    <row r="21717" spans="1:2" x14ac:dyDescent="0.25">
      <c r="A21717" s="61" t="s">
        <v>43645</v>
      </c>
      <c r="B21717" s="61" t="s">
        <v>43646</v>
      </c>
    </row>
    <row r="21718" spans="1:2" x14ac:dyDescent="0.25">
      <c r="A21718" s="61" t="s">
        <v>43647</v>
      </c>
      <c r="B21718" s="61" t="s">
        <v>43648</v>
      </c>
    </row>
    <row r="21719" spans="1:2" x14ac:dyDescent="0.25">
      <c r="A21719" s="61" t="s">
        <v>43649</v>
      </c>
      <c r="B21719" s="61" t="s">
        <v>43650</v>
      </c>
    </row>
    <row r="21720" spans="1:2" x14ac:dyDescent="0.25">
      <c r="A21720" s="61" t="s">
        <v>43651</v>
      </c>
      <c r="B21720" s="61" t="s">
        <v>43652</v>
      </c>
    </row>
    <row r="21721" spans="1:2" x14ac:dyDescent="0.25">
      <c r="A21721" s="61" t="s">
        <v>43653</v>
      </c>
      <c r="B21721" s="61" t="s">
        <v>43654</v>
      </c>
    </row>
    <row r="21722" spans="1:2" x14ac:dyDescent="0.25">
      <c r="A21722" s="61" t="s">
        <v>43655</v>
      </c>
      <c r="B21722" s="61" t="s">
        <v>43656</v>
      </c>
    </row>
    <row r="21723" spans="1:2" x14ac:dyDescent="0.25">
      <c r="A21723" s="61" t="s">
        <v>43657</v>
      </c>
      <c r="B21723" s="61" t="s">
        <v>43658</v>
      </c>
    </row>
    <row r="21724" spans="1:2" x14ac:dyDescent="0.25">
      <c r="A21724" s="61" t="s">
        <v>43659</v>
      </c>
      <c r="B21724" s="61" t="s">
        <v>43660</v>
      </c>
    </row>
    <row r="21725" spans="1:2" x14ac:dyDescent="0.25">
      <c r="A21725" s="61" t="s">
        <v>43661</v>
      </c>
      <c r="B21725" s="61" t="s">
        <v>43662</v>
      </c>
    </row>
    <row r="21726" spans="1:2" x14ac:dyDescent="0.25">
      <c r="A21726" s="61" t="s">
        <v>43663</v>
      </c>
      <c r="B21726" s="61" t="s">
        <v>43664</v>
      </c>
    </row>
    <row r="21727" spans="1:2" x14ac:dyDescent="0.25">
      <c r="A21727" s="61" t="s">
        <v>43665</v>
      </c>
      <c r="B21727" s="61" t="s">
        <v>43666</v>
      </c>
    </row>
    <row r="21728" spans="1:2" x14ac:dyDescent="0.25">
      <c r="A21728" s="61" t="s">
        <v>43667</v>
      </c>
      <c r="B21728" s="61" t="s">
        <v>43668</v>
      </c>
    </row>
    <row r="21729" spans="1:2" x14ac:dyDescent="0.25">
      <c r="A21729" s="61" t="s">
        <v>43669</v>
      </c>
      <c r="B21729" s="61" t="s">
        <v>43670</v>
      </c>
    </row>
    <row r="21730" spans="1:2" x14ac:dyDescent="0.25">
      <c r="A21730" s="61" t="s">
        <v>43671</v>
      </c>
      <c r="B21730" s="61" t="s">
        <v>43672</v>
      </c>
    </row>
    <row r="21731" spans="1:2" x14ac:dyDescent="0.25">
      <c r="A21731" s="61" t="s">
        <v>43673</v>
      </c>
      <c r="B21731" s="61" t="s">
        <v>43674</v>
      </c>
    </row>
    <row r="21732" spans="1:2" x14ac:dyDescent="0.25">
      <c r="A21732" s="61" t="s">
        <v>43675</v>
      </c>
      <c r="B21732" s="61" t="s">
        <v>43676</v>
      </c>
    </row>
    <row r="21733" spans="1:2" x14ac:dyDescent="0.25">
      <c r="A21733" s="61" t="s">
        <v>43677</v>
      </c>
      <c r="B21733" s="61" t="s">
        <v>43678</v>
      </c>
    </row>
    <row r="21734" spans="1:2" x14ac:dyDescent="0.25">
      <c r="A21734" s="61" t="s">
        <v>43679</v>
      </c>
      <c r="B21734" s="61" t="s">
        <v>43680</v>
      </c>
    </row>
    <row r="21735" spans="1:2" x14ac:dyDescent="0.25">
      <c r="A21735" s="61" t="s">
        <v>43681</v>
      </c>
      <c r="B21735" s="61" t="s">
        <v>43682</v>
      </c>
    </row>
    <row r="21736" spans="1:2" x14ac:dyDescent="0.25">
      <c r="A21736" s="61" t="s">
        <v>43683</v>
      </c>
      <c r="B21736" s="61" t="s">
        <v>43684</v>
      </c>
    </row>
    <row r="21737" spans="1:2" x14ac:dyDescent="0.25">
      <c r="A21737" s="61" t="s">
        <v>43685</v>
      </c>
      <c r="B21737" s="61" t="s">
        <v>43686</v>
      </c>
    </row>
    <row r="21738" spans="1:2" x14ac:dyDescent="0.25">
      <c r="A21738" s="61" t="s">
        <v>43687</v>
      </c>
      <c r="B21738" s="61" t="s">
        <v>43688</v>
      </c>
    </row>
    <row r="21739" spans="1:2" x14ac:dyDescent="0.25">
      <c r="A21739" s="61" t="s">
        <v>43689</v>
      </c>
      <c r="B21739" s="61" t="s">
        <v>43690</v>
      </c>
    </row>
    <row r="21740" spans="1:2" x14ac:dyDescent="0.25">
      <c r="A21740" s="61" t="s">
        <v>43691</v>
      </c>
      <c r="B21740" s="61" t="s">
        <v>43692</v>
      </c>
    </row>
    <row r="21741" spans="1:2" x14ac:dyDescent="0.25">
      <c r="A21741" s="61" t="s">
        <v>43693</v>
      </c>
      <c r="B21741" s="61" t="s">
        <v>43694</v>
      </c>
    </row>
    <row r="21742" spans="1:2" x14ac:dyDescent="0.25">
      <c r="A21742" s="61" t="s">
        <v>43695</v>
      </c>
      <c r="B21742" s="61" t="s">
        <v>43696</v>
      </c>
    </row>
    <row r="21743" spans="1:2" x14ac:dyDescent="0.25">
      <c r="A21743" s="61" t="s">
        <v>43697</v>
      </c>
      <c r="B21743" s="61" t="s">
        <v>43698</v>
      </c>
    </row>
    <row r="21744" spans="1:2" x14ac:dyDescent="0.25">
      <c r="A21744" s="61" t="s">
        <v>43699</v>
      </c>
      <c r="B21744" s="61" t="s">
        <v>43700</v>
      </c>
    </row>
    <row r="21745" spans="1:2" x14ac:dyDescent="0.25">
      <c r="A21745" s="61" t="s">
        <v>43701</v>
      </c>
      <c r="B21745" s="61" t="s">
        <v>43702</v>
      </c>
    </row>
    <row r="21746" spans="1:2" x14ac:dyDescent="0.25">
      <c r="A21746" s="61" t="s">
        <v>43703</v>
      </c>
      <c r="B21746" s="61" t="s">
        <v>43704</v>
      </c>
    </row>
    <row r="21747" spans="1:2" x14ac:dyDescent="0.25">
      <c r="A21747" s="61" t="s">
        <v>43705</v>
      </c>
      <c r="B21747" s="61" t="s">
        <v>43706</v>
      </c>
    </row>
    <row r="21748" spans="1:2" x14ac:dyDescent="0.25">
      <c r="A21748" s="61" t="s">
        <v>43707</v>
      </c>
      <c r="B21748" s="61" t="s">
        <v>43708</v>
      </c>
    </row>
    <row r="21749" spans="1:2" x14ac:dyDescent="0.25">
      <c r="A21749" s="61" t="s">
        <v>43709</v>
      </c>
      <c r="B21749" s="61" t="s">
        <v>43710</v>
      </c>
    </row>
    <row r="21750" spans="1:2" x14ac:dyDescent="0.25">
      <c r="A21750" s="61" t="s">
        <v>43711</v>
      </c>
      <c r="B21750" s="61" t="s">
        <v>43712</v>
      </c>
    </row>
    <row r="21751" spans="1:2" x14ac:dyDescent="0.25">
      <c r="A21751" s="61" t="s">
        <v>43713</v>
      </c>
      <c r="B21751" s="61" t="s">
        <v>43714</v>
      </c>
    </row>
    <row r="21752" spans="1:2" x14ac:dyDescent="0.25">
      <c r="A21752" s="61" t="s">
        <v>43715</v>
      </c>
      <c r="B21752" s="61" t="s">
        <v>43716</v>
      </c>
    </row>
    <row r="21753" spans="1:2" x14ac:dyDescent="0.25">
      <c r="A21753" s="61" t="s">
        <v>43717</v>
      </c>
      <c r="B21753" s="61" t="s">
        <v>43718</v>
      </c>
    </row>
    <row r="21754" spans="1:2" x14ac:dyDescent="0.25">
      <c r="A21754" s="61" t="s">
        <v>43719</v>
      </c>
      <c r="B21754" s="61" t="s">
        <v>43720</v>
      </c>
    </row>
    <row r="21755" spans="1:2" x14ac:dyDescent="0.25">
      <c r="A21755" s="61" t="s">
        <v>43721</v>
      </c>
      <c r="B21755" s="61" t="s">
        <v>43722</v>
      </c>
    </row>
    <row r="21756" spans="1:2" x14ac:dyDescent="0.25">
      <c r="A21756" s="61" t="s">
        <v>43723</v>
      </c>
      <c r="B21756" s="61" t="s">
        <v>43724</v>
      </c>
    </row>
    <row r="21757" spans="1:2" x14ac:dyDescent="0.25">
      <c r="A21757" s="61" t="s">
        <v>43725</v>
      </c>
      <c r="B21757" s="61" t="s">
        <v>43726</v>
      </c>
    </row>
    <row r="21758" spans="1:2" x14ac:dyDescent="0.25">
      <c r="A21758" s="61" t="s">
        <v>43727</v>
      </c>
      <c r="B21758" s="61" t="s">
        <v>43728</v>
      </c>
    </row>
    <row r="21759" spans="1:2" x14ac:dyDescent="0.25">
      <c r="A21759" s="61" t="s">
        <v>43729</v>
      </c>
      <c r="B21759" s="61" t="s">
        <v>43730</v>
      </c>
    </row>
    <row r="21760" spans="1:2" x14ac:dyDescent="0.25">
      <c r="A21760" s="61" t="s">
        <v>43731</v>
      </c>
      <c r="B21760" s="61" t="s">
        <v>43732</v>
      </c>
    </row>
    <row r="21761" spans="1:2" x14ac:dyDescent="0.25">
      <c r="A21761" s="61" t="s">
        <v>43733</v>
      </c>
      <c r="B21761" s="61" t="s">
        <v>43734</v>
      </c>
    </row>
    <row r="21762" spans="1:2" x14ac:dyDescent="0.25">
      <c r="A21762" s="61" t="s">
        <v>43735</v>
      </c>
      <c r="B21762" s="61" t="s">
        <v>43736</v>
      </c>
    </row>
    <row r="21763" spans="1:2" x14ac:dyDescent="0.25">
      <c r="A21763" s="61" t="s">
        <v>43737</v>
      </c>
      <c r="B21763" s="61" t="s">
        <v>43738</v>
      </c>
    </row>
    <row r="21764" spans="1:2" x14ac:dyDescent="0.25">
      <c r="A21764" s="61" t="s">
        <v>43739</v>
      </c>
      <c r="B21764" s="61" t="s">
        <v>43740</v>
      </c>
    </row>
    <row r="21765" spans="1:2" x14ac:dyDescent="0.25">
      <c r="A21765" s="61" t="s">
        <v>43741</v>
      </c>
      <c r="B21765" s="61" t="s">
        <v>43742</v>
      </c>
    </row>
    <row r="21766" spans="1:2" x14ac:dyDescent="0.25">
      <c r="A21766" s="61" t="s">
        <v>43743</v>
      </c>
      <c r="B21766" s="61" t="s">
        <v>43744</v>
      </c>
    </row>
    <row r="21767" spans="1:2" x14ac:dyDescent="0.25">
      <c r="A21767" s="61" t="s">
        <v>43745</v>
      </c>
      <c r="B21767" s="61" t="s">
        <v>43746</v>
      </c>
    </row>
    <row r="21768" spans="1:2" x14ac:dyDescent="0.25">
      <c r="A21768" s="61" t="s">
        <v>43747</v>
      </c>
      <c r="B21768" s="61" t="s">
        <v>43748</v>
      </c>
    </row>
    <row r="21769" spans="1:2" x14ac:dyDescent="0.25">
      <c r="A21769" s="61" t="s">
        <v>43749</v>
      </c>
      <c r="B21769" s="61" t="s">
        <v>43750</v>
      </c>
    </row>
    <row r="21770" spans="1:2" x14ac:dyDescent="0.25">
      <c r="A21770" s="61" t="s">
        <v>43751</v>
      </c>
      <c r="B21770" s="61" t="s">
        <v>43752</v>
      </c>
    </row>
    <row r="21771" spans="1:2" x14ac:dyDescent="0.25">
      <c r="A21771" s="61" t="s">
        <v>43753</v>
      </c>
      <c r="B21771" s="61" t="s">
        <v>43754</v>
      </c>
    </row>
    <row r="21772" spans="1:2" x14ac:dyDescent="0.25">
      <c r="A21772" s="61" t="s">
        <v>43755</v>
      </c>
      <c r="B21772" s="61" t="s">
        <v>43756</v>
      </c>
    </row>
    <row r="21773" spans="1:2" x14ac:dyDescent="0.25">
      <c r="A21773" s="61" t="s">
        <v>43757</v>
      </c>
      <c r="B21773" s="61" t="s">
        <v>43758</v>
      </c>
    </row>
    <row r="21774" spans="1:2" x14ac:dyDescent="0.25">
      <c r="A21774" s="61" t="s">
        <v>43759</v>
      </c>
      <c r="B21774" s="61" t="s">
        <v>43760</v>
      </c>
    </row>
    <row r="21775" spans="1:2" x14ac:dyDescent="0.25">
      <c r="A21775" s="61" t="s">
        <v>43761</v>
      </c>
      <c r="B21775" s="61" t="s">
        <v>43762</v>
      </c>
    </row>
    <row r="21776" spans="1:2" x14ac:dyDescent="0.25">
      <c r="A21776" s="61" t="s">
        <v>43763</v>
      </c>
      <c r="B21776" s="61" t="s">
        <v>43764</v>
      </c>
    </row>
    <row r="21777" spans="1:2" x14ac:dyDescent="0.25">
      <c r="A21777" s="61" t="s">
        <v>43765</v>
      </c>
      <c r="B21777" s="61" t="s">
        <v>43766</v>
      </c>
    </row>
    <row r="21778" spans="1:2" x14ac:dyDescent="0.25">
      <c r="A21778" s="61" t="s">
        <v>43767</v>
      </c>
      <c r="B21778" s="61" t="s">
        <v>43768</v>
      </c>
    </row>
    <row r="21779" spans="1:2" x14ac:dyDescent="0.25">
      <c r="A21779" s="61" t="s">
        <v>43769</v>
      </c>
      <c r="B21779" s="61" t="s">
        <v>43770</v>
      </c>
    </row>
    <row r="21780" spans="1:2" x14ac:dyDescent="0.25">
      <c r="A21780" s="61" t="s">
        <v>43771</v>
      </c>
      <c r="B21780" s="61" t="s">
        <v>43772</v>
      </c>
    </row>
    <row r="21781" spans="1:2" x14ac:dyDescent="0.25">
      <c r="A21781" s="61" t="s">
        <v>43773</v>
      </c>
      <c r="B21781" s="61" t="s">
        <v>43774</v>
      </c>
    </row>
    <row r="21782" spans="1:2" x14ac:dyDescent="0.25">
      <c r="A21782" s="61" t="s">
        <v>43775</v>
      </c>
      <c r="B21782" s="61" t="s">
        <v>43776</v>
      </c>
    </row>
    <row r="21783" spans="1:2" x14ac:dyDescent="0.25">
      <c r="A21783" s="61" t="s">
        <v>43777</v>
      </c>
      <c r="B21783" s="61" t="s">
        <v>43778</v>
      </c>
    </row>
    <row r="21784" spans="1:2" x14ac:dyDescent="0.25">
      <c r="A21784" s="61" t="s">
        <v>43779</v>
      </c>
      <c r="B21784" s="61" t="s">
        <v>43780</v>
      </c>
    </row>
    <row r="21785" spans="1:2" x14ac:dyDescent="0.25">
      <c r="A21785" s="61" t="s">
        <v>43781</v>
      </c>
      <c r="B21785" s="61" t="s">
        <v>43782</v>
      </c>
    </row>
    <row r="21786" spans="1:2" x14ac:dyDescent="0.25">
      <c r="A21786" s="61" t="s">
        <v>43783</v>
      </c>
      <c r="B21786" s="61" t="s">
        <v>43784</v>
      </c>
    </row>
    <row r="21787" spans="1:2" x14ac:dyDescent="0.25">
      <c r="A21787" s="61" t="s">
        <v>43785</v>
      </c>
      <c r="B21787" s="61" t="s">
        <v>43786</v>
      </c>
    </row>
    <row r="21788" spans="1:2" x14ac:dyDescent="0.25">
      <c r="A21788" s="61" t="s">
        <v>43787</v>
      </c>
      <c r="B21788" s="61" t="s">
        <v>43788</v>
      </c>
    </row>
    <row r="21789" spans="1:2" x14ac:dyDescent="0.25">
      <c r="A21789" s="61" t="s">
        <v>43789</v>
      </c>
      <c r="B21789" s="61" t="s">
        <v>43790</v>
      </c>
    </row>
    <row r="21790" spans="1:2" x14ac:dyDescent="0.25">
      <c r="A21790" s="61" t="s">
        <v>43791</v>
      </c>
      <c r="B21790" s="61" t="s">
        <v>43792</v>
      </c>
    </row>
    <row r="21791" spans="1:2" x14ac:dyDescent="0.25">
      <c r="A21791" s="61" t="s">
        <v>43793</v>
      </c>
      <c r="B21791" s="61" t="s">
        <v>43794</v>
      </c>
    </row>
    <row r="21792" spans="1:2" x14ac:dyDescent="0.25">
      <c r="A21792" s="61" t="s">
        <v>43795</v>
      </c>
      <c r="B21792" s="61" t="s">
        <v>43796</v>
      </c>
    </row>
    <row r="21793" spans="1:2" x14ac:dyDescent="0.25">
      <c r="A21793" s="61" t="s">
        <v>43797</v>
      </c>
      <c r="B21793" s="61" t="s">
        <v>43798</v>
      </c>
    </row>
    <row r="21794" spans="1:2" x14ac:dyDescent="0.25">
      <c r="A21794" s="61" t="s">
        <v>43799</v>
      </c>
      <c r="B21794" s="61" t="s">
        <v>43800</v>
      </c>
    </row>
    <row r="21795" spans="1:2" x14ac:dyDescent="0.25">
      <c r="A21795" s="61" t="s">
        <v>43801</v>
      </c>
      <c r="B21795" s="61" t="s">
        <v>43802</v>
      </c>
    </row>
    <row r="21796" spans="1:2" x14ac:dyDescent="0.25">
      <c r="A21796" s="61" t="s">
        <v>43803</v>
      </c>
      <c r="B21796" s="61" t="s">
        <v>43804</v>
      </c>
    </row>
    <row r="21797" spans="1:2" x14ac:dyDescent="0.25">
      <c r="A21797" s="61" t="s">
        <v>43805</v>
      </c>
      <c r="B21797" s="61" t="s">
        <v>43806</v>
      </c>
    </row>
    <row r="21798" spans="1:2" x14ac:dyDescent="0.25">
      <c r="A21798" s="61" t="s">
        <v>43807</v>
      </c>
      <c r="B21798" s="61" t="s">
        <v>43808</v>
      </c>
    </row>
    <row r="21799" spans="1:2" x14ac:dyDescent="0.25">
      <c r="A21799" s="61" t="s">
        <v>43809</v>
      </c>
      <c r="B21799" s="61" t="s">
        <v>43810</v>
      </c>
    </row>
    <row r="21800" spans="1:2" x14ac:dyDescent="0.25">
      <c r="A21800" s="61" t="s">
        <v>43811</v>
      </c>
      <c r="B21800" s="61" t="s">
        <v>43812</v>
      </c>
    </row>
    <row r="21801" spans="1:2" x14ac:dyDescent="0.25">
      <c r="A21801" s="61" t="s">
        <v>43813</v>
      </c>
      <c r="B21801" s="61" t="s">
        <v>43814</v>
      </c>
    </row>
    <row r="21802" spans="1:2" x14ac:dyDescent="0.25">
      <c r="A21802" s="61" t="s">
        <v>43815</v>
      </c>
      <c r="B21802" s="61" t="s">
        <v>43816</v>
      </c>
    </row>
    <row r="21803" spans="1:2" x14ac:dyDescent="0.25">
      <c r="A21803" s="61" t="s">
        <v>43817</v>
      </c>
      <c r="B21803" s="61" t="s">
        <v>43818</v>
      </c>
    </row>
    <row r="21804" spans="1:2" x14ac:dyDescent="0.25">
      <c r="A21804" s="61" t="s">
        <v>43819</v>
      </c>
      <c r="B21804" s="61" t="s">
        <v>43820</v>
      </c>
    </row>
    <row r="21805" spans="1:2" x14ac:dyDescent="0.25">
      <c r="A21805" s="61" t="s">
        <v>43821</v>
      </c>
      <c r="B21805" s="61" t="s">
        <v>43822</v>
      </c>
    </row>
    <row r="21806" spans="1:2" x14ac:dyDescent="0.25">
      <c r="A21806" s="61" t="s">
        <v>43823</v>
      </c>
      <c r="B21806" s="61" t="s">
        <v>43824</v>
      </c>
    </row>
    <row r="21807" spans="1:2" x14ac:dyDescent="0.25">
      <c r="A21807" s="61" t="s">
        <v>43825</v>
      </c>
      <c r="B21807" s="61" t="s">
        <v>43826</v>
      </c>
    </row>
    <row r="21808" spans="1:2" x14ac:dyDescent="0.25">
      <c r="A21808" s="61" t="s">
        <v>43827</v>
      </c>
      <c r="B21808" s="61" t="s">
        <v>43828</v>
      </c>
    </row>
    <row r="21809" spans="1:2" x14ac:dyDescent="0.25">
      <c r="A21809" s="61" t="s">
        <v>43829</v>
      </c>
      <c r="B21809" s="61" t="s">
        <v>43830</v>
      </c>
    </row>
    <row r="21810" spans="1:2" x14ac:dyDescent="0.25">
      <c r="A21810" s="61" t="s">
        <v>43831</v>
      </c>
      <c r="B21810" s="61" t="s">
        <v>43832</v>
      </c>
    </row>
    <row r="21811" spans="1:2" x14ac:dyDescent="0.25">
      <c r="A21811" s="61" t="s">
        <v>43833</v>
      </c>
      <c r="B21811" s="61" t="s">
        <v>43834</v>
      </c>
    </row>
    <row r="21812" spans="1:2" x14ac:dyDescent="0.25">
      <c r="A21812" s="61" t="s">
        <v>43835</v>
      </c>
      <c r="B21812" s="61" t="s">
        <v>43836</v>
      </c>
    </row>
    <row r="21813" spans="1:2" x14ac:dyDescent="0.25">
      <c r="A21813" s="61" t="s">
        <v>43837</v>
      </c>
      <c r="B21813" s="61" t="s">
        <v>43838</v>
      </c>
    </row>
    <row r="21814" spans="1:2" x14ac:dyDescent="0.25">
      <c r="A21814" s="61" t="s">
        <v>43839</v>
      </c>
      <c r="B21814" s="61" t="s">
        <v>43840</v>
      </c>
    </row>
    <row r="21815" spans="1:2" x14ac:dyDescent="0.25">
      <c r="A21815" s="61" t="s">
        <v>43841</v>
      </c>
      <c r="B21815" s="61" t="s">
        <v>43842</v>
      </c>
    </row>
    <row r="21816" spans="1:2" x14ac:dyDescent="0.25">
      <c r="A21816" s="61" t="s">
        <v>43843</v>
      </c>
      <c r="B21816" s="61" t="s">
        <v>43844</v>
      </c>
    </row>
    <row r="21817" spans="1:2" x14ac:dyDescent="0.25">
      <c r="A21817" s="61" t="s">
        <v>43845</v>
      </c>
      <c r="B21817" s="61" t="s">
        <v>43846</v>
      </c>
    </row>
    <row r="21818" spans="1:2" x14ac:dyDescent="0.25">
      <c r="A21818" s="61" t="s">
        <v>43847</v>
      </c>
      <c r="B21818" s="61" t="s">
        <v>43848</v>
      </c>
    </row>
    <row r="21819" spans="1:2" x14ac:dyDescent="0.25">
      <c r="A21819" s="61" t="s">
        <v>43849</v>
      </c>
      <c r="B21819" s="61" t="s">
        <v>43850</v>
      </c>
    </row>
    <row r="21820" spans="1:2" x14ac:dyDescent="0.25">
      <c r="A21820" s="61" t="s">
        <v>43851</v>
      </c>
      <c r="B21820" s="61" t="s">
        <v>43852</v>
      </c>
    </row>
    <row r="21821" spans="1:2" x14ac:dyDescent="0.25">
      <c r="A21821" s="61" t="s">
        <v>43853</v>
      </c>
      <c r="B21821" s="61" t="s">
        <v>43854</v>
      </c>
    </row>
    <row r="21822" spans="1:2" x14ac:dyDescent="0.25">
      <c r="A21822" s="61" t="s">
        <v>43855</v>
      </c>
      <c r="B21822" s="61" t="s">
        <v>43856</v>
      </c>
    </row>
    <row r="21823" spans="1:2" x14ac:dyDescent="0.25">
      <c r="A21823" s="61" t="s">
        <v>43857</v>
      </c>
      <c r="B21823" s="61" t="s">
        <v>43858</v>
      </c>
    </row>
    <row r="21824" spans="1:2" x14ac:dyDescent="0.25">
      <c r="A21824" s="61" t="s">
        <v>43859</v>
      </c>
      <c r="B21824" s="61" t="s">
        <v>43860</v>
      </c>
    </row>
    <row r="21825" spans="1:2" x14ac:dyDescent="0.25">
      <c r="A21825" s="61" t="s">
        <v>43861</v>
      </c>
      <c r="B21825" s="61" t="s">
        <v>43862</v>
      </c>
    </row>
    <row r="21826" spans="1:2" x14ac:dyDescent="0.25">
      <c r="A21826" s="61" t="s">
        <v>43863</v>
      </c>
      <c r="B21826" s="61" t="s">
        <v>43864</v>
      </c>
    </row>
    <row r="21827" spans="1:2" x14ac:dyDescent="0.25">
      <c r="A21827" s="61" t="s">
        <v>43865</v>
      </c>
      <c r="B21827" s="61" t="s">
        <v>43866</v>
      </c>
    </row>
    <row r="21828" spans="1:2" x14ac:dyDescent="0.25">
      <c r="A21828" s="61" t="s">
        <v>43867</v>
      </c>
      <c r="B21828" s="61" t="s">
        <v>43868</v>
      </c>
    </row>
    <row r="21829" spans="1:2" x14ac:dyDescent="0.25">
      <c r="A21829" s="61" t="s">
        <v>43869</v>
      </c>
      <c r="B21829" s="61" t="s">
        <v>43870</v>
      </c>
    </row>
    <row r="21830" spans="1:2" x14ac:dyDescent="0.25">
      <c r="A21830" s="61" t="s">
        <v>43871</v>
      </c>
      <c r="B21830" s="61" t="s">
        <v>43872</v>
      </c>
    </row>
    <row r="21831" spans="1:2" x14ac:dyDescent="0.25">
      <c r="A21831" s="61" t="s">
        <v>43873</v>
      </c>
      <c r="B21831" s="61" t="s">
        <v>43874</v>
      </c>
    </row>
    <row r="21832" spans="1:2" x14ac:dyDescent="0.25">
      <c r="A21832" s="61" t="s">
        <v>43875</v>
      </c>
      <c r="B21832" s="61" t="s">
        <v>43876</v>
      </c>
    </row>
    <row r="21833" spans="1:2" x14ac:dyDescent="0.25">
      <c r="A21833" s="61" t="s">
        <v>43877</v>
      </c>
      <c r="B21833" s="61" t="s">
        <v>43878</v>
      </c>
    </row>
    <row r="21834" spans="1:2" x14ac:dyDescent="0.25">
      <c r="A21834" s="61" t="s">
        <v>43879</v>
      </c>
      <c r="B21834" s="61" t="s">
        <v>43880</v>
      </c>
    </row>
    <row r="21835" spans="1:2" x14ac:dyDescent="0.25">
      <c r="A21835" s="61" t="s">
        <v>43881</v>
      </c>
      <c r="B21835" s="61" t="s">
        <v>43882</v>
      </c>
    </row>
    <row r="21836" spans="1:2" x14ac:dyDescent="0.25">
      <c r="A21836" s="61" t="s">
        <v>43883</v>
      </c>
      <c r="B21836" s="61" t="s">
        <v>43884</v>
      </c>
    </row>
    <row r="21837" spans="1:2" x14ac:dyDescent="0.25">
      <c r="A21837" s="61" t="s">
        <v>43885</v>
      </c>
      <c r="B21837" s="61" t="s">
        <v>43886</v>
      </c>
    </row>
    <row r="21838" spans="1:2" x14ac:dyDescent="0.25">
      <c r="A21838" s="61" t="s">
        <v>43887</v>
      </c>
      <c r="B21838" s="61" t="s">
        <v>43888</v>
      </c>
    </row>
    <row r="21839" spans="1:2" x14ac:dyDescent="0.25">
      <c r="A21839" s="61" t="s">
        <v>43889</v>
      </c>
      <c r="B21839" s="61" t="s">
        <v>43890</v>
      </c>
    </row>
    <row r="21840" spans="1:2" x14ac:dyDescent="0.25">
      <c r="A21840" s="61" t="s">
        <v>43891</v>
      </c>
      <c r="B21840" s="61" t="s">
        <v>43892</v>
      </c>
    </row>
    <row r="21841" spans="1:2" x14ac:dyDescent="0.25">
      <c r="A21841" s="61" t="s">
        <v>43893</v>
      </c>
      <c r="B21841" s="61" t="s">
        <v>43894</v>
      </c>
    </row>
    <row r="21842" spans="1:2" x14ac:dyDescent="0.25">
      <c r="A21842" s="61" t="s">
        <v>43895</v>
      </c>
      <c r="B21842" s="61" t="s">
        <v>43896</v>
      </c>
    </row>
    <row r="21843" spans="1:2" x14ac:dyDescent="0.25">
      <c r="A21843" s="61" t="s">
        <v>43897</v>
      </c>
      <c r="B21843" s="61" t="s">
        <v>43898</v>
      </c>
    </row>
    <row r="21844" spans="1:2" x14ac:dyDescent="0.25">
      <c r="A21844" s="61" t="s">
        <v>43899</v>
      </c>
      <c r="B21844" s="61" t="s">
        <v>43900</v>
      </c>
    </row>
    <row r="21845" spans="1:2" x14ac:dyDescent="0.25">
      <c r="A21845" s="61" t="s">
        <v>43901</v>
      </c>
      <c r="B21845" s="61" t="s">
        <v>43902</v>
      </c>
    </row>
    <row r="21846" spans="1:2" x14ac:dyDescent="0.25">
      <c r="A21846" s="61" t="s">
        <v>43903</v>
      </c>
      <c r="B21846" s="61" t="s">
        <v>43904</v>
      </c>
    </row>
    <row r="21847" spans="1:2" x14ac:dyDescent="0.25">
      <c r="A21847" s="61" t="s">
        <v>43905</v>
      </c>
      <c r="B21847" s="61" t="s">
        <v>43906</v>
      </c>
    </row>
    <row r="21848" spans="1:2" x14ac:dyDescent="0.25">
      <c r="A21848" s="61" t="s">
        <v>43907</v>
      </c>
      <c r="B21848" s="61" t="s">
        <v>43908</v>
      </c>
    </row>
    <row r="21849" spans="1:2" x14ac:dyDescent="0.25">
      <c r="A21849" s="61" t="s">
        <v>43909</v>
      </c>
      <c r="B21849" s="61" t="s">
        <v>43910</v>
      </c>
    </row>
    <row r="21850" spans="1:2" x14ac:dyDescent="0.25">
      <c r="A21850" s="61" t="s">
        <v>43911</v>
      </c>
      <c r="B21850" s="61" t="s">
        <v>43912</v>
      </c>
    </row>
    <row r="21851" spans="1:2" x14ac:dyDescent="0.25">
      <c r="A21851" s="61" t="s">
        <v>43913</v>
      </c>
      <c r="B21851" s="61" t="s">
        <v>43914</v>
      </c>
    </row>
    <row r="21852" spans="1:2" x14ac:dyDescent="0.25">
      <c r="A21852" s="61" t="s">
        <v>43915</v>
      </c>
      <c r="B21852" s="61" t="s">
        <v>43916</v>
      </c>
    </row>
    <row r="21853" spans="1:2" x14ac:dyDescent="0.25">
      <c r="A21853" s="61" t="s">
        <v>43917</v>
      </c>
      <c r="B21853" s="61" t="s">
        <v>43918</v>
      </c>
    </row>
    <row r="21854" spans="1:2" x14ac:dyDescent="0.25">
      <c r="A21854" s="61" t="s">
        <v>43919</v>
      </c>
      <c r="B21854" s="61" t="s">
        <v>43920</v>
      </c>
    </row>
    <row r="21855" spans="1:2" x14ac:dyDescent="0.25">
      <c r="A21855" s="61" t="s">
        <v>43921</v>
      </c>
      <c r="B21855" s="61" t="s">
        <v>43922</v>
      </c>
    </row>
    <row r="21856" spans="1:2" x14ac:dyDescent="0.25">
      <c r="A21856" s="61" t="s">
        <v>43923</v>
      </c>
      <c r="B21856" s="61" t="s">
        <v>43924</v>
      </c>
    </row>
    <row r="21857" spans="1:2" x14ac:dyDescent="0.25">
      <c r="A21857" s="61" t="s">
        <v>43925</v>
      </c>
      <c r="B21857" s="61" t="s">
        <v>43926</v>
      </c>
    </row>
    <row r="21858" spans="1:2" x14ac:dyDescent="0.25">
      <c r="A21858" s="61" t="s">
        <v>43927</v>
      </c>
      <c r="B21858" s="61" t="s">
        <v>43928</v>
      </c>
    </row>
    <row r="21859" spans="1:2" x14ac:dyDescent="0.25">
      <c r="A21859" s="61" t="s">
        <v>43929</v>
      </c>
      <c r="B21859" s="61" t="s">
        <v>43930</v>
      </c>
    </row>
    <row r="21860" spans="1:2" x14ac:dyDescent="0.25">
      <c r="A21860" s="61" t="s">
        <v>43931</v>
      </c>
      <c r="B21860" s="61" t="s">
        <v>43932</v>
      </c>
    </row>
    <row r="21861" spans="1:2" x14ac:dyDescent="0.25">
      <c r="A21861" s="61" t="s">
        <v>43933</v>
      </c>
      <c r="B21861" s="61" t="s">
        <v>43934</v>
      </c>
    </row>
    <row r="21862" spans="1:2" x14ac:dyDescent="0.25">
      <c r="A21862" s="61" t="s">
        <v>43935</v>
      </c>
      <c r="B21862" s="61" t="s">
        <v>43936</v>
      </c>
    </row>
    <row r="21863" spans="1:2" x14ac:dyDescent="0.25">
      <c r="A21863" s="61" t="s">
        <v>43937</v>
      </c>
      <c r="B21863" s="61" t="s">
        <v>43938</v>
      </c>
    </row>
    <row r="21864" spans="1:2" x14ac:dyDescent="0.25">
      <c r="A21864" s="61" t="s">
        <v>43939</v>
      </c>
      <c r="B21864" s="61" t="s">
        <v>43940</v>
      </c>
    </row>
    <row r="21865" spans="1:2" x14ac:dyDescent="0.25">
      <c r="A21865" s="61" t="s">
        <v>43941</v>
      </c>
      <c r="B21865" s="61" t="s">
        <v>43942</v>
      </c>
    </row>
    <row r="21866" spans="1:2" x14ac:dyDescent="0.25">
      <c r="A21866" s="61" t="s">
        <v>43943</v>
      </c>
      <c r="B21866" s="61" t="s">
        <v>43944</v>
      </c>
    </row>
    <row r="21867" spans="1:2" x14ac:dyDescent="0.25">
      <c r="A21867" s="61" t="s">
        <v>43945</v>
      </c>
      <c r="B21867" s="61" t="s">
        <v>43946</v>
      </c>
    </row>
    <row r="21868" spans="1:2" x14ac:dyDescent="0.25">
      <c r="A21868" s="61" t="s">
        <v>43947</v>
      </c>
      <c r="B21868" s="61" t="s">
        <v>43948</v>
      </c>
    </row>
    <row r="21869" spans="1:2" x14ac:dyDescent="0.25">
      <c r="A21869" s="61" t="s">
        <v>43949</v>
      </c>
      <c r="B21869" s="61" t="s">
        <v>43950</v>
      </c>
    </row>
    <row r="21870" spans="1:2" x14ac:dyDescent="0.25">
      <c r="A21870" s="61" t="s">
        <v>43951</v>
      </c>
      <c r="B21870" s="61" t="s">
        <v>43952</v>
      </c>
    </row>
    <row r="21871" spans="1:2" x14ac:dyDescent="0.25">
      <c r="A21871" s="61" t="s">
        <v>43953</v>
      </c>
      <c r="B21871" s="61" t="s">
        <v>43954</v>
      </c>
    </row>
    <row r="21872" spans="1:2" x14ac:dyDescent="0.25">
      <c r="A21872" s="61" t="s">
        <v>43955</v>
      </c>
      <c r="B21872" s="61" t="s">
        <v>43956</v>
      </c>
    </row>
    <row r="21873" spans="1:2" x14ac:dyDescent="0.25">
      <c r="A21873" s="61" t="s">
        <v>43957</v>
      </c>
      <c r="B21873" s="61" t="s">
        <v>43958</v>
      </c>
    </row>
    <row r="21874" spans="1:2" x14ac:dyDescent="0.25">
      <c r="A21874" s="61" t="s">
        <v>43959</v>
      </c>
      <c r="B21874" s="61" t="s">
        <v>43960</v>
      </c>
    </row>
    <row r="21875" spans="1:2" x14ac:dyDescent="0.25">
      <c r="A21875" s="61" t="s">
        <v>43961</v>
      </c>
      <c r="B21875" s="61" t="s">
        <v>43962</v>
      </c>
    </row>
    <row r="21876" spans="1:2" x14ac:dyDescent="0.25">
      <c r="A21876" s="61" t="s">
        <v>43963</v>
      </c>
      <c r="B21876" s="61" t="s">
        <v>43964</v>
      </c>
    </row>
    <row r="21877" spans="1:2" x14ac:dyDescent="0.25">
      <c r="A21877" s="61" t="s">
        <v>43965</v>
      </c>
      <c r="B21877" s="61" t="s">
        <v>43966</v>
      </c>
    </row>
    <row r="21878" spans="1:2" x14ac:dyDescent="0.25">
      <c r="A21878" s="61" t="s">
        <v>43967</v>
      </c>
      <c r="B21878" s="61" t="s">
        <v>43968</v>
      </c>
    </row>
    <row r="21879" spans="1:2" x14ac:dyDescent="0.25">
      <c r="A21879" s="61" t="s">
        <v>43969</v>
      </c>
      <c r="B21879" s="61" t="s">
        <v>43970</v>
      </c>
    </row>
    <row r="21880" spans="1:2" x14ac:dyDescent="0.25">
      <c r="A21880" s="61" t="s">
        <v>43971</v>
      </c>
      <c r="B21880" s="61" t="s">
        <v>43972</v>
      </c>
    </row>
    <row r="21881" spans="1:2" x14ac:dyDescent="0.25">
      <c r="A21881" s="61" t="s">
        <v>43973</v>
      </c>
      <c r="B21881" s="61" t="s">
        <v>43974</v>
      </c>
    </row>
    <row r="21882" spans="1:2" x14ac:dyDescent="0.25">
      <c r="A21882" s="61" t="s">
        <v>43975</v>
      </c>
      <c r="B21882" s="61" t="s">
        <v>43976</v>
      </c>
    </row>
    <row r="21883" spans="1:2" x14ac:dyDescent="0.25">
      <c r="A21883" s="61" t="s">
        <v>43977</v>
      </c>
      <c r="B21883" s="61" t="s">
        <v>43978</v>
      </c>
    </row>
    <row r="21884" spans="1:2" x14ac:dyDescent="0.25">
      <c r="A21884" s="61" t="s">
        <v>43979</v>
      </c>
      <c r="B21884" s="61" t="s">
        <v>43980</v>
      </c>
    </row>
    <row r="21885" spans="1:2" x14ac:dyDescent="0.25">
      <c r="A21885" s="61" t="s">
        <v>43981</v>
      </c>
      <c r="B21885" s="61" t="s">
        <v>43982</v>
      </c>
    </row>
    <row r="21886" spans="1:2" x14ac:dyDescent="0.25">
      <c r="A21886" s="61" t="s">
        <v>43983</v>
      </c>
      <c r="B21886" s="61" t="s">
        <v>43984</v>
      </c>
    </row>
    <row r="21887" spans="1:2" x14ac:dyDescent="0.25">
      <c r="A21887" s="61" t="s">
        <v>43985</v>
      </c>
      <c r="B21887" s="61" t="s">
        <v>43986</v>
      </c>
    </row>
    <row r="21888" spans="1:2" x14ac:dyDescent="0.25">
      <c r="A21888" s="61" t="s">
        <v>43987</v>
      </c>
      <c r="B21888" s="61" t="s">
        <v>43988</v>
      </c>
    </row>
    <row r="21889" spans="1:2" x14ac:dyDescent="0.25">
      <c r="A21889" s="61" t="s">
        <v>43989</v>
      </c>
      <c r="B21889" s="61" t="s">
        <v>43990</v>
      </c>
    </row>
    <row r="21890" spans="1:2" x14ac:dyDescent="0.25">
      <c r="A21890" s="61" t="s">
        <v>43991</v>
      </c>
      <c r="B21890" s="61" t="s">
        <v>43992</v>
      </c>
    </row>
    <row r="21891" spans="1:2" x14ac:dyDescent="0.25">
      <c r="A21891" s="61" t="s">
        <v>43993</v>
      </c>
      <c r="B21891" s="61" t="s">
        <v>43994</v>
      </c>
    </row>
    <row r="21892" spans="1:2" x14ac:dyDescent="0.25">
      <c r="A21892" s="61" t="s">
        <v>43995</v>
      </c>
      <c r="B21892" s="61" t="s">
        <v>43996</v>
      </c>
    </row>
    <row r="21893" spans="1:2" x14ac:dyDescent="0.25">
      <c r="A21893" s="61" t="s">
        <v>43997</v>
      </c>
      <c r="B21893" s="61" t="s">
        <v>43998</v>
      </c>
    </row>
    <row r="21894" spans="1:2" x14ac:dyDescent="0.25">
      <c r="A21894" s="61" t="s">
        <v>43999</v>
      </c>
      <c r="B21894" s="61" t="s">
        <v>44000</v>
      </c>
    </row>
    <row r="21895" spans="1:2" x14ac:dyDescent="0.25">
      <c r="A21895" s="61" t="s">
        <v>44001</v>
      </c>
      <c r="B21895" s="61" t="s">
        <v>44002</v>
      </c>
    </row>
    <row r="21896" spans="1:2" x14ac:dyDescent="0.25">
      <c r="A21896" s="61" t="s">
        <v>44003</v>
      </c>
      <c r="B21896" s="61" t="s">
        <v>44004</v>
      </c>
    </row>
    <row r="21897" spans="1:2" x14ac:dyDescent="0.25">
      <c r="A21897" s="61" t="s">
        <v>44005</v>
      </c>
      <c r="B21897" s="61" t="s">
        <v>44006</v>
      </c>
    </row>
    <row r="21898" spans="1:2" x14ac:dyDescent="0.25">
      <c r="A21898" s="61" t="s">
        <v>44007</v>
      </c>
      <c r="B21898" s="61" t="s">
        <v>44008</v>
      </c>
    </row>
    <row r="21899" spans="1:2" x14ac:dyDescent="0.25">
      <c r="A21899" s="61" t="s">
        <v>44009</v>
      </c>
      <c r="B21899" s="61" t="s">
        <v>44010</v>
      </c>
    </row>
    <row r="21900" spans="1:2" x14ac:dyDescent="0.25">
      <c r="A21900" s="61" t="s">
        <v>44011</v>
      </c>
      <c r="B21900" s="61" t="s">
        <v>44012</v>
      </c>
    </row>
    <row r="21901" spans="1:2" x14ac:dyDescent="0.25">
      <c r="A21901" s="61" t="s">
        <v>44013</v>
      </c>
      <c r="B21901" s="61" t="s">
        <v>44014</v>
      </c>
    </row>
    <row r="21902" spans="1:2" x14ac:dyDescent="0.25">
      <c r="A21902" s="61" t="s">
        <v>44015</v>
      </c>
      <c r="B21902" s="61" t="s">
        <v>44016</v>
      </c>
    </row>
    <row r="21903" spans="1:2" x14ac:dyDescent="0.25">
      <c r="A21903" s="61" t="s">
        <v>44017</v>
      </c>
      <c r="B21903" s="61" t="s">
        <v>44018</v>
      </c>
    </row>
    <row r="21904" spans="1:2" x14ac:dyDescent="0.25">
      <c r="A21904" s="61" t="s">
        <v>44019</v>
      </c>
      <c r="B21904" s="61" t="s">
        <v>44020</v>
      </c>
    </row>
    <row r="21905" spans="1:2" x14ac:dyDescent="0.25">
      <c r="A21905" s="61" t="s">
        <v>44021</v>
      </c>
      <c r="B21905" s="61" t="s">
        <v>44022</v>
      </c>
    </row>
    <row r="21906" spans="1:2" x14ac:dyDescent="0.25">
      <c r="A21906" s="61" t="s">
        <v>44023</v>
      </c>
      <c r="B21906" s="61" t="s">
        <v>44024</v>
      </c>
    </row>
    <row r="21907" spans="1:2" x14ac:dyDescent="0.25">
      <c r="A21907" s="61" t="s">
        <v>44025</v>
      </c>
      <c r="B21907" s="61" t="s">
        <v>44026</v>
      </c>
    </row>
    <row r="21908" spans="1:2" x14ac:dyDescent="0.25">
      <c r="A21908" s="61" t="s">
        <v>44027</v>
      </c>
      <c r="B21908" s="61" t="s">
        <v>44028</v>
      </c>
    </row>
    <row r="21909" spans="1:2" x14ac:dyDescent="0.25">
      <c r="A21909" s="61" t="s">
        <v>44029</v>
      </c>
      <c r="B21909" s="61" t="s">
        <v>44030</v>
      </c>
    </row>
    <row r="21910" spans="1:2" x14ac:dyDescent="0.25">
      <c r="A21910" s="61" t="s">
        <v>44031</v>
      </c>
      <c r="B21910" s="61" t="s">
        <v>44032</v>
      </c>
    </row>
    <row r="21911" spans="1:2" x14ac:dyDescent="0.25">
      <c r="A21911" s="61" t="s">
        <v>44033</v>
      </c>
      <c r="B21911" s="61" t="s">
        <v>44034</v>
      </c>
    </row>
    <row r="21912" spans="1:2" x14ac:dyDescent="0.25">
      <c r="A21912" s="61" t="s">
        <v>44035</v>
      </c>
      <c r="B21912" s="61" t="s">
        <v>44036</v>
      </c>
    </row>
    <row r="21913" spans="1:2" x14ac:dyDescent="0.25">
      <c r="A21913" s="61" t="s">
        <v>44037</v>
      </c>
      <c r="B21913" s="61" t="s">
        <v>44038</v>
      </c>
    </row>
    <row r="21914" spans="1:2" x14ac:dyDescent="0.25">
      <c r="A21914" s="61" t="s">
        <v>44039</v>
      </c>
      <c r="B21914" s="61" t="s">
        <v>44040</v>
      </c>
    </row>
    <row r="21915" spans="1:2" x14ac:dyDescent="0.25">
      <c r="A21915" s="61" t="s">
        <v>44041</v>
      </c>
      <c r="B21915" s="61" t="s">
        <v>44042</v>
      </c>
    </row>
    <row r="21916" spans="1:2" x14ac:dyDescent="0.25">
      <c r="A21916" s="61" t="s">
        <v>44043</v>
      </c>
      <c r="B21916" s="61" t="s">
        <v>44044</v>
      </c>
    </row>
    <row r="21917" spans="1:2" x14ac:dyDescent="0.25">
      <c r="A21917" s="61" t="s">
        <v>44045</v>
      </c>
      <c r="B21917" s="61" t="s">
        <v>44046</v>
      </c>
    </row>
    <row r="21918" spans="1:2" x14ac:dyDescent="0.25">
      <c r="A21918" s="61" t="s">
        <v>44047</v>
      </c>
      <c r="B21918" s="61" t="s">
        <v>44048</v>
      </c>
    </row>
    <row r="21919" spans="1:2" x14ac:dyDescent="0.25">
      <c r="A21919" s="61" t="s">
        <v>44049</v>
      </c>
      <c r="B21919" s="61" t="s">
        <v>44050</v>
      </c>
    </row>
    <row r="21920" spans="1:2" x14ac:dyDescent="0.25">
      <c r="A21920" s="61" t="s">
        <v>44051</v>
      </c>
      <c r="B21920" s="61" t="s">
        <v>44052</v>
      </c>
    </row>
    <row r="21921" spans="1:2" x14ac:dyDescent="0.25">
      <c r="A21921" s="61" t="s">
        <v>44053</v>
      </c>
      <c r="B21921" s="61" t="s">
        <v>44054</v>
      </c>
    </row>
    <row r="21922" spans="1:2" x14ac:dyDescent="0.25">
      <c r="A21922" s="61" t="s">
        <v>44055</v>
      </c>
      <c r="B21922" s="61" t="s">
        <v>44056</v>
      </c>
    </row>
    <row r="21923" spans="1:2" x14ac:dyDescent="0.25">
      <c r="A21923" s="61" t="s">
        <v>44057</v>
      </c>
      <c r="B21923" s="61" t="s">
        <v>44058</v>
      </c>
    </row>
    <row r="21924" spans="1:2" x14ac:dyDescent="0.25">
      <c r="A21924" s="61" t="s">
        <v>44059</v>
      </c>
      <c r="B21924" s="61" t="s">
        <v>44060</v>
      </c>
    </row>
    <row r="21925" spans="1:2" x14ac:dyDescent="0.25">
      <c r="A21925" s="61" t="s">
        <v>44061</v>
      </c>
      <c r="B21925" s="61" t="s">
        <v>44062</v>
      </c>
    </row>
    <row r="21926" spans="1:2" x14ac:dyDescent="0.25">
      <c r="A21926" s="61" t="s">
        <v>44063</v>
      </c>
      <c r="B21926" s="61" t="s">
        <v>44064</v>
      </c>
    </row>
    <row r="21927" spans="1:2" x14ac:dyDescent="0.25">
      <c r="A21927" s="61" t="s">
        <v>44065</v>
      </c>
      <c r="B21927" s="61" t="s">
        <v>44066</v>
      </c>
    </row>
    <row r="21928" spans="1:2" x14ac:dyDescent="0.25">
      <c r="A21928" s="61" t="s">
        <v>44067</v>
      </c>
      <c r="B21928" s="61" t="s">
        <v>44068</v>
      </c>
    </row>
    <row r="21929" spans="1:2" x14ac:dyDescent="0.25">
      <c r="A21929" s="61" t="s">
        <v>44069</v>
      </c>
      <c r="B21929" s="61" t="s">
        <v>44070</v>
      </c>
    </row>
    <row r="21930" spans="1:2" x14ac:dyDescent="0.25">
      <c r="A21930" s="61" t="s">
        <v>44071</v>
      </c>
      <c r="B21930" s="61" t="s">
        <v>44072</v>
      </c>
    </row>
    <row r="21931" spans="1:2" x14ac:dyDescent="0.25">
      <c r="A21931" s="61" t="s">
        <v>44073</v>
      </c>
      <c r="B21931" s="61" t="s">
        <v>44074</v>
      </c>
    </row>
    <row r="21932" spans="1:2" x14ac:dyDescent="0.25">
      <c r="A21932" s="61" t="s">
        <v>44075</v>
      </c>
      <c r="B21932" s="61" t="s">
        <v>44076</v>
      </c>
    </row>
    <row r="21933" spans="1:2" x14ac:dyDescent="0.25">
      <c r="A21933" s="61" t="s">
        <v>44077</v>
      </c>
      <c r="B21933" s="61" t="s">
        <v>44078</v>
      </c>
    </row>
    <row r="21934" spans="1:2" x14ac:dyDescent="0.25">
      <c r="A21934" s="61" t="s">
        <v>44079</v>
      </c>
      <c r="B21934" s="61" t="s">
        <v>44080</v>
      </c>
    </row>
    <row r="21935" spans="1:2" x14ac:dyDescent="0.25">
      <c r="A21935" s="61" t="s">
        <v>44081</v>
      </c>
      <c r="B21935" s="61" t="s">
        <v>44082</v>
      </c>
    </row>
    <row r="21936" spans="1:2" x14ac:dyDescent="0.25">
      <c r="A21936" s="61" t="s">
        <v>44083</v>
      </c>
      <c r="B21936" s="61" t="s">
        <v>44084</v>
      </c>
    </row>
    <row r="21937" spans="1:2" x14ac:dyDescent="0.25">
      <c r="A21937" s="61" t="s">
        <v>44085</v>
      </c>
      <c r="B21937" s="61" t="s">
        <v>44086</v>
      </c>
    </row>
    <row r="21938" spans="1:2" x14ac:dyDescent="0.25">
      <c r="A21938" s="61" t="s">
        <v>44087</v>
      </c>
      <c r="B21938" s="61" t="s">
        <v>44088</v>
      </c>
    </row>
    <row r="21939" spans="1:2" x14ac:dyDescent="0.25">
      <c r="A21939" s="61" t="s">
        <v>44089</v>
      </c>
      <c r="B21939" s="61" t="s">
        <v>44090</v>
      </c>
    </row>
    <row r="21940" spans="1:2" x14ac:dyDescent="0.25">
      <c r="A21940" s="61" t="s">
        <v>44091</v>
      </c>
      <c r="B21940" s="61" t="s">
        <v>44092</v>
      </c>
    </row>
    <row r="21941" spans="1:2" x14ac:dyDescent="0.25">
      <c r="A21941" s="61" t="s">
        <v>44093</v>
      </c>
      <c r="B21941" s="61" t="s">
        <v>44094</v>
      </c>
    </row>
    <row r="21942" spans="1:2" x14ac:dyDescent="0.25">
      <c r="A21942" s="61" t="s">
        <v>44095</v>
      </c>
      <c r="B21942" s="61" t="s">
        <v>44096</v>
      </c>
    </row>
    <row r="21943" spans="1:2" x14ac:dyDescent="0.25">
      <c r="A21943" s="61" t="s">
        <v>44097</v>
      </c>
      <c r="B21943" s="61" t="s">
        <v>44098</v>
      </c>
    </row>
    <row r="21944" spans="1:2" x14ac:dyDescent="0.25">
      <c r="A21944" s="61" t="s">
        <v>44099</v>
      </c>
      <c r="B21944" s="61" t="s">
        <v>44100</v>
      </c>
    </row>
    <row r="21945" spans="1:2" x14ac:dyDescent="0.25">
      <c r="A21945" s="61" t="s">
        <v>44101</v>
      </c>
      <c r="B21945" s="61" t="s">
        <v>44102</v>
      </c>
    </row>
    <row r="21946" spans="1:2" x14ac:dyDescent="0.25">
      <c r="A21946" s="61" t="s">
        <v>44103</v>
      </c>
      <c r="B21946" s="61" t="s">
        <v>44104</v>
      </c>
    </row>
    <row r="21947" spans="1:2" x14ac:dyDescent="0.25">
      <c r="A21947" s="61" t="s">
        <v>44105</v>
      </c>
      <c r="B21947" s="61" t="s">
        <v>44106</v>
      </c>
    </row>
    <row r="21948" spans="1:2" x14ac:dyDescent="0.25">
      <c r="A21948" s="61" t="s">
        <v>44107</v>
      </c>
      <c r="B21948" s="61" t="s">
        <v>44108</v>
      </c>
    </row>
    <row r="21949" spans="1:2" x14ac:dyDescent="0.25">
      <c r="A21949" s="61" t="s">
        <v>44109</v>
      </c>
      <c r="B21949" s="61" t="s">
        <v>44110</v>
      </c>
    </row>
    <row r="21950" spans="1:2" x14ac:dyDescent="0.25">
      <c r="A21950" s="61" t="s">
        <v>44111</v>
      </c>
      <c r="B21950" s="61" t="s">
        <v>44112</v>
      </c>
    </row>
    <row r="21951" spans="1:2" x14ac:dyDescent="0.25">
      <c r="A21951" s="61" t="s">
        <v>44113</v>
      </c>
      <c r="B21951" s="61" t="s">
        <v>44114</v>
      </c>
    </row>
    <row r="21952" spans="1:2" x14ac:dyDescent="0.25">
      <c r="A21952" s="61" t="s">
        <v>44115</v>
      </c>
      <c r="B21952" s="61" t="s">
        <v>44116</v>
      </c>
    </row>
    <row r="21953" spans="1:2" x14ac:dyDescent="0.25">
      <c r="A21953" s="61" t="s">
        <v>44117</v>
      </c>
      <c r="B21953" s="61" t="s">
        <v>44118</v>
      </c>
    </row>
    <row r="21954" spans="1:2" x14ac:dyDescent="0.25">
      <c r="A21954" s="61" t="s">
        <v>44119</v>
      </c>
      <c r="B21954" s="61" t="s">
        <v>44120</v>
      </c>
    </row>
    <row r="21955" spans="1:2" x14ac:dyDescent="0.25">
      <c r="A21955" s="61" t="s">
        <v>44121</v>
      </c>
      <c r="B21955" s="61" t="s">
        <v>44122</v>
      </c>
    </row>
    <row r="21956" spans="1:2" x14ac:dyDescent="0.25">
      <c r="A21956" s="61" t="s">
        <v>44123</v>
      </c>
      <c r="B21956" s="61" t="s">
        <v>44124</v>
      </c>
    </row>
    <row r="21957" spans="1:2" x14ac:dyDescent="0.25">
      <c r="A21957" s="61" t="s">
        <v>44125</v>
      </c>
      <c r="B21957" s="61" t="s">
        <v>44126</v>
      </c>
    </row>
    <row r="21958" spans="1:2" x14ac:dyDescent="0.25">
      <c r="A21958" s="61" t="s">
        <v>44127</v>
      </c>
      <c r="B21958" s="61" t="s">
        <v>44128</v>
      </c>
    </row>
    <row r="21959" spans="1:2" x14ac:dyDescent="0.25">
      <c r="A21959" s="61" t="s">
        <v>44129</v>
      </c>
      <c r="B21959" s="61" t="s">
        <v>44130</v>
      </c>
    </row>
    <row r="21960" spans="1:2" x14ac:dyDescent="0.25">
      <c r="A21960" s="61" t="s">
        <v>44131</v>
      </c>
      <c r="B21960" s="61" t="s">
        <v>44132</v>
      </c>
    </row>
    <row r="21961" spans="1:2" x14ac:dyDescent="0.25">
      <c r="A21961" s="61" t="s">
        <v>44133</v>
      </c>
      <c r="B21961" s="61" t="s">
        <v>44134</v>
      </c>
    </row>
    <row r="21962" spans="1:2" x14ac:dyDescent="0.25">
      <c r="A21962" s="61" t="s">
        <v>44135</v>
      </c>
      <c r="B21962" s="61" t="s">
        <v>44136</v>
      </c>
    </row>
    <row r="21963" spans="1:2" x14ac:dyDescent="0.25">
      <c r="A21963" s="61" t="s">
        <v>44137</v>
      </c>
      <c r="B21963" s="61" t="s">
        <v>44138</v>
      </c>
    </row>
    <row r="21964" spans="1:2" x14ac:dyDescent="0.25">
      <c r="A21964" s="61" t="s">
        <v>44139</v>
      </c>
      <c r="B21964" s="61" t="s">
        <v>44140</v>
      </c>
    </row>
    <row r="21965" spans="1:2" x14ac:dyDescent="0.25">
      <c r="A21965" s="61" t="s">
        <v>44141</v>
      </c>
      <c r="B21965" s="61" t="s">
        <v>44142</v>
      </c>
    </row>
    <row r="21966" spans="1:2" x14ac:dyDescent="0.25">
      <c r="A21966" s="61" t="s">
        <v>44143</v>
      </c>
      <c r="B21966" s="61" t="s">
        <v>44144</v>
      </c>
    </row>
    <row r="21967" spans="1:2" x14ac:dyDescent="0.25">
      <c r="A21967" s="61" t="s">
        <v>44145</v>
      </c>
      <c r="B21967" s="61" t="s">
        <v>44146</v>
      </c>
    </row>
    <row r="21968" spans="1:2" x14ac:dyDescent="0.25">
      <c r="A21968" s="61" t="s">
        <v>44147</v>
      </c>
      <c r="B21968" s="61" t="s">
        <v>44148</v>
      </c>
    </row>
    <row r="21969" spans="1:2" x14ac:dyDescent="0.25">
      <c r="A21969" s="61" t="s">
        <v>44149</v>
      </c>
      <c r="B21969" s="61" t="s">
        <v>44150</v>
      </c>
    </row>
    <row r="21970" spans="1:2" x14ac:dyDescent="0.25">
      <c r="A21970" s="61" t="s">
        <v>44151</v>
      </c>
      <c r="B21970" s="61" t="s">
        <v>44152</v>
      </c>
    </row>
    <row r="21971" spans="1:2" x14ac:dyDescent="0.25">
      <c r="A21971" s="61" t="s">
        <v>44153</v>
      </c>
      <c r="B21971" s="61" t="s">
        <v>44154</v>
      </c>
    </row>
    <row r="21972" spans="1:2" x14ac:dyDescent="0.25">
      <c r="A21972" s="61" t="s">
        <v>44155</v>
      </c>
      <c r="B21972" s="61" t="s">
        <v>44156</v>
      </c>
    </row>
    <row r="21973" spans="1:2" x14ac:dyDescent="0.25">
      <c r="A21973" s="61" t="s">
        <v>44157</v>
      </c>
      <c r="B21973" s="61" t="s">
        <v>44158</v>
      </c>
    </row>
    <row r="21974" spans="1:2" x14ac:dyDescent="0.25">
      <c r="A21974" s="61" t="s">
        <v>44159</v>
      </c>
      <c r="B21974" s="61" t="s">
        <v>44160</v>
      </c>
    </row>
    <row r="21975" spans="1:2" x14ac:dyDescent="0.25">
      <c r="A21975" s="61" t="s">
        <v>44161</v>
      </c>
      <c r="B21975" s="61" t="s">
        <v>44162</v>
      </c>
    </row>
    <row r="21976" spans="1:2" x14ac:dyDescent="0.25">
      <c r="A21976" s="61" t="s">
        <v>44163</v>
      </c>
      <c r="B21976" s="61" t="s">
        <v>44164</v>
      </c>
    </row>
    <row r="21977" spans="1:2" x14ac:dyDescent="0.25">
      <c r="A21977" s="61" t="s">
        <v>44165</v>
      </c>
      <c r="B21977" s="61" t="s">
        <v>44166</v>
      </c>
    </row>
    <row r="21978" spans="1:2" x14ac:dyDescent="0.25">
      <c r="A21978" s="61" t="s">
        <v>44167</v>
      </c>
      <c r="B21978" s="61" t="s">
        <v>44168</v>
      </c>
    </row>
    <row r="21979" spans="1:2" x14ac:dyDescent="0.25">
      <c r="A21979" s="61" t="s">
        <v>44169</v>
      </c>
      <c r="B21979" s="61" t="s">
        <v>44170</v>
      </c>
    </row>
    <row r="21980" spans="1:2" x14ac:dyDescent="0.25">
      <c r="A21980" s="61" t="s">
        <v>44171</v>
      </c>
      <c r="B21980" s="61" t="s">
        <v>44172</v>
      </c>
    </row>
    <row r="21981" spans="1:2" x14ac:dyDescent="0.25">
      <c r="A21981" s="61" t="s">
        <v>44173</v>
      </c>
      <c r="B21981" s="61" t="s">
        <v>44174</v>
      </c>
    </row>
    <row r="21982" spans="1:2" x14ac:dyDescent="0.25">
      <c r="A21982" s="61" t="s">
        <v>44175</v>
      </c>
      <c r="B21982" s="61" t="s">
        <v>44176</v>
      </c>
    </row>
    <row r="21983" spans="1:2" x14ac:dyDescent="0.25">
      <c r="A21983" s="61" t="s">
        <v>44177</v>
      </c>
      <c r="B21983" s="61" t="s">
        <v>44178</v>
      </c>
    </row>
    <row r="21984" spans="1:2" x14ac:dyDescent="0.25">
      <c r="A21984" s="61" t="s">
        <v>44179</v>
      </c>
      <c r="B21984" s="61" t="s">
        <v>44180</v>
      </c>
    </row>
    <row r="21985" spans="1:2" x14ac:dyDescent="0.25">
      <c r="A21985" s="61" t="s">
        <v>44181</v>
      </c>
      <c r="B21985" s="61" t="s">
        <v>44182</v>
      </c>
    </row>
    <row r="21986" spans="1:2" x14ac:dyDescent="0.25">
      <c r="A21986" s="61" t="s">
        <v>44183</v>
      </c>
      <c r="B21986" s="61" t="s">
        <v>44184</v>
      </c>
    </row>
    <row r="21987" spans="1:2" x14ac:dyDescent="0.25">
      <c r="A21987" s="61" t="s">
        <v>44185</v>
      </c>
      <c r="B21987" s="61" t="s">
        <v>44186</v>
      </c>
    </row>
    <row r="21988" spans="1:2" x14ac:dyDescent="0.25">
      <c r="A21988" s="61" t="s">
        <v>44187</v>
      </c>
      <c r="B21988" s="61" t="s">
        <v>44188</v>
      </c>
    </row>
    <row r="21989" spans="1:2" x14ac:dyDescent="0.25">
      <c r="A21989" s="61" t="s">
        <v>44189</v>
      </c>
      <c r="B21989" s="61" t="s">
        <v>44190</v>
      </c>
    </row>
    <row r="21990" spans="1:2" x14ac:dyDescent="0.25">
      <c r="A21990" s="61" t="s">
        <v>44191</v>
      </c>
      <c r="B21990" s="61" t="s">
        <v>44192</v>
      </c>
    </row>
    <row r="21991" spans="1:2" x14ac:dyDescent="0.25">
      <c r="A21991" s="61" t="s">
        <v>44193</v>
      </c>
      <c r="B21991" s="61" t="s">
        <v>44194</v>
      </c>
    </row>
    <row r="21992" spans="1:2" x14ac:dyDescent="0.25">
      <c r="A21992" s="61" t="s">
        <v>44195</v>
      </c>
      <c r="B21992" s="61" t="s">
        <v>44196</v>
      </c>
    </row>
    <row r="21993" spans="1:2" x14ac:dyDescent="0.25">
      <c r="A21993" s="61" t="s">
        <v>44197</v>
      </c>
      <c r="B21993" s="61" t="s">
        <v>44198</v>
      </c>
    </row>
    <row r="21994" spans="1:2" x14ac:dyDescent="0.25">
      <c r="A21994" s="61" t="s">
        <v>44199</v>
      </c>
      <c r="B21994" s="61" t="s">
        <v>44200</v>
      </c>
    </row>
    <row r="21995" spans="1:2" x14ac:dyDescent="0.25">
      <c r="A21995" s="61" t="s">
        <v>44201</v>
      </c>
      <c r="B21995" s="61" t="s">
        <v>44202</v>
      </c>
    </row>
    <row r="21996" spans="1:2" x14ac:dyDescent="0.25">
      <c r="A21996" s="61" t="s">
        <v>44203</v>
      </c>
      <c r="B21996" s="61" t="s">
        <v>44204</v>
      </c>
    </row>
    <row r="21997" spans="1:2" x14ac:dyDescent="0.25">
      <c r="A21997" s="61" t="s">
        <v>44205</v>
      </c>
      <c r="B21997" s="61" t="s">
        <v>44206</v>
      </c>
    </row>
    <row r="21998" spans="1:2" x14ac:dyDescent="0.25">
      <c r="A21998" s="61" t="s">
        <v>44207</v>
      </c>
      <c r="B21998" s="61" t="s">
        <v>44208</v>
      </c>
    </row>
    <row r="21999" spans="1:2" x14ac:dyDescent="0.25">
      <c r="A21999" s="61" t="s">
        <v>44209</v>
      </c>
      <c r="B21999" s="61" t="s">
        <v>44210</v>
      </c>
    </row>
    <row r="22000" spans="1:2" x14ac:dyDescent="0.25">
      <c r="A22000" s="61" t="s">
        <v>44211</v>
      </c>
      <c r="B22000" s="61" t="s">
        <v>44212</v>
      </c>
    </row>
    <row r="22001" spans="1:2" x14ac:dyDescent="0.25">
      <c r="A22001" s="61" t="s">
        <v>44213</v>
      </c>
      <c r="B22001" s="61" t="s">
        <v>44214</v>
      </c>
    </row>
    <row r="22002" spans="1:2" x14ac:dyDescent="0.25">
      <c r="A22002" s="61" t="s">
        <v>44215</v>
      </c>
      <c r="B22002" s="61" t="s">
        <v>44216</v>
      </c>
    </row>
    <row r="22003" spans="1:2" x14ac:dyDescent="0.25">
      <c r="A22003" s="61" t="s">
        <v>44217</v>
      </c>
      <c r="B22003" s="61" t="s">
        <v>44218</v>
      </c>
    </row>
    <row r="22004" spans="1:2" x14ac:dyDescent="0.25">
      <c r="A22004" s="61" t="s">
        <v>44219</v>
      </c>
      <c r="B22004" s="61" t="s">
        <v>44220</v>
      </c>
    </row>
    <row r="22005" spans="1:2" x14ac:dyDescent="0.25">
      <c r="A22005" s="61" t="s">
        <v>44221</v>
      </c>
      <c r="B22005" s="61" t="s">
        <v>44222</v>
      </c>
    </row>
    <row r="22006" spans="1:2" x14ac:dyDescent="0.25">
      <c r="A22006" s="61" t="s">
        <v>44223</v>
      </c>
      <c r="B22006" s="61" t="s">
        <v>44224</v>
      </c>
    </row>
    <row r="22007" spans="1:2" x14ac:dyDescent="0.25">
      <c r="A22007" s="61" t="s">
        <v>44225</v>
      </c>
      <c r="B22007" s="61" t="s">
        <v>44226</v>
      </c>
    </row>
    <row r="22008" spans="1:2" x14ac:dyDescent="0.25">
      <c r="A22008" s="61" t="s">
        <v>44227</v>
      </c>
      <c r="B22008" s="61" t="s">
        <v>44228</v>
      </c>
    </row>
    <row r="22009" spans="1:2" x14ac:dyDescent="0.25">
      <c r="A22009" s="61" t="s">
        <v>44229</v>
      </c>
      <c r="B22009" s="61" t="s">
        <v>44230</v>
      </c>
    </row>
    <row r="22010" spans="1:2" x14ac:dyDescent="0.25">
      <c r="A22010" s="61" t="s">
        <v>44231</v>
      </c>
      <c r="B22010" s="61" t="s">
        <v>44232</v>
      </c>
    </row>
    <row r="22011" spans="1:2" x14ac:dyDescent="0.25">
      <c r="A22011" s="61" t="s">
        <v>44233</v>
      </c>
      <c r="B22011" s="61" t="s">
        <v>44234</v>
      </c>
    </row>
    <row r="22012" spans="1:2" x14ac:dyDescent="0.25">
      <c r="A22012" s="61" t="s">
        <v>44235</v>
      </c>
      <c r="B22012" s="61" t="s">
        <v>44236</v>
      </c>
    </row>
    <row r="22013" spans="1:2" x14ac:dyDescent="0.25">
      <c r="A22013" s="61" t="s">
        <v>44237</v>
      </c>
      <c r="B22013" s="61" t="s">
        <v>44238</v>
      </c>
    </row>
    <row r="22014" spans="1:2" x14ac:dyDescent="0.25">
      <c r="A22014" s="61" t="s">
        <v>44239</v>
      </c>
      <c r="B22014" s="61" t="s">
        <v>44240</v>
      </c>
    </row>
    <row r="22015" spans="1:2" x14ac:dyDescent="0.25">
      <c r="A22015" s="61" t="s">
        <v>44241</v>
      </c>
      <c r="B22015" s="61" t="s">
        <v>44242</v>
      </c>
    </row>
    <row r="22016" spans="1:2" x14ac:dyDescent="0.25">
      <c r="A22016" s="61" t="s">
        <v>44243</v>
      </c>
      <c r="B22016" s="61" t="s">
        <v>44244</v>
      </c>
    </row>
    <row r="22017" spans="1:2" x14ac:dyDescent="0.25">
      <c r="A22017" s="61" t="s">
        <v>44245</v>
      </c>
      <c r="B22017" s="61" t="s">
        <v>44246</v>
      </c>
    </row>
    <row r="22018" spans="1:2" x14ac:dyDescent="0.25">
      <c r="A22018" s="61" t="s">
        <v>44247</v>
      </c>
      <c r="B22018" s="61" t="s">
        <v>44248</v>
      </c>
    </row>
    <row r="22019" spans="1:2" x14ac:dyDescent="0.25">
      <c r="A22019" s="61" t="s">
        <v>44249</v>
      </c>
      <c r="B22019" s="61" t="s">
        <v>44250</v>
      </c>
    </row>
    <row r="22020" spans="1:2" x14ac:dyDescent="0.25">
      <c r="A22020" s="61" t="s">
        <v>44251</v>
      </c>
      <c r="B22020" s="61" t="s">
        <v>44252</v>
      </c>
    </row>
    <row r="22021" spans="1:2" x14ac:dyDescent="0.25">
      <c r="A22021" s="61" t="s">
        <v>44253</v>
      </c>
      <c r="B22021" s="61" t="s">
        <v>44254</v>
      </c>
    </row>
    <row r="22022" spans="1:2" x14ac:dyDescent="0.25">
      <c r="A22022" s="61" t="s">
        <v>44255</v>
      </c>
      <c r="B22022" s="61" t="s">
        <v>44256</v>
      </c>
    </row>
    <row r="22023" spans="1:2" x14ac:dyDescent="0.25">
      <c r="A22023" s="61" t="s">
        <v>44257</v>
      </c>
      <c r="B22023" s="61" t="s">
        <v>44258</v>
      </c>
    </row>
    <row r="22024" spans="1:2" x14ac:dyDescent="0.25">
      <c r="A22024" s="61" t="s">
        <v>44259</v>
      </c>
      <c r="B22024" s="61" t="s">
        <v>44260</v>
      </c>
    </row>
    <row r="22025" spans="1:2" x14ac:dyDescent="0.25">
      <c r="A22025" s="61" t="s">
        <v>44261</v>
      </c>
      <c r="B22025" s="61" t="s">
        <v>44262</v>
      </c>
    </row>
    <row r="22026" spans="1:2" x14ac:dyDescent="0.25">
      <c r="A22026" s="61" t="s">
        <v>44263</v>
      </c>
      <c r="B22026" s="61" t="s">
        <v>44264</v>
      </c>
    </row>
    <row r="22027" spans="1:2" x14ac:dyDescent="0.25">
      <c r="A22027" s="61" t="s">
        <v>44265</v>
      </c>
      <c r="B22027" s="61" t="s">
        <v>44266</v>
      </c>
    </row>
    <row r="22028" spans="1:2" x14ac:dyDescent="0.25">
      <c r="A22028" s="61" t="s">
        <v>44267</v>
      </c>
      <c r="B22028" s="61" t="s">
        <v>44268</v>
      </c>
    </row>
    <row r="22029" spans="1:2" x14ac:dyDescent="0.25">
      <c r="A22029" s="61" t="s">
        <v>44269</v>
      </c>
      <c r="B22029" s="61" t="s">
        <v>44270</v>
      </c>
    </row>
    <row r="22030" spans="1:2" x14ac:dyDescent="0.25">
      <c r="A22030" s="61" t="s">
        <v>44271</v>
      </c>
      <c r="B22030" s="61" t="s">
        <v>44272</v>
      </c>
    </row>
    <row r="22031" spans="1:2" x14ac:dyDescent="0.25">
      <c r="A22031" s="61" t="s">
        <v>44273</v>
      </c>
      <c r="B22031" s="61" t="s">
        <v>44274</v>
      </c>
    </row>
    <row r="22032" spans="1:2" x14ac:dyDescent="0.25">
      <c r="A22032" s="61" t="s">
        <v>44275</v>
      </c>
      <c r="B22032" s="61" t="s">
        <v>44276</v>
      </c>
    </row>
    <row r="22033" spans="1:2" x14ac:dyDescent="0.25">
      <c r="A22033" s="61" t="s">
        <v>44277</v>
      </c>
      <c r="B22033" s="61" t="s">
        <v>44278</v>
      </c>
    </row>
    <row r="22034" spans="1:2" x14ac:dyDescent="0.25">
      <c r="A22034" s="61" t="s">
        <v>44279</v>
      </c>
      <c r="B22034" s="61" t="s">
        <v>44280</v>
      </c>
    </row>
    <row r="22035" spans="1:2" x14ac:dyDescent="0.25">
      <c r="A22035" s="61" t="s">
        <v>44281</v>
      </c>
      <c r="B22035" s="61" t="s">
        <v>44282</v>
      </c>
    </row>
    <row r="22036" spans="1:2" x14ac:dyDescent="0.25">
      <c r="A22036" s="61" t="s">
        <v>44283</v>
      </c>
      <c r="B22036" s="61" t="s">
        <v>44284</v>
      </c>
    </row>
    <row r="22037" spans="1:2" x14ac:dyDescent="0.25">
      <c r="A22037" s="61" t="s">
        <v>44285</v>
      </c>
      <c r="B22037" s="61" t="s">
        <v>44286</v>
      </c>
    </row>
    <row r="22038" spans="1:2" x14ac:dyDescent="0.25">
      <c r="A22038" s="61" t="s">
        <v>44287</v>
      </c>
      <c r="B22038" s="61" t="s">
        <v>44288</v>
      </c>
    </row>
    <row r="22039" spans="1:2" x14ac:dyDescent="0.25">
      <c r="A22039" s="61" t="s">
        <v>44289</v>
      </c>
      <c r="B22039" s="61" t="s">
        <v>44290</v>
      </c>
    </row>
    <row r="22040" spans="1:2" x14ac:dyDescent="0.25">
      <c r="A22040" s="61" t="s">
        <v>44291</v>
      </c>
      <c r="B22040" s="61" t="s">
        <v>44292</v>
      </c>
    </row>
    <row r="22041" spans="1:2" x14ac:dyDescent="0.25">
      <c r="A22041" s="61" t="s">
        <v>44293</v>
      </c>
      <c r="B22041" s="61" t="s">
        <v>44294</v>
      </c>
    </row>
    <row r="22042" spans="1:2" x14ac:dyDescent="0.25">
      <c r="A22042" s="61" t="s">
        <v>44295</v>
      </c>
      <c r="B22042" s="61" t="s">
        <v>44296</v>
      </c>
    </row>
    <row r="22043" spans="1:2" x14ac:dyDescent="0.25">
      <c r="A22043" s="61" t="s">
        <v>44297</v>
      </c>
      <c r="B22043" s="61" t="s">
        <v>44298</v>
      </c>
    </row>
    <row r="22044" spans="1:2" x14ac:dyDescent="0.25">
      <c r="A22044" s="61" t="s">
        <v>44299</v>
      </c>
      <c r="B22044" s="61" t="s">
        <v>44300</v>
      </c>
    </row>
    <row r="22045" spans="1:2" x14ac:dyDescent="0.25">
      <c r="A22045" s="61" t="s">
        <v>44301</v>
      </c>
      <c r="B22045" s="61" t="s">
        <v>44302</v>
      </c>
    </row>
    <row r="22046" spans="1:2" x14ac:dyDescent="0.25">
      <c r="A22046" s="61" t="s">
        <v>44303</v>
      </c>
      <c r="B22046" s="61" t="s">
        <v>44304</v>
      </c>
    </row>
    <row r="22047" spans="1:2" x14ac:dyDescent="0.25">
      <c r="A22047" s="61" t="s">
        <v>44305</v>
      </c>
      <c r="B22047" s="61" t="s">
        <v>44306</v>
      </c>
    </row>
    <row r="22048" spans="1:2" x14ac:dyDescent="0.25">
      <c r="A22048" s="61" t="s">
        <v>44307</v>
      </c>
      <c r="B22048" s="61" t="s">
        <v>44308</v>
      </c>
    </row>
    <row r="22049" spans="1:2" x14ac:dyDescent="0.25">
      <c r="A22049" s="61" t="s">
        <v>44309</v>
      </c>
      <c r="B22049" s="61" t="s">
        <v>44310</v>
      </c>
    </row>
    <row r="22050" spans="1:2" x14ac:dyDescent="0.25">
      <c r="A22050" s="61" t="s">
        <v>44311</v>
      </c>
      <c r="B22050" s="61" t="s">
        <v>44312</v>
      </c>
    </row>
    <row r="22051" spans="1:2" x14ac:dyDescent="0.25">
      <c r="A22051" s="61" t="s">
        <v>44313</v>
      </c>
      <c r="B22051" s="61" t="s">
        <v>44314</v>
      </c>
    </row>
    <row r="22052" spans="1:2" x14ac:dyDescent="0.25">
      <c r="A22052" s="61" t="s">
        <v>44315</v>
      </c>
      <c r="B22052" s="61" t="s">
        <v>44316</v>
      </c>
    </row>
    <row r="22053" spans="1:2" x14ac:dyDescent="0.25">
      <c r="A22053" s="61" t="s">
        <v>44317</v>
      </c>
      <c r="B22053" s="61" t="s">
        <v>44318</v>
      </c>
    </row>
    <row r="22054" spans="1:2" x14ac:dyDescent="0.25">
      <c r="A22054" s="61" t="s">
        <v>44319</v>
      </c>
      <c r="B22054" s="61" t="s">
        <v>44320</v>
      </c>
    </row>
    <row r="22055" spans="1:2" x14ac:dyDescent="0.25">
      <c r="A22055" s="61" t="s">
        <v>44321</v>
      </c>
      <c r="B22055" s="61" t="s">
        <v>44322</v>
      </c>
    </row>
    <row r="22056" spans="1:2" x14ac:dyDescent="0.25">
      <c r="A22056" s="61" t="s">
        <v>44323</v>
      </c>
      <c r="B22056" s="61" t="s">
        <v>44324</v>
      </c>
    </row>
    <row r="22057" spans="1:2" x14ac:dyDescent="0.25">
      <c r="A22057" s="61" t="s">
        <v>44325</v>
      </c>
      <c r="B22057" s="61" t="s">
        <v>44326</v>
      </c>
    </row>
    <row r="22058" spans="1:2" x14ac:dyDescent="0.25">
      <c r="A22058" s="61" t="s">
        <v>44327</v>
      </c>
      <c r="B22058" s="61" t="s">
        <v>44328</v>
      </c>
    </row>
    <row r="22059" spans="1:2" x14ac:dyDescent="0.25">
      <c r="A22059" s="61" t="s">
        <v>44329</v>
      </c>
      <c r="B22059" s="61" t="s">
        <v>44330</v>
      </c>
    </row>
    <row r="22060" spans="1:2" x14ac:dyDescent="0.25">
      <c r="A22060" s="61" t="s">
        <v>44331</v>
      </c>
      <c r="B22060" s="61" t="s">
        <v>44332</v>
      </c>
    </row>
    <row r="22061" spans="1:2" x14ac:dyDescent="0.25">
      <c r="A22061" s="61" t="s">
        <v>44333</v>
      </c>
      <c r="B22061" s="61" t="s">
        <v>44334</v>
      </c>
    </row>
    <row r="22062" spans="1:2" x14ac:dyDescent="0.25">
      <c r="A22062" s="61" t="s">
        <v>44335</v>
      </c>
      <c r="B22062" s="61" t="s">
        <v>44336</v>
      </c>
    </row>
    <row r="22063" spans="1:2" x14ac:dyDescent="0.25">
      <c r="A22063" s="61" t="s">
        <v>44337</v>
      </c>
      <c r="B22063" s="61" t="s">
        <v>44338</v>
      </c>
    </row>
    <row r="22064" spans="1:2" x14ac:dyDescent="0.25">
      <c r="A22064" s="61" t="s">
        <v>44339</v>
      </c>
      <c r="B22064" s="61" t="s">
        <v>44340</v>
      </c>
    </row>
    <row r="22065" spans="1:2" x14ac:dyDescent="0.25">
      <c r="A22065" s="61" t="s">
        <v>44341</v>
      </c>
      <c r="B22065" s="61" t="s">
        <v>44342</v>
      </c>
    </row>
    <row r="22066" spans="1:2" x14ac:dyDescent="0.25">
      <c r="A22066" s="61" t="s">
        <v>44343</v>
      </c>
      <c r="B22066" s="61" t="s">
        <v>44344</v>
      </c>
    </row>
    <row r="22067" spans="1:2" x14ac:dyDescent="0.25">
      <c r="A22067" s="61" t="s">
        <v>44345</v>
      </c>
      <c r="B22067" s="61" t="s">
        <v>44346</v>
      </c>
    </row>
    <row r="22068" spans="1:2" x14ac:dyDescent="0.25">
      <c r="A22068" s="61" t="s">
        <v>44347</v>
      </c>
      <c r="B22068" s="61" t="s">
        <v>44348</v>
      </c>
    </row>
    <row r="22069" spans="1:2" x14ac:dyDescent="0.25">
      <c r="A22069" s="61" t="s">
        <v>44349</v>
      </c>
      <c r="B22069" s="61" t="s">
        <v>44350</v>
      </c>
    </row>
    <row r="22070" spans="1:2" x14ac:dyDescent="0.25">
      <c r="A22070" s="61" t="s">
        <v>44351</v>
      </c>
      <c r="B22070" s="61" t="s">
        <v>44352</v>
      </c>
    </row>
    <row r="22071" spans="1:2" x14ac:dyDescent="0.25">
      <c r="A22071" s="61" t="s">
        <v>44353</v>
      </c>
      <c r="B22071" s="61" t="s">
        <v>44354</v>
      </c>
    </row>
    <row r="22072" spans="1:2" x14ac:dyDescent="0.25">
      <c r="A22072" s="61" t="s">
        <v>44355</v>
      </c>
      <c r="B22072" s="61" t="s">
        <v>44356</v>
      </c>
    </row>
    <row r="22073" spans="1:2" x14ac:dyDescent="0.25">
      <c r="A22073" s="61" t="s">
        <v>44357</v>
      </c>
      <c r="B22073" s="61" t="s">
        <v>44358</v>
      </c>
    </row>
    <row r="22074" spans="1:2" x14ac:dyDescent="0.25">
      <c r="A22074" s="61" t="s">
        <v>44359</v>
      </c>
      <c r="B22074" s="61" t="s">
        <v>44360</v>
      </c>
    </row>
    <row r="22075" spans="1:2" x14ac:dyDescent="0.25">
      <c r="A22075" s="61" t="s">
        <v>44361</v>
      </c>
      <c r="B22075" s="61" t="s">
        <v>44362</v>
      </c>
    </row>
    <row r="22076" spans="1:2" x14ac:dyDescent="0.25">
      <c r="A22076" s="61" t="s">
        <v>44363</v>
      </c>
      <c r="B22076" s="61" t="s">
        <v>44364</v>
      </c>
    </row>
    <row r="22077" spans="1:2" x14ac:dyDescent="0.25">
      <c r="A22077" s="61" t="s">
        <v>44365</v>
      </c>
      <c r="B22077" s="61" t="s">
        <v>44366</v>
      </c>
    </row>
    <row r="22078" spans="1:2" x14ac:dyDescent="0.25">
      <c r="A22078" s="61" t="s">
        <v>44367</v>
      </c>
      <c r="B22078" s="61" t="s">
        <v>44368</v>
      </c>
    </row>
    <row r="22079" spans="1:2" x14ac:dyDescent="0.25">
      <c r="A22079" s="61" t="s">
        <v>44369</v>
      </c>
      <c r="B22079" s="61" t="s">
        <v>44370</v>
      </c>
    </row>
    <row r="22080" spans="1:2" x14ac:dyDescent="0.25">
      <c r="A22080" s="61" t="s">
        <v>44371</v>
      </c>
      <c r="B22080" s="61" t="s">
        <v>44372</v>
      </c>
    </row>
    <row r="22081" spans="1:2" x14ac:dyDescent="0.25">
      <c r="A22081" s="61" t="s">
        <v>44373</v>
      </c>
      <c r="B22081" s="61" t="s">
        <v>44374</v>
      </c>
    </row>
    <row r="22082" spans="1:2" x14ac:dyDescent="0.25">
      <c r="A22082" s="61" t="s">
        <v>44375</v>
      </c>
      <c r="B22082" s="61" t="s">
        <v>44376</v>
      </c>
    </row>
    <row r="22083" spans="1:2" x14ac:dyDescent="0.25">
      <c r="A22083" s="61" t="s">
        <v>44377</v>
      </c>
      <c r="B22083" s="61" t="s">
        <v>44378</v>
      </c>
    </row>
    <row r="22084" spans="1:2" x14ac:dyDescent="0.25">
      <c r="A22084" s="61" t="s">
        <v>44379</v>
      </c>
      <c r="B22084" s="61" t="s">
        <v>44380</v>
      </c>
    </row>
    <row r="22085" spans="1:2" x14ac:dyDescent="0.25">
      <c r="A22085" s="61" t="s">
        <v>44381</v>
      </c>
      <c r="B22085" s="61" t="s">
        <v>44382</v>
      </c>
    </row>
    <row r="22086" spans="1:2" x14ac:dyDescent="0.25">
      <c r="A22086" s="61" t="s">
        <v>44383</v>
      </c>
      <c r="B22086" s="61" t="s">
        <v>44384</v>
      </c>
    </row>
    <row r="22087" spans="1:2" x14ac:dyDescent="0.25">
      <c r="A22087" s="61" t="s">
        <v>44385</v>
      </c>
      <c r="B22087" s="61" t="s">
        <v>44386</v>
      </c>
    </row>
    <row r="22088" spans="1:2" x14ac:dyDescent="0.25">
      <c r="A22088" s="61" t="s">
        <v>44387</v>
      </c>
      <c r="B22088" s="61" t="s">
        <v>44388</v>
      </c>
    </row>
    <row r="22089" spans="1:2" x14ac:dyDescent="0.25">
      <c r="A22089" s="61" t="s">
        <v>44389</v>
      </c>
      <c r="B22089" s="61" t="s">
        <v>44390</v>
      </c>
    </row>
    <row r="22090" spans="1:2" x14ac:dyDescent="0.25">
      <c r="A22090" s="61" t="s">
        <v>44391</v>
      </c>
      <c r="B22090" s="61" t="s">
        <v>44392</v>
      </c>
    </row>
    <row r="22091" spans="1:2" x14ac:dyDescent="0.25">
      <c r="A22091" s="61" t="s">
        <v>44393</v>
      </c>
      <c r="B22091" s="61" t="s">
        <v>44394</v>
      </c>
    </row>
    <row r="22092" spans="1:2" x14ac:dyDescent="0.25">
      <c r="A22092" s="61" t="s">
        <v>44395</v>
      </c>
      <c r="B22092" s="61" t="s">
        <v>44396</v>
      </c>
    </row>
    <row r="22093" spans="1:2" x14ac:dyDescent="0.25">
      <c r="A22093" s="61" t="s">
        <v>44397</v>
      </c>
      <c r="B22093" s="61" t="s">
        <v>44398</v>
      </c>
    </row>
    <row r="22094" spans="1:2" x14ac:dyDescent="0.25">
      <c r="A22094" s="61" t="s">
        <v>44399</v>
      </c>
      <c r="B22094" s="61" t="s">
        <v>44400</v>
      </c>
    </row>
    <row r="22095" spans="1:2" x14ac:dyDescent="0.25">
      <c r="A22095" s="61" t="s">
        <v>44401</v>
      </c>
      <c r="B22095" s="61" t="s">
        <v>44402</v>
      </c>
    </row>
    <row r="22096" spans="1:2" x14ac:dyDescent="0.25">
      <c r="A22096" s="61" t="s">
        <v>44403</v>
      </c>
      <c r="B22096" s="61" t="s">
        <v>44404</v>
      </c>
    </row>
    <row r="22097" spans="1:2" x14ac:dyDescent="0.25">
      <c r="A22097" s="61" t="s">
        <v>44405</v>
      </c>
      <c r="B22097" s="61" t="s">
        <v>44406</v>
      </c>
    </row>
    <row r="22098" spans="1:2" x14ac:dyDescent="0.25">
      <c r="A22098" s="61" t="s">
        <v>44407</v>
      </c>
      <c r="B22098" s="61" t="s">
        <v>44408</v>
      </c>
    </row>
    <row r="22099" spans="1:2" x14ac:dyDescent="0.25">
      <c r="A22099" s="61" t="s">
        <v>44409</v>
      </c>
      <c r="B22099" s="61" t="s">
        <v>44410</v>
      </c>
    </row>
    <row r="22100" spans="1:2" x14ac:dyDescent="0.25">
      <c r="A22100" s="61" t="s">
        <v>44411</v>
      </c>
      <c r="B22100" s="61" t="s">
        <v>44412</v>
      </c>
    </row>
    <row r="22101" spans="1:2" x14ac:dyDescent="0.25">
      <c r="A22101" s="61" t="s">
        <v>44413</v>
      </c>
      <c r="B22101" s="61" t="s">
        <v>44414</v>
      </c>
    </row>
    <row r="22102" spans="1:2" x14ac:dyDescent="0.25">
      <c r="A22102" s="61" t="s">
        <v>44415</v>
      </c>
      <c r="B22102" s="61" t="s">
        <v>44416</v>
      </c>
    </row>
    <row r="22103" spans="1:2" x14ac:dyDescent="0.25">
      <c r="A22103" s="61" t="s">
        <v>44417</v>
      </c>
      <c r="B22103" s="61" t="s">
        <v>44418</v>
      </c>
    </row>
    <row r="22104" spans="1:2" x14ac:dyDescent="0.25">
      <c r="A22104" s="61" t="s">
        <v>44419</v>
      </c>
      <c r="B22104" s="61" t="s">
        <v>44420</v>
      </c>
    </row>
    <row r="22105" spans="1:2" x14ac:dyDescent="0.25">
      <c r="A22105" s="61" t="s">
        <v>44421</v>
      </c>
      <c r="B22105" s="61" t="s">
        <v>44422</v>
      </c>
    </row>
    <row r="22106" spans="1:2" x14ac:dyDescent="0.25">
      <c r="A22106" s="61" t="s">
        <v>44423</v>
      </c>
      <c r="B22106" s="61" t="s">
        <v>44424</v>
      </c>
    </row>
    <row r="22107" spans="1:2" x14ac:dyDescent="0.25">
      <c r="A22107" s="61" t="s">
        <v>44425</v>
      </c>
      <c r="B22107" s="61" t="s">
        <v>44426</v>
      </c>
    </row>
    <row r="22108" spans="1:2" x14ac:dyDescent="0.25">
      <c r="A22108" s="61" t="s">
        <v>44427</v>
      </c>
      <c r="B22108" s="61" t="s">
        <v>44428</v>
      </c>
    </row>
    <row r="22109" spans="1:2" x14ac:dyDescent="0.25">
      <c r="A22109" s="61" t="s">
        <v>44429</v>
      </c>
      <c r="B22109" s="61" t="s">
        <v>44430</v>
      </c>
    </row>
    <row r="22110" spans="1:2" x14ac:dyDescent="0.25">
      <c r="A22110" s="61" t="s">
        <v>44431</v>
      </c>
      <c r="B22110" s="61" t="s">
        <v>44432</v>
      </c>
    </row>
    <row r="22111" spans="1:2" x14ac:dyDescent="0.25">
      <c r="A22111" s="61" t="s">
        <v>44433</v>
      </c>
      <c r="B22111" s="61" t="s">
        <v>44434</v>
      </c>
    </row>
    <row r="22112" spans="1:2" x14ac:dyDescent="0.25">
      <c r="A22112" s="61" t="s">
        <v>44435</v>
      </c>
      <c r="B22112" s="61" t="s">
        <v>44436</v>
      </c>
    </row>
    <row r="22113" spans="1:2" x14ac:dyDescent="0.25">
      <c r="A22113" s="61" t="s">
        <v>44437</v>
      </c>
      <c r="B22113" s="61" t="s">
        <v>44438</v>
      </c>
    </row>
    <row r="22114" spans="1:2" x14ac:dyDescent="0.25">
      <c r="A22114" s="61" t="s">
        <v>44439</v>
      </c>
      <c r="B22114" s="61" t="s">
        <v>44440</v>
      </c>
    </row>
    <row r="22115" spans="1:2" x14ac:dyDescent="0.25">
      <c r="A22115" s="61" t="s">
        <v>44441</v>
      </c>
      <c r="B22115" s="61" t="s">
        <v>44442</v>
      </c>
    </row>
    <row r="22116" spans="1:2" x14ac:dyDescent="0.25">
      <c r="A22116" s="61" t="s">
        <v>44443</v>
      </c>
      <c r="B22116" s="61" t="s">
        <v>44444</v>
      </c>
    </row>
    <row r="22117" spans="1:2" x14ac:dyDescent="0.25">
      <c r="A22117" s="61" t="s">
        <v>44445</v>
      </c>
      <c r="B22117" s="61" t="s">
        <v>44446</v>
      </c>
    </row>
    <row r="22118" spans="1:2" x14ac:dyDescent="0.25">
      <c r="A22118" s="61" t="s">
        <v>44447</v>
      </c>
      <c r="B22118" s="61" t="s">
        <v>44448</v>
      </c>
    </row>
    <row r="22119" spans="1:2" x14ac:dyDescent="0.25">
      <c r="A22119" s="61" t="s">
        <v>44449</v>
      </c>
      <c r="B22119" s="61" t="s">
        <v>44450</v>
      </c>
    </row>
    <row r="22120" spans="1:2" x14ac:dyDescent="0.25">
      <c r="A22120" s="61" t="s">
        <v>44451</v>
      </c>
      <c r="B22120" s="61" t="s">
        <v>44452</v>
      </c>
    </row>
    <row r="22121" spans="1:2" x14ac:dyDescent="0.25">
      <c r="A22121" s="61" t="s">
        <v>44453</v>
      </c>
      <c r="B22121" s="61" t="s">
        <v>44454</v>
      </c>
    </row>
    <row r="22122" spans="1:2" x14ac:dyDescent="0.25">
      <c r="A22122" s="61" t="s">
        <v>44455</v>
      </c>
      <c r="B22122" s="61" t="s">
        <v>44456</v>
      </c>
    </row>
    <row r="22123" spans="1:2" x14ac:dyDescent="0.25">
      <c r="A22123" s="61" t="s">
        <v>44457</v>
      </c>
      <c r="B22123" s="61" t="s">
        <v>44458</v>
      </c>
    </row>
    <row r="22124" spans="1:2" x14ac:dyDescent="0.25">
      <c r="A22124" s="61" t="s">
        <v>44459</v>
      </c>
      <c r="B22124" s="61" t="s">
        <v>44460</v>
      </c>
    </row>
    <row r="22125" spans="1:2" x14ac:dyDescent="0.25">
      <c r="A22125" s="61" t="s">
        <v>44461</v>
      </c>
      <c r="B22125" s="61" t="s">
        <v>44462</v>
      </c>
    </row>
    <row r="22126" spans="1:2" x14ac:dyDescent="0.25">
      <c r="A22126" s="61" t="s">
        <v>44463</v>
      </c>
      <c r="B22126" s="61" t="s">
        <v>44464</v>
      </c>
    </row>
    <row r="22127" spans="1:2" x14ac:dyDescent="0.25">
      <c r="A22127" s="61" t="s">
        <v>44465</v>
      </c>
      <c r="B22127" s="61" t="s">
        <v>44466</v>
      </c>
    </row>
    <row r="22128" spans="1:2" x14ac:dyDescent="0.25">
      <c r="A22128" s="61" t="s">
        <v>44467</v>
      </c>
      <c r="B22128" s="61" t="s">
        <v>44468</v>
      </c>
    </row>
    <row r="22129" spans="1:2" x14ac:dyDescent="0.25">
      <c r="A22129" s="61" t="s">
        <v>44469</v>
      </c>
      <c r="B22129" s="61" t="s">
        <v>44470</v>
      </c>
    </row>
    <row r="22130" spans="1:2" x14ac:dyDescent="0.25">
      <c r="A22130" s="61" t="s">
        <v>44471</v>
      </c>
      <c r="B22130" s="61" t="s">
        <v>44472</v>
      </c>
    </row>
    <row r="22131" spans="1:2" x14ac:dyDescent="0.25">
      <c r="A22131" s="61" t="s">
        <v>44473</v>
      </c>
      <c r="B22131" s="61" t="s">
        <v>44474</v>
      </c>
    </row>
    <row r="22132" spans="1:2" x14ac:dyDescent="0.25">
      <c r="A22132" s="61" t="s">
        <v>44475</v>
      </c>
      <c r="B22132" s="61" t="s">
        <v>44476</v>
      </c>
    </row>
    <row r="22133" spans="1:2" x14ac:dyDescent="0.25">
      <c r="A22133" s="61" t="s">
        <v>44477</v>
      </c>
      <c r="B22133" s="61" t="s">
        <v>44478</v>
      </c>
    </row>
    <row r="22134" spans="1:2" x14ac:dyDescent="0.25">
      <c r="A22134" s="61" t="s">
        <v>44479</v>
      </c>
      <c r="B22134" s="61" t="s">
        <v>44480</v>
      </c>
    </row>
    <row r="22135" spans="1:2" x14ac:dyDescent="0.25">
      <c r="A22135" s="61" t="s">
        <v>44481</v>
      </c>
      <c r="B22135" s="61" t="s">
        <v>44482</v>
      </c>
    </row>
    <row r="22136" spans="1:2" x14ac:dyDescent="0.25">
      <c r="A22136" s="61" t="s">
        <v>44483</v>
      </c>
      <c r="B22136" s="61" t="s">
        <v>44484</v>
      </c>
    </row>
    <row r="22137" spans="1:2" x14ac:dyDescent="0.25">
      <c r="A22137" s="61" t="s">
        <v>44485</v>
      </c>
      <c r="B22137" s="61" t="s">
        <v>44486</v>
      </c>
    </row>
    <row r="22138" spans="1:2" x14ac:dyDescent="0.25">
      <c r="A22138" s="61" t="s">
        <v>44487</v>
      </c>
      <c r="B22138" s="61" t="s">
        <v>44488</v>
      </c>
    </row>
    <row r="22139" spans="1:2" x14ac:dyDescent="0.25">
      <c r="A22139" s="61" t="s">
        <v>44489</v>
      </c>
      <c r="B22139" s="61" t="s">
        <v>44490</v>
      </c>
    </row>
    <row r="22140" spans="1:2" x14ac:dyDescent="0.25">
      <c r="A22140" s="61" t="s">
        <v>44491</v>
      </c>
      <c r="B22140" s="61" t="s">
        <v>44492</v>
      </c>
    </row>
    <row r="22141" spans="1:2" x14ac:dyDescent="0.25">
      <c r="A22141" s="61" t="s">
        <v>44493</v>
      </c>
      <c r="B22141" s="61" t="s">
        <v>44494</v>
      </c>
    </row>
    <row r="22142" spans="1:2" x14ac:dyDescent="0.25">
      <c r="A22142" s="61" t="s">
        <v>44495</v>
      </c>
      <c r="B22142" s="61" t="s">
        <v>44496</v>
      </c>
    </row>
    <row r="22143" spans="1:2" x14ac:dyDescent="0.25">
      <c r="A22143" s="61" t="s">
        <v>44497</v>
      </c>
      <c r="B22143" s="61" t="s">
        <v>44498</v>
      </c>
    </row>
    <row r="22144" spans="1:2" x14ac:dyDescent="0.25">
      <c r="A22144" s="61" t="s">
        <v>44499</v>
      </c>
      <c r="B22144" s="61" t="s">
        <v>44500</v>
      </c>
    </row>
    <row r="22145" spans="1:2" x14ac:dyDescent="0.25">
      <c r="A22145" s="61" t="s">
        <v>44501</v>
      </c>
      <c r="B22145" s="61" t="s">
        <v>44502</v>
      </c>
    </row>
    <row r="22146" spans="1:2" x14ac:dyDescent="0.25">
      <c r="A22146" s="61" t="s">
        <v>44503</v>
      </c>
      <c r="B22146" s="61" t="s">
        <v>44504</v>
      </c>
    </row>
    <row r="22147" spans="1:2" x14ac:dyDescent="0.25">
      <c r="A22147" s="61" t="s">
        <v>44505</v>
      </c>
      <c r="B22147" s="61" t="s">
        <v>44506</v>
      </c>
    </row>
    <row r="22148" spans="1:2" x14ac:dyDescent="0.25">
      <c r="A22148" s="61" t="s">
        <v>44507</v>
      </c>
      <c r="B22148" s="61" t="s">
        <v>44508</v>
      </c>
    </row>
    <row r="22149" spans="1:2" x14ac:dyDescent="0.25">
      <c r="A22149" s="61" t="s">
        <v>44509</v>
      </c>
      <c r="B22149" s="61" t="s">
        <v>44510</v>
      </c>
    </row>
    <row r="22150" spans="1:2" x14ac:dyDescent="0.25">
      <c r="A22150" s="61" t="s">
        <v>44511</v>
      </c>
      <c r="B22150" s="61" t="s">
        <v>44512</v>
      </c>
    </row>
    <row r="22151" spans="1:2" x14ac:dyDescent="0.25">
      <c r="A22151" s="61" t="s">
        <v>44513</v>
      </c>
      <c r="B22151" s="61" t="s">
        <v>44514</v>
      </c>
    </row>
    <row r="22152" spans="1:2" x14ac:dyDescent="0.25">
      <c r="A22152" s="61" t="s">
        <v>44515</v>
      </c>
      <c r="B22152" s="61" t="s">
        <v>44516</v>
      </c>
    </row>
    <row r="22153" spans="1:2" x14ac:dyDescent="0.25">
      <c r="A22153" s="61" t="s">
        <v>44517</v>
      </c>
      <c r="B22153" s="61" t="s">
        <v>44518</v>
      </c>
    </row>
    <row r="22154" spans="1:2" x14ac:dyDescent="0.25">
      <c r="A22154" s="61" t="s">
        <v>44519</v>
      </c>
      <c r="B22154" s="61" t="s">
        <v>44520</v>
      </c>
    </row>
    <row r="22155" spans="1:2" x14ac:dyDescent="0.25">
      <c r="A22155" s="61" t="s">
        <v>44521</v>
      </c>
      <c r="B22155" s="61" t="s">
        <v>44522</v>
      </c>
    </row>
    <row r="22156" spans="1:2" x14ac:dyDescent="0.25">
      <c r="A22156" s="61" t="s">
        <v>44523</v>
      </c>
      <c r="B22156" s="61" t="s">
        <v>44524</v>
      </c>
    </row>
    <row r="22157" spans="1:2" x14ac:dyDescent="0.25">
      <c r="A22157" s="61" t="s">
        <v>44525</v>
      </c>
      <c r="B22157" s="61" t="s">
        <v>44526</v>
      </c>
    </row>
    <row r="22158" spans="1:2" x14ac:dyDescent="0.25">
      <c r="A22158" s="61" t="s">
        <v>44527</v>
      </c>
      <c r="B22158" s="61" t="s">
        <v>44528</v>
      </c>
    </row>
    <row r="22159" spans="1:2" x14ac:dyDescent="0.25">
      <c r="A22159" s="61" t="s">
        <v>44529</v>
      </c>
      <c r="B22159" s="61" t="s">
        <v>44530</v>
      </c>
    </row>
    <row r="22160" spans="1:2" x14ac:dyDescent="0.25">
      <c r="A22160" s="61" t="s">
        <v>44531</v>
      </c>
      <c r="B22160" s="61" t="s">
        <v>44532</v>
      </c>
    </row>
    <row r="22161" spans="1:2" x14ac:dyDescent="0.25">
      <c r="A22161" s="61" t="s">
        <v>44533</v>
      </c>
      <c r="B22161" s="61" t="s">
        <v>44534</v>
      </c>
    </row>
    <row r="22162" spans="1:2" x14ac:dyDescent="0.25">
      <c r="A22162" s="61" t="s">
        <v>44535</v>
      </c>
      <c r="B22162" s="61" t="s">
        <v>44536</v>
      </c>
    </row>
    <row r="22163" spans="1:2" x14ac:dyDescent="0.25">
      <c r="A22163" s="61" t="s">
        <v>44537</v>
      </c>
      <c r="B22163" s="61" t="s">
        <v>44538</v>
      </c>
    </row>
    <row r="22164" spans="1:2" x14ac:dyDescent="0.25">
      <c r="A22164" s="61" t="s">
        <v>44539</v>
      </c>
      <c r="B22164" s="61" t="s">
        <v>44540</v>
      </c>
    </row>
    <row r="22165" spans="1:2" x14ac:dyDescent="0.25">
      <c r="A22165" s="61" t="s">
        <v>44541</v>
      </c>
      <c r="B22165" s="61" t="s">
        <v>44542</v>
      </c>
    </row>
    <row r="22166" spans="1:2" x14ac:dyDescent="0.25">
      <c r="A22166" s="61" t="s">
        <v>44543</v>
      </c>
      <c r="B22166" s="61" t="s">
        <v>44544</v>
      </c>
    </row>
    <row r="22167" spans="1:2" x14ac:dyDescent="0.25">
      <c r="A22167" s="61" t="s">
        <v>44545</v>
      </c>
      <c r="B22167" s="61" t="s">
        <v>44546</v>
      </c>
    </row>
    <row r="22168" spans="1:2" x14ac:dyDescent="0.25">
      <c r="A22168" s="61" t="s">
        <v>44547</v>
      </c>
      <c r="B22168" s="61" t="s">
        <v>44548</v>
      </c>
    </row>
    <row r="22169" spans="1:2" x14ac:dyDescent="0.25">
      <c r="A22169" s="61" t="s">
        <v>44549</v>
      </c>
      <c r="B22169" s="61" t="s">
        <v>44550</v>
      </c>
    </row>
    <row r="22170" spans="1:2" x14ac:dyDescent="0.25">
      <c r="A22170" s="61" t="s">
        <v>44551</v>
      </c>
      <c r="B22170" s="61" t="s">
        <v>44552</v>
      </c>
    </row>
    <row r="22171" spans="1:2" x14ac:dyDescent="0.25">
      <c r="A22171" s="61" t="s">
        <v>44553</v>
      </c>
      <c r="B22171" s="61" t="s">
        <v>44554</v>
      </c>
    </row>
    <row r="22172" spans="1:2" x14ac:dyDescent="0.25">
      <c r="A22172" s="61" t="s">
        <v>44555</v>
      </c>
      <c r="B22172" s="61" t="s">
        <v>44556</v>
      </c>
    </row>
    <row r="22173" spans="1:2" x14ac:dyDescent="0.25">
      <c r="A22173" s="61" t="s">
        <v>44557</v>
      </c>
      <c r="B22173" s="61" t="s">
        <v>44558</v>
      </c>
    </row>
    <row r="22174" spans="1:2" x14ac:dyDescent="0.25">
      <c r="A22174" s="61" t="s">
        <v>44559</v>
      </c>
      <c r="B22174" s="61" t="s">
        <v>44560</v>
      </c>
    </row>
    <row r="22175" spans="1:2" x14ac:dyDescent="0.25">
      <c r="A22175" s="61" t="s">
        <v>44561</v>
      </c>
      <c r="B22175" s="61" t="s">
        <v>44562</v>
      </c>
    </row>
    <row r="22176" spans="1:2" x14ac:dyDescent="0.25">
      <c r="A22176" s="61" t="s">
        <v>44563</v>
      </c>
      <c r="B22176" s="61" t="s">
        <v>44564</v>
      </c>
    </row>
    <row r="22177" spans="1:2" x14ac:dyDescent="0.25">
      <c r="A22177" s="61" t="s">
        <v>44565</v>
      </c>
      <c r="B22177" s="61" t="s">
        <v>44566</v>
      </c>
    </row>
    <row r="22178" spans="1:2" x14ac:dyDescent="0.25">
      <c r="A22178" s="61" t="s">
        <v>44567</v>
      </c>
      <c r="B22178" s="61" t="s">
        <v>44568</v>
      </c>
    </row>
    <row r="22179" spans="1:2" x14ac:dyDescent="0.25">
      <c r="A22179" s="61" t="s">
        <v>44569</v>
      </c>
      <c r="B22179" s="61" t="s">
        <v>44570</v>
      </c>
    </row>
    <row r="22180" spans="1:2" x14ac:dyDescent="0.25">
      <c r="A22180" s="61" t="s">
        <v>44571</v>
      </c>
      <c r="B22180" s="61" t="s">
        <v>44572</v>
      </c>
    </row>
    <row r="22181" spans="1:2" x14ac:dyDescent="0.25">
      <c r="A22181" s="61" t="s">
        <v>44573</v>
      </c>
      <c r="B22181" s="61" t="s">
        <v>44574</v>
      </c>
    </row>
    <row r="22182" spans="1:2" x14ac:dyDescent="0.25">
      <c r="A22182" s="61" t="s">
        <v>44575</v>
      </c>
      <c r="B22182" s="61" t="s">
        <v>44576</v>
      </c>
    </row>
    <row r="22183" spans="1:2" x14ac:dyDescent="0.25">
      <c r="A22183" s="61" t="s">
        <v>44577</v>
      </c>
      <c r="B22183" s="61" t="s">
        <v>44578</v>
      </c>
    </row>
    <row r="22184" spans="1:2" x14ac:dyDescent="0.25">
      <c r="A22184" s="61" t="s">
        <v>44579</v>
      </c>
      <c r="B22184" s="61" t="s">
        <v>44580</v>
      </c>
    </row>
    <row r="22185" spans="1:2" x14ac:dyDescent="0.25">
      <c r="A22185" s="61" t="s">
        <v>44581</v>
      </c>
      <c r="B22185" s="61" t="s">
        <v>44582</v>
      </c>
    </row>
    <row r="22186" spans="1:2" x14ac:dyDescent="0.25">
      <c r="A22186" s="61" t="s">
        <v>44583</v>
      </c>
      <c r="B22186" s="61" t="s">
        <v>44584</v>
      </c>
    </row>
    <row r="22187" spans="1:2" x14ac:dyDescent="0.25">
      <c r="A22187" s="61" t="s">
        <v>44585</v>
      </c>
      <c r="B22187" s="61" t="s">
        <v>44586</v>
      </c>
    </row>
    <row r="22188" spans="1:2" x14ac:dyDescent="0.25">
      <c r="A22188" s="61" t="s">
        <v>44587</v>
      </c>
      <c r="B22188" s="61" t="s">
        <v>44588</v>
      </c>
    </row>
    <row r="22189" spans="1:2" x14ac:dyDescent="0.25">
      <c r="A22189" s="61" t="s">
        <v>44589</v>
      </c>
      <c r="B22189" s="61" t="s">
        <v>44590</v>
      </c>
    </row>
    <row r="22190" spans="1:2" x14ac:dyDescent="0.25">
      <c r="A22190" s="61" t="s">
        <v>44591</v>
      </c>
      <c r="B22190" s="61" t="s">
        <v>44592</v>
      </c>
    </row>
    <row r="22191" spans="1:2" x14ac:dyDescent="0.25">
      <c r="A22191" s="61" t="s">
        <v>44593</v>
      </c>
      <c r="B22191" s="61" t="s">
        <v>44594</v>
      </c>
    </row>
    <row r="22192" spans="1:2" x14ac:dyDescent="0.25">
      <c r="A22192" s="61" t="s">
        <v>44595</v>
      </c>
      <c r="B22192" s="61" t="s">
        <v>44596</v>
      </c>
    </row>
    <row r="22193" spans="1:2" x14ac:dyDescent="0.25">
      <c r="A22193" s="61" t="s">
        <v>44597</v>
      </c>
      <c r="B22193" s="61" t="s">
        <v>44598</v>
      </c>
    </row>
    <row r="22194" spans="1:2" x14ac:dyDescent="0.25">
      <c r="A22194" s="61" t="s">
        <v>44599</v>
      </c>
      <c r="B22194" s="61" t="s">
        <v>44600</v>
      </c>
    </row>
    <row r="22195" spans="1:2" x14ac:dyDescent="0.25">
      <c r="A22195" s="61" t="s">
        <v>44601</v>
      </c>
      <c r="B22195" s="61" t="s">
        <v>44602</v>
      </c>
    </row>
    <row r="22196" spans="1:2" x14ac:dyDescent="0.25">
      <c r="A22196" s="61" t="s">
        <v>44603</v>
      </c>
      <c r="B22196" s="61" t="s">
        <v>44604</v>
      </c>
    </row>
    <row r="22197" spans="1:2" x14ac:dyDescent="0.25">
      <c r="A22197" s="61" t="s">
        <v>44605</v>
      </c>
      <c r="B22197" s="61" t="s">
        <v>44606</v>
      </c>
    </row>
    <row r="22198" spans="1:2" x14ac:dyDescent="0.25">
      <c r="A22198" s="61" t="s">
        <v>44607</v>
      </c>
      <c r="B22198" s="61" t="s">
        <v>44608</v>
      </c>
    </row>
    <row r="22199" spans="1:2" x14ac:dyDescent="0.25">
      <c r="A22199" s="61" t="s">
        <v>44609</v>
      </c>
      <c r="B22199" s="61" t="s">
        <v>44610</v>
      </c>
    </row>
    <row r="22200" spans="1:2" x14ac:dyDescent="0.25">
      <c r="A22200" s="61" t="s">
        <v>44611</v>
      </c>
      <c r="B22200" s="61" t="s">
        <v>44612</v>
      </c>
    </row>
    <row r="22201" spans="1:2" x14ac:dyDescent="0.25">
      <c r="A22201" s="61" t="s">
        <v>44613</v>
      </c>
      <c r="B22201" s="61" t="s">
        <v>44614</v>
      </c>
    </row>
    <row r="22202" spans="1:2" x14ac:dyDescent="0.25">
      <c r="A22202" s="61" t="s">
        <v>44615</v>
      </c>
      <c r="B22202" s="61" t="s">
        <v>44616</v>
      </c>
    </row>
    <row r="22203" spans="1:2" x14ac:dyDescent="0.25">
      <c r="A22203" s="61" t="s">
        <v>44617</v>
      </c>
      <c r="B22203" s="61" t="s">
        <v>44618</v>
      </c>
    </row>
    <row r="22204" spans="1:2" x14ac:dyDescent="0.25">
      <c r="A22204" s="61" t="s">
        <v>44619</v>
      </c>
      <c r="B22204" s="61" t="s">
        <v>44620</v>
      </c>
    </row>
    <row r="22205" spans="1:2" x14ac:dyDescent="0.25">
      <c r="A22205" s="61" t="s">
        <v>44621</v>
      </c>
      <c r="B22205" s="61" t="s">
        <v>44622</v>
      </c>
    </row>
    <row r="22206" spans="1:2" x14ac:dyDescent="0.25">
      <c r="A22206" s="61" t="s">
        <v>44623</v>
      </c>
      <c r="B22206" s="61" t="s">
        <v>44624</v>
      </c>
    </row>
    <row r="22207" spans="1:2" x14ac:dyDescent="0.25">
      <c r="A22207" s="61" t="s">
        <v>44625</v>
      </c>
      <c r="B22207" s="61" t="s">
        <v>44626</v>
      </c>
    </row>
    <row r="22208" spans="1:2" x14ac:dyDescent="0.25">
      <c r="A22208" s="61" t="s">
        <v>44627</v>
      </c>
      <c r="B22208" s="61" t="s">
        <v>44628</v>
      </c>
    </row>
    <row r="22209" spans="1:2" x14ac:dyDescent="0.25">
      <c r="A22209" s="61" t="s">
        <v>44629</v>
      </c>
      <c r="B22209" s="61" t="s">
        <v>44630</v>
      </c>
    </row>
    <row r="22210" spans="1:2" x14ac:dyDescent="0.25">
      <c r="A22210" s="61" t="s">
        <v>44631</v>
      </c>
      <c r="B22210" s="61" t="s">
        <v>44632</v>
      </c>
    </row>
    <row r="22211" spans="1:2" x14ac:dyDescent="0.25">
      <c r="A22211" s="61" t="s">
        <v>44633</v>
      </c>
      <c r="B22211" s="61" t="s">
        <v>44634</v>
      </c>
    </row>
    <row r="22212" spans="1:2" x14ac:dyDescent="0.25">
      <c r="A22212" s="61" t="s">
        <v>44635</v>
      </c>
      <c r="B22212" s="61" t="s">
        <v>44636</v>
      </c>
    </row>
    <row r="22213" spans="1:2" x14ac:dyDescent="0.25">
      <c r="A22213" s="61" t="s">
        <v>44637</v>
      </c>
      <c r="B22213" s="61" t="s">
        <v>44638</v>
      </c>
    </row>
    <row r="22214" spans="1:2" x14ac:dyDescent="0.25">
      <c r="A22214" s="61" t="s">
        <v>44639</v>
      </c>
      <c r="B22214" s="61" t="s">
        <v>44640</v>
      </c>
    </row>
    <row r="22215" spans="1:2" x14ac:dyDescent="0.25">
      <c r="A22215" s="61" t="s">
        <v>44641</v>
      </c>
      <c r="B22215" s="61" t="s">
        <v>44642</v>
      </c>
    </row>
    <row r="22216" spans="1:2" x14ac:dyDescent="0.25">
      <c r="A22216" s="61" t="s">
        <v>44643</v>
      </c>
      <c r="B22216" s="61" t="s">
        <v>44644</v>
      </c>
    </row>
    <row r="22217" spans="1:2" x14ac:dyDescent="0.25">
      <c r="A22217" s="61" t="s">
        <v>44645</v>
      </c>
      <c r="B22217" s="61" t="s">
        <v>44646</v>
      </c>
    </row>
    <row r="22218" spans="1:2" x14ac:dyDescent="0.25">
      <c r="A22218" s="61" t="s">
        <v>44647</v>
      </c>
      <c r="B22218" s="61" t="s">
        <v>44648</v>
      </c>
    </row>
    <row r="22219" spans="1:2" x14ac:dyDescent="0.25">
      <c r="A22219" s="61" t="s">
        <v>44649</v>
      </c>
      <c r="B22219" s="61" t="s">
        <v>44650</v>
      </c>
    </row>
    <row r="22220" spans="1:2" x14ac:dyDescent="0.25">
      <c r="A22220" s="61" t="s">
        <v>44651</v>
      </c>
      <c r="B22220" s="61" t="s">
        <v>44652</v>
      </c>
    </row>
    <row r="22221" spans="1:2" x14ac:dyDescent="0.25">
      <c r="A22221" s="61" t="s">
        <v>44653</v>
      </c>
      <c r="B22221" s="61" t="s">
        <v>44654</v>
      </c>
    </row>
    <row r="22222" spans="1:2" x14ac:dyDescent="0.25">
      <c r="A22222" s="61" t="s">
        <v>44655</v>
      </c>
      <c r="B22222" s="61" t="s">
        <v>44656</v>
      </c>
    </row>
    <row r="22223" spans="1:2" x14ac:dyDescent="0.25">
      <c r="A22223" s="61" t="s">
        <v>44657</v>
      </c>
      <c r="B22223" s="61" t="s">
        <v>44658</v>
      </c>
    </row>
    <row r="22224" spans="1:2" x14ac:dyDescent="0.25">
      <c r="A22224" s="61" t="s">
        <v>44659</v>
      </c>
      <c r="B22224" s="61" t="s">
        <v>44660</v>
      </c>
    </row>
    <row r="22225" spans="1:2" x14ac:dyDescent="0.25">
      <c r="A22225" s="61" t="s">
        <v>44661</v>
      </c>
      <c r="B22225" s="61" t="s">
        <v>44662</v>
      </c>
    </row>
    <row r="22226" spans="1:2" x14ac:dyDescent="0.25">
      <c r="A22226" s="61" t="s">
        <v>44663</v>
      </c>
      <c r="B22226" s="61" t="s">
        <v>44664</v>
      </c>
    </row>
    <row r="22227" spans="1:2" x14ac:dyDescent="0.25">
      <c r="A22227" s="61" t="s">
        <v>44665</v>
      </c>
      <c r="B22227" s="61" t="s">
        <v>44666</v>
      </c>
    </row>
    <row r="22228" spans="1:2" x14ac:dyDescent="0.25">
      <c r="A22228" s="61" t="s">
        <v>44667</v>
      </c>
      <c r="B22228" s="61" t="s">
        <v>44668</v>
      </c>
    </row>
    <row r="22229" spans="1:2" x14ac:dyDescent="0.25">
      <c r="A22229" s="61" t="s">
        <v>44669</v>
      </c>
      <c r="B22229" s="61" t="s">
        <v>44670</v>
      </c>
    </row>
    <row r="22230" spans="1:2" x14ac:dyDescent="0.25">
      <c r="A22230" s="61" t="s">
        <v>44671</v>
      </c>
      <c r="B22230" s="61" t="s">
        <v>44672</v>
      </c>
    </row>
    <row r="22231" spans="1:2" x14ac:dyDescent="0.25">
      <c r="A22231" s="61" t="s">
        <v>44673</v>
      </c>
      <c r="B22231" s="61" t="s">
        <v>44674</v>
      </c>
    </row>
    <row r="22232" spans="1:2" x14ac:dyDescent="0.25">
      <c r="A22232" s="61" t="s">
        <v>44675</v>
      </c>
      <c r="B22232" s="61" t="s">
        <v>44676</v>
      </c>
    </row>
    <row r="22233" spans="1:2" x14ac:dyDescent="0.25">
      <c r="A22233" s="61" t="s">
        <v>44677</v>
      </c>
      <c r="B22233" s="61" t="s">
        <v>44678</v>
      </c>
    </row>
    <row r="22234" spans="1:2" x14ac:dyDescent="0.25">
      <c r="A22234" s="61" t="s">
        <v>44679</v>
      </c>
      <c r="B22234" s="61" t="s">
        <v>44680</v>
      </c>
    </row>
    <row r="22235" spans="1:2" x14ac:dyDescent="0.25">
      <c r="A22235" s="61" t="s">
        <v>44681</v>
      </c>
      <c r="B22235" s="61" t="s">
        <v>44682</v>
      </c>
    </row>
    <row r="22236" spans="1:2" x14ac:dyDescent="0.25">
      <c r="A22236" s="61" t="s">
        <v>44683</v>
      </c>
      <c r="B22236" s="61" t="s">
        <v>44684</v>
      </c>
    </row>
    <row r="22237" spans="1:2" x14ac:dyDescent="0.25">
      <c r="A22237" s="61" t="s">
        <v>44685</v>
      </c>
      <c r="B22237" s="61" t="s">
        <v>44686</v>
      </c>
    </row>
    <row r="22238" spans="1:2" x14ac:dyDescent="0.25">
      <c r="A22238" s="61" t="s">
        <v>44687</v>
      </c>
      <c r="B22238" s="61" t="s">
        <v>44688</v>
      </c>
    </row>
    <row r="22239" spans="1:2" x14ac:dyDescent="0.25">
      <c r="A22239" s="61" t="s">
        <v>44689</v>
      </c>
      <c r="B22239" s="61" t="s">
        <v>44690</v>
      </c>
    </row>
    <row r="22240" spans="1:2" x14ac:dyDescent="0.25">
      <c r="A22240" s="61" t="s">
        <v>44691</v>
      </c>
      <c r="B22240" s="61" t="s">
        <v>44692</v>
      </c>
    </row>
    <row r="22241" spans="1:2" x14ac:dyDescent="0.25">
      <c r="A22241" s="61" t="s">
        <v>44693</v>
      </c>
      <c r="B22241" s="61" t="s">
        <v>44694</v>
      </c>
    </row>
    <row r="22242" spans="1:2" x14ac:dyDescent="0.25">
      <c r="A22242" s="61" t="s">
        <v>44695</v>
      </c>
      <c r="B22242" s="61" t="s">
        <v>44696</v>
      </c>
    </row>
    <row r="22243" spans="1:2" x14ac:dyDescent="0.25">
      <c r="A22243" s="61" t="s">
        <v>44697</v>
      </c>
      <c r="B22243" s="61" t="s">
        <v>44698</v>
      </c>
    </row>
    <row r="22244" spans="1:2" x14ac:dyDescent="0.25">
      <c r="A22244" s="61" t="s">
        <v>44699</v>
      </c>
      <c r="B22244" s="61" t="s">
        <v>44700</v>
      </c>
    </row>
    <row r="22245" spans="1:2" x14ac:dyDescent="0.25">
      <c r="A22245" s="61" t="s">
        <v>44701</v>
      </c>
      <c r="B22245" s="61" t="s">
        <v>44702</v>
      </c>
    </row>
    <row r="22246" spans="1:2" x14ac:dyDescent="0.25">
      <c r="A22246" s="61" t="s">
        <v>44703</v>
      </c>
      <c r="B22246" s="61" t="s">
        <v>44704</v>
      </c>
    </row>
    <row r="22247" spans="1:2" x14ac:dyDescent="0.25">
      <c r="A22247" s="61" t="s">
        <v>44705</v>
      </c>
      <c r="B22247" s="61" t="s">
        <v>44706</v>
      </c>
    </row>
    <row r="22248" spans="1:2" x14ac:dyDescent="0.25">
      <c r="A22248" s="61" t="s">
        <v>44707</v>
      </c>
      <c r="B22248" s="61" t="s">
        <v>44708</v>
      </c>
    </row>
    <row r="22249" spans="1:2" x14ac:dyDescent="0.25">
      <c r="A22249" s="61" t="s">
        <v>44709</v>
      </c>
      <c r="B22249" s="61" t="s">
        <v>44710</v>
      </c>
    </row>
    <row r="22250" spans="1:2" x14ac:dyDescent="0.25">
      <c r="A22250" s="61" t="s">
        <v>44711</v>
      </c>
      <c r="B22250" s="61" t="s">
        <v>44712</v>
      </c>
    </row>
    <row r="22251" spans="1:2" x14ac:dyDescent="0.25">
      <c r="A22251" s="61" t="s">
        <v>44713</v>
      </c>
      <c r="B22251" s="61" t="s">
        <v>44714</v>
      </c>
    </row>
    <row r="22252" spans="1:2" x14ac:dyDescent="0.25">
      <c r="A22252" s="61" t="s">
        <v>44715</v>
      </c>
      <c r="B22252" s="61" t="s">
        <v>44716</v>
      </c>
    </row>
    <row r="22253" spans="1:2" x14ac:dyDescent="0.25">
      <c r="A22253" s="61" t="s">
        <v>44717</v>
      </c>
      <c r="B22253" s="61" t="s">
        <v>44718</v>
      </c>
    </row>
    <row r="22254" spans="1:2" x14ac:dyDescent="0.25">
      <c r="A22254" s="61" t="s">
        <v>44719</v>
      </c>
      <c r="B22254" s="61" t="s">
        <v>44720</v>
      </c>
    </row>
    <row r="22255" spans="1:2" x14ac:dyDescent="0.25">
      <c r="A22255" s="61" t="s">
        <v>44721</v>
      </c>
      <c r="B22255" s="61" t="s">
        <v>44722</v>
      </c>
    </row>
    <row r="22256" spans="1:2" x14ac:dyDescent="0.25">
      <c r="A22256" s="61" t="s">
        <v>44723</v>
      </c>
      <c r="B22256" s="61" t="s">
        <v>44724</v>
      </c>
    </row>
    <row r="22257" spans="1:2" x14ac:dyDescent="0.25">
      <c r="A22257" s="61" t="s">
        <v>44725</v>
      </c>
      <c r="B22257" s="61" t="s">
        <v>44726</v>
      </c>
    </row>
    <row r="22258" spans="1:2" x14ac:dyDescent="0.25">
      <c r="A22258" s="61" t="s">
        <v>44727</v>
      </c>
      <c r="B22258" s="61" t="s">
        <v>44728</v>
      </c>
    </row>
    <row r="22259" spans="1:2" x14ac:dyDescent="0.25">
      <c r="A22259" s="61" t="s">
        <v>44729</v>
      </c>
      <c r="B22259" s="61" t="s">
        <v>44730</v>
      </c>
    </row>
    <row r="22260" spans="1:2" x14ac:dyDescent="0.25">
      <c r="A22260" s="61" t="s">
        <v>44731</v>
      </c>
      <c r="B22260" s="61" t="s">
        <v>44732</v>
      </c>
    </row>
    <row r="22261" spans="1:2" x14ac:dyDescent="0.25">
      <c r="A22261" s="61" t="s">
        <v>44733</v>
      </c>
      <c r="B22261" s="61" t="s">
        <v>44734</v>
      </c>
    </row>
    <row r="22262" spans="1:2" x14ac:dyDescent="0.25">
      <c r="A22262" s="61" t="s">
        <v>44735</v>
      </c>
      <c r="B22262" s="61" t="s">
        <v>44736</v>
      </c>
    </row>
    <row r="22263" spans="1:2" x14ac:dyDescent="0.25">
      <c r="A22263" s="61" t="s">
        <v>44737</v>
      </c>
      <c r="B22263" s="61" t="s">
        <v>44738</v>
      </c>
    </row>
    <row r="22264" spans="1:2" x14ac:dyDescent="0.25">
      <c r="A22264" s="61" t="s">
        <v>44739</v>
      </c>
      <c r="B22264" s="61" t="s">
        <v>44740</v>
      </c>
    </row>
    <row r="22265" spans="1:2" x14ac:dyDescent="0.25">
      <c r="A22265" s="61" t="s">
        <v>44741</v>
      </c>
      <c r="B22265" s="61" t="s">
        <v>44742</v>
      </c>
    </row>
    <row r="22266" spans="1:2" x14ac:dyDescent="0.25">
      <c r="A22266" s="61" t="s">
        <v>44743</v>
      </c>
      <c r="B22266" s="61" t="s">
        <v>44744</v>
      </c>
    </row>
    <row r="22267" spans="1:2" x14ac:dyDescent="0.25">
      <c r="A22267" s="61" t="s">
        <v>44745</v>
      </c>
      <c r="B22267" s="61" t="s">
        <v>44746</v>
      </c>
    </row>
    <row r="22268" spans="1:2" x14ac:dyDescent="0.25">
      <c r="A22268" s="61" t="s">
        <v>44747</v>
      </c>
      <c r="B22268" s="61" t="s">
        <v>44748</v>
      </c>
    </row>
    <row r="22269" spans="1:2" x14ac:dyDescent="0.25">
      <c r="A22269" s="61" t="s">
        <v>44749</v>
      </c>
      <c r="B22269" s="61" t="s">
        <v>44750</v>
      </c>
    </row>
    <row r="22270" spans="1:2" x14ac:dyDescent="0.25">
      <c r="A22270" s="61" t="s">
        <v>44751</v>
      </c>
      <c r="B22270" s="61" t="s">
        <v>44752</v>
      </c>
    </row>
    <row r="22271" spans="1:2" x14ac:dyDescent="0.25">
      <c r="A22271" s="61" t="s">
        <v>44753</v>
      </c>
      <c r="B22271" s="61" t="s">
        <v>44754</v>
      </c>
    </row>
    <row r="22272" spans="1:2" x14ac:dyDescent="0.25">
      <c r="A22272" s="61" t="s">
        <v>44755</v>
      </c>
      <c r="B22272" s="61" t="s">
        <v>44756</v>
      </c>
    </row>
    <row r="22273" spans="1:2" x14ac:dyDescent="0.25">
      <c r="A22273" s="61" t="s">
        <v>44757</v>
      </c>
      <c r="B22273" s="61" t="s">
        <v>44758</v>
      </c>
    </row>
    <row r="22274" spans="1:2" x14ac:dyDescent="0.25">
      <c r="A22274" s="61" t="s">
        <v>44759</v>
      </c>
      <c r="B22274" s="61" t="s">
        <v>44760</v>
      </c>
    </row>
    <row r="22275" spans="1:2" x14ac:dyDescent="0.25">
      <c r="A22275" s="61" t="s">
        <v>44761</v>
      </c>
      <c r="B22275" s="61" t="s">
        <v>44762</v>
      </c>
    </row>
    <row r="22276" spans="1:2" x14ac:dyDescent="0.25">
      <c r="A22276" s="61" t="s">
        <v>44763</v>
      </c>
      <c r="B22276" s="61" t="s">
        <v>44764</v>
      </c>
    </row>
    <row r="22277" spans="1:2" x14ac:dyDescent="0.25">
      <c r="A22277" s="61" t="s">
        <v>44765</v>
      </c>
      <c r="B22277" s="61" t="s">
        <v>44766</v>
      </c>
    </row>
    <row r="22278" spans="1:2" x14ac:dyDescent="0.25">
      <c r="A22278" s="61" t="s">
        <v>44767</v>
      </c>
      <c r="B22278" s="61" t="s">
        <v>44768</v>
      </c>
    </row>
    <row r="22279" spans="1:2" x14ac:dyDescent="0.25">
      <c r="A22279" s="61" t="s">
        <v>44769</v>
      </c>
      <c r="B22279" s="61" t="s">
        <v>44770</v>
      </c>
    </row>
    <row r="22280" spans="1:2" x14ac:dyDescent="0.25">
      <c r="A22280" s="61" t="s">
        <v>44771</v>
      </c>
      <c r="B22280" s="61" t="s">
        <v>44772</v>
      </c>
    </row>
    <row r="22281" spans="1:2" x14ac:dyDescent="0.25">
      <c r="A22281" s="61" t="s">
        <v>44773</v>
      </c>
      <c r="B22281" s="61" t="s">
        <v>44774</v>
      </c>
    </row>
    <row r="22282" spans="1:2" x14ac:dyDescent="0.25">
      <c r="A22282" s="61" t="s">
        <v>44775</v>
      </c>
      <c r="B22282" s="61" t="s">
        <v>44776</v>
      </c>
    </row>
    <row r="22283" spans="1:2" x14ac:dyDescent="0.25">
      <c r="A22283" s="61" t="s">
        <v>44777</v>
      </c>
      <c r="B22283" s="61" t="s">
        <v>44778</v>
      </c>
    </row>
    <row r="22284" spans="1:2" x14ac:dyDescent="0.25">
      <c r="A22284" s="61" t="s">
        <v>44779</v>
      </c>
      <c r="B22284" s="61" t="s">
        <v>44780</v>
      </c>
    </row>
    <row r="22285" spans="1:2" x14ac:dyDescent="0.25">
      <c r="A22285" s="61" t="s">
        <v>44781</v>
      </c>
      <c r="B22285" s="61" t="s">
        <v>44782</v>
      </c>
    </row>
    <row r="22286" spans="1:2" x14ac:dyDescent="0.25">
      <c r="A22286" s="61" t="s">
        <v>44783</v>
      </c>
      <c r="B22286" s="61" t="s">
        <v>44784</v>
      </c>
    </row>
    <row r="22287" spans="1:2" x14ac:dyDescent="0.25">
      <c r="A22287" s="61" t="s">
        <v>44785</v>
      </c>
      <c r="B22287" s="61" t="s">
        <v>44786</v>
      </c>
    </row>
    <row r="22288" spans="1:2" x14ac:dyDescent="0.25">
      <c r="A22288" s="61" t="s">
        <v>44787</v>
      </c>
      <c r="B22288" s="61" t="s">
        <v>44788</v>
      </c>
    </row>
    <row r="22289" spans="1:2" x14ac:dyDescent="0.25">
      <c r="A22289" s="61" t="s">
        <v>44789</v>
      </c>
      <c r="B22289" s="61" t="s">
        <v>44790</v>
      </c>
    </row>
    <row r="22290" spans="1:2" x14ac:dyDescent="0.25">
      <c r="A22290" s="61" t="s">
        <v>44791</v>
      </c>
      <c r="B22290" s="61" t="s">
        <v>44792</v>
      </c>
    </row>
    <row r="22291" spans="1:2" x14ac:dyDescent="0.25">
      <c r="A22291" s="61" t="s">
        <v>44793</v>
      </c>
      <c r="B22291" s="61" t="s">
        <v>44794</v>
      </c>
    </row>
    <row r="22292" spans="1:2" x14ac:dyDescent="0.25">
      <c r="A22292" s="61" t="s">
        <v>44795</v>
      </c>
      <c r="B22292" s="61" t="s">
        <v>44796</v>
      </c>
    </row>
    <row r="22293" spans="1:2" x14ac:dyDescent="0.25">
      <c r="A22293" s="61" t="s">
        <v>44797</v>
      </c>
      <c r="B22293" s="61" t="s">
        <v>44798</v>
      </c>
    </row>
    <row r="22294" spans="1:2" x14ac:dyDescent="0.25">
      <c r="A22294" s="61" t="s">
        <v>44799</v>
      </c>
      <c r="B22294" s="61" t="s">
        <v>44800</v>
      </c>
    </row>
    <row r="22295" spans="1:2" x14ac:dyDescent="0.25">
      <c r="A22295" s="61" t="s">
        <v>44801</v>
      </c>
      <c r="B22295" s="61" t="s">
        <v>44802</v>
      </c>
    </row>
    <row r="22296" spans="1:2" x14ac:dyDescent="0.25">
      <c r="A22296" s="61" t="s">
        <v>44803</v>
      </c>
      <c r="B22296" s="61" t="s">
        <v>44804</v>
      </c>
    </row>
    <row r="22297" spans="1:2" x14ac:dyDescent="0.25">
      <c r="A22297" s="61" t="s">
        <v>44805</v>
      </c>
      <c r="B22297" s="61" t="s">
        <v>44806</v>
      </c>
    </row>
    <row r="22298" spans="1:2" x14ac:dyDescent="0.25">
      <c r="A22298" s="61" t="s">
        <v>44807</v>
      </c>
      <c r="B22298" s="61" t="s">
        <v>44808</v>
      </c>
    </row>
    <row r="22299" spans="1:2" x14ac:dyDescent="0.25">
      <c r="A22299" s="61" t="s">
        <v>44809</v>
      </c>
      <c r="B22299" s="61" t="s">
        <v>44810</v>
      </c>
    </row>
    <row r="22300" spans="1:2" x14ac:dyDescent="0.25">
      <c r="A22300" s="61" t="s">
        <v>44811</v>
      </c>
      <c r="B22300" s="61" t="s">
        <v>44812</v>
      </c>
    </row>
    <row r="22301" spans="1:2" x14ac:dyDescent="0.25">
      <c r="A22301" s="61" t="s">
        <v>44813</v>
      </c>
      <c r="B22301" s="61" t="s">
        <v>44814</v>
      </c>
    </row>
    <row r="22302" spans="1:2" x14ac:dyDescent="0.25">
      <c r="A22302" s="61" t="s">
        <v>44815</v>
      </c>
      <c r="B22302" s="61" t="s">
        <v>44816</v>
      </c>
    </row>
    <row r="22303" spans="1:2" x14ac:dyDescent="0.25">
      <c r="A22303" s="61" t="s">
        <v>44817</v>
      </c>
      <c r="B22303" s="61" t="s">
        <v>44818</v>
      </c>
    </row>
    <row r="22304" spans="1:2" x14ac:dyDescent="0.25">
      <c r="A22304" s="61" t="s">
        <v>44819</v>
      </c>
      <c r="B22304" s="61" t="s">
        <v>44820</v>
      </c>
    </row>
    <row r="22305" spans="1:2" x14ac:dyDescent="0.25">
      <c r="A22305" s="61" t="s">
        <v>44821</v>
      </c>
      <c r="B22305" s="61" t="s">
        <v>44822</v>
      </c>
    </row>
    <row r="22306" spans="1:2" x14ac:dyDescent="0.25">
      <c r="A22306" s="61" t="s">
        <v>44823</v>
      </c>
      <c r="B22306" s="61" t="s">
        <v>44824</v>
      </c>
    </row>
    <row r="22307" spans="1:2" x14ac:dyDescent="0.25">
      <c r="A22307" s="61" t="s">
        <v>44825</v>
      </c>
      <c r="B22307" s="61" t="s">
        <v>44826</v>
      </c>
    </row>
    <row r="22308" spans="1:2" x14ac:dyDescent="0.25">
      <c r="A22308" s="61" t="s">
        <v>44827</v>
      </c>
      <c r="B22308" s="61" t="s">
        <v>44828</v>
      </c>
    </row>
    <row r="22309" spans="1:2" x14ac:dyDescent="0.25">
      <c r="A22309" s="61" t="s">
        <v>44829</v>
      </c>
      <c r="B22309" s="61" t="s">
        <v>44830</v>
      </c>
    </row>
    <row r="22310" spans="1:2" x14ac:dyDescent="0.25">
      <c r="A22310" s="61" t="s">
        <v>44831</v>
      </c>
      <c r="B22310" s="61" t="s">
        <v>44832</v>
      </c>
    </row>
    <row r="22311" spans="1:2" x14ac:dyDescent="0.25">
      <c r="A22311" s="61" t="s">
        <v>44833</v>
      </c>
      <c r="B22311" s="61" t="s">
        <v>44834</v>
      </c>
    </row>
    <row r="22312" spans="1:2" x14ac:dyDescent="0.25">
      <c r="A22312" s="61" t="s">
        <v>44835</v>
      </c>
      <c r="B22312" s="61" t="s">
        <v>44836</v>
      </c>
    </row>
    <row r="22313" spans="1:2" x14ac:dyDescent="0.25">
      <c r="A22313" s="61" t="s">
        <v>44837</v>
      </c>
      <c r="B22313" s="61" t="s">
        <v>44838</v>
      </c>
    </row>
    <row r="22314" spans="1:2" x14ac:dyDescent="0.25">
      <c r="A22314" s="61" t="s">
        <v>44839</v>
      </c>
      <c r="B22314" s="61" t="s">
        <v>44840</v>
      </c>
    </row>
    <row r="22315" spans="1:2" x14ac:dyDescent="0.25">
      <c r="A22315" s="61" t="s">
        <v>44841</v>
      </c>
      <c r="B22315" s="61" t="s">
        <v>44842</v>
      </c>
    </row>
    <row r="22316" spans="1:2" x14ac:dyDescent="0.25">
      <c r="A22316" s="61" t="s">
        <v>44843</v>
      </c>
      <c r="B22316" s="61" t="s">
        <v>44844</v>
      </c>
    </row>
    <row r="22317" spans="1:2" x14ac:dyDescent="0.25">
      <c r="A22317" s="61" t="s">
        <v>44845</v>
      </c>
      <c r="B22317" s="61" t="s">
        <v>44846</v>
      </c>
    </row>
    <row r="22318" spans="1:2" x14ac:dyDescent="0.25">
      <c r="A22318" s="61" t="s">
        <v>44847</v>
      </c>
      <c r="B22318" s="61" t="s">
        <v>44848</v>
      </c>
    </row>
    <row r="22319" spans="1:2" x14ac:dyDescent="0.25">
      <c r="A22319" s="61" t="s">
        <v>44849</v>
      </c>
      <c r="B22319" s="61" t="s">
        <v>44850</v>
      </c>
    </row>
    <row r="22320" spans="1:2" x14ac:dyDescent="0.25">
      <c r="A22320" s="61" t="s">
        <v>44851</v>
      </c>
      <c r="B22320" s="61" t="s">
        <v>44852</v>
      </c>
    </row>
    <row r="22321" spans="1:2" x14ac:dyDescent="0.25">
      <c r="A22321" s="61" t="s">
        <v>44853</v>
      </c>
      <c r="B22321" s="61" t="s">
        <v>44854</v>
      </c>
    </row>
    <row r="22322" spans="1:2" x14ac:dyDescent="0.25">
      <c r="A22322" s="61" t="s">
        <v>44855</v>
      </c>
      <c r="B22322" s="61" t="s">
        <v>44856</v>
      </c>
    </row>
    <row r="22323" spans="1:2" x14ac:dyDescent="0.25">
      <c r="A22323" s="61" t="s">
        <v>44857</v>
      </c>
      <c r="B22323" s="61" t="s">
        <v>44858</v>
      </c>
    </row>
    <row r="22324" spans="1:2" x14ac:dyDescent="0.25">
      <c r="A22324" s="61" t="s">
        <v>44859</v>
      </c>
      <c r="B22324" s="61" t="s">
        <v>44860</v>
      </c>
    </row>
    <row r="22325" spans="1:2" x14ac:dyDescent="0.25">
      <c r="A22325" s="61" t="s">
        <v>44861</v>
      </c>
      <c r="B22325" s="61" t="s">
        <v>44862</v>
      </c>
    </row>
    <row r="22326" spans="1:2" x14ac:dyDescent="0.25">
      <c r="A22326" s="61" t="s">
        <v>44863</v>
      </c>
      <c r="B22326" s="61" t="s">
        <v>44864</v>
      </c>
    </row>
    <row r="22327" spans="1:2" x14ac:dyDescent="0.25">
      <c r="A22327" s="61" t="s">
        <v>44865</v>
      </c>
      <c r="B22327" s="61" t="s">
        <v>44866</v>
      </c>
    </row>
    <row r="22328" spans="1:2" x14ac:dyDescent="0.25">
      <c r="A22328" s="61" t="s">
        <v>44867</v>
      </c>
      <c r="B22328" s="61" t="s">
        <v>44868</v>
      </c>
    </row>
    <row r="22329" spans="1:2" x14ac:dyDescent="0.25">
      <c r="A22329" s="61" t="s">
        <v>44869</v>
      </c>
      <c r="B22329" s="61" t="s">
        <v>44870</v>
      </c>
    </row>
    <row r="22330" spans="1:2" x14ac:dyDescent="0.25">
      <c r="A22330" s="61" t="s">
        <v>44871</v>
      </c>
      <c r="B22330" s="61" t="s">
        <v>44872</v>
      </c>
    </row>
    <row r="22331" spans="1:2" x14ac:dyDescent="0.25">
      <c r="A22331" s="61" t="s">
        <v>44873</v>
      </c>
      <c r="B22331" s="61" t="s">
        <v>44874</v>
      </c>
    </row>
    <row r="22332" spans="1:2" x14ac:dyDescent="0.25">
      <c r="A22332" s="61" t="s">
        <v>44875</v>
      </c>
      <c r="B22332" s="61" t="s">
        <v>44876</v>
      </c>
    </row>
    <row r="22333" spans="1:2" x14ac:dyDescent="0.25">
      <c r="A22333" s="61" t="s">
        <v>44877</v>
      </c>
      <c r="B22333" s="61" t="s">
        <v>44878</v>
      </c>
    </row>
    <row r="22334" spans="1:2" x14ac:dyDescent="0.25">
      <c r="A22334" s="61" t="s">
        <v>44879</v>
      </c>
      <c r="B22334" s="61" t="s">
        <v>44880</v>
      </c>
    </row>
    <row r="22335" spans="1:2" x14ac:dyDescent="0.25">
      <c r="A22335" s="61" t="s">
        <v>44881</v>
      </c>
      <c r="B22335" s="61" t="s">
        <v>44882</v>
      </c>
    </row>
    <row r="22336" spans="1:2" x14ac:dyDescent="0.25">
      <c r="A22336" s="61" t="s">
        <v>44883</v>
      </c>
      <c r="B22336" s="61" t="s">
        <v>44884</v>
      </c>
    </row>
    <row r="22337" spans="1:2" x14ac:dyDescent="0.25">
      <c r="A22337" s="61" t="s">
        <v>44885</v>
      </c>
      <c r="B22337" s="61" t="s">
        <v>44886</v>
      </c>
    </row>
    <row r="22338" spans="1:2" x14ac:dyDescent="0.25">
      <c r="A22338" s="61" t="s">
        <v>44887</v>
      </c>
      <c r="B22338" s="61" t="s">
        <v>44888</v>
      </c>
    </row>
    <row r="22339" spans="1:2" x14ac:dyDescent="0.25">
      <c r="A22339" s="61" t="s">
        <v>44889</v>
      </c>
      <c r="B22339" s="61" t="s">
        <v>44890</v>
      </c>
    </row>
    <row r="22340" spans="1:2" x14ac:dyDescent="0.25">
      <c r="A22340" s="61" t="s">
        <v>44891</v>
      </c>
      <c r="B22340" s="61" t="s">
        <v>44892</v>
      </c>
    </row>
    <row r="22341" spans="1:2" x14ac:dyDescent="0.25">
      <c r="A22341" s="61" t="s">
        <v>44893</v>
      </c>
      <c r="B22341" s="61" t="s">
        <v>44894</v>
      </c>
    </row>
    <row r="22342" spans="1:2" x14ac:dyDescent="0.25">
      <c r="A22342" s="61" t="s">
        <v>44895</v>
      </c>
      <c r="B22342" s="61" t="s">
        <v>44896</v>
      </c>
    </row>
    <row r="22343" spans="1:2" x14ac:dyDescent="0.25">
      <c r="A22343" s="61" t="s">
        <v>44897</v>
      </c>
      <c r="B22343" s="61" t="s">
        <v>44898</v>
      </c>
    </row>
    <row r="22344" spans="1:2" x14ac:dyDescent="0.25">
      <c r="A22344" s="61" t="s">
        <v>44899</v>
      </c>
      <c r="B22344" s="61" t="s">
        <v>44900</v>
      </c>
    </row>
    <row r="22345" spans="1:2" x14ac:dyDescent="0.25">
      <c r="A22345" s="61" t="s">
        <v>44901</v>
      </c>
      <c r="B22345" s="61" t="s">
        <v>44902</v>
      </c>
    </row>
    <row r="22346" spans="1:2" x14ac:dyDescent="0.25">
      <c r="A22346" s="61" t="s">
        <v>44903</v>
      </c>
      <c r="B22346" s="61" t="s">
        <v>44904</v>
      </c>
    </row>
    <row r="22347" spans="1:2" x14ac:dyDescent="0.25">
      <c r="A22347" s="61" t="s">
        <v>44905</v>
      </c>
      <c r="B22347" s="61" t="s">
        <v>44906</v>
      </c>
    </row>
    <row r="22348" spans="1:2" x14ac:dyDescent="0.25">
      <c r="A22348" s="61" t="s">
        <v>44907</v>
      </c>
      <c r="B22348" s="61" t="s">
        <v>44908</v>
      </c>
    </row>
    <row r="22349" spans="1:2" x14ac:dyDescent="0.25">
      <c r="A22349" s="61" t="s">
        <v>44909</v>
      </c>
      <c r="B22349" s="61" t="s">
        <v>44910</v>
      </c>
    </row>
    <row r="22350" spans="1:2" x14ac:dyDescent="0.25">
      <c r="A22350" s="61" t="s">
        <v>44911</v>
      </c>
      <c r="B22350" s="61" t="s">
        <v>44912</v>
      </c>
    </row>
    <row r="22351" spans="1:2" x14ac:dyDescent="0.25">
      <c r="A22351" s="61" t="s">
        <v>44913</v>
      </c>
      <c r="B22351" s="61" t="s">
        <v>44914</v>
      </c>
    </row>
    <row r="22352" spans="1:2" x14ac:dyDescent="0.25">
      <c r="A22352" s="61" t="s">
        <v>44915</v>
      </c>
      <c r="B22352" s="61" t="s">
        <v>44916</v>
      </c>
    </row>
    <row r="22353" spans="1:2" x14ac:dyDescent="0.25">
      <c r="A22353" s="61" t="s">
        <v>44917</v>
      </c>
      <c r="B22353" s="61" t="s">
        <v>44918</v>
      </c>
    </row>
    <row r="22354" spans="1:2" x14ac:dyDescent="0.25">
      <c r="A22354" s="61" t="s">
        <v>44919</v>
      </c>
      <c r="B22354" s="61" t="s">
        <v>44920</v>
      </c>
    </row>
    <row r="22355" spans="1:2" x14ac:dyDescent="0.25">
      <c r="A22355" s="61" t="s">
        <v>44921</v>
      </c>
      <c r="B22355" s="61" t="s">
        <v>44922</v>
      </c>
    </row>
    <row r="22356" spans="1:2" x14ac:dyDescent="0.25">
      <c r="A22356" s="61" t="s">
        <v>44923</v>
      </c>
      <c r="B22356" s="61" t="s">
        <v>44924</v>
      </c>
    </row>
    <row r="22357" spans="1:2" x14ac:dyDescent="0.25">
      <c r="A22357" s="61" t="s">
        <v>44925</v>
      </c>
      <c r="B22357" s="61" t="s">
        <v>44926</v>
      </c>
    </row>
    <row r="22358" spans="1:2" x14ac:dyDescent="0.25">
      <c r="A22358" s="61" t="s">
        <v>44927</v>
      </c>
      <c r="B22358" s="61" t="s">
        <v>44928</v>
      </c>
    </row>
    <row r="22359" spans="1:2" x14ac:dyDescent="0.25">
      <c r="A22359" s="61" t="s">
        <v>44929</v>
      </c>
      <c r="B22359" s="61" t="s">
        <v>44930</v>
      </c>
    </row>
    <row r="22360" spans="1:2" x14ac:dyDescent="0.25">
      <c r="A22360" s="61" t="s">
        <v>44931</v>
      </c>
      <c r="B22360" s="61" t="s">
        <v>44932</v>
      </c>
    </row>
    <row r="22361" spans="1:2" x14ac:dyDescent="0.25">
      <c r="A22361" s="61" t="s">
        <v>44933</v>
      </c>
      <c r="B22361" s="61" t="s">
        <v>44934</v>
      </c>
    </row>
    <row r="22362" spans="1:2" x14ac:dyDescent="0.25">
      <c r="A22362" s="61" t="s">
        <v>44935</v>
      </c>
      <c r="B22362" s="61" t="s">
        <v>44936</v>
      </c>
    </row>
    <row r="22363" spans="1:2" x14ac:dyDescent="0.25">
      <c r="A22363" s="61" t="s">
        <v>44937</v>
      </c>
      <c r="B22363" s="61" t="s">
        <v>44938</v>
      </c>
    </row>
    <row r="22364" spans="1:2" x14ac:dyDescent="0.25">
      <c r="A22364" s="61" t="s">
        <v>44939</v>
      </c>
      <c r="B22364" s="61" t="s">
        <v>44940</v>
      </c>
    </row>
    <row r="22365" spans="1:2" x14ac:dyDescent="0.25">
      <c r="A22365" s="61" t="s">
        <v>44941</v>
      </c>
      <c r="B22365" s="61" t="s">
        <v>44942</v>
      </c>
    </row>
    <row r="22366" spans="1:2" x14ac:dyDescent="0.25">
      <c r="A22366" s="61" t="s">
        <v>44943</v>
      </c>
      <c r="B22366" s="61" t="s">
        <v>44944</v>
      </c>
    </row>
    <row r="22367" spans="1:2" x14ac:dyDescent="0.25">
      <c r="A22367" s="61" t="s">
        <v>44945</v>
      </c>
      <c r="B22367" s="61" t="s">
        <v>44946</v>
      </c>
    </row>
    <row r="22368" spans="1:2" x14ac:dyDescent="0.25">
      <c r="A22368" s="61" t="s">
        <v>44947</v>
      </c>
      <c r="B22368" s="61" t="s">
        <v>44948</v>
      </c>
    </row>
    <row r="22369" spans="1:2" x14ac:dyDescent="0.25">
      <c r="A22369" s="61" t="s">
        <v>44949</v>
      </c>
      <c r="B22369" s="61" t="s">
        <v>44950</v>
      </c>
    </row>
    <row r="22370" spans="1:2" x14ac:dyDescent="0.25">
      <c r="A22370" s="61" t="s">
        <v>44951</v>
      </c>
      <c r="B22370" s="61" t="s">
        <v>44952</v>
      </c>
    </row>
    <row r="22371" spans="1:2" x14ac:dyDescent="0.25">
      <c r="A22371" s="61" t="s">
        <v>44953</v>
      </c>
      <c r="B22371" s="61" t="s">
        <v>44954</v>
      </c>
    </row>
    <row r="22372" spans="1:2" x14ac:dyDescent="0.25">
      <c r="A22372" s="61" t="s">
        <v>44955</v>
      </c>
      <c r="B22372" s="61" t="s">
        <v>44956</v>
      </c>
    </row>
    <row r="22373" spans="1:2" x14ac:dyDescent="0.25">
      <c r="A22373" s="61" t="s">
        <v>44957</v>
      </c>
      <c r="B22373" s="61" t="s">
        <v>44958</v>
      </c>
    </row>
    <row r="22374" spans="1:2" x14ac:dyDescent="0.25">
      <c r="A22374" s="61" t="s">
        <v>44959</v>
      </c>
      <c r="B22374" s="61" t="s">
        <v>44960</v>
      </c>
    </row>
    <row r="22375" spans="1:2" x14ac:dyDescent="0.25">
      <c r="A22375" s="61" t="s">
        <v>44961</v>
      </c>
      <c r="B22375" s="61" t="s">
        <v>44962</v>
      </c>
    </row>
    <row r="22376" spans="1:2" x14ac:dyDescent="0.25">
      <c r="A22376" s="61" t="s">
        <v>44963</v>
      </c>
      <c r="B22376" s="61" t="s">
        <v>44964</v>
      </c>
    </row>
    <row r="22377" spans="1:2" x14ac:dyDescent="0.25">
      <c r="A22377" s="61" t="s">
        <v>44965</v>
      </c>
      <c r="B22377" s="61" t="s">
        <v>44966</v>
      </c>
    </row>
    <row r="22378" spans="1:2" x14ac:dyDescent="0.25">
      <c r="A22378" s="61" t="s">
        <v>44967</v>
      </c>
      <c r="B22378" s="61" t="s">
        <v>44968</v>
      </c>
    </row>
    <row r="22379" spans="1:2" x14ac:dyDescent="0.25">
      <c r="A22379" s="61" t="s">
        <v>44969</v>
      </c>
      <c r="B22379" s="61" t="s">
        <v>44970</v>
      </c>
    </row>
    <row r="22380" spans="1:2" x14ac:dyDescent="0.25">
      <c r="A22380" s="61" t="s">
        <v>44971</v>
      </c>
      <c r="B22380" s="61" t="s">
        <v>44972</v>
      </c>
    </row>
    <row r="22381" spans="1:2" x14ac:dyDescent="0.25">
      <c r="A22381" s="61" t="s">
        <v>44973</v>
      </c>
      <c r="B22381" s="61" t="s">
        <v>44974</v>
      </c>
    </row>
    <row r="22382" spans="1:2" x14ac:dyDescent="0.25">
      <c r="A22382" s="61" t="s">
        <v>44975</v>
      </c>
      <c r="B22382" s="61" t="s">
        <v>44976</v>
      </c>
    </row>
    <row r="22383" spans="1:2" x14ac:dyDescent="0.25">
      <c r="A22383" s="61" t="s">
        <v>44977</v>
      </c>
      <c r="B22383" s="61" t="s">
        <v>44978</v>
      </c>
    </row>
    <row r="22384" spans="1:2" x14ac:dyDescent="0.25">
      <c r="A22384" s="61" t="s">
        <v>44979</v>
      </c>
      <c r="B22384" s="61" t="s">
        <v>44980</v>
      </c>
    </row>
    <row r="22385" spans="1:2" x14ac:dyDescent="0.25">
      <c r="A22385" s="61" t="s">
        <v>44981</v>
      </c>
      <c r="B22385" s="61" t="s">
        <v>44982</v>
      </c>
    </row>
    <row r="22386" spans="1:2" x14ac:dyDescent="0.25">
      <c r="A22386" s="61" t="s">
        <v>44983</v>
      </c>
      <c r="B22386" s="61" t="s">
        <v>44984</v>
      </c>
    </row>
    <row r="22387" spans="1:2" x14ac:dyDescent="0.25">
      <c r="A22387" s="61" t="s">
        <v>44985</v>
      </c>
      <c r="B22387" s="61" t="s">
        <v>44986</v>
      </c>
    </row>
    <row r="22388" spans="1:2" x14ac:dyDescent="0.25">
      <c r="A22388" s="61" t="s">
        <v>44987</v>
      </c>
      <c r="B22388" s="61" t="s">
        <v>44988</v>
      </c>
    </row>
    <row r="22389" spans="1:2" x14ac:dyDescent="0.25">
      <c r="A22389" s="61" t="s">
        <v>44989</v>
      </c>
      <c r="B22389" s="61" t="s">
        <v>44990</v>
      </c>
    </row>
    <row r="22390" spans="1:2" x14ac:dyDescent="0.25">
      <c r="A22390" s="61" t="s">
        <v>44991</v>
      </c>
      <c r="B22390" s="61" t="s">
        <v>44992</v>
      </c>
    </row>
    <row r="22391" spans="1:2" x14ac:dyDescent="0.25">
      <c r="A22391" s="61" t="s">
        <v>44993</v>
      </c>
      <c r="B22391" s="61" t="s">
        <v>44994</v>
      </c>
    </row>
    <row r="22392" spans="1:2" x14ac:dyDescent="0.25">
      <c r="A22392" s="61" t="s">
        <v>44995</v>
      </c>
      <c r="B22392" s="61" t="s">
        <v>44996</v>
      </c>
    </row>
    <row r="22393" spans="1:2" x14ac:dyDescent="0.25">
      <c r="A22393" s="61" t="s">
        <v>44997</v>
      </c>
      <c r="B22393" s="61" t="s">
        <v>44998</v>
      </c>
    </row>
    <row r="22394" spans="1:2" x14ac:dyDescent="0.25">
      <c r="A22394" s="61" t="s">
        <v>44999</v>
      </c>
      <c r="B22394" s="61" t="s">
        <v>45000</v>
      </c>
    </row>
    <row r="22395" spans="1:2" x14ac:dyDescent="0.25">
      <c r="A22395" s="61" t="s">
        <v>45001</v>
      </c>
      <c r="B22395" s="61" t="s">
        <v>45002</v>
      </c>
    </row>
    <row r="22396" spans="1:2" x14ac:dyDescent="0.25">
      <c r="A22396" s="61" t="s">
        <v>45003</v>
      </c>
      <c r="B22396" s="61" t="s">
        <v>45004</v>
      </c>
    </row>
    <row r="22397" spans="1:2" x14ac:dyDescent="0.25">
      <c r="A22397" s="61" t="s">
        <v>45005</v>
      </c>
      <c r="B22397" s="61" t="s">
        <v>45006</v>
      </c>
    </row>
    <row r="22398" spans="1:2" x14ac:dyDescent="0.25">
      <c r="A22398" s="61" t="s">
        <v>45007</v>
      </c>
      <c r="B22398" s="61" t="s">
        <v>45008</v>
      </c>
    </row>
    <row r="22399" spans="1:2" x14ac:dyDescent="0.25">
      <c r="A22399" s="61" t="s">
        <v>45009</v>
      </c>
      <c r="B22399" s="61" t="s">
        <v>45010</v>
      </c>
    </row>
    <row r="22400" spans="1:2" x14ac:dyDescent="0.25">
      <c r="A22400" s="61" t="s">
        <v>45011</v>
      </c>
      <c r="B22400" s="61" t="s">
        <v>45012</v>
      </c>
    </row>
    <row r="22401" spans="1:2" x14ac:dyDescent="0.25">
      <c r="A22401" s="61" t="s">
        <v>45013</v>
      </c>
      <c r="B22401" s="61" t="s">
        <v>45014</v>
      </c>
    </row>
    <row r="22402" spans="1:2" x14ac:dyDescent="0.25">
      <c r="A22402" s="61" t="s">
        <v>45015</v>
      </c>
      <c r="B22402" s="61" t="s">
        <v>45016</v>
      </c>
    </row>
    <row r="22403" spans="1:2" x14ac:dyDescent="0.25">
      <c r="A22403" s="61" t="s">
        <v>45017</v>
      </c>
      <c r="B22403" s="61" t="s">
        <v>45018</v>
      </c>
    </row>
    <row r="22404" spans="1:2" x14ac:dyDescent="0.25">
      <c r="A22404" s="61" t="s">
        <v>45019</v>
      </c>
      <c r="B22404" s="61" t="s">
        <v>45020</v>
      </c>
    </row>
    <row r="22405" spans="1:2" x14ac:dyDescent="0.25">
      <c r="A22405" s="61" t="s">
        <v>45021</v>
      </c>
      <c r="B22405" s="61" t="s">
        <v>45022</v>
      </c>
    </row>
    <row r="22406" spans="1:2" x14ac:dyDescent="0.25">
      <c r="A22406" s="61" t="s">
        <v>45023</v>
      </c>
      <c r="B22406" s="61" t="s">
        <v>45024</v>
      </c>
    </row>
    <row r="22407" spans="1:2" x14ac:dyDescent="0.25">
      <c r="A22407" s="61" t="s">
        <v>45025</v>
      </c>
      <c r="B22407" s="61" t="s">
        <v>45026</v>
      </c>
    </row>
    <row r="22408" spans="1:2" x14ac:dyDescent="0.25">
      <c r="A22408" s="61" t="s">
        <v>45027</v>
      </c>
      <c r="B22408" s="61" t="s">
        <v>45028</v>
      </c>
    </row>
    <row r="22409" spans="1:2" x14ac:dyDescent="0.25">
      <c r="A22409" s="61" t="s">
        <v>45029</v>
      </c>
      <c r="B22409" s="61" t="s">
        <v>45030</v>
      </c>
    </row>
    <row r="22410" spans="1:2" x14ac:dyDescent="0.25">
      <c r="A22410" s="61" t="s">
        <v>45031</v>
      </c>
      <c r="B22410" s="61" t="s">
        <v>45032</v>
      </c>
    </row>
    <row r="22411" spans="1:2" x14ac:dyDescent="0.25">
      <c r="A22411" s="61" t="s">
        <v>45033</v>
      </c>
      <c r="B22411" s="61" t="s">
        <v>45034</v>
      </c>
    </row>
    <row r="22412" spans="1:2" x14ac:dyDescent="0.25">
      <c r="A22412" s="61" t="s">
        <v>45035</v>
      </c>
      <c r="B22412" s="61" t="s">
        <v>45036</v>
      </c>
    </row>
    <row r="22413" spans="1:2" x14ac:dyDescent="0.25">
      <c r="A22413" s="61" t="s">
        <v>45037</v>
      </c>
      <c r="B22413" s="61" t="s">
        <v>45038</v>
      </c>
    </row>
    <row r="22414" spans="1:2" x14ac:dyDescent="0.25">
      <c r="A22414" s="61" t="s">
        <v>45039</v>
      </c>
      <c r="B22414" s="61" t="s">
        <v>45040</v>
      </c>
    </row>
    <row r="22415" spans="1:2" x14ac:dyDescent="0.25">
      <c r="A22415" s="61" t="s">
        <v>45041</v>
      </c>
      <c r="B22415" s="61" t="s">
        <v>45042</v>
      </c>
    </row>
    <row r="22416" spans="1:2" x14ac:dyDescent="0.25">
      <c r="A22416" s="61" t="s">
        <v>45043</v>
      </c>
      <c r="B22416" s="61" t="s">
        <v>45044</v>
      </c>
    </row>
    <row r="22417" spans="1:2" x14ac:dyDescent="0.25">
      <c r="A22417" s="61" t="s">
        <v>45045</v>
      </c>
      <c r="B22417" s="61" t="s">
        <v>45046</v>
      </c>
    </row>
    <row r="22418" spans="1:2" x14ac:dyDescent="0.25">
      <c r="A22418" s="61" t="s">
        <v>45047</v>
      </c>
      <c r="B22418" s="61" t="s">
        <v>45048</v>
      </c>
    </row>
    <row r="22419" spans="1:2" x14ac:dyDescent="0.25">
      <c r="A22419" s="61" t="s">
        <v>45049</v>
      </c>
      <c r="B22419" s="61" t="s">
        <v>45050</v>
      </c>
    </row>
    <row r="22420" spans="1:2" x14ac:dyDescent="0.25">
      <c r="A22420" s="61" t="s">
        <v>45051</v>
      </c>
      <c r="B22420" s="61" t="s">
        <v>45052</v>
      </c>
    </row>
    <row r="22421" spans="1:2" x14ac:dyDescent="0.25">
      <c r="A22421" s="61" t="s">
        <v>45053</v>
      </c>
      <c r="B22421" s="61" t="s">
        <v>45054</v>
      </c>
    </row>
    <row r="22422" spans="1:2" x14ac:dyDescent="0.25">
      <c r="A22422" s="61" t="s">
        <v>45055</v>
      </c>
      <c r="B22422" s="61" t="s">
        <v>45056</v>
      </c>
    </row>
    <row r="22423" spans="1:2" x14ac:dyDescent="0.25">
      <c r="A22423" s="61" t="s">
        <v>45057</v>
      </c>
      <c r="B22423" s="61" t="s">
        <v>45058</v>
      </c>
    </row>
    <row r="22424" spans="1:2" x14ac:dyDescent="0.25">
      <c r="A22424" s="61" t="s">
        <v>45059</v>
      </c>
      <c r="B22424" s="61" t="s">
        <v>45060</v>
      </c>
    </row>
    <row r="22425" spans="1:2" x14ac:dyDescent="0.25">
      <c r="A22425" s="61" t="s">
        <v>45061</v>
      </c>
      <c r="B22425" s="61" t="s">
        <v>45062</v>
      </c>
    </row>
    <row r="22426" spans="1:2" x14ac:dyDescent="0.25">
      <c r="A22426" s="61" t="s">
        <v>45063</v>
      </c>
      <c r="B22426" s="61" t="s">
        <v>45064</v>
      </c>
    </row>
    <row r="22427" spans="1:2" x14ac:dyDescent="0.25">
      <c r="A22427" s="61" t="s">
        <v>45065</v>
      </c>
      <c r="B22427" s="61" t="s">
        <v>45066</v>
      </c>
    </row>
    <row r="22428" spans="1:2" x14ac:dyDescent="0.25">
      <c r="A22428" s="61" t="s">
        <v>45067</v>
      </c>
      <c r="B22428" s="61" t="s">
        <v>45068</v>
      </c>
    </row>
    <row r="22429" spans="1:2" x14ac:dyDescent="0.25">
      <c r="A22429" s="61" t="s">
        <v>45069</v>
      </c>
      <c r="B22429" s="61" t="s">
        <v>45070</v>
      </c>
    </row>
    <row r="22430" spans="1:2" x14ac:dyDescent="0.25">
      <c r="A22430" s="61" t="s">
        <v>45071</v>
      </c>
      <c r="B22430" s="61" t="s">
        <v>45072</v>
      </c>
    </row>
    <row r="22431" spans="1:2" x14ac:dyDescent="0.25">
      <c r="A22431" s="61" t="s">
        <v>45073</v>
      </c>
      <c r="B22431" s="61" t="s">
        <v>45074</v>
      </c>
    </row>
    <row r="22432" spans="1:2" x14ac:dyDescent="0.25">
      <c r="A22432" s="61" t="s">
        <v>45075</v>
      </c>
      <c r="B22432" s="61" t="s">
        <v>45076</v>
      </c>
    </row>
    <row r="22433" spans="1:2" x14ac:dyDescent="0.25">
      <c r="A22433" s="61" t="s">
        <v>45077</v>
      </c>
      <c r="B22433" s="61" t="s">
        <v>45078</v>
      </c>
    </row>
    <row r="22434" spans="1:2" x14ac:dyDescent="0.25">
      <c r="A22434" s="61" t="s">
        <v>45079</v>
      </c>
      <c r="B22434" s="61" t="s">
        <v>45080</v>
      </c>
    </row>
    <row r="22435" spans="1:2" x14ac:dyDescent="0.25">
      <c r="A22435" s="61" t="s">
        <v>45081</v>
      </c>
      <c r="B22435" s="61" t="s">
        <v>45082</v>
      </c>
    </row>
    <row r="22436" spans="1:2" x14ac:dyDescent="0.25">
      <c r="A22436" s="61" t="s">
        <v>45083</v>
      </c>
      <c r="B22436" s="61" t="s">
        <v>45084</v>
      </c>
    </row>
    <row r="22437" spans="1:2" x14ac:dyDescent="0.25">
      <c r="A22437" s="61" t="s">
        <v>45085</v>
      </c>
      <c r="B22437" s="61" t="s">
        <v>45086</v>
      </c>
    </row>
    <row r="22438" spans="1:2" x14ac:dyDescent="0.25">
      <c r="A22438" s="61" t="s">
        <v>45087</v>
      </c>
      <c r="B22438" s="61" t="s">
        <v>45088</v>
      </c>
    </row>
    <row r="22439" spans="1:2" x14ac:dyDescent="0.25">
      <c r="A22439" s="61" t="s">
        <v>45089</v>
      </c>
      <c r="B22439" s="61" t="s">
        <v>45090</v>
      </c>
    </row>
    <row r="22440" spans="1:2" x14ac:dyDescent="0.25">
      <c r="A22440" s="61" t="s">
        <v>45091</v>
      </c>
      <c r="B22440" s="61" t="s">
        <v>45092</v>
      </c>
    </row>
    <row r="22441" spans="1:2" x14ac:dyDescent="0.25">
      <c r="A22441" s="61" t="s">
        <v>45093</v>
      </c>
      <c r="B22441" s="61" t="s">
        <v>45094</v>
      </c>
    </row>
    <row r="22442" spans="1:2" x14ac:dyDescent="0.25">
      <c r="A22442" s="61" t="s">
        <v>45095</v>
      </c>
      <c r="B22442" s="61" t="s">
        <v>45096</v>
      </c>
    </row>
    <row r="22443" spans="1:2" x14ac:dyDescent="0.25">
      <c r="A22443" s="61" t="s">
        <v>45097</v>
      </c>
      <c r="B22443" s="61" t="s">
        <v>45098</v>
      </c>
    </row>
    <row r="22444" spans="1:2" x14ac:dyDescent="0.25">
      <c r="A22444" s="61" t="s">
        <v>45099</v>
      </c>
      <c r="B22444" s="61" t="s">
        <v>45100</v>
      </c>
    </row>
    <row r="22445" spans="1:2" x14ac:dyDescent="0.25">
      <c r="A22445" s="61" t="s">
        <v>45101</v>
      </c>
      <c r="B22445" s="61" t="s">
        <v>45102</v>
      </c>
    </row>
    <row r="22446" spans="1:2" x14ac:dyDescent="0.25">
      <c r="A22446" s="61" t="s">
        <v>45103</v>
      </c>
      <c r="B22446" s="61" t="s">
        <v>45104</v>
      </c>
    </row>
    <row r="22447" spans="1:2" x14ac:dyDescent="0.25">
      <c r="A22447" s="61" t="s">
        <v>45105</v>
      </c>
      <c r="B22447" s="61" t="s">
        <v>45106</v>
      </c>
    </row>
    <row r="22448" spans="1:2" x14ac:dyDescent="0.25">
      <c r="A22448" s="61" t="s">
        <v>45107</v>
      </c>
      <c r="B22448" s="61" t="s">
        <v>45108</v>
      </c>
    </row>
    <row r="22449" spans="1:2" x14ac:dyDescent="0.25">
      <c r="A22449" s="61" t="s">
        <v>45109</v>
      </c>
      <c r="B22449" s="61" t="s">
        <v>45110</v>
      </c>
    </row>
    <row r="22450" spans="1:2" x14ac:dyDescent="0.25">
      <c r="A22450" s="61" t="s">
        <v>45111</v>
      </c>
      <c r="B22450" s="61" t="s">
        <v>45112</v>
      </c>
    </row>
    <row r="22451" spans="1:2" x14ac:dyDescent="0.25">
      <c r="A22451" s="61" t="s">
        <v>45113</v>
      </c>
      <c r="B22451" s="61" t="s">
        <v>45114</v>
      </c>
    </row>
    <row r="22452" spans="1:2" x14ac:dyDescent="0.25">
      <c r="A22452" s="61" t="s">
        <v>45115</v>
      </c>
      <c r="B22452" s="61" t="s">
        <v>45116</v>
      </c>
    </row>
    <row r="22453" spans="1:2" x14ac:dyDescent="0.25">
      <c r="A22453" s="61" t="s">
        <v>45117</v>
      </c>
      <c r="B22453" s="61" t="s">
        <v>45118</v>
      </c>
    </row>
    <row r="22454" spans="1:2" x14ac:dyDescent="0.25">
      <c r="A22454" s="61" t="s">
        <v>45119</v>
      </c>
      <c r="B22454" s="61" t="s">
        <v>45120</v>
      </c>
    </row>
    <row r="22455" spans="1:2" x14ac:dyDescent="0.25">
      <c r="A22455" s="61" t="s">
        <v>45121</v>
      </c>
      <c r="B22455" s="61" t="s">
        <v>45122</v>
      </c>
    </row>
    <row r="22456" spans="1:2" x14ac:dyDescent="0.25">
      <c r="A22456" s="61" t="s">
        <v>45123</v>
      </c>
      <c r="B22456" s="61" t="s">
        <v>45124</v>
      </c>
    </row>
    <row r="22457" spans="1:2" x14ac:dyDescent="0.25">
      <c r="A22457" s="61" t="s">
        <v>45125</v>
      </c>
      <c r="B22457" s="61" t="s">
        <v>45126</v>
      </c>
    </row>
    <row r="22458" spans="1:2" x14ac:dyDescent="0.25">
      <c r="A22458" s="61" t="s">
        <v>45127</v>
      </c>
      <c r="B22458" s="61" t="s">
        <v>45128</v>
      </c>
    </row>
    <row r="22459" spans="1:2" x14ac:dyDescent="0.25">
      <c r="A22459" s="61" t="s">
        <v>45129</v>
      </c>
      <c r="B22459" s="61" t="s">
        <v>45130</v>
      </c>
    </row>
    <row r="22460" spans="1:2" x14ac:dyDescent="0.25">
      <c r="A22460" s="61" t="s">
        <v>45131</v>
      </c>
      <c r="B22460" s="61" t="s">
        <v>45132</v>
      </c>
    </row>
    <row r="22461" spans="1:2" x14ac:dyDescent="0.25">
      <c r="A22461" s="61" t="s">
        <v>45133</v>
      </c>
      <c r="B22461" s="61" t="s">
        <v>45134</v>
      </c>
    </row>
    <row r="22462" spans="1:2" x14ac:dyDescent="0.25">
      <c r="A22462" s="61" t="s">
        <v>45135</v>
      </c>
      <c r="B22462" s="61" t="s">
        <v>45136</v>
      </c>
    </row>
    <row r="22463" spans="1:2" x14ac:dyDescent="0.25">
      <c r="A22463" s="61" t="s">
        <v>45137</v>
      </c>
      <c r="B22463" s="61" t="s">
        <v>45138</v>
      </c>
    </row>
    <row r="22464" spans="1:2" x14ac:dyDescent="0.25">
      <c r="A22464" s="61" t="s">
        <v>45139</v>
      </c>
      <c r="B22464" s="61" t="s">
        <v>45140</v>
      </c>
    </row>
    <row r="22465" spans="1:2" x14ac:dyDescent="0.25">
      <c r="A22465" s="61" t="s">
        <v>45141</v>
      </c>
      <c r="B22465" s="61" t="s">
        <v>45142</v>
      </c>
    </row>
    <row r="22466" spans="1:2" x14ac:dyDescent="0.25">
      <c r="A22466" s="61" t="s">
        <v>45143</v>
      </c>
      <c r="B22466" s="61" t="s">
        <v>45144</v>
      </c>
    </row>
    <row r="22467" spans="1:2" x14ac:dyDescent="0.25">
      <c r="A22467" s="61" t="s">
        <v>45145</v>
      </c>
      <c r="B22467" s="61" t="s">
        <v>45146</v>
      </c>
    </row>
    <row r="22468" spans="1:2" x14ac:dyDescent="0.25">
      <c r="A22468" s="61" t="s">
        <v>45147</v>
      </c>
      <c r="B22468" s="61" t="s">
        <v>45148</v>
      </c>
    </row>
    <row r="22469" spans="1:2" x14ac:dyDescent="0.25">
      <c r="A22469" s="61" t="s">
        <v>45149</v>
      </c>
      <c r="B22469" s="61" t="s">
        <v>45150</v>
      </c>
    </row>
    <row r="22470" spans="1:2" x14ac:dyDescent="0.25">
      <c r="A22470" s="61" t="s">
        <v>45151</v>
      </c>
      <c r="B22470" s="61" t="s">
        <v>45152</v>
      </c>
    </row>
    <row r="22471" spans="1:2" x14ac:dyDescent="0.25">
      <c r="A22471" s="61" t="s">
        <v>45153</v>
      </c>
      <c r="B22471" s="61" t="s">
        <v>45154</v>
      </c>
    </row>
    <row r="22472" spans="1:2" x14ac:dyDescent="0.25">
      <c r="A22472" s="61" t="s">
        <v>45155</v>
      </c>
      <c r="B22472" s="61" t="s">
        <v>45156</v>
      </c>
    </row>
    <row r="22473" spans="1:2" x14ac:dyDescent="0.25">
      <c r="A22473" s="61" t="s">
        <v>45157</v>
      </c>
      <c r="B22473" s="61" t="s">
        <v>45158</v>
      </c>
    </row>
    <row r="22474" spans="1:2" x14ac:dyDescent="0.25">
      <c r="A22474" s="61" t="s">
        <v>45159</v>
      </c>
      <c r="B22474" s="61" t="s">
        <v>45160</v>
      </c>
    </row>
    <row r="22475" spans="1:2" x14ac:dyDescent="0.25">
      <c r="A22475" s="61" t="s">
        <v>45161</v>
      </c>
      <c r="B22475" s="61" t="s">
        <v>45162</v>
      </c>
    </row>
    <row r="22476" spans="1:2" x14ac:dyDescent="0.25">
      <c r="A22476" s="61" t="s">
        <v>45163</v>
      </c>
      <c r="B22476" s="61" t="s">
        <v>45164</v>
      </c>
    </row>
    <row r="22477" spans="1:2" x14ac:dyDescent="0.25">
      <c r="A22477" s="61" t="s">
        <v>45165</v>
      </c>
      <c r="B22477" s="61" t="s">
        <v>45166</v>
      </c>
    </row>
    <row r="22478" spans="1:2" x14ac:dyDescent="0.25">
      <c r="A22478" s="61" t="s">
        <v>45167</v>
      </c>
      <c r="B22478" s="61" t="s">
        <v>45168</v>
      </c>
    </row>
    <row r="22479" spans="1:2" x14ac:dyDescent="0.25">
      <c r="A22479" s="61" t="s">
        <v>45169</v>
      </c>
      <c r="B22479" s="61" t="s">
        <v>45170</v>
      </c>
    </row>
    <row r="22480" spans="1:2" x14ac:dyDescent="0.25">
      <c r="A22480" s="61" t="s">
        <v>45171</v>
      </c>
      <c r="B22480" s="61" t="s">
        <v>45172</v>
      </c>
    </row>
    <row r="22481" spans="1:2" x14ac:dyDescent="0.25">
      <c r="A22481" s="61" t="s">
        <v>45173</v>
      </c>
      <c r="B22481" s="61" t="s">
        <v>45174</v>
      </c>
    </row>
    <row r="22482" spans="1:2" x14ac:dyDescent="0.25">
      <c r="A22482" s="61" t="s">
        <v>45175</v>
      </c>
      <c r="B22482" s="61" t="s">
        <v>45176</v>
      </c>
    </row>
    <row r="22483" spans="1:2" x14ac:dyDescent="0.25">
      <c r="A22483" s="61" t="s">
        <v>45177</v>
      </c>
      <c r="B22483" s="61" t="s">
        <v>45178</v>
      </c>
    </row>
    <row r="22484" spans="1:2" x14ac:dyDescent="0.25">
      <c r="A22484" s="61" t="s">
        <v>45179</v>
      </c>
      <c r="B22484" s="61" t="s">
        <v>45180</v>
      </c>
    </row>
    <row r="22485" spans="1:2" x14ac:dyDescent="0.25">
      <c r="A22485" s="61" t="s">
        <v>45181</v>
      </c>
      <c r="B22485" s="61" t="s">
        <v>45182</v>
      </c>
    </row>
    <row r="22486" spans="1:2" x14ac:dyDescent="0.25">
      <c r="A22486" s="61" t="s">
        <v>45183</v>
      </c>
      <c r="B22486" s="61" t="s">
        <v>45184</v>
      </c>
    </row>
    <row r="22487" spans="1:2" x14ac:dyDescent="0.25">
      <c r="A22487" s="61" t="s">
        <v>45185</v>
      </c>
      <c r="B22487" s="61" t="s">
        <v>45186</v>
      </c>
    </row>
    <row r="22488" spans="1:2" x14ac:dyDescent="0.25">
      <c r="A22488" s="61" t="s">
        <v>45187</v>
      </c>
      <c r="B22488" s="61" t="s">
        <v>45188</v>
      </c>
    </row>
    <row r="22489" spans="1:2" x14ac:dyDescent="0.25">
      <c r="A22489" s="61" t="s">
        <v>45189</v>
      </c>
      <c r="B22489" s="61" t="s">
        <v>45190</v>
      </c>
    </row>
    <row r="22490" spans="1:2" x14ac:dyDescent="0.25">
      <c r="A22490" s="61" t="s">
        <v>45191</v>
      </c>
      <c r="B22490" s="61" t="s">
        <v>45192</v>
      </c>
    </row>
    <row r="22491" spans="1:2" x14ac:dyDescent="0.25">
      <c r="A22491" s="61" t="s">
        <v>45193</v>
      </c>
      <c r="B22491" s="61" t="s">
        <v>45194</v>
      </c>
    </row>
    <row r="22492" spans="1:2" x14ac:dyDescent="0.25">
      <c r="A22492" s="61" t="s">
        <v>45195</v>
      </c>
      <c r="B22492" s="61" t="s">
        <v>45196</v>
      </c>
    </row>
    <row r="22493" spans="1:2" x14ac:dyDescent="0.25">
      <c r="A22493" s="61" t="s">
        <v>45197</v>
      </c>
      <c r="B22493" s="61" t="s">
        <v>45198</v>
      </c>
    </row>
    <row r="22494" spans="1:2" x14ac:dyDescent="0.25">
      <c r="A22494" s="61" t="s">
        <v>45199</v>
      </c>
      <c r="B22494" s="61" t="s">
        <v>45200</v>
      </c>
    </row>
    <row r="22495" spans="1:2" x14ac:dyDescent="0.25">
      <c r="A22495" s="61" t="s">
        <v>45201</v>
      </c>
      <c r="B22495" s="61" t="s">
        <v>45202</v>
      </c>
    </row>
    <row r="22496" spans="1:2" x14ac:dyDescent="0.25">
      <c r="A22496" s="61" t="s">
        <v>45203</v>
      </c>
      <c r="B22496" s="61" t="s">
        <v>45204</v>
      </c>
    </row>
    <row r="22497" spans="1:2" x14ac:dyDescent="0.25">
      <c r="A22497" s="61" t="s">
        <v>45205</v>
      </c>
      <c r="B22497" s="61" t="s">
        <v>45206</v>
      </c>
    </row>
    <row r="22498" spans="1:2" x14ac:dyDescent="0.25">
      <c r="A22498" s="61" t="s">
        <v>45207</v>
      </c>
      <c r="B22498" s="61" t="s">
        <v>45208</v>
      </c>
    </row>
    <row r="22499" spans="1:2" x14ac:dyDescent="0.25">
      <c r="A22499" s="61" t="s">
        <v>45209</v>
      </c>
      <c r="B22499" s="61" t="s">
        <v>45210</v>
      </c>
    </row>
    <row r="22500" spans="1:2" x14ac:dyDescent="0.25">
      <c r="A22500" s="61" t="s">
        <v>45211</v>
      </c>
      <c r="B22500" s="61" t="s">
        <v>45212</v>
      </c>
    </row>
    <row r="22501" spans="1:2" x14ac:dyDescent="0.25">
      <c r="A22501" s="61" t="s">
        <v>45213</v>
      </c>
      <c r="B22501" s="61" t="s">
        <v>45214</v>
      </c>
    </row>
    <row r="22502" spans="1:2" x14ac:dyDescent="0.25">
      <c r="A22502" s="61" t="s">
        <v>45215</v>
      </c>
      <c r="B22502" s="61" t="s">
        <v>45216</v>
      </c>
    </row>
    <row r="22503" spans="1:2" x14ac:dyDescent="0.25">
      <c r="A22503" s="61" t="s">
        <v>45217</v>
      </c>
      <c r="B22503" s="61" t="s">
        <v>45218</v>
      </c>
    </row>
    <row r="22504" spans="1:2" x14ac:dyDescent="0.25">
      <c r="A22504" s="61" t="s">
        <v>45219</v>
      </c>
      <c r="B22504" s="61" t="s">
        <v>45220</v>
      </c>
    </row>
    <row r="22505" spans="1:2" x14ac:dyDescent="0.25">
      <c r="A22505" s="61" t="s">
        <v>45221</v>
      </c>
      <c r="B22505" s="61" t="s">
        <v>45222</v>
      </c>
    </row>
    <row r="22506" spans="1:2" x14ac:dyDescent="0.25">
      <c r="A22506" s="61" t="s">
        <v>45223</v>
      </c>
      <c r="B22506" s="61" t="s">
        <v>45224</v>
      </c>
    </row>
    <row r="22507" spans="1:2" x14ac:dyDescent="0.25">
      <c r="A22507" s="61" t="s">
        <v>45225</v>
      </c>
      <c r="B22507" s="61" t="s">
        <v>45226</v>
      </c>
    </row>
    <row r="22508" spans="1:2" x14ac:dyDescent="0.25">
      <c r="A22508" s="61" t="s">
        <v>45227</v>
      </c>
      <c r="B22508" s="61" t="s">
        <v>45228</v>
      </c>
    </row>
    <row r="22509" spans="1:2" x14ac:dyDescent="0.25">
      <c r="A22509" s="61" t="s">
        <v>45229</v>
      </c>
      <c r="B22509" s="61" t="s">
        <v>45230</v>
      </c>
    </row>
    <row r="22510" spans="1:2" x14ac:dyDescent="0.25">
      <c r="A22510" s="61" t="s">
        <v>45231</v>
      </c>
      <c r="B22510" s="61" t="s">
        <v>45232</v>
      </c>
    </row>
    <row r="22511" spans="1:2" x14ac:dyDescent="0.25">
      <c r="A22511" s="61" t="s">
        <v>45233</v>
      </c>
      <c r="B22511" s="61" t="s">
        <v>45234</v>
      </c>
    </row>
    <row r="22512" spans="1:2" x14ac:dyDescent="0.25">
      <c r="A22512" s="61" t="s">
        <v>45235</v>
      </c>
      <c r="B22512" s="61" t="s">
        <v>45236</v>
      </c>
    </row>
    <row r="22513" spans="1:2" x14ac:dyDescent="0.25">
      <c r="A22513" s="61" t="s">
        <v>45237</v>
      </c>
      <c r="B22513" s="61" t="s">
        <v>45238</v>
      </c>
    </row>
    <row r="22514" spans="1:2" x14ac:dyDescent="0.25">
      <c r="A22514" s="61" t="s">
        <v>45239</v>
      </c>
      <c r="B22514" s="61" t="s">
        <v>45240</v>
      </c>
    </row>
    <row r="22515" spans="1:2" x14ac:dyDescent="0.25">
      <c r="A22515" s="61" t="s">
        <v>45241</v>
      </c>
      <c r="B22515" s="61" t="s">
        <v>45242</v>
      </c>
    </row>
    <row r="22516" spans="1:2" x14ac:dyDescent="0.25">
      <c r="A22516" s="61" t="s">
        <v>45243</v>
      </c>
      <c r="B22516" s="61" t="s">
        <v>45244</v>
      </c>
    </row>
    <row r="22517" spans="1:2" x14ac:dyDescent="0.25">
      <c r="A22517" s="61" t="s">
        <v>45245</v>
      </c>
      <c r="B22517" s="61" t="s">
        <v>45246</v>
      </c>
    </row>
    <row r="22518" spans="1:2" x14ac:dyDescent="0.25">
      <c r="A22518" s="61" t="s">
        <v>45247</v>
      </c>
      <c r="B22518" s="61" t="s">
        <v>45248</v>
      </c>
    </row>
    <row r="22519" spans="1:2" x14ac:dyDescent="0.25">
      <c r="A22519" s="61" t="s">
        <v>45249</v>
      </c>
      <c r="B22519" s="61" t="s">
        <v>45250</v>
      </c>
    </row>
    <row r="22520" spans="1:2" x14ac:dyDescent="0.25">
      <c r="A22520" s="61" t="s">
        <v>45251</v>
      </c>
      <c r="B22520" s="61" t="s">
        <v>45252</v>
      </c>
    </row>
    <row r="22521" spans="1:2" x14ac:dyDescent="0.25">
      <c r="A22521" s="61" t="s">
        <v>45253</v>
      </c>
      <c r="B22521" s="61" t="s">
        <v>45254</v>
      </c>
    </row>
    <row r="22522" spans="1:2" x14ac:dyDescent="0.25">
      <c r="A22522" s="61" t="s">
        <v>45255</v>
      </c>
      <c r="B22522" s="61" t="s">
        <v>45256</v>
      </c>
    </row>
    <row r="22523" spans="1:2" x14ac:dyDescent="0.25">
      <c r="A22523" s="61" t="s">
        <v>45257</v>
      </c>
      <c r="B22523" s="61" t="s">
        <v>45258</v>
      </c>
    </row>
    <row r="22524" spans="1:2" x14ac:dyDescent="0.25">
      <c r="A22524" s="61" t="s">
        <v>45259</v>
      </c>
      <c r="B22524" s="61" t="s">
        <v>45260</v>
      </c>
    </row>
    <row r="22525" spans="1:2" x14ac:dyDescent="0.25">
      <c r="A22525" s="61" t="s">
        <v>45261</v>
      </c>
      <c r="B22525" s="61" t="s">
        <v>45262</v>
      </c>
    </row>
    <row r="22526" spans="1:2" x14ac:dyDescent="0.25">
      <c r="A22526" s="61" t="s">
        <v>45263</v>
      </c>
      <c r="B22526" s="61" t="s">
        <v>45264</v>
      </c>
    </row>
    <row r="22527" spans="1:2" x14ac:dyDescent="0.25">
      <c r="A22527" s="61" t="s">
        <v>45265</v>
      </c>
      <c r="B22527" s="61" t="s">
        <v>45266</v>
      </c>
    </row>
    <row r="22528" spans="1:2" x14ac:dyDescent="0.25">
      <c r="A22528" s="61" t="s">
        <v>45267</v>
      </c>
      <c r="B22528" s="61" t="s">
        <v>45268</v>
      </c>
    </row>
    <row r="22529" spans="1:2" x14ac:dyDescent="0.25">
      <c r="A22529" s="61" t="s">
        <v>45269</v>
      </c>
      <c r="B22529" s="61" t="s">
        <v>45270</v>
      </c>
    </row>
    <row r="22530" spans="1:2" x14ac:dyDescent="0.25">
      <c r="A22530" s="61" t="s">
        <v>45271</v>
      </c>
      <c r="B22530" s="61" t="s">
        <v>45272</v>
      </c>
    </row>
    <row r="22531" spans="1:2" x14ac:dyDescent="0.25">
      <c r="A22531" s="61" t="s">
        <v>45273</v>
      </c>
      <c r="B22531" s="61" t="s">
        <v>45274</v>
      </c>
    </row>
    <row r="22532" spans="1:2" x14ac:dyDescent="0.25">
      <c r="A22532" s="61" t="s">
        <v>45275</v>
      </c>
      <c r="B22532" s="61" t="s">
        <v>45276</v>
      </c>
    </row>
    <row r="22533" spans="1:2" x14ac:dyDescent="0.25">
      <c r="A22533" s="61" t="s">
        <v>45277</v>
      </c>
      <c r="B22533" s="61" t="s">
        <v>45278</v>
      </c>
    </row>
    <row r="22534" spans="1:2" x14ac:dyDescent="0.25">
      <c r="A22534" s="61" t="s">
        <v>45279</v>
      </c>
      <c r="B22534" s="61" t="s">
        <v>45280</v>
      </c>
    </row>
    <row r="22535" spans="1:2" x14ac:dyDescent="0.25">
      <c r="A22535" s="61" t="s">
        <v>45281</v>
      </c>
      <c r="B22535" s="61" t="s">
        <v>45282</v>
      </c>
    </row>
    <row r="22536" spans="1:2" x14ac:dyDescent="0.25">
      <c r="A22536" s="61" t="s">
        <v>45283</v>
      </c>
      <c r="B22536" s="61" t="s">
        <v>45284</v>
      </c>
    </row>
    <row r="22537" spans="1:2" x14ac:dyDescent="0.25">
      <c r="A22537" s="61" t="s">
        <v>45285</v>
      </c>
      <c r="B22537" s="61" t="s">
        <v>45286</v>
      </c>
    </row>
    <row r="22538" spans="1:2" x14ac:dyDescent="0.25">
      <c r="A22538" s="61" t="s">
        <v>45287</v>
      </c>
      <c r="B22538" s="61" t="s">
        <v>45288</v>
      </c>
    </row>
    <row r="22539" spans="1:2" x14ac:dyDescent="0.25">
      <c r="A22539" s="61" t="s">
        <v>45289</v>
      </c>
      <c r="B22539" s="61" t="s">
        <v>45290</v>
      </c>
    </row>
    <row r="22540" spans="1:2" x14ac:dyDescent="0.25">
      <c r="A22540" s="61" t="s">
        <v>45291</v>
      </c>
      <c r="B22540" s="61" t="s">
        <v>45292</v>
      </c>
    </row>
    <row r="22541" spans="1:2" x14ac:dyDescent="0.25">
      <c r="A22541" s="61" t="s">
        <v>45293</v>
      </c>
      <c r="B22541" s="61" t="s">
        <v>45294</v>
      </c>
    </row>
    <row r="22542" spans="1:2" x14ac:dyDescent="0.25">
      <c r="A22542" s="61" t="s">
        <v>45295</v>
      </c>
      <c r="B22542" s="61" t="s">
        <v>45296</v>
      </c>
    </row>
    <row r="22543" spans="1:2" x14ac:dyDescent="0.25">
      <c r="A22543" s="61" t="s">
        <v>45297</v>
      </c>
      <c r="B22543" s="61" t="s">
        <v>45298</v>
      </c>
    </row>
    <row r="22544" spans="1:2" x14ac:dyDescent="0.25">
      <c r="A22544" s="61" t="s">
        <v>45299</v>
      </c>
      <c r="B22544" s="61" t="s">
        <v>45300</v>
      </c>
    </row>
    <row r="22545" spans="1:2" x14ac:dyDescent="0.25">
      <c r="A22545" s="61" t="s">
        <v>45301</v>
      </c>
      <c r="B22545" s="61" t="s">
        <v>45302</v>
      </c>
    </row>
    <row r="22546" spans="1:2" x14ac:dyDescent="0.25">
      <c r="A22546" s="61" t="s">
        <v>45303</v>
      </c>
      <c r="B22546" s="61" t="s">
        <v>45304</v>
      </c>
    </row>
    <row r="22547" spans="1:2" x14ac:dyDescent="0.25">
      <c r="A22547" s="61" t="s">
        <v>45305</v>
      </c>
      <c r="B22547" s="61" t="s">
        <v>45306</v>
      </c>
    </row>
    <row r="22548" spans="1:2" x14ac:dyDescent="0.25">
      <c r="A22548" s="61" t="s">
        <v>45307</v>
      </c>
      <c r="B22548" s="61" t="s">
        <v>45308</v>
      </c>
    </row>
    <row r="22549" spans="1:2" x14ac:dyDescent="0.25">
      <c r="A22549" s="61" t="s">
        <v>45309</v>
      </c>
      <c r="B22549" s="61" t="s">
        <v>45310</v>
      </c>
    </row>
    <row r="22550" spans="1:2" x14ac:dyDescent="0.25">
      <c r="A22550" s="61" t="s">
        <v>45311</v>
      </c>
      <c r="B22550" s="61" t="s">
        <v>45312</v>
      </c>
    </row>
    <row r="22551" spans="1:2" x14ac:dyDescent="0.25">
      <c r="A22551" s="61" t="s">
        <v>45313</v>
      </c>
      <c r="B22551" s="61" t="s">
        <v>45314</v>
      </c>
    </row>
    <row r="22552" spans="1:2" x14ac:dyDescent="0.25">
      <c r="A22552" s="61" t="s">
        <v>45315</v>
      </c>
      <c r="B22552" s="61" t="s">
        <v>45316</v>
      </c>
    </row>
    <row r="22553" spans="1:2" x14ac:dyDescent="0.25">
      <c r="A22553" s="61" t="s">
        <v>45317</v>
      </c>
      <c r="B22553" s="61" t="s">
        <v>45318</v>
      </c>
    </row>
    <row r="22554" spans="1:2" x14ac:dyDescent="0.25">
      <c r="A22554" s="61" t="s">
        <v>45319</v>
      </c>
      <c r="B22554" s="61" t="s">
        <v>45320</v>
      </c>
    </row>
    <row r="22555" spans="1:2" x14ac:dyDescent="0.25">
      <c r="A22555" s="61" t="s">
        <v>45321</v>
      </c>
      <c r="B22555" s="61" t="s">
        <v>45322</v>
      </c>
    </row>
    <row r="22556" spans="1:2" x14ac:dyDescent="0.25">
      <c r="A22556" s="61" t="s">
        <v>45323</v>
      </c>
      <c r="B22556" s="61" t="s">
        <v>45324</v>
      </c>
    </row>
    <row r="22557" spans="1:2" x14ac:dyDescent="0.25">
      <c r="A22557" s="61" t="s">
        <v>45325</v>
      </c>
      <c r="B22557" s="61" t="s">
        <v>45326</v>
      </c>
    </row>
    <row r="22558" spans="1:2" x14ac:dyDescent="0.25">
      <c r="A22558" s="61" t="s">
        <v>45327</v>
      </c>
      <c r="B22558" s="61" t="s">
        <v>45328</v>
      </c>
    </row>
    <row r="22559" spans="1:2" x14ac:dyDescent="0.25">
      <c r="A22559" s="61" t="s">
        <v>45329</v>
      </c>
      <c r="B22559" s="61" t="s">
        <v>45330</v>
      </c>
    </row>
    <row r="22560" spans="1:2" x14ac:dyDescent="0.25">
      <c r="A22560" s="61" t="s">
        <v>45331</v>
      </c>
      <c r="B22560" s="61" t="s">
        <v>45332</v>
      </c>
    </row>
    <row r="22561" spans="1:2" x14ac:dyDescent="0.25">
      <c r="A22561" s="61" t="s">
        <v>45333</v>
      </c>
      <c r="B22561" s="61" t="s">
        <v>45334</v>
      </c>
    </row>
    <row r="22562" spans="1:2" x14ac:dyDescent="0.25">
      <c r="A22562" s="61" t="s">
        <v>45335</v>
      </c>
      <c r="B22562" s="61" t="s">
        <v>45336</v>
      </c>
    </row>
    <row r="22563" spans="1:2" x14ac:dyDescent="0.25">
      <c r="A22563" s="61" t="s">
        <v>45337</v>
      </c>
      <c r="B22563" s="61" t="s">
        <v>45338</v>
      </c>
    </row>
    <row r="22564" spans="1:2" x14ac:dyDescent="0.25">
      <c r="A22564" s="61" t="s">
        <v>45339</v>
      </c>
      <c r="B22564" s="61" t="s">
        <v>45340</v>
      </c>
    </row>
    <row r="22565" spans="1:2" x14ac:dyDescent="0.25">
      <c r="A22565" s="61" t="s">
        <v>45341</v>
      </c>
      <c r="B22565" s="61" t="s">
        <v>45342</v>
      </c>
    </row>
    <row r="22566" spans="1:2" x14ac:dyDescent="0.25">
      <c r="A22566" s="61" t="s">
        <v>45343</v>
      </c>
      <c r="B22566" s="61" t="s">
        <v>45344</v>
      </c>
    </row>
    <row r="22567" spans="1:2" x14ac:dyDescent="0.25">
      <c r="A22567" s="61" t="s">
        <v>45345</v>
      </c>
      <c r="B22567" s="61" t="s">
        <v>45346</v>
      </c>
    </row>
    <row r="22568" spans="1:2" x14ac:dyDescent="0.25">
      <c r="A22568" s="61" t="s">
        <v>45347</v>
      </c>
      <c r="B22568" s="61" t="s">
        <v>45348</v>
      </c>
    </row>
    <row r="22569" spans="1:2" x14ac:dyDescent="0.25">
      <c r="A22569" s="61" t="s">
        <v>45349</v>
      </c>
      <c r="B22569" s="61" t="s">
        <v>45350</v>
      </c>
    </row>
    <row r="22570" spans="1:2" x14ac:dyDescent="0.25">
      <c r="A22570" s="61" t="s">
        <v>45351</v>
      </c>
      <c r="B22570" s="61" t="s">
        <v>45352</v>
      </c>
    </row>
    <row r="22571" spans="1:2" x14ac:dyDescent="0.25">
      <c r="A22571" s="61" t="s">
        <v>45353</v>
      </c>
      <c r="B22571" s="61" t="s">
        <v>45354</v>
      </c>
    </row>
    <row r="22572" spans="1:2" x14ac:dyDescent="0.25">
      <c r="A22572" s="61" t="s">
        <v>45355</v>
      </c>
      <c r="B22572" s="61" t="s">
        <v>45356</v>
      </c>
    </row>
    <row r="22573" spans="1:2" x14ac:dyDescent="0.25">
      <c r="A22573" s="61" t="s">
        <v>45357</v>
      </c>
      <c r="B22573" s="61" t="s">
        <v>45358</v>
      </c>
    </row>
    <row r="22574" spans="1:2" x14ac:dyDescent="0.25">
      <c r="A22574" s="61" t="s">
        <v>45359</v>
      </c>
      <c r="B22574" s="61" t="s">
        <v>45360</v>
      </c>
    </row>
    <row r="22575" spans="1:2" x14ac:dyDescent="0.25">
      <c r="A22575" s="61" t="s">
        <v>45361</v>
      </c>
      <c r="B22575" s="61" t="s">
        <v>45362</v>
      </c>
    </row>
    <row r="22576" spans="1:2" x14ac:dyDescent="0.25">
      <c r="A22576" s="61" t="s">
        <v>45363</v>
      </c>
      <c r="B22576" s="61" t="s">
        <v>45364</v>
      </c>
    </row>
    <row r="22577" spans="1:2" x14ac:dyDescent="0.25">
      <c r="A22577" s="61" t="s">
        <v>45365</v>
      </c>
      <c r="B22577" s="61" t="s">
        <v>45366</v>
      </c>
    </row>
    <row r="22578" spans="1:2" x14ac:dyDescent="0.25">
      <c r="A22578" s="61" t="s">
        <v>45367</v>
      </c>
      <c r="B22578" s="61" t="s">
        <v>45368</v>
      </c>
    </row>
    <row r="22579" spans="1:2" x14ac:dyDescent="0.25">
      <c r="A22579" s="61" t="s">
        <v>45369</v>
      </c>
      <c r="B22579" s="61" t="s">
        <v>45370</v>
      </c>
    </row>
    <row r="22580" spans="1:2" x14ac:dyDescent="0.25">
      <c r="A22580" s="61" t="s">
        <v>45371</v>
      </c>
      <c r="B22580" s="61" t="s">
        <v>45372</v>
      </c>
    </row>
    <row r="22581" spans="1:2" x14ac:dyDescent="0.25">
      <c r="A22581" s="61" t="s">
        <v>45373</v>
      </c>
      <c r="B22581" s="61" t="s">
        <v>45374</v>
      </c>
    </row>
    <row r="22582" spans="1:2" x14ac:dyDescent="0.25">
      <c r="A22582" s="61" t="s">
        <v>45375</v>
      </c>
      <c r="B22582" s="61" t="s">
        <v>45376</v>
      </c>
    </row>
    <row r="22583" spans="1:2" x14ac:dyDescent="0.25">
      <c r="A22583" s="61" t="s">
        <v>45377</v>
      </c>
      <c r="B22583" s="61" t="s">
        <v>45378</v>
      </c>
    </row>
    <row r="22584" spans="1:2" x14ac:dyDescent="0.25">
      <c r="A22584" s="61" t="s">
        <v>45379</v>
      </c>
      <c r="B22584" s="61" t="s">
        <v>45380</v>
      </c>
    </row>
    <row r="22585" spans="1:2" x14ac:dyDescent="0.25">
      <c r="A22585" s="61" t="s">
        <v>45381</v>
      </c>
      <c r="B22585" s="61" t="s">
        <v>45382</v>
      </c>
    </row>
    <row r="22586" spans="1:2" x14ac:dyDescent="0.25">
      <c r="A22586" s="61" t="s">
        <v>45383</v>
      </c>
      <c r="B22586" s="61" t="s">
        <v>45384</v>
      </c>
    </row>
    <row r="22587" spans="1:2" x14ac:dyDescent="0.25">
      <c r="A22587" s="61" t="s">
        <v>45385</v>
      </c>
      <c r="B22587" s="61" t="s">
        <v>45386</v>
      </c>
    </row>
    <row r="22588" spans="1:2" x14ac:dyDescent="0.25">
      <c r="A22588" s="61" t="s">
        <v>45387</v>
      </c>
      <c r="B22588" s="61" t="s">
        <v>45388</v>
      </c>
    </row>
    <row r="22589" spans="1:2" x14ac:dyDescent="0.25">
      <c r="A22589" s="61" t="s">
        <v>45389</v>
      </c>
      <c r="B22589" s="61" t="s">
        <v>45390</v>
      </c>
    </row>
    <row r="22590" spans="1:2" x14ac:dyDescent="0.25">
      <c r="A22590" s="61" t="s">
        <v>45391</v>
      </c>
      <c r="B22590" s="61" t="s">
        <v>45392</v>
      </c>
    </row>
    <row r="22591" spans="1:2" x14ac:dyDescent="0.25">
      <c r="A22591" s="61" t="s">
        <v>45393</v>
      </c>
      <c r="B22591" s="61" t="s">
        <v>45394</v>
      </c>
    </row>
    <row r="22592" spans="1:2" x14ac:dyDescent="0.25">
      <c r="A22592" s="61" t="s">
        <v>45395</v>
      </c>
      <c r="B22592" s="61" t="s">
        <v>45396</v>
      </c>
    </row>
    <row r="22593" spans="1:2" x14ac:dyDescent="0.25">
      <c r="A22593" s="61" t="s">
        <v>45397</v>
      </c>
      <c r="B22593" s="61" t="s">
        <v>45398</v>
      </c>
    </row>
    <row r="22594" spans="1:2" x14ac:dyDescent="0.25">
      <c r="A22594" s="61" t="s">
        <v>45399</v>
      </c>
      <c r="B22594" s="61" t="s">
        <v>45400</v>
      </c>
    </row>
    <row r="22595" spans="1:2" x14ac:dyDescent="0.25">
      <c r="A22595" s="61" t="s">
        <v>45401</v>
      </c>
      <c r="B22595" s="61" t="s">
        <v>45402</v>
      </c>
    </row>
    <row r="22596" spans="1:2" x14ac:dyDescent="0.25">
      <c r="A22596" s="61" t="s">
        <v>45403</v>
      </c>
      <c r="B22596" s="61" t="s">
        <v>45404</v>
      </c>
    </row>
    <row r="22597" spans="1:2" x14ac:dyDescent="0.25">
      <c r="A22597" s="61" t="s">
        <v>45405</v>
      </c>
      <c r="B22597" s="61" t="s">
        <v>45406</v>
      </c>
    </row>
    <row r="22598" spans="1:2" x14ac:dyDescent="0.25">
      <c r="A22598" s="61" t="s">
        <v>45407</v>
      </c>
      <c r="B22598" s="61" t="s">
        <v>45408</v>
      </c>
    </row>
    <row r="22599" spans="1:2" x14ac:dyDescent="0.25">
      <c r="A22599" s="61" t="s">
        <v>45409</v>
      </c>
      <c r="B22599" s="61" t="s">
        <v>45410</v>
      </c>
    </row>
    <row r="22600" spans="1:2" x14ac:dyDescent="0.25">
      <c r="A22600" s="61" t="s">
        <v>45411</v>
      </c>
      <c r="B22600" s="61" t="s">
        <v>45412</v>
      </c>
    </row>
    <row r="22601" spans="1:2" x14ac:dyDescent="0.25">
      <c r="A22601" s="61" t="s">
        <v>45413</v>
      </c>
      <c r="B22601" s="61" t="s">
        <v>45414</v>
      </c>
    </row>
    <row r="22602" spans="1:2" x14ac:dyDescent="0.25">
      <c r="A22602" s="61" t="s">
        <v>45415</v>
      </c>
      <c r="B22602" s="61" t="s">
        <v>45416</v>
      </c>
    </row>
    <row r="22603" spans="1:2" x14ac:dyDescent="0.25">
      <c r="A22603" s="61" t="s">
        <v>45417</v>
      </c>
      <c r="B22603" s="61" t="s">
        <v>45418</v>
      </c>
    </row>
    <row r="22604" spans="1:2" x14ac:dyDescent="0.25">
      <c r="A22604" s="61" t="s">
        <v>45419</v>
      </c>
      <c r="B22604" s="61" t="s">
        <v>45420</v>
      </c>
    </row>
    <row r="22605" spans="1:2" x14ac:dyDescent="0.25">
      <c r="A22605" s="61" t="s">
        <v>45421</v>
      </c>
      <c r="B22605" s="61" t="s">
        <v>45422</v>
      </c>
    </row>
    <row r="22606" spans="1:2" x14ac:dyDescent="0.25">
      <c r="A22606" s="61" t="s">
        <v>45423</v>
      </c>
      <c r="B22606" s="61" t="s">
        <v>45424</v>
      </c>
    </row>
    <row r="22607" spans="1:2" x14ac:dyDescent="0.25">
      <c r="A22607" s="61" t="s">
        <v>45425</v>
      </c>
      <c r="B22607" s="61" t="s">
        <v>45426</v>
      </c>
    </row>
    <row r="22608" spans="1:2" x14ac:dyDescent="0.25">
      <c r="A22608" s="61" t="s">
        <v>45427</v>
      </c>
      <c r="B22608" s="61" t="s">
        <v>45428</v>
      </c>
    </row>
    <row r="22609" spans="1:2" x14ac:dyDescent="0.25">
      <c r="A22609" s="61" t="s">
        <v>45429</v>
      </c>
      <c r="B22609" s="61" t="s">
        <v>45430</v>
      </c>
    </row>
    <row r="22610" spans="1:2" x14ac:dyDescent="0.25">
      <c r="A22610" s="61" t="s">
        <v>45431</v>
      </c>
      <c r="B22610" s="61" t="s">
        <v>45432</v>
      </c>
    </row>
    <row r="22611" spans="1:2" x14ac:dyDescent="0.25">
      <c r="A22611" s="61" t="s">
        <v>45433</v>
      </c>
      <c r="B22611" s="61" t="s">
        <v>45434</v>
      </c>
    </row>
    <row r="22612" spans="1:2" x14ac:dyDescent="0.25">
      <c r="A22612" s="61" t="s">
        <v>45435</v>
      </c>
      <c r="B22612" s="61" t="s">
        <v>45436</v>
      </c>
    </row>
    <row r="22613" spans="1:2" x14ac:dyDescent="0.25">
      <c r="A22613" s="61" t="s">
        <v>45437</v>
      </c>
      <c r="B22613" s="61" t="s">
        <v>45438</v>
      </c>
    </row>
    <row r="22614" spans="1:2" x14ac:dyDescent="0.25">
      <c r="A22614" s="61" t="s">
        <v>45439</v>
      </c>
      <c r="B22614" s="61" t="s">
        <v>45440</v>
      </c>
    </row>
    <row r="22615" spans="1:2" x14ac:dyDescent="0.25">
      <c r="A22615" s="61" t="s">
        <v>45441</v>
      </c>
      <c r="B22615" s="61" t="s">
        <v>45442</v>
      </c>
    </row>
    <row r="22616" spans="1:2" x14ac:dyDescent="0.25">
      <c r="A22616" s="61" t="s">
        <v>45443</v>
      </c>
      <c r="B22616" s="61" t="s">
        <v>45444</v>
      </c>
    </row>
    <row r="22617" spans="1:2" x14ac:dyDescent="0.25">
      <c r="A22617" s="61" t="s">
        <v>45445</v>
      </c>
      <c r="B22617" s="61" t="s">
        <v>45446</v>
      </c>
    </row>
    <row r="22618" spans="1:2" x14ac:dyDescent="0.25">
      <c r="A22618" s="61" t="s">
        <v>45447</v>
      </c>
      <c r="B22618" s="61" t="s">
        <v>45448</v>
      </c>
    </row>
    <row r="22619" spans="1:2" x14ac:dyDescent="0.25">
      <c r="A22619" s="61" t="s">
        <v>45449</v>
      </c>
      <c r="B22619" s="61" t="s">
        <v>45450</v>
      </c>
    </row>
    <row r="22620" spans="1:2" x14ac:dyDescent="0.25">
      <c r="A22620" s="61" t="s">
        <v>45451</v>
      </c>
      <c r="B22620" s="61" t="s">
        <v>45452</v>
      </c>
    </row>
    <row r="22621" spans="1:2" x14ac:dyDescent="0.25">
      <c r="A22621" s="61" t="s">
        <v>45453</v>
      </c>
      <c r="B22621" s="61" t="s">
        <v>45454</v>
      </c>
    </row>
    <row r="22622" spans="1:2" x14ac:dyDescent="0.25">
      <c r="A22622" s="61" t="s">
        <v>45455</v>
      </c>
      <c r="B22622" s="61" t="s">
        <v>45456</v>
      </c>
    </row>
    <row r="22623" spans="1:2" x14ac:dyDescent="0.25">
      <c r="A22623" s="61" t="s">
        <v>45457</v>
      </c>
      <c r="B22623" s="61" t="s">
        <v>45458</v>
      </c>
    </row>
    <row r="22624" spans="1:2" x14ac:dyDescent="0.25">
      <c r="A22624" s="61" t="s">
        <v>45459</v>
      </c>
      <c r="B22624" s="61" t="s">
        <v>45460</v>
      </c>
    </row>
    <row r="22625" spans="1:2" x14ac:dyDescent="0.25">
      <c r="A22625" s="61" t="s">
        <v>45461</v>
      </c>
      <c r="B22625" s="61" t="s">
        <v>45462</v>
      </c>
    </row>
    <row r="22626" spans="1:2" x14ac:dyDescent="0.25">
      <c r="A22626" s="61" t="s">
        <v>45463</v>
      </c>
      <c r="B22626" s="61" t="s">
        <v>45464</v>
      </c>
    </row>
    <row r="22627" spans="1:2" x14ac:dyDescent="0.25">
      <c r="A22627" s="61" t="s">
        <v>45465</v>
      </c>
      <c r="B22627" s="61" t="s">
        <v>45466</v>
      </c>
    </row>
    <row r="22628" spans="1:2" x14ac:dyDescent="0.25">
      <c r="A22628" s="61" t="s">
        <v>45467</v>
      </c>
      <c r="B22628" s="61" t="s">
        <v>45468</v>
      </c>
    </row>
    <row r="22629" spans="1:2" x14ac:dyDescent="0.25">
      <c r="A22629" s="61" t="s">
        <v>45469</v>
      </c>
      <c r="B22629" s="61" t="s">
        <v>45470</v>
      </c>
    </row>
    <row r="22630" spans="1:2" x14ac:dyDescent="0.25">
      <c r="A22630" s="61" t="s">
        <v>45471</v>
      </c>
      <c r="B22630" s="61" t="s">
        <v>45472</v>
      </c>
    </row>
    <row r="22631" spans="1:2" x14ac:dyDescent="0.25">
      <c r="A22631" s="61" t="s">
        <v>45473</v>
      </c>
      <c r="B22631" s="61" t="s">
        <v>45474</v>
      </c>
    </row>
    <row r="22632" spans="1:2" x14ac:dyDescent="0.25">
      <c r="A22632" s="61" t="s">
        <v>45475</v>
      </c>
      <c r="B22632" s="61" t="s">
        <v>45476</v>
      </c>
    </row>
    <row r="22633" spans="1:2" x14ac:dyDescent="0.25">
      <c r="A22633" s="61" t="s">
        <v>45477</v>
      </c>
      <c r="B22633" s="61" t="s">
        <v>45478</v>
      </c>
    </row>
    <row r="22634" spans="1:2" x14ac:dyDescent="0.25">
      <c r="A22634" s="61" t="s">
        <v>45479</v>
      </c>
      <c r="B22634" s="61" t="s">
        <v>45480</v>
      </c>
    </row>
    <row r="22635" spans="1:2" x14ac:dyDescent="0.25">
      <c r="A22635" s="61" t="s">
        <v>45481</v>
      </c>
      <c r="B22635" s="61" t="s">
        <v>45482</v>
      </c>
    </row>
    <row r="22636" spans="1:2" x14ac:dyDescent="0.25">
      <c r="A22636" s="61" t="s">
        <v>45483</v>
      </c>
      <c r="B22636" s="61" t="s">
        <v>45484</v>
      </c>
    </row>
    <row r="22637" spans="1:2" x14ac:dyDescent="0.25">
      <c r="A22637" s="61" t="s">
        <v>45485</v>
      </c>
      <c r="B22637" s="61" t="s">
        <v>45486</v>
      </c>
    </row>
    <row r="22638" spans="1:2" x14ac:dyDescent="0.25">
      <c r="A22638" s="61" t="s">
        <v>45487</v>
      </c>
      <c r="B22638" s="61" t="s">
        <v>45488</v>
      </c>
    </row>
    <row r="22639" spans="1:2" x14ac:dyDescent="0.25">
      <c r="A22639" s="61" t="s">
        <v>45489</v>
      </c>
      <c r="B22639" s="61" t="s">
        <v>45490</v>
      </c>
    </row>
    <row r="22640" spans="1:2" x14ac:dyDescent="0.25">
      <c r="A22640" s="61" t="s">
        <v>45491</v>
      </c>
      <c r="B22640" s="61" t="s">
        <v>45492</v>
      </c>
    </row>
    <row r="22641" spans="1:2" x14ac:dyDescent="0.25">
      <c r="A22641" s="61" t="s">
        <v>45493</v>
      </c>
      <c r="B22641" s="61" t="s">
        <v>45494</v>
      </c>
    </row>
    <row r="22642" spans="1:2" x14ac:dyDescent="0.25">
      <c r="A22642" s="61" t="s">
        <v>45495</v>
      </c>
      <c r="B22642" s="61" t="s">
        <v>45496</v>
      </c>
    </row>
    <row r="22643" spans="1:2" x14ac:dyDescent="0.25">
      <c r="A22643" s="61" t="s">
        <v>45497</v>
      </c>
      <c r="B22643" s="61" t="s">
        <v>45498</v>
      </c>
    </row>
    <row r="22644" spans="1:2" x14ac:dyDescent="0.25">
      <c r="A22644" s="61" t="s">
        <v>45499</v>
      </c>
      <c r="B22644" s="61" t="s">
        <v>45500</v>
      </c>
    </row>
    <row r="22645" spans="1:2" x14ac:dyDescent="0.25">
      <c r="A22645" s="61" t="s">
        <v>45501</v>
      </c>
      <c r="B22645" s="61" t="s">
        <v>45502</v>
      </c>
    </row>
    <row r="22646" spans="1:2" x14ac:dyDescent="0.25">
      <c r="A22646" s="61" t="s">
        <v>45503</v>
      </c>
      <c r="B22646" s="61" t="s">
        <v>45504</v>
      </c>
    </row>
    <row r="22647" spans="1:2" x14ac:dyDescent="0.25">
      <c r="A22647" s="61" t="s">
        <v>45505</v>
      </c>
      <c r="B22647" s="61" t="s">
        <v>45506</v>
      </c>
    </row>
    <row r="22648" spans="1:2" x14ac:dyDescent="0.25">
      <c r="A22648" s="61" t="s">
        <v>45507</v>
      </c>
      <c r="B22648" s="61" t="s">
        <v>45508</v>
      </c>
    </row>
    <row r="22649" spans="1:2" x14ac:dyDescent="0.25">
      <c r="A22649" s="61" t="s">
        <v>45509</v>
      </c>
      <c r="B22649" s="61" t="s">
        <v>45510</v>
      </c>
    </row>
    <row r="22650" spans="1:2" x14ac:dyDescent="0.25">
      <c r="A22650" s="61" t="s">
        <v>45511</v>
      </c>
      <c r="B22650" s="61" t="s">
        <v>45512</v>
      </c>
    </row>
    <row r="22651" spans="1:2" x14ac:dyDescent="0.25">
      <c r="A22651" s="61" t="s">
        <v>45513</v>
      </c>
      <c r="B22651" s="61" t="s">
        <v>45514</v>
      </c>
    </row>
    <row r="22652" spans="1:2" x14ac:dyDescent="0.25">
      <c r="A22652" s="61" t="s">
        <v>45515</v>
      </c>
      <c r="B22652" s="61" t="s">
        <v>45516</v>
      </c>
    </row>
    <row r="22653" spans="1:2" x14ac:dyDescent="0.25">
      <c r="A22653" s="61" t="s">
        <v>45517</v>
      </c>
      <c r="B22653" s="61" t="s">
        <v>45518</v>
      </c>
    </row>
    <row r="22654" spans="1:2" x14ac:dyDescent="0.25">
      <c r="A22654" s="61" t="s">
        <v>45519</v>
      </c>
      <c r="B22654" s="61" t="s">
        <v>45520</v>
      </c>
    </row>
    <row r="22655" spans="1:2" x14ac:dyDescent="0.25">
      <c r="A22655" s="61" t="s">
        <v>45521</v>
      </c>
      <c r="B22655" s="61" t="s">
        <v>45522</v>
      </c>
    </row>
    <row r="22656" spans="1:2" x14ac:dyDescent="0.25">
      <c r="A22656" s="61" t="s">
        <v>45523</v>
      </c>
      <c r="B22656" s="61" t="s">
        <v>45524</v>
      </c>
    </row>
    <row r="22657" spans="1:2" x14ac:dyDescent="0.25">
      <c r="A22657" s="61" t="s">
        <v>45525</v>
      </c>
      <c r="B22657" s="61" t="s">
        <v>45526</v>
      </c>
    </row>
    <row r="22658" spans="1:2" x14ac:dyDescent="0.25">
      <c r="A22658" s="61" t="s">
        <v>45527</v>
      </c>
      <c r="B22658" s="61" t="s">
        <v>45528</v>
      </c>
    </row>
    <row r="22659" spans="1:2" x14ac:dyDescent="0.25">
      <c r="A22659" s="61" t="s">
        <v>45529</v>
      </c>
      <c r="B22659" s="61" t="s">
        <v>45530</v>
      </c>
    </row>
    <row r="22660" spans="1:2" x14ac:dyDescent="0.25">
      <c r="A22660" s="61" t="s">
        <v>45531</v>
      </c>
      <c r="B22660" s="61" t="s">
        <v>45532</v>
      </c>
    </row>
    <row r="22661" spans="1:2" x14ac:dyDescent="0.25">
      <c r="A22661" s="61" t="s">
        <v>45533</v>
      </c>
      <c r="B22661" s="61" t="s">
        <v>45534</v>
      </c>
    </row>
    <row r="22662" spans="1:2" x14ac:dyDescent="0.25">
      <c r="A22662" s="61" t="s">
        <v>45535</v>
      </c>
      <c r="B22662" s="61" t="s">
        <v>45536</v>
      </c>
    </row>
    <row r="22663" spans="1:2" x14ac:dyDescent="0.25">
      <c r="A22663" s="61" t="s">
        <v>45537</v>
      </c>
      <c r="B22663" s="61" t="s">
        <v>45538</v>
      </c>
    </row>
    <row r="22664" spans="1:2" x14ac:dyDescent="0.25">
      <c r="A22664" s="61" t="s">
        <v>45539</v>
      </c>
      <c r="B22664" s="61" t="s">
        <v>45540</v>
      </c>
    </row>
    <row r="22665" spans="1:2" x14ac:dyDescent="0.25">
      <c r="A22665" s="61" t="s">
        <v>45541</v>
      </c>
      <c r="B22665" s="61" t="s">
        <v>45542</v>
      </c>
    </row>
    <row r="22666" spans="1:2" x14ac:dyDescent="0.25">
      <c r="A22666" s="61" t="s">
        <v>45543</v>
      </c>
      <c r="B22666" s="61" t="s">
        <v>45544</v>
      </c>
    </row>
    <row r="22667" spans="1:2" x14ac:dyDescent="0.25">
      <c r="A22667" s="61" t="s">
        <v>45545</v>
      </c>
      <c r="B22667" s="61" t="s">
        <v>45546</v>
      </c>
    </row>
    <row r="22668" spans="1:2" x14ac:dyDescent="0.25">
      <c r="A22668" s="61" t="s">
        <v>45547</v>
      </c>
      <c r="B22668" s="61" t="s">
        <v>45548</v>
      </c>
    </row>
    <row r="22669" spans="1:2" x14ac:dyDescent="0.25">
      <c r="A22669" s="61" t="s">
        <v>45549</v>
      </c>
      <c r="B22669" s="61" t="s">
        <v>45550</v>
      </c>
    </row>
    <row r="22670" spans="1:2" x14ac:dyDescent="0.25">
      <c r="A22670" s="61" t="s">
        <v>45551</v>
      </c>
      <c r="B22670" s="61" t="s">
        <v>45552</v>
      </c>
    </row>
    <row r="22671" spans="1:2" x14ac:dyDescent="0.25">
      <c r="A22671" s="61" t="s">
        <v>45553</v>
      </c>
      <c r="B22671" s="61" t="s">
        <v>45554</v>
      </c>
    </row>
    <row r="22672" spans="1:2" x14ac:dyDescent="0.25">
      <c r="A22672" s="61" t="s">
        <v>45555</v>
      </c>
      <c r="B22672" s="61" t="s">
        <v>45556</v>
      </c>
    </row>
    <row r="22673" spans="1:2" x14ac:dyDescent="0.25">
      <c r="A22673" s="61" t="s">
        <v>45557</v>
      </c>
      <c r="B22673" s="61" t="s">
        <v>45558</v>
      </c>
    </row>
    <row r="22674" spans="1:2" x14ac:dyDescent="0.25">
      <c r="A22674" s="61" t="s">
        <v>45559</v>
      </c>
      <c r="B22674" s="61" t="s">
        <v>45560</v>
      </c>
    </row>
    <row r="22675" spans="1:2" x14ac:dyDescent="0.25">
      <c r="A22675" s="61" t="s">
        <v>45561</v>
      </c>
      <c r="B22675" s="61" t="s">
        <v>45562</v>
      </c>
    </row>
    <row r="22676" spans="1:2" x14ac:dyDescent="0.25">
      <c r="A22676" s="61" t="s">
        <v>45563</v>
      </c>
      <c r="B22676" s="61" t="s">
        <v>45564</v>
      </c>
    </row>
    <row r="22677" spans="1:2" x14ac:dyDescent="0.25">
      <c r="A22677" s="61" t="s">
        <v>45565</v>
      </c>
      <c r="B22677" s="61" t="s">
        <v>45566</v>
      </c>
    </row>
    <row r="22678" spans="1:2" x14ac:dyDescent="0.25">
      <c r="A22678" s="61" t="s">
        <v>45567</v>
      </c>
      <c r="B22678" s="61" t="s">
        <v>45568</v>
      </c>
    </row>
    <row r="22679" spans="1:2" x14ac:dyDescent="0.25">
      <c r="A22679" s="61" t="s">
        <v>45569</v>
      </c>
      <c r="B22679" s="61" t="s">
        <v>45570</v>
      </c>
    </row>
    <row r="22680" spans="1:2" x14ac:dyDescent="0.25">
      <c r="A22680" s="61" t="s">
        <v>45571</v>
      </c>
      <c r="B22680" s="61" t="s">
        <v>45572</v>
      </c>
    </row>
    <row r="22681" spans="1:2" x14ac:dyDescent="0.25">
      <c r="A22681" s="61" t="s">
        <v>45573</v>
      </c>
      <c r="B22681" s="61" t="s">
        <v>45574</v>
      </c>
    </row>
    <row r="22682" spans="1:2" x14ac:dyDescent="0.25">
      <c r="A22682" s="61" t="s">
        <v>45575</v>
      </c>
      <c r="B22682" s="61" t="s">
        <v>45576</v>
      </c>
    </row>
    <row r="22683" spans="1:2" x14ac:dyDescent="0.25">
      <c r="A22683" s="61" t="s">
        <v>45577</v>
      </c>
      <c r="B22683" s="61" t="s">
        <v>45578</v>
      </c>
    </row>
    <row r="22684" spans="1:2" x14ac:dyDescent="0.25">
      <c r="A22684" s="61" t="s">
        <v>45579</v>
      </c>
      <c r="B22684" s="61" t="s">
        <v>45580</v>
      </c>
    </row>
    <row r="22685" spans="1:2" x14ac:dyDescent="0.25">
      <c r="A22685" s="61" t="s">
        <v>45581</v>
      </c>
      <c r="B22685" s="61" t="s">
        <v>45582</v>
      </c>
    </row>
    <row r="22686" spans="1:2" x14ac:dyDescent="0.25">
      <c r="A22686" s="61" t="s">
        <v>45583</v>
      </c>
      <c r="B22686" s="61" t="s">
        <v>45584</v>
      </c>
    </row>
    <row r="22687" spans="1:2" x14ac:dyDescent="0.25">
      <c r="A22687" s="61" t="s">
        <v>45585</v>
      </c>
      <c r="B22687" s="61" t="s">
        <v>45586</v>
      </c>
    </row>
    <row r="22688" spans="1:2" x14ac:dyDescent="0.25">
      <c r="A22688" s="61" t="s">
        <v>45587</v>
      </c>
      <c r="B22688" s="61" t="s">
        <v>45588</v>
      </c>
    </row>
    <row r="22689" spans="1:2" x14ac:dyDescent="0.25">
      <c r="A22689" s="61" t="s">
        <v>45589</v>
      </c>
      <c r="B22689" s="61" t="s">
        <v>45590</v>
      </c>
    </row>
    <row r="22690" spans="1:2" x14ac:dyDescent="0.25">
      <c r="A22690" s="61" t="s">
        <v>45591</v>
      </c>
      <c r="B22690" s="61" t="s">
        <v>45592</v>
      </c>
    </row>
    <row r="22691" spans="1:2" x14ac:dyDescent="0.25">
      <c r="A22691" s="61" t="s">
        <v>45593</v>
      </c>
      <c r="B22691" s="61" t="s">
        <v>45594</v>
      </c>
    </row>
    <row r="22692" spans="1:2" x14ac:dyDescent="0.25">
      <c r="A22692" s="61" t="s">
        <v>45595</v>
      </c>
      <c r="B22692" s="61" t="s">
        <v>45596</v>
      </c>
    </row>
    <row r="22693" spans="1:2" x14ac:dyDescent="0.25">
      <c r="A22693" s="61" t="s">
        <v>45597</v>
      </c>
      <c r="B22693" s="61" t="s">
        <v>45598</v>
      </c>
    </row>
    <row r="22694" spans="1:2" x14ac:dyDescent="0.25">
      <c r="A22694" s="61" t="s">
        <v>45599</v>
      </c>
      <c r="B22694" s="61" t="s">
        <v>45600</v>
      </c>
    </row>
    <row r="22695" spans="1:2" x14ac:dyDescent="0.25">
      <c r="A22695" s="61" t="s">
        <v>45601</v>
      </c>
      <c r="B22695" s="61" t="s">
        <v>45602</v>
      </c>
    </row>
    <row r="22696" spans="1:2" x14ac:dyDescent="0.25">
      <c r="A22696" s="61" t="s">
        <v>45603</v>
      </c>
      <c r="B22696" s="61" t="s">
        <v>45604</v>
      </c>
    </row>
    <row r="22697" spans="1:2" x14ac:dyDescent="0.25">
      <c r="A22697" s="61" t="s">
        <v>45605</v>
      </c>
      <c r="B22697" s="61" t="s">
        <v>45606</v>
      </c>
    </row>
    <row r="22698" spans="1:2" x14ac:dyDescent="0.25">
      <c r="A22698" s="61" t="s">
        <v>45607</v>
      </c>
      <c r="B22698" s="61" t="s">
        <v>45608</v>
      </c>
    </row>
    <row r="22699" spans="1:2" x14ac:dyDescent="0.25">
      <c r="A22699" s="61" t="s">
        <v>45609</v>
      </c>
      <c r="B22699" s="61" t="s">
        <v>45610</v>
      </c>
    </row>
    <row r="22700" spans="1:2" x14ac:dyDescent="0.25">
      <c r="A22700" s="61" t="s">
        <v>45611</v>
      </c>
      <c r="B22700" s="61" t="s">
        <v>45612</v>
      </c>
    </row>
    <row r="22701" spans="1:2" x14ac:dyDescent="0.25">
      <c r="A22701" s="61" t="s">
        <v>45613</v>
      </c>
      <c r="B22701" s="61" t="s">
        <v>45614</v>
      </c>
    </row>
    <row r="22702" spans="1:2" x14ac:dyDescent="0.25">
      <c r="A22702" s="61" t="s">
        <v>45615</v>
      </c>
      <c r="B22702" s="61" t="s">
        <v>45616</v>
      </c>
    </row>
    <row r="22703" spans="1:2" x14ac:dyDescent="0.25">
      <c r="A22703" s="61" t="s">
        <v>45617</v>
      </c>
      <c r="B22703" s="61" t="s">
        <v>45618</v>
      </c>
    </row>
    <row r="22704" spans="1:2" x14ac:dyDescent="0.25">
      <c r="A22704" s="61" t="s">
        <v>45619</v>
      </c>
      <c r="B22704" s="61" t="s">
        <v>45620</v>
      </c>
    </row>
    <row r="22705" spans="1:2" x14ac:dyDescent="0.25">
      <c r="A22705" s="61" t="s">
        <v>45621</v>
      </c>
      <c r="B22705" s="61" t="s">
        <v>45622</v>
      </c>
    </row>
    <row r="22706" spans="1:2" x14ac:dyDescent="0.25">
      <c r="A22706" s="61" t="s">
        <v>45623</v>
      </c>
      <c r="B22706" s="61" t="s">
        <v>45624</v>
      </c>
    </row>
    <row r="22707" spans="1:2" x14ac:dyDescent="0.25">
      <c r="A22707" s="61" t="s">
        <v>45625</v>
      </c>
      <c r="B22707" s="61" t="s">
        <v>45626</v>
      </c>
    </row>
    <row r="22708" spans="1:2" x14ac:dyDescent="0.25">
      <c r="A22708" s="61" t="s">
        <v>45627</v>
      </c>
      <c r="B22708" s="61" t="s">
        <v>45628</v>
      </c>
    </row>
    <row r="22709" spans="1:2" x14ac:dyDescent="0.25">
      <c r="A22709" s="61" t="s">
        <v>45629</v>
      </c>
      <c r="B22709" s="61" t="s">
        <v>45630</v>
      </c>
    </row>
    <row r="22710" spans="1:2" x14ac:dyDescent="0.25">
      <c r="A22710" s="61" t="s">
        <v>45631</v>
      </c>
      <c r="B22710" s="61" t="s">
        <v>45632</v>
      </c>
    </row>
    <row r="22711" spans="1:2" x14ac:dyDescent="0.25">
      <c r="A22711" s="61" t="s">
        <v>45633</v>
      </c>
      <c r="B22711" s="61" t="s">
        <v>45634</v>
      </c>
    </row>
    <row r="22712" spans="1:2" x14ac:dyDescent="0.25">
      <c r="A22712" s="61" t="s">
        <v>45635</v>
      </c>
      <c r="B22712" s="61" t="s">
        <v>45636</v>
      </c>
    </row>
    <row r="22713" spans="1:2" x14ac:dyDescent="0.25">
      <c r="A22713" s="61" t="s">
        <v>45637</v>
      </c>
      <c r="B22713" s="61" t="s">
        <v>45638</v>
      </c>
    </row>
    <row r="22714" spans="1:2" x14ac:dyDescent="0.25">
      <c r="A22714" s="61" t="s">
        <v>45639</v>
      </c>
      <c r="B22714" s="61" t="s">
        <v>45640</v>
      </c>
    </row>
    <row r="22715" spans="1:2" x14ac:dyDescent="0.25">
      <c r="A22715" s="61" t="s">
        <v>45641</v>
      </c>
      <c r="B22715" s="61" t="s">
        <v>45642</v>
      </c>
    </row>
    <row r="22716" spans="1:2" x14ac:dyDescent="0.25">
      <c r="A22716" s="61" t="s">
        <v>45643</v>
      </c>
      <c r="B22716" s="61" t="s">
        <v>45644</v>
      </c>
    </row>
    <row r="22717" spans="1:2" x14ac:dyDescent="0.25">
      <c r="A22717" s="61" t="s">
        <v>45645</v>
      </c>
      <c r="B22717" s="61" t="s">
        <v>45646</v>
      </c>
    </row>
    <row r="22718" spans="1:2" x14ac:dyDescent="0.25">
      <c r="A22718" s="61" t="s">
        <v>45647</v>
      </c>
      <c r="B22718" s="61" t="s">
        <v>45648</v>
      </c>
    </row>
    <row r="22719" spans="1:2" x14ac:dyDescent="0.25">
      <c r="A22719" s="61" t="s">
        <v>45649</v>
      </c>
      <c r="B22719" s="61" t="s">
        <v>45650</v>
      </c>
    </row>
    <row r="22720" spans="1:2" x14ac:dyDescent="0.25">
      <c r="A22720" s="61" t="s">
        <v>45651</v>
      </c>
      <c r="B22720" s="61" t="s">
        <v>45652</v>
      </c>
    </row>
    <row r="22721" spans="1:2" x14ac:dyDescent="0.25">
      <c r="A22721" s="61" t="s">
        <v>45653</v>
      </c>
      <c r="B22721" s="61" t="s">
        <v>45654</v>
      </c>
    </row>
    <row r="22722" spans="1:2" x14ac:dyDescent="0.25">
      <c r="A22722" s="61" t="s">
        <v>45655</v>
      </c>
      <c r="B22722" s="61" t="s">
        <v>45656</v>
      </c>
    </row>
    <row r="22723" spans="1:2" x14ac:dyDescent="0.25">
      <c r="A22723" s="61" t="s">
        <v>45657</v>
      </c>
      <c r="B22723" s="61" t="s">
        <v>45658</v>
      </c>
    </row>
    <row r="22724" spans="1:2" x14ac:dyDescent="0.25">
      <c r="A22724" s="61" t="s">
        <v>45659</v>
      </c>
      <c r="B22724" s="61" t="s">
        <v>45660</v>
      </c>
    </row>
    <row r="22725" spans="1:2" x14ac:dyDescent="0.25">
      <c r="A22725" s="61" t="s">
        <v>45661</v>
      </c>
      <c r="B22725" s="61" t="s">
        <v>45662</v>
      </c>
    </row>
    <row r="22726" spans="1:2" x14ac:dyDescent="0.25">
      <c r="A22726" s="61" t="s">
        <v>45663</v>
      </c>
      <c r="B22726" s="61" t="s">
        <v>45664</v>
      </c>
    </row>
    <row r="22727" spans="1:2" x14ac:dyDescent="0.25">
      <c r="A22727" s="61" t="s">
        <v>45665</v>
      </c>
      <c r="B22727" s="61" t="s">
        <v>45666</v>
      </c>
    </row>
    <row r="22728" spans="1:2" x14ac:dyDescent="0.25">
      <c r="A22728" s="61" t="s">
        <v>45667</v>
      </c>
      <c r="B22728" s="61" t="s">
        <v>45668</v>
      </c>
    </row>
    <row r="22729" spans="1:2" x14ac:dyDescent="0.25">
      <c r="A22729" s="61" t="s">
        <v>45669</v>
      </c>
      <c r="B22729" s="61" t="s">
        <v>45670</v>
      </c>
    </row>
    <row r="22730" spans="1:2" x14ac:dyDescent="0.25">
      <c r="A22730" s="61" t="s">
        <v>45671</v>
      </c>
      <c r="B22730" s="61" t="s">
        <v>45672</v>
      </c>
    </row>
    <row r="22731" spans="1:2" x14ac:dyDescent="0.25">
      <c r="A22731" s="61" t="s">
        <v>45673</v>
      </c>
      <c r="B22731" s="61" t="s">
        <v>45674</v>
      </c>
    </row>
    <row r="22732" spans="1:2" x14ac:dyDescent="0.25">
      <c r="A22732" s="61" t="s">
        <v>45675</v>
      </c>
      <c r="B22732" s="61" t="s">
        <v>45676</v>
      </c>
    </row>
    <row r="22733" spans="1:2" x14ac:dyDescent="0.25">
      <c r="A22733" s="61" t="s">
        <v>45677</v>
      </c>
      <c r="B22733" s="61" t="s">
        <v>45678</v>
      </c>
    </row>
    <row r="22734" spans="1:2" x14ac:dyDescent="0.25">
      <c r="A22734" s="61" t="s">
        <v>45679</v>
      </c>
      <c r="B22734" s="61" t="s">
        <v>45680</v>
      </c>
    </row>
    <row r="22735" spans="1:2" x14ac:dyDescent="0.25">
      <c r="A22735" s="61" t="s">
        <v>45681</v>
      </c>
      <c r="B22735" s="61" t="s">
        <v>45682</v>
      </c>
    </row>
    <row r="22736" spans="1:2" x14ac:dyDescent="0.25">
      <c r="A22736" s="61" t="s">
        <v>45683</v>
      </c>
      <c r="B22736" s="61" t="s">
        <v>45684</v>
      </c>
    </row>
    <row r="22737" spans="1:2" x14ac:dyDescent="0.25">
      <c r="A22737" s="61" t="s">
        <v>45685</v>
      </c>
      <c r="B22737" s="61" t="s">
        <v>45686</v>
      </c>
    </row>
    <row r="22738" spans="1:2" x14ac:dyDescent="0.25">
      <c r="A22738" s="61" t="s">
        <v>45687</v>
      </c>
      <c r="B22738" s="61" t="s">
        <v>45688</v>
      </c>
    </row>
    <row r="22739" spans="1:2" x14ac:dyDescent="0.25">
      <c r="A22739" s="61" t="s">
        <v>45689</v>
      </c>
      <c r="B22739" s="61" t="s">
        <v>45690</v>
      </c>
    </row>
    <row r="22740" spans="1:2" x14ac:dyDescent="0.25">
      <c r="A22740" s="61" t="s">
        <v>45691</v>
      </c>
      <c r="B22740" s="61" t="s">
        <v>45692</v>
      </c>
    </row>
    <row r="22741" spans="1:2" x14ac:dyDescent="0.25">
      <c r="A22741" s="61" t="s">
        <v>45693</v>
      </c>
      <c r="B22741" s="61" t="s">
        <v>45694</v>
      </c>
    </row>
    <row r="22742" spans="1:2" x14ac:dyDescent="0.25">
      <c r="A22742" s="61" t="s">
        <v>45695</v>
      </c>
      <c r="B22742" s="61" t="s">
        <v>45696</v>
      </c>
    </row>
    <row r="22743" spans="1:2" x14ac:dyDescent="0.25">
      <c r="A22743" s="61" t="s">
        <v>45697</v>
      </c>
      <c r="B22743" s="61" t="s">
        <v>45698</v>
      </c>
    </row>
    <row r="22744" spans="1:2" x14ac:dyDescent="0.25">
      <c r="A22744" s="61" t="s">
        <v>45699</v>
      </c>
      <c r="B22744" s="61" t="s">
        <v>45700</v>
      </c>
    </row>
    <row r="22745" spans="1:2" x14ac:dyDescent="0.25">
      <c r="A22745" s="61" t="s">
        <v>45701</v>
      </c>
      <c r="B22745" s="61" t="s">
        <v>45702</v>
      </c>
    </row>
    <row r="22746" spans="1:2" x14ac:dyDescent="0.25">
      <c r="A22746" s="61" t="s">
        <v>45703</v>
      </c>
      <c r="B22746" s="61" t="s">
        <v>45704</v>
      </c>
    </row>
    <row r="22747" spans="1:2" x14ac:dyDescent="0.25">
      <c r="A22747" s="61" t="s">
        <v>45705</v>
      </c>
      <c r="B22747" s="61" t="s">
        <v>45706</v>
      </c>
    </row>
    <row r="22748" spans="1:2" x14ac:dyDescent="0.25">
      <c r="A22748" s="61" t="s">
        <v>45707</v>
      </c>
      <c r="B22748" s="61" t="s">
        <v>45708</v>
      </c>
    </row>
    <row r="22749" spans="1:2" x14ac:dyDescent="0.25">
      <c r="A22749" s="61" t="s">
        <v>45709</v>
      </c>
      <c r="B22749" s="61" t="s">
        <v>45710</v>
      </c>
    </row>
    <row r="22750" spans="1:2" x14ac:dyDescent="0.25">
      <c r="A22750" s="61" t="s">
        <v>45711</v>
      </c>
      <c r="B22750" s="61" t="s">
        <v>45712</v>
      </c>
    </row>
    <row r="22751" spans="1:2" x14ac:dyDescent="0.25">
      <c r="A22751" s="61" t="s">
        <v>45713</v>
      </c>
      <c r="B22751" s="61" t="s">
        <v>45714</v>
      </c>
    </row>
    <row r="22752" spans="1:2" x14ac:dyDescent="0.25">
      <c r="A22752" s="61" t="s">
        <v>45715</v>
      </c>
      <c r="B22752" s="61" t="s">
        <v>45716</v>
      </c>
    </row>
    <row r="22753" spans="1:2" x14ac:dyDescent="0.25">
      <c r="A22753" s="61" t="s">
        <v>45717</v>
      </c>
      <c r="B22753" s="61" t="s">
        <v>45718</v>
      </c>
    </row>
    <row r="22754" spans="1:2" x14ac:dyDescent="0.25">
      <c r="A22754" s="61" t="s">
        <v>45719</v>
      </c>
      <c r="B22754" s="61" t="s">
        <v>45720</v>
      </c>
    </row>
    <row r="22755" spans="1:2" x14ac:dyDescent="0.25">
      <c r="A22755" s="61" t="s">
        <v>45721</v>
      </c>
      <c r="B22755" s="61" t="s">
        <v>45722</v>
      </c>
    </row>
    <row r="22756" spans="1:2" x14ac:dyDescent="0.25">
      <c r="A22756" s="61" t="s">
        <v>45723</v>
      </c>
      <c r="B22756" s="61" t="s">
        <v>45724</v>
      </c>
    </row>
    <row r="22757" spans="1:2" x14ac:dyDescent="0.25">
      <c r="A22757" s="61" t="s">
        <v>45725</v>
      </c>
      <c r="B22757" s="61" t="s">
        <v>45726</v>
      </c>
    </row>
    <row r="22758" spans="1:2" x14ac:dyDescent="0.25">
      <c r="A22758" s="61" t="s">
        <v>45727</v>
      </c>
      <c r="B22758" s="61" t="s">
        <v>45728</v>
      </c>
    </row>
    <row r="22759" spans="1:2" x14ac:dyDescent="0.25">
      <c r="A22759" s="61" t="s">
        <v>45729</v>
      </c>
      <c r="B22759" s="61" t="s">
        <v>45730</v>
      </c>
    </row>
    <row r="22760" spans="1:2" x14ac:dyDescent="0.25">
      <c r="A22760" s="61" t="s">
        <v>45731</v>
      </c>
      <c r="B22760" s="61" t="s">
        <v>45732</v>
      </c>
    </row>
    <row r="22761" spans="1:2" x14ac:dyDescent="0.25">
      <c r="A22761" s="61" t="s">
        <v>45733</v>
      </c>
      <c r="B22761" s="61" t="s">
        <v>45734</v>
      </c>
    </row>
    <row r="22762" spans="1:2" x14ac:dyDescent="0.25">
      <c r="A22762" s="61" t="s">
        <v>45735</v>
      </c>
      <c r="B22762" s="61" t="s">
        <v>45736</v>
      </c>
    </row>
    <row r="22763" spans="1:2" x14ac:dyDescent="0.25">
      <c r="A22763" s="61" t="s">
        <v>45737</v>
      </c>
      <c r="B22763" s="61" t="s">
        <v>45738</v>
      </c>
    </row>
    <row r="22764" spans="1:2" x14ac:dyDescent="0.25">
      <c r="A22764" s="61" t="s">
        <v>45739</v>
      </c>
      <c r="B22764" s="61" t="s">
        <v>45740</v>
      </c>
    </row>
    <row r="22765" spans="1:2" x14ac:dyDescent="0.25">
      <c r="A22765" s="61" t="s">
        <v>45741</v>
      </c>
      <c r="B22765" s="61" t="s">
        <v>45742</v>
      </c>
    </row>
    <row r="22766" spans="1:2" x14ac:dyDescent="0.25">
      <c r="A22766" s="61" t="s">
        <v>45743</v>
      </c>
      <c r="B22766" s="61" t="s">
        <v>45744</v>
      </c>
    </row>
    <row r="22767" spans="1:2" x14ac:dyDescent="0.25">
      <c r="A22767" s="61" t="s">
        <v>45745</v>
      </c>
      <c r="B22767" s="61" t="s">
        <v>45746</v>
      </c>
    </row>
    <row r="22768" spans="1:2" x14ac:dyDescent="0.25">
      <c r="A22768" s="61" t="s">
        <v>45747</v>
      </c>
      <c r="B22768" s="61" t="s">
        <v>45748</v>
      </c>
    </row>
    <row r="22769" spans="1:2" x14ac:dyDescent="0.25">
      <c r="A22769" s="61" t="s">
        <v>45749</v>
      </c>
      <c r="B22769" s="61" t="s">
        <v>45750</v>
      </c>
    </row>
    <row r="22770" spans="1:2" x14ac:dyDescent="0.25">
      <c r="A22770" s="61" t="s">
        <v>45751</v>
      </c>
      <c r="B22770" s="61" t="s">
        <v>45752</v>
      </c>
    </row>
    <row r="22771" spans="1:2" x14ac:dyDescent="0.25">
      <c r="A22771" s="61" t="s">
        <v>45753</v>
      </c>
      <c r="B22771" s="61" t="s">
        <v>45754</v>
      </c>
    </row>
    <row r="22772" spans="1:2" x14ac:dyDescent="0.25">
      <c r="A22772" s="61" t="s">
        <v>45755</v>
      </c>
      <c r="B22772" s="61" t="s">
        <v>45756</v>
      </c>
    </row>
    <row r="22773" spans="1:2" x14ac:dyDescent="0.25">
      <c r="A22773" s="61" t="s">
        <v>45757</v>
      </c>
      <c r="B22773" s="61" t="s">
        <v>45758</v>
      </c>
    </row>
    <row r="22774" spans="1:2" x14ac:dyDescent="0.25">
      <c r="A22774" s="61" t="s">
        <v>45759</v>
      </c>
      <c r="B22774" s="61" t="s">
        <v>45760</v>
      </c>
    </row>
    <row r="22775" spans="1:2" x14ac:dyDescent="0.25">
      <c r="A22775" s="61" t="s">
        <v>45761</v>
      </c>
      <c r="B22775" s="61" t="s">
        <v>45762</v>
      </c>
    </row>
    <row r="22776" spans="1:2" x14ac:dyDescent="0.25">
      <c r="A22776" s="61" t="s">
        <v>45763</v>
      </c>
      <c r="B22776" s="61" t="s">
        <v>45764</v>
      </c>
    </row>
    <row r="22777" spans="1:2" x14ac:dyDescent="0.25">
      <c r="A22777" s="61" t="s">
        <v>45765</v>
      </c>
      <c r="B22777" s="61" t="s">
        <v>45766</v>
      </c>
    </row>
    <row r="22778" spans="1:2" x14ac:dyDescent="0.25">
      <c r="A22778" s="61" t="s">
        <v>45767</v>
      </c>
      <c r="B22778" s="61" t="s">
        <v>45768</v>
      </c>
    </row>
    <row r="22779" spans="1:2" x14ac:dyDescent="0.25">
      <c r="A22779" s="61" t="s">
        <v>45769</v>
      </c>
      <c r="B22779" s="61" t="s">
        <v>45770</v>
      </c>
    </row>
    <row r="22780" spans="1:2" x14ac:dyDescent="0.25">
      <c r="A22780" s="61" t="s">
        <v>45771</v>
      </c>
      <c r="B22780" s="61" t="s">
        <v>45772</v>
      </c>
    </row>
    <row r="22781" spans="1:2" x14ac:dyDescent="0.25">
      <c r="A22781" s="61" t="s">
        <v>45773</v>
      </c>
      <c r="B22781" s="61" t="s">
        <v>45774</v>
      </c>
    </row>
    <row r="22782" spans="1:2" x14ac:dyDescent="0.25">
      <c r="A22782" s="61" t="s">
        <v>45775</v>
      </c>
      <c r="B22782" s="61" t="s">
        <v>45776</v>
      </c>
    </row>
    <row r="22783" spans="1:2" x14ac:dyDescent="0.25">
      <c r="A22783" s="61" t="s">
        <v>45777</v>
      </c>
      <c r="B22783" s="61" t="s">
        <v>45778</v>
      </c>
    </row>
    <row r="22784" spans="1:2" x14ac:dyDescent="0.25">
      <c r="A22784" s="61" t="s">
        <v>45779</v>
      </c>
      <c r="B22784" s="61" t="s">
        <v>45780</v>
      </c>
    </row>
    <row r="22785" spans="1:2" x14ac:dyDescent="0.25">
      <c r="A22785" s="61" t="s">
        <v>45781</v>
      </c>
      <c r="B22785" s="61" t="s">
        <v>45782</v>
      </c>
    </row>
    <row r="22786" spans="1:2" x14ac:dyDescent="0.25">
      <c r="A22786" s="61" t="s">
        <v>45783</v>
      </c>
      <c r="B22786" s="61" t="s">
        <v>45784</v>
      </c>
    </row>
    <row r="22787" spans="1:2" x14ac:dyDescent="0.25">
      <c r="A22787" s="61" t="s">
        <v>45785</v>
      </c>
      <c r="B22787" s="61" t="s">
        <v>45786</v>
      </c>
    </row>
    <row r="22788" spans="1:2" x14ac:dyDescent="0.25">
      <c r="A22788" s="61" t="s">
        <v>45787</v>
      </c>
      <c r="B22788" s="61" t="s">
        <v>45788</v>
      </c>
    </row>
    <row r="22789" spans="1:2" x14ac:dyDescent="0.25">
      <c r="A22789" s="61" t="s">
        <v>45789</v>
      </c>
      <c r="B22789" s="61" t="s">
        <v>45790</v>
      </c>
    </row>
    <row r="22790" spans="1:2" x14ac:dyDescent="0.25">
      <c r="A22790" s="61" t="s">
        <v>45791</v>
      </c>
      <c r="B22790" s="61" t="s">
        <v>45792</v>
      </c>
    </row>
    <row r="22791" spans="1:2" x14ac:dyDescent="0.25">
      <c r="A22791" s="61" t="s">
        <v>45793</v>
      </c>
      <c r="B22791" s="61" t="s">
        <v>45794</v>
      </c>
    </row>
    <row r="22792" spans="1:2" x14ac:dyDescent="0.25">
      <c r="A22792" s="61" t="s">
        <v>45795</v>
      </c>
      <c r="B22792" s="61" t="s">
        <v>45796</v>
      </c>
    </row>
    <row r="22793" spans="1:2" x14ac:dyDescent="0.25">
      <c r="A22793" s="61" t="s">
        <v>45797</v>
      </c>
      <c r="B22793" s="61" t="s">
        <v>45798</v>
      </c>
    </row>
    <row r="22794" spans="1:2" x14ac:dyDescent="0.25">
      <c r="A22794" s="61" t="s">
        <v>45799</v>
      </c>
      <c r="B22794" s="61" t="s">
        <v>45800</v>
      </c>
    </row>
    <row r="22795" spans="1:2" x14ac:dyDescent="0.25">
      <c r="A22795" s="61" t="s">
        <v>45801</v>
      </c>
      <c r="B22795" s="61" t="s">
        <v>45802</v>
      </c>
    </row>
    <row r="22796" spans="1:2" x14ac:dyDescent="0.25">
      <c r="A22796" s="61" t="s">
        <v>45803</v>
      </c>
      <c r="B22796" s="61" t="s">
        <v>45804</v>
      </c>
    </row>
    <row r="22797" spans="1:2" x14ac:dyDescent="0.25">
      <c r="A22797" s="61" t="s">
        <v>45805</v>
      </c>
      <c r="B22797" s="61" t="s">
        <v>45806</v>
      </c>
    </row>
    <row r="22798" spans="1:2" x14ac:dyDescent="0.25">
      <c r="A22798" s="61" t="s">
        <v>45807</v>
      </c>
      <c r="B22798" s="61" t="s">
        <v>45808</v>
      </c>
    </row>
    <row r="22799" spans="1:2" x14ac:dyDescent="0.25">
      <c r="A22799" s="61" t="s">
        <v>45809</v>
      </c>
      <c r="B22799" s="61" t="s">
        <v>45810</v>
      </c>
    </row>
    <row r="22800" spans="1:2" x14ac:dyDescent="0.25">
      <c r="A22800" s="61" t="s">
        <v>45811</v>
      </c>
      <c r="B22800" s="61" t="s">
        <v>45812</v>
      </c>
    </row>
    <row r="22801" spans="1:2" x14ac:dyDescent="0.25">
      <c r="A22801" s="61" t="s">
        <v>45813</v>
      </c>
      <c r="B22801" s="61" t="s">
        <v>45814</v>
      </c>
    </row>
    <row r="22802" spans="1:2" x14ac:dyDescent="0.25">
      <c r="A22802" s="61" t="s">
        <v>45815</v>
      </c>
      <c r="B22802" s="61" t="s">
        <v>45816</v>
      </c>
    </row>
    <row r="22803" spans="1:2" x14ac:dyDescent="0.25">
      <c r="A22803" s="61" t="s">
        <v>45817</v>
      </c>
      <c r="B22803" s="61" t="s">
        <v>45818</v>
      </c>
    </row>
    <row r="22804" spans="1:2" x14ac:dyDescent="0.25">
      <c r="A22804" s="61" t="s">
        <v>45819</v>
      </c>
      <c r="B22804" s="61" t="s">
        <v>45820</v>
      </c>
    </row>
    <row r="22805" spans="1:2" x14ac:dyDescent="0.25">
      <c r="A22805" s="61" t="s">
        <v>45821</v>
      </c>
      <c r="B22805" s="61" t="s">
        <v>45822</v>
      </c>
    </row>
    <row r="22806" spans="1:2" x14ac:dyDescent="0.25">
      <c r="A22806" s="61" t="s">
        <v>45823</v>
      </c>
      <c r="B22806" s="61" t="s">
        <v>45824</v>
      </c>
    </row>
    <row r="22807" spans="1:2" x14ac:dyDescent="0.25">
      <c r="A22807" s="61" t="s">
        <v>45825</v>
      </c>
      <c r="B22807" s="61" t="s">
        <v>45826</v>
      </c>
    </row>
    <row r="22808" spans="1:2" x14ac:dyDescent="0.25">
      <c r="A22808" s="61" t="s">
        <v>45827</v>
      </c>
      <c r="B22808" s="61" t="s">
        <v>45828</v>
      </c>
    </row>
    <row r="22809" spans="1:2" x14ac:dyDescent="0.25">
      <c r="A22809" s="61" t="s">
        <v>45829</v>
      </c>
      <c r="B22809" s="61" t="s">
        <v>45830</v>
      </c>
    </row>
    <row r="22810" spans="1:2" x14ac:dyDescent="0.25">
      <c r="A22810" s="61" t="s">
        <v>45831</v>
      </c>
      <c r="B22810" s="61" t="s">
        <v>45832</v>
      </c>
    </row>
    <row r="22811" spans="1:2" x14ac:dyDescent="0.25">
      <c r="A22811" s="61" t="s">
        <v>45833</v>
      </c>
      <c r="B22811" s="61" t="s">
        <v>45834</v>
      </c>
    </row>
    <row r="22812" spans="1:2" x14ac:dyDescent="0.25">
      <c r="A22812" s="61" t="s">
        <v>45835</v>
      </c>
      <c r="B22812" s="61" t="s">
        <v>45836</v>
      </c>
    </row>
    <row r="22813" spans="1:2" x14ac:dyDescent="0.25">
      <c r="A22813" s="61" t="s">
        <v>45837</v>
      </c>
      <c r="B22813" s="61" t="s">
        <v>45838</v>
      </c>
    </row>
    <row r="22814" spans="1:2" x14ac:dyDescent="0.25">
      <c r="A22814" s="61" t="s">
        <v>45839</v>
      </c>
      <c r="B22814" s="61" t="s">
        <v>45840</v>
      </c>
    </row>
    <row r="22815" spans="1:2" x14ac:dyDescent="0.25">
      <c r="A22815" s="61" t="s">
        <v>45841</v>
      </c>
      <c r="B22815" s="61" t="s">
        <v>45842</v>
      </c>
    </row>
    <row r="22816" spans="1:2" x14ac:dyDescent="0.25">
      <c r="A22816" s="61" t="s">
        <v>45843</v>
      </c>
      <c r="B22816" s="61" t="s">
        <v>45844</v>
      </c>
    </row>
    <row r="22817" spans="1:2" x14ac:dyDescent="0.25">
      <c r="A22817" s="61" t="s">
        <v>45845</v>
      </c>
      <c r="B22817" s="61" t="s">
        <v>45846</v>
      </c>
    </row>
    <row r="22818" spans="1:2" x14ac:dyDescent="0.25">
      <c r="A22818" s="61" t="s">
        <v>45847</v>
      </c>
      <c r="B22818" s="61" t="s">
        <v>45848</v>
      </c>
    </row>
    <row r="22819" spans="1:2" x14ac:dyDescent="0.25">
      <c r="A22819" s="61" t="s">
        <v>45849</v>
      </c>
      <c r="B22819" s="61" t="s">
        <v>45850</v>
      </c>
    </row>
    <row r="22820" spans="1:2" x14ac:dyDescent="0.25">
      <c r="A22820" s="61" t="s">
        <v>45851</v>
      </c>
      <c r="B22820" s="61" t="s">
        <v>45852</v>
      </c>
    </row>
    <row r="22821" spans="1:2" x14ac:dyDescent="0.25">
      <c r="A22821" s="61" t="s">
        <v>45853</v>
      </c>
      <c r="B22821" s="61" t="s">
        <v>45854</v>
      </c>
    </row>
    <row r="22822" spans="1:2" x14ac:dyDescent="0.25">
      <c r="A22822" s="61" t="s">
        <v>45855</v>
      </c>
      <c r="B22822" s="61" t="s">
        <v>45856</v>
      </c>
    </row>
    <row r="22823" spans="1:2" x14ac:dyDescent="0.25">
      <c r="A22823" s="61" t="s">
        <v>45857</v>
      </c>
      <c r="B22823" s="61" t="s">
        <v>45858</v>
      </c>
    </row>
    <row r="22824" spans="1:2" x14ac:dyDescent="0.25">
      <c r="A22824" s="61" t="s">
        <v>45859</v>
      </c>
      <c r="B22824" s="61" t="s">
        <v>45860</v>
      </c>
    </row>
    <row r="22825" spans="1:2" x14ac:dyDescent="0.25">
      <c r="A22825" s="61" t="s">
        <v>45861</v>
      </c>
      <c r="B22825" s="61" t="s">
        <v>45862</v>
      </c>
    </row>
    <row r="22826" spans="1:2" x14ac:dyDescent="0.25">
      <c r="A22826" s="61" t="s">
        <v>45863</v>
      </c>
      <c r="B22826" s="61" t="s">
        <v>45864</v>
      </c>
    </row>
    <row r="22827" spans="1:2" x14ac:dyDescent="0.25">
      <c r="A22827" s="61" t="s">
        <v>45865</v>
      </c>
      <c r="B22827" s="61" t="s">
        <v>45866</v>
      </c>
    </row>
    <row r="22828" spans="1:2" x14ac:dyDescent="0.25">
      <c r="A22828" s="61" t="s">
        <v>45867</v>
      </c>
      <c r="B22828" s="61" t="s">
        <v>45868</v>
      </c>
    </row>
    <row r="22829" spans="1:2" x14ac:dyDescent="0.25">
      <c r="A22829" s="61" t="s">
        <v>45869</v>
      </c>
      <c r="B22829" s="61" t="s">
        <v>45870</v>
      </c>
    </row>
    <row r="22830" spans="1:2" x14ac:dyDescent="0.25">
      <c r="A22830" s="61" t="s">
        <v>45871</v>
      </c>
      <c r="B22830" s="61" t="s">
        <v>45872</v>
      </c>
    </row>
    <row r="22831" spans="1:2" x14ac:dyDescent="0.25">
      <c r="A22831" s="61" t="s">
        <v>45873</v>
      </c>
      <c r="B22831" s="61" t="s">
        <v>45874</v>
      </c>
    </row>
    <row r="22832" spans="1:2" x14ac:dyDescent="0.25">
      <c r="A22832" s="61" t="s">
        <v>45875</v>
      </c>
      <c r="B22832" s="61" t="s">
        <v>45876</v>
      </c>
    </row>
    <row r="22833" spans="1:2" x14ac:dyDescent="0.25">
      <c r="A22833" s="61" t="s">
        <v>45877</v>
      </c>
      <c r="B22833" s="61" t="s">
        <v>45878</v>
      </c>
    </row>
    <row r="22834" spans="1:2" x14ac:dyDescent="0.25">
      <c r="A22834" s="61" t="s">
        <v>45879</v>
      </c>
      <c r="B22834" s="61" t="s">
        <v>45880</v>
      </c>
    </row>
    <row r="22835" spans="1:2" x14ac:dyDescent="0.25">
      <c r="A22835" s="61" t="s">
        <v>45881</v>
      </c>
      <c r="B22835" s="61" t="s">
        <v>45882</v>
      </c>
    </row>
    <row r="22836" spans="1:2" x14ac:dyDescent="0.25">
      <c r="A22836" s="61" t="s">
        <v>45883</v>
      </c>
      <c r="B22836" s="61" t="s">
        <v>45884</v>
      </c>
    </row>
    <row r="22837" spans="1:2" x14ac:dyDescent="0.25">
      <c r="A22837" s="61" t="s">
        <v>45885</v>
      </c>
      <c r="B22837" s="61" t="s">
        <v>45886</v>
      </c>
    </row>
    <row r="22838" spans="1:2" x14ac:dyDescent="0.25">
      <c r="A22838" s="61" t="s">
        <v>45887</v>
      </c>
      <c r="B22838" s="61" t="s">
        <v>45888</v>
      </c>
    </row>
    <row r="22839" spans="1:2" x14ac:dyDescent="0.25">
      <c r="A22839" s="61" t="s">
        <v>45889</v>
      </c>
      <c r="B22839" s="61" t="s">
        <v>45890</v>
      </c>
    </row>
    <row r="22840" spans="1:2" x14ac:dyDescent="0.25">
      <c r="A22840" s="61" t="s">
        <v>45891</v>
      </c>
      <c r="B22840" s="61" t="s">
        <v>45892</v>
      </c>
    </row>
    <row r="22841" spans="1:2" x14ac:dyDescent="0.25">
      <c r="A22841" s="61" t="s">
        <v>45893</v>
      </c>
      <c r="B22841" s="61" t="s">
        <v>45894</v>
      </c>
    </row>
    <row r="22842" spans="1:2" x14ac:dyDescent="0.25">
      <c r="A22842" s="61" t="s">
        <v>45895</v>
      </c>
      <c r="B22842" s="61" t="s">
        <v>45896</v>
      </c>
    </row>
    <row r="22843" spans="1:2" x14ac:dyDescent="0.25">
      <c r="A22843" s="61" t="s">
        <v>45897</v>
      </c>
      <c r="B22843" s="61" t="s">
        <v>45898</v>
      </c>
    </row>
    <row r="22844" spans="1:2" x14ac:dyDescent="0.25">
      <c r="A22844" s="61" t="s">
        <v>45899</v>
      </c>
      <c r="B22844" s="61" t="s">
        <v>45900</v>
      </c>
    </row>
    <row r="22845" spans="1:2" x14ac:dyDescent="0.25">
      <c r="A22845" s="61" t="s">
        <v>45901</v>
      </c>
      <c r="B22845" s="61" t="s">
        <v>45902</v>
      </c>
    </row>
    <row r="22846" spans="1:2" x14ac:dyDescent="0.25">
      <c r="A22846" s="61" t="s">
        <v>45903</v>
      </c>
      <c r="B22846" s="61" t="s">
        <v>45904</v>
      </c>
    </row>
    <row r="22847" spans="1:2" x14ac:dyDescent="0.25">
      <c r="A22847" s="61" t="s">
        <v>45905</v>
      </c>
      <c r="B22847" s="61" t="s">
        <v>45906</v>
      </c>
    </row>
    <row r="22848" spans="1:2" x14ac:dyDescent="0.25">
      <c r="A22848" s="61" t="s">
        <v>45907</v>
      </c>
      <c r="B22848" s="61" t="s">
        <v>45908</v>
      </c>
    </row>
    <row r="22849" spans="1:2" x14ac:dyDescent="0.25">
      <c r="A22849" s="61" t="s">
        <v>45909</v>
      </c>
      <c r="B22849" s="61" t="s">
        <v>45910</v>
      </c>
    </row>
    <row r="22850" spans="1:2" x14ac:dyDescent="0.25">
      <c r="A22850" s="61" t="s">
        <v>45911</v>
      </c>
      <c r="B22850" s="61" t="s">
        <v>45912</v>
      </c>
    </row>
    <row r="22851" spans="1:2" x14ac:dyDescent="0.25">
      <c r="A22851" s="61" t="s">
        <v>45913</v>
      </c>
      <c r="B22851" s="61" t="s">
        <v>45914</v>
      </c>
    </row>
    <row r="22852" spans="1:2" x14ac:dyDescent="0.25">
      <c r="A22852" s="61" t="s">
        <v>45915</v>
      </c>
      <c r="B22852" s="61" t="s">
        <v>45916</v>
      </c>
    </row>
    <row r="22853" spans="1:2" x14ac:dyDescent="0.25">
      <c r="A22853" s="61" t="s">
        <v>45917</v>
      </c>
      <c r="B22853" s="61" t="s">
        <v>45918</v>
      </c>
    </row>
    <row r="22854" spans="1:2" x14ac:dyDescent="0.25">
      <c r="A22854" s="61" t="s">
        <v>45919</v>
      </c>
      <c r="B22854" s="61" t="s">
        <v>45920</v>
      </c>
    </row>
    <row r="22855" spans="1:2" x14ac:dyDescent="0.25">
      <c r="A22855" s="61" t="s">
        <v>45921</v>
      </c>
      <c r="B22855" s="61" t="s">
        <v>45922</v>
      </c>
    </row>
    <row r="22856" spans="1:2" x14ac:dyDescent="0.25">
      <c r="A22856" s="61" t="s">
        <v>45923</v>
      </c>
      <c r="B22856" s="61" t="s">
        <v>45924</v>
      </c>
    </row>
    <row r="22857" spans="1:2" x14ac:dyDescent="0.25">
      <c r="A22857" s="61" t="s">
        <v>45925</v>
      </c>
      <c r="B22857" s="61" t="s">
        <v>45926</v>
      </c>
    </row>
    <row r="22858" spans="1:2" x14ac:dyDescent="0.25">
      <c r="A22858" s="61" t="s">
        <v>45927</v>
      </c>
      <c r="B22858" s="61" t="s">
        <v>45928</v>
      </c>
    </row>
    <row r="22859" spans="1:2" x14ac:dyDescent="0.25">
      <c r="A22859" s="61" t="s">
        <v>45929</v>
      </c>
      <c r="B22859" s="61" t="s">
        <v>45930</v>
      </c>
    </row>
    <row r="22860" spans="1:2" x14ac:dyDescent="0.25">
      <c r="A22860" s="61" t="s">
        <v>45931</v>
      </c>
      <c r="B22860" s="61" t="s">
        <v>45932</v>
      </c>
    </row>
    <row r="22861" spans="1:2" x14ac:dyDescent="0.25">
      <c r="A22861" s="61" t="s">
        <v>45933</v>
      </c>
      <c r="B22861" s="61" t="s">
        <v>45934</v>
      </c>
    </row>
    <row r="22862" spans="1:2" x14ac:dyDescent="0.25">
      <c r="A22862" s="61" t="s">
        <v>45935</v>
      </c>
      <c r="B22862" s="61" t="s">
        <v>45936</v>
      </c>
    </row>
    <row r="22863" spans="1:2" x14ac:dyDescent="0.25">
      <c r="A22863" s="61" t="s">
        <v>45937</v>
      </c>
      <c r="B22863" s="61" t="s">
        <v>45938</v>
      </c>
    </row>
    <row r="22864" spans="1:2" x14ac:dyDescent="0.25">
      <c r="A22864" s="61" t="s">
        <v>45939</v>
      </c>
      <c r="B22864" s="61" t="s">
        <v>45940</v>
      </c>
    </row>
    <row r="22865" spans="1:2" x14ac:dyDescent="0.25">
      <c r="A22865" s="61" t="s">
        <v>45941</v>
      </c>
      <c r="B22865" s="61" t="s">
        <v>45942</v>
      </c>
    </row>
    <row r="22866" spans="1:2" x14ac:dyDescent="0.25">
      <c r="A22866" s="61" t="s">
        <v>45943</v>
      </c>
      <c r="B22866" s="61" t="s">
        <v>45944</v>
      </c>
    </row>
    <row r="22867" spans="1:2" x14ac:dyDescent="0.25">
      <c r="A22867" s="61" t="s">
        <v>45945</v>
      </c>
      <c r="B22867" s="61" t="s">
        <v>45946</v>
      </c>
    </row>
    <row r="22868" spans="1:2" x14ac:dyDescent="0.25">
      <c r="A22868" s="61" t="s">
        <v>45947</v>
      </c>
      <c r="B22868" s="61" t="s">
        <v>45948</v>
      </c>
    </row>
    <row r="22869" spans="1:2" x14ac:dyDescent="0.25">
      <c r="A22869" s="61" t="s">
        <v>45949</v>
      </c>
      <c r="B22869" s="61" t="s">
        <v>45950</v>
      </c>
    </row>
    <row r="22870" spans="1:2" x14ac:dyDescent="0.25">
      <c r="A22870" s="61" t="s">
        <v>45951</v>
      </c>
      <c r="B22870" s="61" t="s">
        <v>45952</v>
      </c>
    </row>
    <row r="22871" spans="1:2" x14ac:dyDescent="0.25">
      <c r="A22871" s="61" t="s">
        <v>45953</v>
      </c>
      <c r="B22871" s="61" t="s">
        <v>45954</v>
      </c>
    </row>
    <row r="22872" spans="1:2" x14ac:dyDescent="0.25">
      <c r="A22872" s="61" t="s">
        <v>45955</v>
      </c>
      <c r="B22872" s="61" t="s">
        <v>45956</v>
      </c>
    </row>
    <row r="22873" spans="1:2" x14ac:dyDescent="0.25">
      <c r="A22873" s="61" t="s">
        <v>45957</v>
      </c>
      <c r="B22873" s="61" t="s">
        <v>45958</v>
      </c>
    </row>
    <row r="22874" spans="1:2" x14ac:dyDescent="0.25">
      <c r="A22874" s="61" t="s">
        <v>45959</v>
      </c>
      <c r="B22874" s="61" t="s">
        <v>45960</v>
      </c>
    </row>
    <row r="22875" spans="1:2" x14ac:dyDescent="0.25">
      <c r="A22875" s="61" t="s">
        <v>45961</v>
      </c>
      <c r="B22875" s="61" t="s">
        <v>45962</v>
      </c>
    </row>
    <row r="22876" spans="1:2" x14ac:dyDescent="0.25">
      <c r="A22876" s="61" t="s">
        <v>45963</v>
      </c>
      <c r="B22876" s="61" t="s">
        <v>45964</v>
      </c>
    </row>
    <row r="22877" spans="1:2" x14ac:dyDescent="0.25">
      <c r="A22877" s="61" t="s">
        <v>45965</v>
      </c>
      <c r="B22877" s="61" t="s">
        <v>45966</v>
      </c>
    </row>
    <row r="22878" spans="1:2" x14ac:dyDescent="0.25">
      <c r="A22878" s="61" t="s">
        <v>45967</v>
      </c>
      <c r="B22878" s="61" t="s">
        <v>45968</v>
      </c>
    </row>
    <row r="22879" spans="1:2" x14ac:dyDescent="0.25">
      <c r="A22879" s="61" t="s">
        <v>45969</v>
      </c>
      <c r="B22879" s="61" t="s">
        <v>45970</v>
      </c>
    </row>
    <row r="22880" spans="1:2" x14ac:dyDescent="0.25">
      <c r="A22880" s="61" t="s">
        <v>45971</v>
      </c>
      <c r="B22880" s="61" t="s">
        <v>45972</v>
      </c>
    </row>
    <row r="22881" spans="1:2" x14ac:dyDescent="0.25">
      <c r="A22881" s="61" t="s">
        <v>45973</v>
      </c>
      <c r="B22881" s="61" t="s">
        <v>45974</v>
      </c>
    </row>
    <row r="22882" spans="1:2" x14ac:dyDescent="0.25">
      <c r="A22882" s="61" t="s">
        <v>45975</v>
      </c>
      <c r="B22882" s="61" t="s">
        <v>45976</v>
      </c>
    </row>
    <row r="22883" spans="1:2" x14ac:dyDescent="0.25">
      <c r="A22883" s="61" t="s">
        <v>45977</v>
      </c>
      <c r="B22883" s="61" t="s">
        <v>45978</v>
      </c>
    </row>
    <row r="22884" spans="1:2" x14ac:dyDescent="0.25">
      <c r="A22884" s="61" t="s">
        <v>45979</v>
      </c>
      <c r="B22884" s="61" t="s">
        <v>45980</v>
      </c>
    </row>
    <row r="22885" spans="1:2" x14ac:dyDescent="0.25">
      <c r="A22885" s="61" t="s">
        <v>45981</v>
      </c>
      <c r="B22885" s="61" t="s">
        <v>45982</v>
      </c>
    </row>
    <row r="22886" spans="1:2" x14ac:dyDescent="0.25">
      <c r="A22886" s="61" t="s">
        <v>45983</v>
      </c>
      <c r="B22886" s="61" t="s">
        <v>45984</v>
      </c>
    </row>
    <row r="22887" spans="1:2" x14ac:dyDescent="0.25">
      <c r="A22887" s="61" t="s">
        <v>45985</v>
      </c>
      <c r="B22887" s="61" t="s">
        <v>45986</v>
      </c>
    </row>
    <row r="22888" spans="1:2" x14ac:dyDescent="0.25">
      <c r="A22888" s="61" t="s">
        <v>45987</v>
      </c>
      <c r="B22888" s="61" t="s">
        <v>45988</v>
      </c>
    </row>
    <row r="22889" spans="1:2" x14ac:dyDescent="0.25">
      <c r="A22889" s="61" t="s">
        <v>45989</v>
      </c>
      <c r="B22889" s="61" t="s">
        <v>45990</v>
      </c>
    </row>
    <row r="22890" spans="1:2" x14ac:dyDescent="0.25">
      <c r="A22890" s="61" t="s">
        <v>45991</v>
      </c>
      <c r="B22890" s="61" t="s">
        <v>45992</v>
      </c>
    </row>
    <row r="22891" spans="1:2" x14ac:dyDescent="0.25">
      <c r="A22891" s="61" t="s">
        <v>45993</v>
      </c>
      <c r="B22891" s="61" t="s">
        <v>45994</v>
      </c>
    </row>
    <row r="22892" spans="1:2" x14ac:dyDescent="0.25">
      <c r="A22892" s="61" t="s">
        <v>45995</v>
      </c>
      <c r="B22892" s="61" t="s">
        <v>45996</v>
      </c>
    </row>
    <row r="22893" spans="1:2" x14ac:dyDescent="0.25">
      <c r="A22893" s="61" t="s">
        <v>45997</v>
      </c>
      <c r="B22893" s="61" t="s">
        <v>45998</v>
      </c>
    </row>
    <row r="22894" spans="1:2" x14ac:dyDescent="0.25">
      <c r="A22894" s="61" t="s">
        <v>45999</v>
      </c>
      <c r="B22894" s="61" t="s">
        <v>46000</v>
      </c>
    </row>
    <row r="22895" spans="1:2" x14ac:dyDescent="0.25">
      <c r="A22895" s="61" t="s">
        <v>46001</v>
      </c>
      <c r="B22895" s="61" t="s">
        <v>46002</v>
      </c>
    </row>
    <row r="22896" spans="1:2" x14ac:dyDescent="0.25">
      <c r="A22896" s="61" t="s">
        <v>46003</v>
      </c>
      <c r="B22896" s="61" t="s">
        <v>46004</v>
      </c>
    </row>
    <row r="22897" spans="1:2" x14ac:dyDescent="0.25">
      <c r="A22897" s="61" t="s">
        <v>46005</v>
      </c>
      <c r="B22897" s="61" t="s">
        <v>46006</v>
      </c>
    </row>
    <row r="22898" spans="1:2" x14ac:dyDescent="0.25">
      <c r="A22898" s="61" t="s">
        <v>46007</v>
      </c>
      <c r="B22898" s="61" t="s">
        <v>46008</v>
      </c>
    </row>
    <row r="22899" spans="1:2" x14ac:dyDescent="0.25">
      <c r="A22899" s="61" t="s">
        <v>46009</v>
      </c>
      <c r="B22899" s="61" t="s">
        <v>46010</v>
      </c>
    </row>
    <row r="22900" spans="1:2" x14ac:dyDescent="0.25">
      <c r="A22900" s="61" t="s">
        <v>46011</v>
      </c>
      <c r="B22900" s="61" t="s">
        <v>46012</v>
      </c>
    </row>
    <row r="22901" spans="1:2" x14ac:dyDescent="0.25">
      <c r="A22901" s="61" t="s">
        <v>46013</v>
      </c>
      <c r="B22901" s="61" t="s">
        <v>46014</v>
      </c>
    </row>
    <row r="22902" spans="1:2" x14ac:dyDescent="0.25">
      <c r="A22902" s="61" t="s">
        <v>46015</v>
      </c>
      <c r="B22902" s="61" t="s">
        <v>46016</v>
      </c>
    </row>
    <row r="22903" spans="1:2" x14ac:dyDescent="0.25">
      <c r="A22903" s="61" t="s">
        <v>46017</v>
      </c>
      <c r="B22903" s="61" t="s">
        <v>46018</v>
      </c>
    </row>
    <row r="22904" spans="1:2" x14ac:dyDescent="0.25">
      <c r="A22904" s="61" t="s">
        <v>46019</v>
      </c>
      <c r="B22904" s="61" t="s">
        <v>46020</v>
      </c>
    </row>
    <row r="22905" spans="1:2" x14ac:dyDescent="0.25">
      <c r="A22905" s="61" t="s">
        <v>46021</v>
      </c>
      <c r="B22905" s="61" t="s">
        <v>46022</v>
      </c>
    </row>
    <row r="22906" spans="1:2" x14ac:dyDescent="0.25">
      <c r="A22906" s="61" t="s">
        <v>46023</v>
      </c>
      <c r="B22906" s="61" t="s">
        <v>46024</v>
      </c>
    </row>
    <row r="22907" spans="1:2" x14ac:dyDescent="0.25">
      <c r="A22907" s="61" t="s">
        <v>46025</v>
      </c>
      <c r="B22907" s="61" t="s">
        <v>46026</v>
      </c>
    </row>
    <row r="22908" spans="1:2" x14ac:dyDescent="0.25">
      <c r="A22908" s="61" t="s">
        <v>46027</v>
      </c>
      <c r="B22908" s="61" t="s">
        <v>46028</v>
      </c>
    </row>
    <row r="22909" spans="1:2" x14ac:dyDescent="0.25">
      <c r="A22909" s="61" t="s">
        <v>46029</v>
      </c>
      <c r="B22909" s="61" t="s">
        <v>46030</v>
      </c>
    </row>
    <row r="22910" spans="1:2" x14ac:dyDescent="0.25">
      <c r="A22910" s="61" t="s">
        <v>46031</v>
      </c>
      <c r="B22910" s="61" t="s">
        <v>46032</v>
      </c>
    </row>
    <row r="22911" spans="1:2" x14ac:dyDescent="0.25">
      <c r="A22911" s="61" t="s">
        <v>46033</v>
      </c>
      <c r="B22911" s="61" t="s">
        <v>46034</v>
      </c>
    </row>
    <row r="22912" spans="1:2" x14ac:dyDescent="0.25">
      <c r="A22912" s="61" t="s">
        <v>46035</v>
      </c>
      <c r="B22912" s="61" t="s">
        <v>46036</v>
      </c>
    </row>
    <row r="22913" spans="1:2" x14ac:dyDescent="0.25">
      <c r="A22913" s="61" t="s">
        <v>46037</v>
      </c>
      <c r="B22913" s="61" t="s">
        <v>46038</v>
      </c>
    </row>
    <row r="22914" spans="1:2" x14ac:dyDescent="0.25">
      <c r="A22914" s="61" t="s">
        <v>46039</v>
      </c>
      <c r="B22914" s="61" t="s">
        <v>46040</v>
      </c>
    </row>
    <row r="22915" spans="1:2" x14ac:dyDescent="0.25">
      <c r="A22915" s="61" t="s">
        <v>46041</v>
      </c>
      <c r="B22915" s="61" t="s">
        <v>46042</v>
      </c>
    </row>
    <row r="22916" spans="1:2" x14ac:dyDescent="0.25">
      <c r="A22916" s="61" t="s">
        <v>46043</v>
      </c>
      <c r="B22916" s="61" t="s">
        <v>46044</v>
      </c>
    </row>
    <row r="22917" spans="1:2" x14ac:dyDescent="0.25">
      <c r="A22917" s="61" t="s">
        <v>46045</v>
      </c>
      <c r="B22917" s="61" t="s">
        <v>46046</v>
      </c>
    </row>
    <row r="22918" spans="1:2" x14ac:dyDescent="0.25">
      <c r="A22918" s="61" t="s">
        <v>46047</v>
      </c>
      <c r="B22918" s="61" t="s">
        <v>46048</v>
      </c>
    </row>
    <row r="22919" spans="1:2" x14ac:dyDescent="0.25">
      <c r="A22919" s="61" t="s">
        <v>46049</v>
      </c>
      <c r="B22919" s="61" t="s">
        <v>46050</v>
      </c>
    </row>
    <row r="22920" spans="1:2" x14ac:dyDescent="0.25">
      <c r="A22920" s="61" t="s">
        <v>46051</v>
      </c>
      <c r="B22920" s="61" t="s">
        <v>46052</v>
      </c>
    </row>
    <row r="22921" spans="1:2" x14ac:dyDescent="0.25">
      <c r="A22921" s="61" t="s">
        <v>46053</v>
      </c>
      <c r="B22921" s="61" t="s">
        <v>46054</v>
      </c>
    </row>
    <row r="22922" spans="1:2" x14ac:dyDescent="0.25">
      <c r="A22922" s="61" t="s">
        <v>46055</v>
      </c>
      <c r="B22922" s="61" t="s">
        <v>46056</v>
      </c>
    </row>
    <row r="22923" spans="1:2" x14ac:dyDescent="0.25">
      <c r="A22923" s="61" t="s">
        <v>46057</v>
      </c>
      <c r="B22923" s="61" t="s">
        <v>46058</v>
      </c>
    </row>
    <row r="22924" spans="1:2" x14ac:dyDescent="0.25">
      <c r="A22924" s="61" t="s">
        <v>46059</v>
      </c>
      <c r="B22924" s="61" t="s">
        <v>46060</v>
      </c>
    </row>
    <row r="22925" spans="1:2" x14ac:dyDescent="0.25">
      <c r="A22925" s="61" t="s">
        <v>46061</v>
      </c>
      <c r="B22925" s="61" t="s">
        <v>46062</v>
      </c>
    </row>
    <row r="22926" spans="1:2" x14ac:dyDescent="0.25">
      <c r="A22926" s="61" t="s">
        <v>46063</v>
      </c>
      <c r="B22926" s="61" t="s">
        <v>46064</v>
      </c>
    </row>
    <row r="22927" spans="1:2" x14ac:dyDescent="0.25">
      <c r="A22927" s="61" t="s">
        <v>46065</v>
      </c>
      <c r="B22927" s="61" t="s">
        <v>46066</v>
      </c>
    </row>
    <row r="22928" spans="1:2" x14ac:dyDescent="0.25">
      <c r="A22928" s="61" t="s">
        <v>46067</v>
      </c>
      <c r="B22928" s="61" t="s">
        <v>46068</v>
      </c>
    </row>
    <row r="22929" spans="1:2" x14ac:dyDescent="0.25">
      <c r="A22929" s="61" t="s">
        <v>46069</v>
      </c>
      <c r="B22929" s="61" t="s">
        <v>46070</v>
      </c>
    </row>
    <row r="22930" spans="1:2" x14ac:dyDescent="0.25">
      <c r="A22930" s="61" t="s">
        <v>46071</v>
      </c>
      <c r="B22930" s="61" t="s">
        <v>46072</v>
      </c>
    </row>
    <row r="22931" spans="1:2" x14ac:dyDescent="0.25">
      <c r="A22931" s="61" t="s">
        <v>46073</v>
      </c>
      <c r="B22931" s="61" t="s">
        <v>46074</v>
      </c>
    </row>
    <row r="22932" spans="1:2" x14ac:dyDescent="0.25">
      <c r="A22932" s="61" t="s">
        <v>46075</v>
      </c>
      <c r="B22932" s="61" t="s">
        <v>46076</v>
      </c>
    </row>
    <row r="22933" spans="1:2" x14ac:dyDescent="0.25">
      <c r="A22933" s="61" t="s">
        <v>46077</v>
      </c>
      <c r="B22933" s="61" t="s">
        <v>46078</v>
      </c>
    </row>
    <row r="22934" spans="1:2" x14ac:dyDescent="0.25">
      <c r="A22934" s="61" t="s">
        <v>46079</v>
      </c>
      <c r="B22934" s="61" t="s">
        <v>46080</v>
      </c>
    </row>
    <row r="22935" spans="1:2" x14ac:dyDescent="0.25">
      <c r="A22935" s="61" t="s">
        <v>46081</v>
      </c>
      <c r="B22935" s="61" t="s">
        <v>46082</v>
      </c>
    </row>
    <row r="22936" spans="1:2" x14ac:dyDescent="0.25">
      <c r="A22936" s="61" t="s">
        <v>46083</v>
      </c>
      <c r="B22936" s="61" t="s">
        <v>46084</v>
      </c>
    </row>
    <row r="22937" spans="1:2" x14ac:dyDescent="0.25">
      <c r="A22937" s="61" t="s">
        <v>46085</v>
      </c>
      <c r="B22937" s="61" t="s">
        <v>46086</v>
      </c>
    </row>
    <row r="22938" spans="1:2" x14ac:dyDescent="0.25">
      <c r="A22938" s="61" t="s">
        <v>46087</v>
      </c>
      <c r="B22938" s="61" t="s">
        <v>46088</v>
      </c>
    </row>
    <row r="22939" spans="1:2" x14ac:dyDescent="0.25">
      <c r="A22939" s="61" t="s">
        <v>46089</v>
      </c>
      <c r="B22939" s="61" t="s">
        <v>46090</v>
      </c>
    </row>
    <row r="22940" spans="1:2" x14ac:dyDescent="0.25">
      <c r="A22940" s="61" t="s">
        <v>46091</v>
      </c>
      <c r="B22940" s="61" t="s">
        <v>46092</v>
      </c>
    </row>
    <row r="22941" spans="1:2" x14ac:dyDescent="0.25">
      <c r="A22941" s="61" t="s">
        <v>46093</v>
      </c>
      <c r="B22941" s="61" t="s">
        <v>46094</v>
      </c>
    </row>
    <row r="22942" spans="1:2" x14ac:dyDescent="0.25">
      <c r="A22942" s="61" t="s">
        <v>46095</v>
      </c>
      <c r="B22942" s="61" t="s">
        <v>46096</v>
      </c>
    </row>
    <row r="22943" spans="1:2" x14ac:dyDescent="0.25">
      <c r="A22943" s="61" t="s">
        <v>46097</v>
      </c>
      <c r="B22943" s="61" t="s">
        <v>46098</v>
      </c>
    </row>
    <row r="22944" spans="1:2" x14ac:dyDescent="0.25">
      <c r="A22944" s="61" t="s">
        <v>46099</v>
      </c>
      <c r="B22944" s="61" t="s">
        <v>46100</v>
      </c>
    </row>
    <row r="22945" spans="1:2" x14ac:dyDescent="0.25">
      <c r="A22945" s="61" t="s">
        <v>46101</v>
      </c>
      <c r="B22945" s="61" t="s">
        <v>46102</v>
      </c>
    </row>
    <row r="22946" spans="1:2" x14ac:dyDescent="0.25">
      <c r="A22946" s="61" t="s">
        <v>46103</v>
      </c>
      <c r="B22946" s="61" t="s">
        <v>46104</v>
      </c>
    </row>
    <row r="22947" spans="1:2" x14ac:dyDescent="0.25">
      <c r="A22947" s="61" t="s">
        <v>46105</v>
      </c>
      <c r="B22947" s="61" t="s">
        <v>46106</v>
      </c>
    </row>
    <row r="22948" spans="1:2" x14ac:dyDescent="0.25">
      <c r="A22948" s="61" t="s">
        <v>46107</v>
      </c>
      <c r="B22948" s="61" t="s">
        <v>46108</v>
      </c>
    </row>
    <row r="22949" spans="1:2" x14ac:dyDescent="0.25">
      <c r="A22949" s="61" t="s">
        <v>46109</v>
      </c>
      <c r="B22949" s="61" t="s">
        <v>46110</v>
      </c>
    </row>
    <row r="22950" spans="1:2" x14ac:dyDescent="0.25">
      <c r="A22950" s="61" t="s">
        <v>46111</v>
      </c>
      <c r="B22950" s="61" t="s">
        <v>46112</v>
      </c>
    </row>
    <row r="22951" spans="1:2" x14ac:dyDescent="0.25">
      <c r="A22951" s="61" t="s">
        <v>46113</v>
      </c>
      <c r="B22951" s="61" t="s">
        <v>46114</v>
      </c>
    </row>
    <row r="22952" spans="1:2" x14ac:dyDescent="0.25">
      <c r="A22952" s="61" t="s">
        <v>46115</v>
      </c>
      <c r="B22952" s="61" t="s">
        <v>46116</v>
      </c>
    </row>
    <row r="22953" spans="1:2" x14ac:dyDescent="0.25">
      <c r="A22953" s="61" t="s">
        <v>46117</v>
      </c>
      <c r="B22953" s="61" t="s">
        <v>46118</v>
      </c>
    </row>
    <row r="22954" spans="1:2" x14ac:dyDescent="0.25">
      <c r="A22954" s="61" t="s">
        <v>46119</v>
      </c>
      <c r="B22954" s="61" t="s">
        <v>46120</v>
      </c>
    </row>
    <row r="22955" spans="1:2" x14ac:dyDescent="0.25">
      <c r="A22955" s="61" t="s">
        <v>46121</v>
      </c>
      <c r="B22955" s="61" t="s">
        <v>46122</v>
      </c>
    </row>
    <row r="22956" spans="1:2" x14ac:dyDescent="0.25">
      <c r="A22956" s="61" t="s">
        <v>46123</v>
      </c>
      <c r="B22956" s="61" t="s">
        <v>46124</v>
      </c>
    </row>
    <row r="22957" spans="1:2" x14ac:dyDescent="0.25">
      <c r="A22957" s="61" t="s">
        <v>46125</v>
      </c>
      <c r="B22957" s="61" t="s">
        <v>46126</v>
      </c>
    </row>
    <row r="22958" spans="1:2" x14ac:dyDescent="0.25">
      <c r="A22958" s="61" t="s">
        <v>46127</v>
      </c>
      <c r="B22958" s="61" t="s">
        <v>46128</v>
      </c>
    </row>
    <row r="22959" spans="1:2" x14ac:dyDescent="0.25">
      <c r="A22959" s="61" t="s">
        <v>46129</v>
      </c>
      <c r="B22959" s="61" t="s">
        <v>46130</v>
      </c>
    </row>
    <row r="22960" spans="1:2" x14ac:dyDescent="0.25">
      <c r="A22960" s="61" t="s">
        <v>46131</v>
      </c>
      <c r="B22960" s="61" t="s">
        <v>46132</v>
      </c>
    </row>
    <row r="22961" spans="1:2" x14ac:dyDescent="0.25">
      <c r="A22961" s="61" t="s">
        <v>46133</v>
      </c>
      <c r="B22961" s="61" t="s">
        <v>46134</v>
      </c>
    </row>
    <row r="22962" spans="1:2" x14ac:dyDescent="0.25">
      <c r="A22962" s="61" t="s">
        <v>46135</v>
      </c>
      <c r="B22962" s="61" t="s">
        <v>46136</v>
      </c>
    </row>
    <row r="22963" spans="1:2" x14ac:dyDescent="0.25">
      <c r="A22963" s="61" t="s">
        <v>46137</v>
      </c>
      <c r="B22963" s="61" t="s">
        <v>46138</v>
      </c>
    </row>
    <row r="22964" spans="1:2" x14ac:dyDescent="0.25">
      <c r="A22964" s="61" t="s">
        <v>46139</v>
      </c>
      <c r="B22964" s="61" t="s">
        <v>46140</v>
      </c>
    </row>
    <row r="22965" spans="1:2" x14ac:dyDescent="0.25">
      <c r="A22965" s="61" t="s">
        <v>46141</v>
      </c>
      <c r="B22965" s="61" t="s">
        <v>46142</v>
      </c>
    </row>
    <row r="22966" spans="1:2" x14ac:dyDescent="0.25">
      <c r="A22966" s="61" t="s">
        <v>46143</v>
      </c>
      <c r="B22966" s="61" t="s">
        <v>46144</v>
      </c>
    </row>
    <row r="22967" spans="1:2" x14ac:dyDescent="0.25">
      <c r="A22967" s="61" t="s">
        <v>46145</v>
      </c>
      <c r="B22967" s="61" t="s">
        <v>46146</v>
      </c>
    </row>
    <row r="22968" spans="1:2" x14ac:dyDescent="0.25">
      <c r="A22968" s="61" t="s">
        <v>46147</v>
      </c>
      <c r="B22968" s="61" t="s">
        <v>46148</v>
      </c>
    </row>
    <row r="22969" spans="1:2" x14ac:dyDescent="0.25">
      <c r="A22969" s="61" t="s">
        <v>46149</v>
      </c>
      <c r="B22969" s="61" t="s">
        <v>46150</v>
      </c>
    </row>
    <row r="22970" spans="1:2" x14ac:dyDescent="0.25">
      <c r="A22970" s="61" t="s">
        <v>46151</v>
      </c>
      <c r="B22970" s="61" t="s">
        <v>46152</v>
      </c>
    </row>
    <row r="22971" spans="1:2" x14ac:dyDescent="0.25">
      <c r="A22971" s="61" t="s">
        <v>46153</v>
      </c>
      <c r="B22971" s="61" t="s">
        <v>46154</v>
      </c>
    </row>
    <row r="22972" spans="1:2" x14ac:dyDescent="0.25">
      <c r="A22972" s="61" t="s">
        <v>46155</v>
      </c>
      <c r="B22972" s="61" t="s">
        <v>46156</v>
      </c>
    </row>
    <row r="22973" spans="1:2" x14ac:dyDescent="0.25">
      <c r="A22973" s="61" t="s">
        <v>46157</v>
      </c>
      <c r="B22973" s="61" t="s">
        <v>46158</v>
      </c>
    </row>
    <row r="22974" spans="1:2" x14ac:dyDescent="0.25">
      <c r="A22974" s="61" t="s">
        <v>46159</v>
      </c>
      <c r="B22974" s="61" t="s">
        <v>46160</v>
      </c>
    </row>
    <row r="22975" spans="1:2" x14ac:dyDescent="0.25">
      <c r="A22975" s="61" t="s">
        <v>46161</v>
      </c>
      <c r="B22975" s="61" t="s">
        <v>46162</v>
      </c>
    </row>
    <row r="22976" spans="1:2" x14ac:dyDescent="0.25">
      <c r="A22976" s="61" t="s">
        <v>46163</v>
      </c>
      <c r="B22976" s="61" t="s">
        <v>46164</v>
      </c>
    </row>
    <row r="22977" spans="1:2" x14ac:dyDescent="0.25">
      <c r="A22977" s="61" t="s">
        <v>46165</v>
      </c>
      <c r="B22977" s="61" t="s">
        <v>46166</v>
      </c>
    </row>
    <row r="22978" spans="1:2" x14ac:dyDescent="0.25">
      <c r="A22978" s="61" t="s">
        <v>46167</v>
      </c>
      <c r="B22978" s="61" t="s">
        <v>46168</v>
      </c>
    </row>
    <row r="22979" spans="1:2" x14ac:dyDescent="0.25">
      <c r="A22979" s="61" t="s">
        <v>46169</v>
      </c>
      <c r="B22979" s="61" t="s">
        <v>46170</v>
      </c>
    </row>
    <row r="22980" spans="1:2" x14ac:dyDescent="0.25">
      <c r="A22980" s="61" t="s">
        <v>46171</v>
      </c>
      <c r="B22980" s="61" t="s">
        <v>46172</v>
      </c>
    </row>
    <row r="22981" spans="1:2" x14ac:dyDescent="0.25">
      <c r="A22981" s="61" t="s">
        <v>46173</v>
      </c>
      <c r="B22981" s="61" t="s">
        <v>46174</v>
      </c>
    </row>
    <row r="22982" spans="1:2" x14ac:dyDescent="0.25">
      <c r="A22982" s="61" t="s">
        <v>46175</v>
      </c>
      <c r="B22982" s="61" t="s">
        <v>46176</v>
      </c>
    </row>
    <row r="22983" spans="1:2" x14ac:dyDescent="0.25">
      <c r="A22983" s="61" t="s">
        <v>46177</v>
      </c>
      <c r="B22983" s="61" t="s">
        <v>46178</v>
      </c>
    </row>
    <row r="22984" spans="1:2" x14ac:dyDescent="0.25">
      <c r="A22984" s="61" t="s">
        <v>46179</v>
      </c>
      <c r="B22984" s="61" t="s">
        <v>46180</v>
      </c>
    </row>
    <row r="22985" spans="1:2" x14ac:dyDescent="0.25">
      <c r="A22985" s="61" t="s">
        <v>46181</v>
      </c>
      <c r="B22985" s="61" t="s">
        <v>46182</v>
      </c>
    </row>
    <row r="22986" spans="1:2" x14ac:dyDescent="0.25">
      <c r="A22986" s="61" t="s">
        <v>46183</v>
      </c>
      <c r="B22986" s="61" t="s">
        <v>46184</v>
      </c>
    </row>
    <row r="22987" spans="1:2" x14ac:dyDescent="0.25">
      <c r="A22987" s="61" t="s">
        <v>46185</v>
      </c>
      <c r="B22987" s="61" t="s">
        <v>46186</v>
      </c>
    </row>
    <row r="22988" spans="1:2" x14ac:dyDescent="0.25">
      <c r="A22988" s="61" t="s">
        <v>46187</v>
      </c>
      <c r="B22988" s="61" t="s">
        <v>46188</v>
      </c>
    </row>
    <row r="22989" spans="1:2" x14ac:dyDescent="0.25">
      <c r="A22989" s="61" t="s">
        <v>46189</v>
      </c>
      <c r="B22989" s="61" t="s">
        <v>46190</v>
      </c>
    </row>
    <row r="22990" spans="1:2" x14ac:dyDescent="0.25">
      <c r="A22990" s="61" t="s">
        <v>46191</v>
      </c>
      <c r="B22990" s="61" t="s">
        <v>46192</v>
      </c>
    </row>
    <row r="22991" spans="1:2" x14ac:dyDescent="0.25">
      <c r="A22991" s="61" t="s">
        <v>46193</v>
      </c>
      <c r="B22991" s="61" t="s">
        <v>46194</v>
      </c>
    </row>
    <row r="22992" spans="1:2" x14ac:dyDescent="0.25">
      <c r="A22992" s="61" t="s">
        <v>46195</v>
      </c>
      <c r="B22992" s="61" t="s">
        <v>46196</v>
      </c>
    </row>
    <row r="22993" spans="1:2" x14ac:dyDescent="0.25">
      <c r="A22993" s="61" t="s">
        <v>46197</v>
      </c>
      <c r="B22993" s="61" t="s">
        <v>46198</v>
      </c>
    </row>
    <row r="22994" spans="1:2" x14ac:dyDescent="0.25">
      <c r="A22994" s="61" t="s">
        <v>46199</v>
      </c>
      <c r="B22994" s="61" t="s">
        <v>46200</v>
      </c>
    </row>
    <row r="22995" spans="1:2" x14ac:dyDescent="0.25">
      <c r="A22995" s="61" t="s">
        <v>46201</v>
      </c>
      <c r="B22995" s="61" t="s">
        <v>46202</v>
      </c>
    </row>
    <row r="22996" spans="1:2" x14ac:dyDescent="0.25">
      <c r="A22996" s="61" t="s">
        <v>46203</v>
      </c>
      <c r="B22996" s="61" t="s">
        <v>46204</v>
      </c>
    </row>
    <row r="22997" spans="1:2" x14ac:dyDescent="0.25">
      <c r="A22997" s="61" t="s">
        <v>46205</v>
      </c>
      <c r="B22997" s="61" t="s">
        <v>46206</v>
      </c>
    </row>
    <row r="22998" spans="1:2" x14ac:dyDescent="0.25">
      <c r="A22998" s="61" t="s">
        <v>46207</v>
      </c>
      <c r="B22998" s="61" t="s">
        <v>46208</v>
      </c>
    </row>
    <row r="22999" spans="1:2" x14ac:dyDescent="0.25">
      <c r="A22999" s="61" t="s">
        <v>46209</v>
      </c>
      <c r="B22999" s="61" t="s">
        <v>46210</v>
      </c>
    </row>
    <row r="23000" spans="1:2" x14ac:dyDescent="0.25">
      <c r="A23000" s="61" t="s">
        <v>46211</v>
      </c>
      <c r="B23000" s="61" t="s">
        <v>46212</v>
      </c>
    </row>
    <row r="23001" spans="1:2" x14ac:dyDescent="0.25">
      <c r="A23001" s="61" t="s">
        <v>46213</v>
      </c>
      <c r="B23001" s="61" t="s">
        <v>46214</v>
      </c>
    </row>
    <row r="23002" spans="1:2" x14ac:dyDescent="0.25">
      <c r="A23002" s="61" t="s">
        <v>46215</v>
      </c>
      <c r="B23002" s="61" t="s">
        <v>46216</v>
      </c>
    </row>
    <row r="23003" spans="1:2" x14ac:dyDescent="0.25">
      <c r="A23003" s="61" t="s">
        <v>46217</v>
      </c>
      <c r="B23003" s="61" t="s">
        <v>46218</v>
      </c>
    </row>
    <row r="23004" spans="1:2" x14ac:dyDescent="0.25">
      <c r="A23004" s="61" t="s">
        <v>46219</v>
      </c>
      <c r="B23004" s="61" t="s">
        <v>46220</v>
      </c>
    </row>
    <row r="23005" spans="1:2" x14ac:dyDescent="0.25">
      <c r="A23005" s="61" t="s">
        <v>46221</v>
      </c>
      <c r="B23005" s="61" t="s">
        <v>46222</v>
      </c>
    </row>
    <row r="23006" spans="1:2" x14ac:dyDescent="0.25">
      <c r="A23006" s="61" t="s">
        <v>46223</v>
      </c>
      <c r="B23006" s="61" t="s">
        <v>46224</v>
      </c>
    </row>
    <row r="23007" spans="1:2" x14ac:dyDescent="0.25">
      <c r="A23007" s="61" t="s">
        <v>46225</v>
      </c>
      <c r="B23007" s="61" t="s">
        <v>46226</v>
      </c>
    </row>
    <row r="23008" spans="1:2" x14ac:dyDescent="0.25">
      <c r="A23008" s="61" t="s">
        <v>46227</v>
      </c>
      <c r="B23008" s="61" t="s">
        <v>46228</v>
      </c>
    </row>
    <row r="23009" spans="1:2" x14ac:dyDescent="0.25">
      <c r="A23009" s="61" t="s">
        <v>46229</v>
      </c>
      <c r="B23009" s="61" t="s">
        <v>46230</v>
      </c>
    </row>
    <row r="23010" spans="1:2" x14ac:dyDescent="0.25">
      <c r="A23010" s="61" t="s">
        <v>46231</v>
      </c>
      <c r="B23010" s="61" t="s">
        <v>46232</v>
      </c>
    </row>
    <row r="23011" spans="1:2" x14ac:dyDescent="0.25">
      <c r="A23011" s="61" t="s">
        <v>46233</v>
      </c>
      <c r="B23011" s="61" t="s">
        <v>46234</v>
      </c>
    </row>
    <row r="23012" spans="1:2" x14ac:dyDescent="0.25">
      <c r="A23012" s="61" t="s">
        <v>46235</v>
      </c>
      <c r="B23012" s="61" t="s">
        <v>46236</v>
      </c>
    </row>
    <row r="23013" spans="1:2" x14ac:dyDescent="0.25">
      <c r="A23013" s="61" t="s">
        <v>46237</v>
      </c>
      <c r="B23013" s="61" t="s">
        <v>46238</v>
      </c>
    </row>
    <row r="23014" spans="1:2" x14ac:dyDescent="0.25">
      <c r="A23014" s="61" t="s">
        <v>46239</v>
      </c>
      <c r="B23014" s="61" t="s">
        <v>46240</v>
      </c>
    </row>
    <row r="23015" spans="1:2" x14ac:dyDescent="0.25">
      <c r="A23015" s="61" t="s">
        <v>46241</v>
      </c>
      <c r="B23015" s="61" t="s">
        <v>46242</v>
      </c>
    </row>
    <row r="23016" spans="1:2" x14ac:dyDescent="0.25">
      <c r="A23016" s="61" t="s">
        <v>46243</v>
      </c>
      <c r="B23016" s="61" t="s">
        <v>46244</v>
      </c>
    </row>
    <row r="23017" spans="1:2" x14ac:dyDescent="0.25">
      <c r="A23017" s="61" t="s">
        <v>46245</v>
      </c>
      <c r="B23017" s="61" t="s">
        <v>46246</v>
      </c>
    </row>
    <row r="23018" spans="1:2" x14ac:dyDescent="0.25">
      <c r="A23018" s="61" t="s">
        <v>46247</v>
      </c>
      <c r="B23018" s="61" t="s">
        <v>46248</v>
      </c>
    </row>
    <row r="23019" spans="1:2" x14ac:dyDescent="0.25">
      <c r="A23019" s="61" t="s">
        <v>46249</v>
      </c>
      <c r="B23019" s="61" t="s">
        <v>46250</v>
      </c>
    </row>
    <row r="23020" spans="1:2" x14ac:dyDescent="0.25">
      <c r="A23020" s="61" t="s">
        <v>46251</v>
      </c>
      <c r="B23020" s="61" t="s">
        <v>46252</v>
      </c>
    </row>
    <row r="23021" spans="1:2" x14ac:dyDescent="0.25">
      <c r="A23021" s="61" t="s">
        <v>46253</v>
      </c>
      <c r="B23021" s="61" t="s">
        <v>46254</v>
      </c>
    </row>
    <row r="23022" spans="1:2" x14ac:dyDescent="0.25">
      <c r="A23022" s="61" t="s">
        <v>46255</v>
      </c>
      <c r="B23022" s="61" t="s">
        <v>46256</v>
      </c>
    </row>
    <row r="23023" spans="1:2" x14ac:dyDescent="0.25">
      <c r="A23023" s="61" t="s">
        <v>46257</v>
      </c>
      <c r="B23023" s="61" t="s">
        <v>46258</v>
      </c>
    </row>
    <row r="23024" spans="1:2" x14ac:dyDescent="0.25">
      <c r="A23024" s="61" t="s">
        <v>46259</v>
      </c>
      <c r="B23024" s="61" t="s">
        <v>46260</v>
      </c>
    </row>
    <row r="23025" spans="1:2" x14ac:dyDescent="0.25">
      <c r="A23025" s="61" t="s">
        <v>46261</v>
      </c>
      <c r="B23025" s="61" t="s">
        <v>46262</v>
      </c>
    </row>
    <row r="23026" spans="1:2" x14ac:dyDescent="0.25">
      <c r="A23026" s="61" t="s">
        <v>46263</v>
      </c>
      <c r="B23026" s="61" t="s">
        <v>46264</v>
      </c>
    </row>
    <row r="23027" spans="1:2" x14ac:dyDescent="0.25">
      <c r="A23027" s="61" t="s">
        <v>46265</v>
      </c>
      <c r="B23027" s="61" t="s">
        <v>46266</v>
      </c>
    </row>
    <row r="23028" spans="1:2" x14ac:dyDescent="0.25">
      <c r="A23028" s="61" t="s">
        <v>46267</v>
      </c>
      <c r="B23028" s="61" t="s">
        <v>46268</v>
      </c>
    </row>
    <row r="23029" spans="1:2" x14ac:dyDescent="0.25">
      <c r="A23029" s="61" t="s">
        <v>46269</v>
      </c>
      <c r="B23029" s="61" t="s">
        <v>46270</v>
      </c>
    </row>
    <row r="23030" spans="1:2" x14ac:dyDescent="0.25">
      <c r="A23030" s="61" t="s">
        <v>46271</v>
      </c>
      <c r="B23030" s="61" t="s">
        <v>46272</v>
      </c>
    </row>
    <row r="23031" spans="1:2" x14ac:dyDescent="0.25">
      <c r="A23031" s="61" t="s">
        <v>46273</v>
      </c>
      <c r="B23031" s="61" t="s">
        <v>46274</v>
      </c>
    </row>
    <row r="23032" spans="1:2" x14ac:dyDescent="0.25">
      <c r="A23032" s="61" t="s">
        <v>46275</v>
      </c>
      <c r="B23032" s="61" t="s">
        <v>46276</v>
      </c>
    </row>
    <row r="23033" spans="1:2" x14ac:dyDescent="0.25">
      <c r="A23033" s="61" t="s">
        <v>46277</v>
      </c>
      <c r="B23033" s="61" t="s">
        <v>46278</v>
      </c>
    </row>
    <row r="23034" spans="1:2" x14ac:dyDescent="0.25">
      <c r="A23034" s="61" t="s">
        <v>46279</v>
      </c>
      <c r="B23034" s="61" t="s">
        <v>46280</v>
      </c>
    </row>
    <row r="23035" spans="1:2" x14ac:dyDescent="0.25">
      <c r="A23035" s="61" t="s">
        <v>46281</v>
      </c>
      <c r="B23035" s="61" t="s">
        <v>46282</v>
      </c>
    </row>
    <row r="23036" spans="1:2" x14ac:dyDescent="0.25">
      <c r="A23036" s="61" t="s">
        <v>46283</v>
      </c>
      <c r="B23036" s="61" t="s">
        <v>46284</v>
      </c>
    </row>
    <row r="23037" spans="1:2" x14ac:dyDescent="0.25">
      <c r="A23037" s="61" t="s">
        <v>46285</v>
      </c>
      <c r="B23037" s="61" t="s">
        <v>46286</v>
      </c>
    </row>
    <row r="23038" spans="1:2" x14ac:dyDescent="0.25">
      <c r="A23038" s="61" t="s">
        <v>46287</v>
      </c>
      <c r="B23038" s="61" t="s">
        <v>46288</v>
      </c>
    </row>
    <row r="23039" spans="1:2" x14ac:dyDescent="0.25">
      <c r="A23039" s="61" t="s">
        <v>46289</v>
      </c>
      <c r="B23039" s="61" t="s">
        <v>46290</v>
      </c>
    </row>
    <row r="23040" spans="1:2" x14ac:dyDescent="0.25">
      <c r="A23040" s="61" t="s">
        <v>46291</v>
      </c>
      <c r="B23040" s="61" t="s">
        <v>46292</v>
      </c>
    </row>
    <row r="23041" spans="1:2" x14ac:dyDescent="0.25">
      <c r="A23041" s="61" t="s">
        <v>46293</v>
      </c>
      <c r="B23041" s="61" t="s">
        <v>46294</v>
      </c>
    </row>
    <row r="23042" spans="1:2" x14ac:dyDescent="0.25">
      <c r="A23042" s="61" t="s">
        <v>46295</v>
      </c>
      <c r="B23042" s="61" t="s">
        <v>46296</v>
      </c>
    </row>
    <row r="23043" spans="1:2" x14ac:dyDescent="0.25">
      <c r="A23043" s="61" t="s">
        <v>46297</v>
      </c>
      <c r="B23043" s="61" t="s">
        <v>46298</v>
      </c>
    </row>
    <row r="23044" spans="1:2" x14ac:dyDescent="0.25">
      <c r="A23044" s="61" t="s">
        <v>46299</v>
      </c>
      <c r="B23044" s="61" t="s">
        <v>46300</v>
      </c>
    </row>
    <row r="23045" spans="1:2" x14ac:dyDescent="0.25">
      <c r="A23045" s="61" t="s">
        <v>46301</v>
      </c>
      <c r="B23045" s="61" t="s">
        <v>46302</v>
      </c>
    </row>
    <row r="23046" spans="1:2" x14ac:dyDescent="0.25">
      <c r="A23046" s="61" t="s">
        <v>46303</v>
      </c>
      <c r="B23046" s="61" t="s">
        <v>46304</v>
      </c>
    </row>
    <row r="23047" spans="1:2" x14ac:dyDescent="0.25">
      <c r="A23047" s="61" t="s">
        <v>46305</v>
      </c>
      <c r="B23047" s="61" t="s">
        <v>46306</v>
      </c>
    </row>
    <row r="23048" spans="1:2" x14ac:dyDescent="0.25">
      <c r="A23048" s="61" t="s">
        <v>46307</v>
      </c>
      <c r="B23048" s="61" t="s">
        <v>46308</v>
      </c>
    </row>
    <row r="23049" spans="1:2" x14ac:dyDescent="0.25">
      <c r="A23049" s="61" t="s">
        <v>46309</v>
      </c>
      <c r="B23049" s="61" t="s">
        <v>46310</v>
      </c>
    </row>
    <row r="23050" spans="1:2" x14ac:dyDescent="0.25">
      <c r="A23050" s="61" t="s">
        <v>46311</v>
      </c>
      <c r="B23050" s="61" t="s">
        <v>46312</v>
      </c>
    </row>
    <row r="23051" spans="1:2" x14ac:dyDescent="0.25">
      <c r="A23051" s="61" t="s">
        <v>46313</v>
      </c>
      <c r="B23051" s="61" t="s">
        <v>46314</v>
      </c>
    </row>
    <row r="23052" spans="1:2" x14ac:dyDescent="0.25">
      <c r="A23052" s="61" t="s">
        <v>46315</v>
      </c>
      <c r="B23052" s="61" t="s">
        <v>46316</v>
      </c>
    </row>
    <row r="23053" spans="1:2" x14ac:dyDescent="0.25">
      <c r="A23053" s="61" t="s">
        <v>46317</v>
      </c>
      <c r="B23053" s="61" t="s">
        <v>46318</v>
      </c>
    </row>
    <row r="23054" spans="1:2" x14ac:dyDescent="0.25">
      <c r="A23054" s="61" t="s">
        <v>46319</v>
      </c>
      <c r="B23054" s="61" t="s">
        <v>46320</v>
      </c>
    </row>
    <row r="23055" spans="1:2" x14ac:dyDescent="0.25">
      <c r="A23055" s="61" t="s">
        <v>46321</v>
      </c>
      <c r="B23055" s="61" t="s">
        <v>46322</v>
      </c>
    </row>
    <row r="23056" spans="1:2" x14ac:dyDescent="0.25">
      <c r="A23056" s="61" t="s">
        <v>46323</v>
      </c>
      <c r="B23056" s="61" t="s">
        <v>46324</v>
      </c>
    </row>
    <row r="23057" spans="1:2" x14ac:dyDescent="0.25">
      <c r="A23057" s="61" t="s">
        <v>46325</v>
      </c>
      <c r="B23057" s="61" t="s">
        <v>46326</v>
      </c>
    </row>
    <row r="23058" spans="1:2" x14ac:dyDescent="0.25">
      <c r="A23058" s="61" t="s">
        <v>46327</v>
      </c>
      <c r="B23058" s="61" t="s">
        <v>46328</v>
      </c>
    </row>
    <row r="23059" spans="1:2" x14ac:dyDescent="0.25">
      <c r="A23059" s="61" t="s">
        <v>46329</v>
      </c>
      <c r="B23059" s="61" t="s">
        <v>46330</v>
      </c>
    </row>
    <row r="23060" spans="1:2" x14ac:dyDescent="0.25">
      <c r="A23060" s="61" t="s">
        <v>46331</v>
      </c>
      <c r="B23060" s="61" t="s">
        <v>46332</v>
      </c>
    </row>
    <row r="23061" spans="1:2" x14ac:dyDescent="0.25">
      <c r="A23061" s="61" t="s">
        <v>46333</v>
      </c>
      <c r="B23061" s="61" t="s">
        <v>46334</v>
      </c>
    </row>
    <row r="23062" spans="1:2" x14ac:dyDescent="0.25">
      <c r="A23062" s="61" t="s">
        <v>46335</v>
      </c>
      <c r="B23062" s="61" t="s">
        <v>46336</v>
      </c>
    </row>
    <row r="23063" spans="1:2" x14ac:dyDescent="0.25">
      <c r="A23063" s="61" t="s">
        <v>46337</v>
      </c>
      <c r="B23063" s="61" t="s">
        <v>46338</v>
      </c>
    </row>
    <row r="23064" spans="1:2" x14ac:dyDescent="0.25">
      <c r="A23064" s="61" t="s">
        <v>46339</v>
      </c>
      <c r="B23064" s="61" t="s">
        <v>46340</v>
      </c>
    </row>
    <row r="23065" spans="1:2" x14ac:dyDescent="0.25">
      <c r="A23065" s="61" t="s">
        <v>46341</v>
      </c>
      <c r="B23065" s="61" t="s">
        <v>46342</v>
      </c>
    </row>
    <row r="23066" spans="1:2" x14ac:dyDescent="0.25">
      <c r="A23066" s="61" t="s">
        <v>46343</v>
      </c>
      <c r="B23066" s="61" t="s">
        <v>46344</v>
      </c>
    </row>
    <row r="23067" spans="1:2" x14ac:dyDescent="0.25">
      <c r="A23067" s="61" t="s">
        <v>46345</v>
      </c>
      <c r="B23067" s="61" t="s">
        <v>46346</v>
      </c>
    </row>
    <row r="23068" spans="1:2" x14ac:dyDescent="0.25">
      <c r="A23068" s="61" t="s">
        <v>46347</v>
      </c>
      <c r="B23068" s="61" t="s">
        <v>46348</v>
      </c>
    </row>
    <row r="23069" spans="1:2" x14ac:dyDescent="0.25">
      <c r="A23069" s="61" t="s">
        <v>46349</v>
      </c>
      <c r="B23069" s="61" t="s">
        <v>46350</v>
      </c>
    </row>
    <row r="23070" spans="1:2" x14ac:dyDescent="0.25">
      <c r="A23070" s="61" t="s">
        <v>46351</v>
      </c>
      <c r="B23070" s="61" t="s">
        <v>46352</v>
      </c>
    </row>
    <row r="23071" spans="1:2" x14ac:dyDescent="0.25">
      <c r="A23071" s="61" t="s">
        <v>46353</v>
      </c>
      <c r="B23071" s="61" t="s">
        <v>46354</v>
      </c>
    </row>
    <row r="23072" spans="1:2" x14ac:dyDescent="0.25">
      <c r="A23072" s="61" t="s">
        <v>46355</v>
      </c>
      <c r="B23072" s="61" t="s">
        <v>46356</v>
      </c>
    </row>
    <row r="23073" spans="1:2" x14ac:dyDescent="0.25">
      <c r="A23073" s="61" t="s">
        <v>46357</v>
      </c>
      <c r="B23073" s="61" t="s">
        <v>46358</v>
      </c>
    </row>
    <row r="23074" spans="1:2" x14ac:dyDescent="0.25">
      <c r="A23074" s="61" t="s">
        <v>46359</v>
      </c>
      <c r="B23074" s="61" t="s">
        <v>46360</v>
      </c>
    </row>
    <row r="23075" spans="1:2" x14ac:dyDescent="0.25">
      <c r="A23075" s="61" t="s">
        <v>46361</v>
      </c>
      <c r="B23075" s="61" t="s">
        <v>46362</v>
      </c>
    </row>
    <row r="23076" spans="1:2" x14ac:dyDescent="0.25">
      <c r="A23076" s="61" t="s">
        <v>46363</v>
      </c>
      <c r="B23076" s="61" t="s">
        <v>46364</v>
      </c>
    </row>
    <row r="23077" spans="1:2" x14ac:dyDescent="0.25">
      <c r="A23077" s="61" t="s">
        <v>46365</v>
      </c>
      <c r="B23077" s="61" t="s">
        <v>46366</v>
      </c>
    </row>
    <row r="23078" spans="1:2" x14ac:dyDescent="0.25">
      <c r="A23078" s="61" t="s">
        <v>46367</v>
      </c>
      <c r="B23078" s="61" t="s">
        <v>46368</v>
      </c>
    </row>
    <row r="23079" spans="1:2" x14ac:dyDescent="0.25">
      <c r="A23079" s="61" t="s">
        <v>46369</v>
      </c>
      <c r="B23079" s="61" t="s">
        <v>46370</v>
      </c>
    </row>
    <row r="23080" spans="1:2" x14ac:dyDescent="0.25">
      <c r="A23080" s="61" t="s">
        <v>46371</v>
      </c>
      <c r="B23080" s="61" t="s">
        <v>46372</v>
      </c>
    </row>
    <row r="23081" spans="1:2" x14ac:dyDescent="0.25">
      <c r="A23081" s="61" t="s">
        <v>46373</v>
      </c>
      <c r="B23081" s="61" t="s">
        <v>46374</v>
      </c>
    </row>
    <row r="23082" spans="1:2" x14ac:dyDescent="0.25">
      <c r="A23082" s="61" t="s">
        <v>46375</v>
      </c>
      <c r="B23082" s="61" t="s">
        <v>46376</v>
      </c>
    </row>
    <row r="23083" spans="1:2" x14ac:dyDescent="0.25">
      <c r="A23083" s="61" t="s">
        <v>46377</v>
      </c>
      <c r="B23083" s="61" t="s">
        <v>46378</v>
      </c>
    </row>
    <row r="23084" spans="1:2" x14ac:dyDescent="0.25">
      <c r="A23084" s="61" t="s">
        <v>46379</v>
      </c>
      <c r="B23084" s="61" t="s">
        <v>46380</v>
      </c>
    </row>
    <row r="23085" spans="1:2" x14ac:dyDescent="0.25">
      <c r="A23085" s="61" t="s">
        <v>46381</v>
      </c>
      <c r="B23085" s="61" t="s">
        <v>46382</v>
      </c>
    </row>
    <row r="23086" spans="1:2" x14ac:dyDescent="0.25">
      <c r="A23086" s="61" t="s">
        <v>46383</v>
      </c>
      <c r="B23086" s="61" t="s">
        <v>46384</v>
      </c>
    </row>
    <row r="23087" spans="1:2" x14ac:dyDescent="0.25">
      <c r="A23087" s="61" t="s">
        <v>46385</v>
      </c>
      <c r="B23087" s="61" t="s">
        <v>46386</v>
      </c>
    </row>
    <row r="23088" spans="1:2" x14ac:dyDescent="0.25">
      <c r="A23088" s="61" t="s">
        <v>46387</v>
      </c>
      <c r="B23088" s="61" t="s">
        <v>46388</v>
      </c>
    </row>
    <row r="23089" spans="1:2" x14ac:dyDescent="0.25">
      <c r="A23089" s="61" t="s">
        <v>46389</v>
      </c>
      <c r="B23089" s="61" t="s">
        <v>46390</v>
      </c>
    </row>
    <row r="23090" spans="1:2" x14ac:dyDescent="0.25">
      <c r="A23090" s="61" t="s">
        <v>46391</v>
      </c>
      <c r="B23090" s="61" t="s">
        <v>46392</v>
      </c>
    </row>
    <row r="23091" spans="1:2" x14ac:dyDescent="0.25">
      <c r="A23091" s="61" t="s">
        <v>46393</v>
      </c>
      <c r="B23091" s="61" t="s">
        <v>46394</v>
      </c>
    </row>
    <row r="23092" spans="1:2" x14ac:dyDescent="0.25">
      <c r="A23092" s="61" t="s">
        <v>46395</v>
      </c>
      <c r="B23092" s="61" t="s">
        <v>46396</v>
      </c>
    </row>
    <row r="23093" spans="1:2" x14ac:dyDescent="0.25">
      <c r="A23093" s="61" t="s">
        <v>46397</v>
      </c>
      <c r="B23093" s="61" t="s">
        <v>46398</v>
      </c>
    </row>
    <row r="23094" spans="1:2" x14ac:dyDescent="0.25">
      <c r="A23094" s="61" t="s">
        <v>46399</v>
      </c>
      <c r="B23094" s="61" t="s">
        <v>46400</v>
      </c>
    </row>
    <row r="23095" spans="1:2" x14ac:dyDescent="0.25">
      <c r="A23095" s="61" t="s">
        <v>46401</v>
      </c>
      <c r="B23095" s="61" t="s">
        <v>46402</v>
      </c>
    </row>
    <row r="23096" spans="1:2" x14ac:dyDescent="0.25">
      <c r="A23096" s="61" t="s">
        <v>46403</v>
      </c>
      <c r="B23096" s="61" t="s">
        <v>46404</v>
      </c>
    </row>
    <row r="23097" spans="1:2" x14ac:dyDescent="0.25">
      <c r="A23097" s="61" t="s">
        <v>46405</v>
      </c>
      <c r="B23097" s="61" t="s">
        <v>46406</v>
      </c>
    </row>
    <row r="23098" spans="1:2" x14ac:dyDescent="0.25">
      <c r="A23098" s="61" t="s">
        <v>46407</v>
      </c>
      <c r="B23098" s="61" t="s">
        <v>46408</v>
      </c>
    </row>
    <row r="23099" spans="1:2" x14ac:dyDescent="0.25">
      <c r="A23099" s="61" t="s">
        <v>46409</v>
      </c>
      <c r="B23099" s="61" t="s">
        <v>46410</v>
      </c>
    </row>
    <row r="23100" spans="1:2" x14ac:dyDescent="0.25">
      <c r="A23100" s="61" t="s">
        <v>46411</v>
      </c>
      <c r="B23100" s="61" t="s">
        <v>46412</v>
      </c>
    </row>
    <row r="23101" spans="1:2" x14ac:dyDescent="0.25">
      <c r="A23101" s="61" t="s">
        <v>46413</v>
      </c>
      <c r="B23101" s="61" t="s">
        <v>46414</v>
      </c>
    </row>
    <row r="23102" spans="1:2" x14ac:dyDescent="0.25">
      <c r="A23102" s="61" t="s">
        <v>46415</v>
      </c>
      <c r="B23102" s="61" t="s">
        <v>46416</v>
      </c>
    </row>
    <row r="23103" spans="1:2" x14ac:dyDescent="0.25">
      <c r="A23103" s="61" t="s">
        <v>46417</v>
      </c>
      <c r="B23103" s="61" t="s">
        <v>46418</v>
      </c>
    </row>
    <row r="23104" spans="1:2" x14ac:dyDescent="0.25">
      <c r="A23104" s="61" t="s">
        <v>46419</v>
      </c>
      <c r="B23104" s="61" t="s">
        <v>46420</v>
      </c>
    </row>
    <row r="23105" spans="1:2" x14ac:dyDescent="0.25">
      <c r="A23105" s="61" t="s">
        <v>46421</v>
      </c>
      <c r="B23105" s="61" t="s">
        <v>46422</v>
      </c>
    </row>
    <row r="23106" spans="1:2" x14ac:dyDescent="0.25">
      <c r="A23106" s="61" t="s">
        <v>46423</v>
      </c>
      <c r="B23106" s="61" t="s">
        <v>46424</v>
      </c>
    </row>
    <row r="23107" spans="1:2" x14ac:dyDescent="0.25">
      <c r="A23107" s="61" t="s">
        <v>46425</v>
      </c>
      <c r="B23107" s="61" t="s">
        <v>46426</v>
      </c>
    </row>
    <row r="23108" spans="1:2" x14ac:dyDescent="0.25">
      <c r="A23108" s="61" t="s">
        <v>46427</v>
      </c>
      <c r="B23108" s="61" t="s">
        <v>46428</v>
      </c>
    </row>
    <row r="23109" spans="1:2" x14ac:dyDescent="0.25">
      <c r="A23109" s="61" t="s">
        <v>46429</v>
      </c>
      <c r="B23109" s="61" t="s">
        <v>46430</v>
      </c>
    </row>
    <row r="23110" spans="1:2" x14ac:dyDescent="0.25">
      <c r="A23110" s="61" t="s">
        <v>46431</v>
      </c>
      <c r="B23110" s="61" t="s">
        <v>46432</v>
      </c>
    </row>
    <row r="23111" spans="1:2" x14ac:dyDescent="0.25">
      <c r="A23111" s="61" t="s">
        <v>46433</v>
      </c>
      <c r="B23111" s="61" t="s">
        <v>46434</v>
      </c>
    </row>
    <row r="23112" spans="1:2" x14ac:dyDescent="0.25">
      <c r="A23112" s="61" t="s">
        <v>46435</v>
      </c>
      <c r="B23112" s="61" t="s">
        <v>46436</v>
      </c>
    </row>
    <row r="23113" spans="1:2" x14ac:dyDescent="0.25">
      <c r="A23113" s="61" t="s">
        <v>46437</v>
      </c>
      <c r="B23113" s="61" t="s">
        <v>46438</v>
      </c>
    </row>
    <row r="23114" spans="1:2" x14ac:dyDescent="0.25">
      <c r="A23114" s="61" t="s">
        <v>46439</v>
      </c>
      <c r="B23114" s="61" t="s">
        <v>46440</v>
      </c>
    </row>
    <row r="23115" spans="1:2" x14ac:dyDescent="0.25">
      <c r="A23115" s="61" t="s">
        <v>46441</v>
      </c>
      <c r="B23115" s="61" t="s">
        <v>46442</v>
      </c>
    </row>
    <row r="23116" spans="1:2" x14ac:dyDescent="0.25">
      <c r="A23116" s="61" t="s">
        <v>46443</v>
      </c>
      <c r="B23116" s="61" t="s">
        <v>46444</v>
      </c>
    </row>
    <row r="23117" spans="1:2" x14ac:dyDescent="0.25">
      <c r="A23117" s="61" t="s">
        <v>46445</v>
      </c>
      <c r="B23117" s="61" t="s">
        <v>46446</v>
      </c>
    </row>
    <row r="23118" spans="1:2" x14ac:dyDescent="0.25">
      <c r="A23118" s="61" t="s">
        <v>46447</v>
      </c>
      <c r="B23118" s="61" t="s">
        <v>46448</v>
      </c>
    </row>
    <row r="23119" spans="1:2" x14ac:dyDescent="0.25">
      <c r="A23119" s="61" t="s">
        <v>46449</v>
      </c>
      <c r="B23119" s="61" t="s">
        <v>46450</v>
      </c>
    </row>
    <row r="23120" spans="1:2" x14ac:dyDescent="0.25">
      <c r="A23120" s="61" t="s">
        <v>46451</v>
      </c>
      <c r="B23120" s="61" t="s">
        <v>46452</v>
      </c>
    </row>
    <row r="23121" spans="1:2" x14ac:dyDescent="0.25">
      <c r="A23121" s="61" t="s">
        <v>46453</v>
      </c>
      <c r="B23121" s="61" t="s">
        <v>46454</v>
      </c>
    </row>
    <row r="23122" spans="1:2" x14ac:dyDescent="0.25">
      <c r="A23122" s="61" t="s">
        <v>46455</v>
      </c>
      <c r="B23122" s="61" t="s">
        <v>46456</v>
      </c>
    </row>
    <row r="23123" spans="1:2" x14ac:dyDescent="0.25">
      <c r="A23123" s="61" t="s">
        <v>46457</v>
      </c>
      <c r="B23123" s="61" t="s">
        <v>46458</v>
      </c>
    </row>
    <row r="23124" spans="1:2" x14ac:dyDescent="0.25">
      <c r="A23124" s="61" t="s">
        <v>46459</v>
      </c>
      <c r="B23124" s="61" t="s">
        <v>46460</v>
      </c>
    </row>
    <row r="23125" spans="1:2" x14ac:dyDescent="0.25">
      <c r="A23125" s="61" t="s">
        <v>46461</v>
      </c>
      <c r="B23125" s="61" t="s">
        <v>46462</v>
      </c>
    </row>
    <row r="23126" spans="1:2" x14ac:dyDescent="0.25">
      <c r="A23126" s="61" t="s">
        <v>46463</v>
      </c>
      <c r="B23126" s="61" t="s">
        <v>46464</v>
      </c>
    </row>
    <row r="23127" spans="1:2" x14ac:dyDescent="0.25">
      <c r="A23127" s="61" t="s">
        <v>46465</v>
      </c>
      <c r="B23127" s="61" t="s">
        <v>46466</v>
      </c>
    </row>
    <row r="23128" spans="1:2" x14ac:dyDescent="0.25">
      <c r="A23128" s="61" t="s">
        <v>46467</v>
      </c>
      <c r="B23128" s="61" t="s">
        <v>46468</v>
      </c>
    </row>
    <row r="23129" spans="1:2" x14ac:dyDescent="0.25">
      <c r="A23129" s="61" t="s">
        <v>46469</v>
      </c>
      <c r="B23129" s="61" t="s">
        <v>46470</v>
      </c>
    </row>
    <row r="23130" spans="1:2" x14ac:dyDescent="0.25">
      <c r="A23130" s="61" t="s">
        <v>46471</v>
      </c>
      <c r="B23130" s="61" t="s">
        <v>46472</v>
      </c>
    </row>
    <row r="23131" spans="1:2" x14ac:dyDescent="0.25">
      <c r="A23131" s="61" t="s">
        <v>46473</v>
      </c>
      <c r="B23131" s="61" t="s">
        <v>46474</v>
      </c>
    </row>
    <row r="23132" spans="1:2" x14ac:dyDescent="0.25">
      <c r="A23132" s="61" t="s">
        <v>46475</v>
      </c>
      <c r="B23132" s="61" t="s">
        <v>46476</v>
      </c>
    </row>
    <row r="23133" spans="1:2" x14ac:dyDescent="0.25">
      <c r="A23133" s="61" t="s">
        <v>46477</v>
      </c>
      <c r="B23133" s="61" t="s">
        <v>46478</v>
      </c>
    </row>
    <row r="23134" spans="1:2" x14ac:dyDescent="0.25">
      <c r="A23134" s="61" t="s">
        <v>46479</v>
      </c>
      <c r="B23134" s="61" t="s">
        <v>46480</v>
      </c>
    </row>
    <row r="23135" spans="1:2" x14ac:dyDescent="0.25">
      <c r="A23135" s="61" t="s">
        <v>46481</v>
      </c>
      <c r="B23135" s="61" t="s">
        <v>46482</v>
      </c>
    </row>
    <row r="23136" spans="1:2" x14ac:dyDescent="0.25">
      <c r="A23136" s="61" t="s">
        <v>46483</v>
      </c>
      <c r="B23136" s="61" t="s">
        <v>46484</v>
      </c>
    </row>
    <row r="23137" spans="1:2" x14ac:dyDescent="0.25">
      <c r="A23137" s="61" t="s">
        <v>46485</v>
      </c>
      <c r="B23137" s="61" t="s">
        <v>46486</v>
      </c>
    </row>
    <row r="23138" spans="1:2" x14ac:dyDescent="0.25">
      <c r="A23138" s="61" t="s">
        <v>46487</v>
      </c>
      <c r="B23138" s="61" t="s">
        <v>46488</v>
      </c>
    </row>
    <row r="23139" spans="1:2" x14ac:dyDescent="0.25">
      <c r="A23139" s="61" t="s">
        <v>46489</v>
      </c>
      <c r="B23139" s="61" t="s">
        <v>46490</v>
      </c>
    </row>
    <row r="23140" spans="1:2" x14ac:dyDescent="0.25">
      <c r="A23140" s="61" t="s">
        <v>46491</v>
      </c>
      <c r="B23140" s="61" t="s">
        <v>46492</v>
      </c>
    </row>
    <row r="23141" spans="1:2" x14ac:dyDescent="0.25">
      <c r="A23141" s="61" t="s">
        <v>46493</v>
      </c>
      <c r="B23141" s="61" t="s">
        <v>46494</v>
      </c>
    </row>
    <row r="23142" spans="1:2" x14ac:dyDescent="0.25">
      <c r="A23142" s="61" t="s">
        <v>46495</v>
      </c>
      <c r="B23142" s="61" t="s">
        <v>46496</v>
      </c>
    </row>
    <row r="23143" spans="1:2" x14ac:dyDescent="0.25">
      <c r="A23143" s="61" t="s">
        <v>46497</v>
      </c>
      <c r="B23143" s="61" t="s">
        <v>46498</v>
      </c>
    </row>
    <row r="23144" spans="1:2" x14ac:dyDescent="0.25">
      <c r="A23144" s="61" t="s">
        <v>46499</v>
      </c>
      <c r="B23144" s="61" t="s">
        <v>46500</v>
      </c>
    </row>
    <row r="23145" spans="1:2" x14ac:dyDescent="0.25">
      <c r="A23145" s="61" t="s">
        <v>46501</v>
      </c>
      <c r="B23145" s="61" t="s">
        <v>46502</v>
      </c>
    </row>
    <row r="23146" spans="1:2" x14ac:dyDescent="0.25">
      <c r="A23146" s="61" t="s">
        <v>46503</v>
      </c>
      <c r="B23146" s="61" t="s">
        <v>46504</v>
      </c>
    </row>
    <row r="23147" spans="1:2" x14ac:dyDescent="0.25">
      <c r="A23147" s="61" t="s">
        <v>46505</v>
      </c>
      <c r="B23147" s="61" t="s">
        <v>46506</v>
      </c>
    </row>
    <row r="23148" spans="1:2" x14ac:dyDescent="0.25">
      <c r="A23148" s="61" t="s">
        <v>46507</v>
      </c>
      <c r="B23148" s="61" t="s">
        <v>46508</v>
      </c>
    </row>
    <row r="23149" spans="1:2" x14ac:dyDescent="0.25">
      <c r="A23149" s="61" t="s">
        <v>46509</v>
      </c>
      <c r="B23149" s="61" t="s">
        <v>46510</v>
      </c>
    </row>
    <row r="23150" spans="1:2" x14ac:dyDescent="0.25">
      <c r="A23150" s="61" t="s">
        <v>46511</v>
      </c>
      <c r="B23150" s="61" t="s">
        <v>46512</v>
      </c>
    </row>
    <row r="23151" spans="1:2" x14ac:dyDescent="0.25">
      <c r="A23151" s="61" t="s">
        <v>46513</v>
      </c>
      <c r="B23151" s="61" t="s">
        <v>46514</v>
      </c>
    </row>
    <row r="23152" spans="1:2" x14ac:dyDescent="0.25">
      <c r="A23152" s="61" t="s">
        <v>46515</v>
      </c>
      <c r="B23152" s="61" t="s">
        <v>46516</v>
      </c>
    </row>
    <row r="23153" spans="1:2" x14ac:dyDescent="0.25">
      <c r="A23153" s="61" t="s">
        <v>46517</v>
      </c>
      <c r="B23153" s="61" t="s">
        <v>46518</v>
      </c>
    </row>
    <row r="23154" spans="1:2" x14ac:dyDescent="0.25">
      <c r="A23154" s="61" t="s">
        <v>46519</v>
      </c>
      <c r="B23154" s="61" t="s">
        <v>46520</v>
      </c>
    </row>
    <row r="23155" spans="1:2" x14ac:dyDescent="0.25">
      <c r="A23155" s="61" t="s">
        <v>46521</v>
      </c>
      <c r="B23155" s="61" t="s">
        <v>46522</v>
      </c>
    </row>
    <row r="23156" spans="1:2" x14ac:dyDescent="0.25">
      <c r="A23156" s="61" t="s">
        <v>46523</v>
      </c>
      <c r="B23156" s="61" t="s">
        <v>46524</v>
      </c>
    </row>
    <row r="23157" spans="1:2" x14ac:dyDescent="0.25">
      <c r="A23157" s="61" t="s">
        <v>46525</v>
      </c>
      <c r="B23157" s="61" t="s">
        <v>46526</v>
      </c>
    </row>
    <row r="23158" spans="1:2" x14ac:dyDescent="0.25">
      <c r="A23158" s="61" t="s">
        <v>46527</v>
      </c>
      <c r="B23158" s="61" t="s">
        <v>46528</v>
      </c>
    </row>
    <row r="23159" spans="1:2" x14ac:dyDescent="0.25">
      <c r="A23159" s="61" t="s">
        <v>46529</v>
      </c>
      <c r="B23159" s="61" t="s">
        <v>46530</v>
      </c>
    </row>
    <row r="23160" spans="1:2" x14ac:dyDescent="0.25">
      <c r="A23160" s="61" t="s">
        <v>46531</v>
      </c>
      <c r="B23160" s="61" t="s">
        <v>46532</v>
      </c>
    </row>
    <row r="23161" spans="1:2" x14ac:dyDescent="0.25">
      <c r="A23161" s="61" t="s">
        <v>46533</v>
      </c>
      <c r="B23161" s="61" t="s">
        <v>46534</v>
      </c>
    </row>
    <row r="23162" spans="1:2" x14ac:dyDescent="0.25">
      <c r="A23162" s="61" t="s">
        <v>46535</v>
      </c>
      <c r="B23162" s="61" t="s">
        <v>46536</v>
      </c>
    </row>
    <row r="23163" spans="1:2" x14ac:dyDescent="0.25">
      <c r="A23163" s="61" t="s">
        <v>46537</v>
      </c>
      <c r="B23163" s="61" t="s">
        <v>46538</v>
      </c>
    </row>
    <row r="23164" spans="1:2" x14ac:dyDescent="0.25">
      <c r="A23164" s="61" t="s">
        <v>46539</v>
      </c>
      <c r="B23164" s="61" t="s">
        <v>46540</v>
      </c>
    </row>
    <row r="23165" spans="1:2" x14ac:dyDescent="0.25">
      <c r="A23165" s="61" t="s">
        <v>46541</v>
      </c>
      <c r="B23165" s="61" t="s">
        <v>46542</v>
      </c>
    </row>
    <row r="23166" spans="1:2" x14ac:dyDescent="0.25">
      <c r="A23166" s="61" t="s">
        <v>46543</v>
      </c>
      <c r="B23166" s="61" t="s">
        <v>46544</v>
      </c>
    </row>
    <row r="23167" spans="1:2" x14ac:dyDescent="0.25">
      <c r="A23167" s="61" t="s">
        <v>46545</v>
      </c>
      <c r="B23167" s="61" t="s">
        <v>46546</v>
      </c>
    </row>
    <row r="23168" spans="1:2" x14ac:dyDescent="0.25">
      <c r="A23168" s="61" t="s">
        <v>46547</v>
      </c>
      <c r="B23168" s="61" t="s">
        <v>46548</v>
      </c>
    </row>
    <row r="23169" spans="1:2" x14ac:dyDescent="0.25">
      <c r="A23169" s="61" t="s">
        <v>46549</v>
      </c>
      <c r="B23169" s="61" t="s">
        <v>46550</v>
      </c>
    </row>
    <row r="23170" spans="1:2" x14ac:dyDescent="0.25">
      <c r="A23170" s="61" t="s">
        <v>46551</v>
      </c>
      <c r="B23170" s="61" t="s">
        <v>46552</v>
      </c>
    </row>
    <row r="23171" spans="1:2" x14ac:dyDescent="0.25">
      <c r="A23171" s="61" t="s">
        <v>46553</v>
      </c>
      <c r="B23171" s="61" t="s">
        <v>46554</v>
      </c>
    </row>
    <row r="23172" spans="1:2" x14ac:dyDescent="0.25">
      <c r="A23172" s="61" t="s">
        <v>46555</v>
      </c>
      <c r="B23172" s="61" t="s">
        <v>46556</v>
      </c>
    </row>
    <row r="23173" spans="1:2" x14ac:dyDescent="0.25">
      <c r="A23173" s="61" t="s">
        <v>46557</v>
      </c>
      <c r="B23173" s="61" t="s">
        <v>46558</v>
      </c>
    </row>
    <row r="23174" spans="1:2" x14ac:dyDescent="0.25">
      <c r="A23174" s="61" t="s">
        <v>46559</v>
      </c>
      <c r="B23174" s="61" t="s">
        <v>46560</v>
      </c>
    </row>
    <row r="23175" spans="1:2" x14ac:dyDescent="0.25">
      <c r="A23175" s="61" t="s">
        <v>46561</v>
      </c>
      <c r="B23175" s="61" t="s">
        <v>46562</v>
      </c>
    </row>
    <row r="23176" spans="1:2" x14ac:dyDescent="0.25">
      <c r="A23176" s="61" t="s">
        <v>46563</v>
      </c>
      <c r="B23176" s="61" t="s">
        <v>46564</v>
      </c>
    </row>
    <row r="23177" spans="1:2" x14ac:dyDescent="0.25">
      <c r="A23177" s="61" t="s">
        <v>46565</v>
      </c>
      <c r="B23177" s="61" t="s">
        <v>46566</v>
      </c>
    </row>
    <row r="23178" spans="1:2" x14ac:dyDescent="0.25">
      <c r="A23178" s="61" t="s">
        <v>46567</v>
      </c>
      <c r="B23178" s="61" t="s">
        <v>46568</v>
      </c>
    </row>
    <row r="23179" spans="1:2" x14ac:dyDescent="0.25">
      <c r="A23179" s="61" t="s">
        <v>46569</v>
      </c>
      <c r="B23179" s="61" t="s">
        <v>46570</v>
      </c>
    </row>
    <row r="23180" spans="1:2" x14ac:dyDescent="0.25">
      <c r="A23180" s="61" t="s">
        <v>46571</v>
      </c>
      <c r="B23180" s="61" t="s">
        <v>46572</v>
      </c>
    </row>
    <row r="23181" spans="1:2" x14ac:dyDescent="0.25">
      <c r="A23181" s="61" t="s">
        <v>46573</v>
      </c>
      <c r="B23181" s="61" t="s">
        <v>46574</v>
      </c>
    </row>
    <row r="23182" spans="1:2" x14ac:dyDescent="0.25">
      <c r="A23182" s="61" t="s">
        <v>46575</v>
      </c>
      <c r="B23182" s="61" t="s">
        <v>46576</v>
      </c>
    </row>
    <row r="23183" spans="1:2" x14ac:dyDescent="0.25">
      <c r="A23183" s="61" t="s">
        <v>46577</v>
      </c>
      <c r="B23183" s="61" t="s">
        <v>46578</v>
      </c>
    </row>
    <row r="23184" spans="1:2" x14ac:dyDescent="0.25">
      <c r="A23184" s="61" t="s">
        <v>46579</v>
      </c>
      <c r="B23184" s="61" t="s">
        <v>46580</v>
      </c>
    </row>
    <row r="23185" spans="1:2" x14ac:dyDescent="0.25">
      <c r="A23185" s="61" t="s">
        <v>46581</v>
      </c>
      <c r="B23185" s="61" t="s">
        <v>46582</v>
      </c>
    </row>
    <row r="23186" spans="1:2" x14ac:dyDescent="0.25">
      <c r="A23186" s="61" t="s">
        <v>46583</v>
      </c>
      <c r="B23186" s="61" t="s">
        <v>46584</v>
      </c>
    </row>
    <row r="23187" spans="1:2" x14ac:dyDescent="0.25">
      <c r="A23187" s="61" t="s">
        <v>46585</v>
      </c>
      <c r="B23187" s="61" t="s">
        <v>46586</v>
      </c>
    </row>
    <row r="23188" spans="1:2" x14ac:dyDescent="0.25">
      <c r="A23188" s="61" t="s">
        <v>46587</v>
      </c>
      <c r="B23188" s="61" t="s">
        <v>46588</v>
      </c>
    </row>
    <row r="23189" spans="1:2" x14ac:dyDescent="0.25">
      <c r="A23189" s="61" t="s">
        <v>46589</v>
      </c>
      <c r="B23189" s="61" t="s">
        <v>46590</v>
      </c>
    </row>
    <row r="23190" spans="1:2" x14ac:dyDescent="0.25">
      <c r="A23190" s="61" t="s">
        <v>46591</v>
      </c>
      <c r="B23190" s="61" t="s">
        <v>46592</v>
      </c>
    </row>
    <row r="23191" spans="1:2" x14ac:dyDescent="0.25">
      <c r="A23191" s="61" t="s">
        <v>46593</v>
      </c>
      <c r="B23191" s="61" t="s">
        <v>46594</v>
      </c>
    </row>
    <row r="23192" spans="1:2" x14ac:dyDescent="0.25">
      <c r="A23192" s="61" t="s">
        <v>46595</v>
      </c>
      <c r="B23192" s="61" t="s">
        <v>46596</v>
      </c>
    </row>
    <row r="23193" spans="1:2" x14ac:dyDescent="0.25">
      <c r="A23193" s="61" t="s">
        <v>46597</v>
      </c>
      <c r="B23193" s="61" t="s">
        <v>46598</v>
      </c>
    </row>
    <row r="23194" spans="1:2" x14ac:dyDescent="0.25">
      <c r="A23194" s="61" t="s">
        <v>46599</v>
      </c>
      <c r="B23194" s="61" t="s">
        <v>46600</v>
      </c>
    </row>
    <row r="23195" spans="1:2" x14ac:dyDescent="0.25">
      <c r="A23195" s="61" t="s">
        <v>46601</v>
      </c>
      <c r="B23195" s="61" t="s">
        <v>46602</v>
      </c>
    </row>
    <row r="23196" spans="1:2" x14ac:dyDescent="0.25">
      <c r="A23196" s="61" t="s">
        <v>46603</v>
      </c>
      <c r="B23196" s="61" t="s">
        <v>46604</v>
      </c>
    </row>
    <row r="23197" spans="1:2" x14ac:dyDescent="0.25">
      <c r="A23197" s="61" t="s">
        <v>46605</v>
      </c>
      <c r="B23197" s="61" t="s">
        <v>46606</v>
      </c>
    </row>
    <row r="23198" spans="1:2" x14ac:dyDescent="0.25">
      <c r="A23198" s="61" t="s">
        <v>46607</v>
      </c>
      <c r="B23198" s="61" t="s">
        <v>46608</v>
      </c>
    </row>
    <row r="23199" spans="1:2" x14ac:dyDescent="0.25">
      <c r="A23199" s="61" t="s">
        <v>46609</v>
      </c>
      <c r="B23199" s="61" t="s">
        <v>46610</v>
      </c>
    </row>
    <row r="23200" spans="1:2" x14ac:dyDescent="0.25">
      <c r="A23200" s="61" t="s">
        <v>46611</v>
      </c>
      <c r="B23200" s="61" t="s">
        <v>46612</v>
      </c>
    </row>
    <row r="23201" spans="1:2" x14ac:dyDescent="0.25">
      <c r="A23201" s="61" t="s">
        <v>46613</v>
      </c>
      <c r="B23201" s="61" t="s">
        <v>46614</v>
      </c>
    </row>
    <row r="23202" spans="1:2" x14ac:dyDescent="0.25">
      <c r="A23202" s="61" t="s">
        <v>46615</v>
      </c>
      <c r="B23202" s="61" t="s">
        <v>46616</v>
      </c>
    </row>
    <row r="23203" spans="1:2" x14ac:dyDescent="0.25">
      <c r="A23203" s="61" t="s">
        <v>46617</v>
      </c>
      <c r="B23203" s="61" t="s">
        <v>46618</v>
      </c>
    </row>
    <row r="23204" spans="1:2" x14ac:dyDescent="0.25">
      <c r="A23204" s="61" t="s">
        <v>46619</v>
      </c>
      <c r="B23204" s="61" t="s">
        <v>46620</v>
      </c>
    </row>
    <row r="23205" spans="1:2" x14ac:dyDescent="0.25">
      <c r="A23205" s="61" t="s">
        <v>46621</v>
      </c>
      <c r="B23205" s="61" t="s">
        <v>46622</v>
      </c>
    </row>
    <row r="23206" spans="1:2" x14ac:dyDescent="0.25">
      <c r="A23206" s="61" t="s">
        <v>46623</v>
      </c>
      <c r="B23206" s="61" t="s">
        <v>46624</v>
      </c>
    </row>
    <row r="23207" spans="1:2" x14ac:dyDescent="0.25">
      <c r="A23207" s="61" t="s">
        <v>46625</v>
      </c>
      <c r="B23207" s="61" t="s">
        <v>46626</v>
      </c>
    </row>
    <row r="23208" spans="1:2" x14ac:dyDescent="0.25">
      <c r="A23208" s="61" t="s">
        <v>46627</v>
      </c>
      <c r="B23208" s="61" t="s">
        <v>46628</v>
      </c>
    </row>
    <row r="23209" spans="1:2" x14ac:dyDescent="0.25">
      <c r="A23209" s="61" t="s">
        <v>46629</v>
      </c>
      <c r="B23209" s="61" t="s">
        <v>46630</v>
      </c>
    </row>
    <row r="23210" spans="1:2" x14ac:dyDescent="0.25">
      <c r="A23210" s="61" t="s">
        <v>46631</v>
      </c>
      <c r="B23210" s="61" t="s">
        <v>46632</v>
      </c>
    </row>
    <row r="23211" spans="1:2" x14ac:dyDescent="0.25">
      <c r="A23211" s="61" t="s">
        <v>46633</v>
      </c>
      <c r="B23211" s="61" t="s">
        <v>46634</v>
      </c>
    </row>
    <row r="23212" spans="1:2" x14ac:dyDescent="0.25">
      <c r="A23212" s="61" t="s">
        <v>46635</v>
      </c>
      <c r="B23212" s="61" t="s">
        <v>46636</v>
      </c>
    </row>
    <row r="23213" spans="1:2" x14ac:dyDescent="0.25">
      <c r="A23213" s="61" t="s">
        <v>46637</v>
      </c>
      <c r="B23213" s="61" t="s">
        <v>46638</v>
      </c>
    </row>
    <row r="23214" spans="1:2" x14ac:dyDescent="0.25">
      <c r="A23214" s="61" t="s">
        <v>46639</v>
      </c>
      <c r="B23214" s="61" t="s">
        <v>46640</v>
      </c>
    </row>
    <row r="23215" spans="1:2" x14ac:dyDescent="0.25">
      <c r="A23215" s="61" t="s">
        <v>46641</v>
      </c>
      <c r="B23215" s="61" t="s">
        <v>46642</v>
      </c>
    </row>
    <row r="23216" spans="1:2" x14ac:dyDescent="0.25">
      <c r="A23216" s="61" t="s">
        <v>46643</v>
      </c>
      <c r="B23216" s="61" t="s">
        <v>46644</v>
      </c>
    </row>
    <row r="23217" spans="1:2" x14ac:dyDescent="0.25">
      <c r="A23217" s="61" t="s">
        <v>46645</v>
      </c>
      <c r="B23217" s="61" t="s">
        <v>46646</v>
      </c>
    </row>
    <row r="23218" spans="1:2" x14ac:dyDescent="0.25">
      <c r="A23218" s="61" t="s">
        <v>46647</v>
      </c>
      <c r="B23218" s="61" t="s">
        <v>46648</v>
      </c>
    </row>
    <row r="23219" spans="1:2" x14ac:dyDescent="0.25">
      <c r="A23219" s="61" t="s">
        <v>46649</v>
      </c>
      <c r="B23219" s="61" t="s">
        <v>46650</v>
      </c>
    </row>
    <row r="23220" spans="1:2" x14ac:dyDescent="0.25">
      <c r="A23220" s="61" t="s">
        <v>46651</v>
      </c>
      <c r="B23220" s="61" t="s">
        <v>46652</v>
      </c>
    </row>
    <row r="23221" spans="1:2" x14ac:dyDescent="0.25">
      <c r="A23221" s="61" t="s">
        <v>46653</v>
      </c>
      <c r="B23221" s="61" t="s">
        <v>46654</v>
      </c>
    </row>
    <row r="23222" spans="1:2" x14ac:dyDescent="0.25">
      <c r="A23222" s="61" t="s">
        <v>46655</v>
      </c>
      <c r="B23222" s="61" t="s">
        <v>46656</v>
      </c>
    </row>
    <row r="23223" spans="1:2" x14ac:dyDescent="0.25">
      <c r="A23223" s="61" t="s">
        <v>46657</v>
      </c>
      <c r="B23223" s="61" t="s">
        <v>46658</v>
      </c>
    </row>
    <row r="23224" spans="1:2" x14ac:dyDescent="0.25">
      <c r="A23224" s="61" t="s">
        <v>46659</v>
      </c>
      <c r="B23224" s="61" t="s">
        <v>46660</v>
      </c>
    </row>
    <row r="23225" spans="1:2" x14ac:dyDescent="0.25">
      <c r="A23225" s="61" t="s">
        <v>46661</v>
      </c>
      <c r="B23225" s="61" t="s">
        <v>46662</v>
      </c>
    </row>
    <row r="23226" spans="1:2" x14ac:dyDescent="0.25">
      <c r="A23226" s="61" t="s">
        <v>46663</v>
      </c>
      <c r="B23226" s="61" t="s">
        <v>46664</v>
      </c>
    </row>
    <row r="23227" spans="1:2" x14ac:dyDescent="0.25">
      <c r="A23227" s="61" t="s">
        <v>46665</v>
      </c>
      <c r="B23227" s="61" t="s">
        <v>46666</v>
      </c>
    </row>
    <row r="23228" spans="1:2" x14ac:dyDescent="0.25">
      <c r="A23228" s="61" t="s">
        <v>46667</v>
      </c>
      <c r="B23228" s="61" t="s">
        <v>46668</v>
      </c>
    </row>
    <row r="23229" spans="1:2" x14ac:dyDescent="0.25">
      <c r="A23229" s="61" t="s">
        <v>46669</v>
      </c>
      <c r="B23229" s="61" t="s">
        <v>46670</v>
      </c>
    </row>
    <row r="23230" spans="1:2" x14ac:dyDescent="0.25">
      <c r="A23230" s="61" t="s">
        <v>46671</v>
      </c>
      <c r="B23230" s="61" t="s">
        <v>46672</v>
      </c>
    </row>
    <row r="23231" spans="1:2" x14ac:dyDescent="0.25">
      <c r="A23231" s="61" t="s">
        <v>46673</v>
      </c>
      <c r="B23231" s="61" t="s">
        <v>46674</v>
      </c>
    </row>
    <row r="23232" spans="1:2" x14ac:dyDescent="0.25">
      <c r="A23232" s="61" t="s">
        <v>46675</v>
      </c>
      <c r="B23232" s="61" t="s">
        <v>46676</v>
      </c>
    </row>
    <row r="23233" spans="1:2" x14ac:dyDescent="0.25">
      <c r="A23233" s="61" t="s">
        <v>46677</v>
      </c>
      <c r="B23233" s="61" t="s">
        <v>46678</v>
      </c>
    </row>
    <row r="23234" spans="1:2" x14ac:dyDescent="0.25">
      <c r="A23234" s="61" t="s">
        <v>46679</v>
      </c>
      <c r="B23234" s="61" t="s">
        <v>46680</v>
      </c>
    </row>
    <row r="23235" spans="1:2" x14ac:dyDescent="0.25">
      <c r="A23235" s="61" t="s">
        <v>46681</v>
      </c>
      <c r="B23235" s="61" t="s">
        <v>46682</v>
      </c>
    </row>
    <row r="23236" spans="1:2" x14ac:dyDescent="0.25">
      <c r="A23236" s="61" t="s">
        <v>46683</v>
      </c>
      <c r="B23236" s="61" t="s">
        <v>46684</v>
      </c>
    </row>
    <row r="23237" spans="1:2" x14ac:dyDescent="0.25">
      <c r="A23237" s="61" t="s">
        <v>46685</v>
      </c>
      <c r="B23237" s="61" t="s">
        <v>46686</v>
      </c>
    </row>
    <row r="23238" spans="1:2" x14ac:dyDescent="0.25">
      <c r="A23238" s="61" t="s">
        <v>46687</v>
      </c>
      <c r="B23238" s="61" t="s">
        <v>46688</v>
      </c>
    </row>
    <row r="23239" spans="1:2" x14ac:dyDescent="0.25">
      <c r="A23239" s="61" t="s">
        <v>46689</v>
      </c>
      <c r="B23239" s="61" t="s">
        <v>46690</v>
      </c>
    </row>
    <row r="23240" spans="1:2" x14ac:dyDescent="0.25">
      <c r="A23240" s="61" t="s">
        <v>46691</v>
      </c>
      <c r="B23240" s="61" t="s">
        <v>46692</v>
      </c>
    </row>
    <row r="23241" spans="1:2" x14ac:dyDescent="0.25">
      <c r="A23241" s="61" t="s">
        <v>46693</v>
      </c>
      <c r="B23241" s="61" t="s">
        <v>46694</v>
      </c>
    </row>
    <row r="23242" spans="1:2" x14ac:dyDescent="0.25">
      <c r="A23242" s="61" t="s">
        <v>46695</v>
      </c>
      <c r="B23242" s="61" t="s">
        <v>46696</v>
      </c>
    </row>
    <row r="23243" spans="1:2" x14ac:dyDescent="0.25">
      <c r="A23243" s="61" t="s">
        <v>46697</v>
      </c>
      <c r="B23243" s="61" t="s">
        <v>46698</v>
      </c>
    </row>
    <row r="23244" spans="1:2" x14ac:dyDescent="0.25">
      <c r="A23244" s="61" t="s">
        <v>46699</v>
      </c>
      <c r="B23244" s="61" t="s">
        <v>46700</v>
      </c>
    </row>
    <row r="23245" spans="1:2" x14ac:dyDescent="0.25">
      <c r="A23245" s="61" t="s">
        <v>46701</v>
      </c>
      <c r="B23245" s="61" t="s">
        <v>46702</v>
      </c>
    </row>
    <row r="23246" spans="1:2" x14ac:dyDescent="0.25">
      <c r="A23246" s="61" t="s">
        <v>46703</v>
      </c>
      <c r="B23246" s="61" t="s">
        <v>46704</v>
      </c>
    </row>
    <row r="23247" spans="1:2" x14ac:dyDescent="0.25">
      <c r="A23247" s="61" t="s">
        <v>46705</v>
      </c>
      <c r="B23247" s="61" t="s">
        <v>46706</v>
      </c>
    </row>
    <row r="23248" spans="1:2" x14ac:dyDescent="0.25">
      <c r="A23248" s="61" t="s">
        <v>46707</v>
      </c>
      <c r="B23248" s="61" t="s">
        <v>46708</v>
      </c>
    </row>
    <row r="23249" spans="1:2" x14ac:dyDescent="0.25">
      <c r="A23249" s="61" t="s">
        <v>46709</v>
      </c>
      <c r="B23249" s="61" t="s">
        <v>46710</v>
      </c>
    </row>
    <row r="23250" spans="1:2" x14ac:dyDescent="0.25">
      <c r="A23250" s="61" t="s">
        <v>46711</v>
      </c>
      <c r="B23250" s="61" t="s">
        <v>46712</v>
      </c>
    </row>
    <row r="23251" spans="1:2" x14ac:dyDescent="0.25">
      <c r="A23251" s="61" t="s">
        <v>46713</v>
      </c>
      <c r="B23251" s="61" t="s">
        <v>46714</v>
      </c>
    </row>
    <row r="23252" spans="1:2" x14ac:dyDescent="0.25">
      <c r="A23252" s="61" t="s">
        <v>46715</v>
      </c>
      <c r="B23252" s="61" t="s">
        <v>46716</v>
      </c>
    </row>
    <row r="23253" spans="1:2" x14ac:dyDescent="0.25">
      <c r="A23253" s="61" t="s">
        <v>46717</v>
      </c>
      <c r="B23253" s="61" t="s">
        <v>46718</v>
      </c>
    </row>
    <row r="23254" spans="1:2" x14ac:dyDescent="0.25">
      <c r="A23254" s="61" t="s">
        <v>46719</v>
      </c>
      <c r="B23254" s="61" t="s">
        <v>46720</v>
      </c>
    </row>
    <row r="23255" spans="1:2" x14ac:dyDescent="0.25">
      <c r="A23255" s="61" t="s">
        <v>46721</v>
      </c>
      <c r="B23255" s="61" t="s">
        <v>46722</v>
      </c>
    </row>
    <row r="23256" spans="1:2" x14ac:dyDescent="0.25">
      <c r="A23256" s="61" t="s">
        <v>46723</v>
      </c>
      <c r="B23256" s="61" t="s">
        <v>46724</v>
      </c>
    </row>
    <row r="23257" spans="1:2" x14ac:dyDescent="0.25">
      <c r="A23257" s="61" t="s">
        <v>46725</v>
      </c>
      <c r="B23257" s="61" t="s">
        <v>46726</v>
      </c>
    </row>
    <row r="23258" spans="1:2" x14ac:dyDescent="0.25">
      <c r="A23258" s="61" t="s">
        <v>46727</v>
      </c>
      <c r="B23258" s="61" t="s">
        <v>46728</v>
      </c>
    </row>
    <row r="23259" spans="1:2" x14ac:dyDescent="0.25">
      <c r="A23259" s="61" t="s">
        <v>46729</v>
      </c>
      <c r="B23259" s="61" t="s">
        <v>46730</v>
      </c>
    </row>
    <row r="23260" spans="1:2" x14ac:dyDescent="0.25">
      <c r="A23260" s="61" t="s">
        <v>46731</v>
      </c>
      <c r="B23260" s="61" t="s">
        <v>46732</v>
      </c>
    </row>
    <row r="23261" spans="1:2" x14ac:dyDescent="0.25">
      <c r="A23261" s="61" t="s">
        <v>46733</v>
      </c>
      <c r="B23261" s="61" t="s">
        <v>46734</v>
      </c>
    </row>
    <row r="23262" spans="1:2" x14ac:dyDescent="0.25">
      <c r="A23262" s="61" t="s">
        <v>46735</v>
      </c>
      <c r="B23262" s="61" t="s">
        <v>46736</v>
      </c>
    </row>
    <row r="23263" spans="1:2" x14ac:dyDescent="0.25">
      <c r="A23263" s="61" t="s">
        <v>46737</v>
      </c>
      <c r="B23263" s="61" t="s">
        <v>46738</v>
      </c>
    </row>
    <row r="23264" spans="1:2" x14ac:dyDescent="0.25">
      <c r="A23264" s="61" t="s">
        <v>46739</v>
      </c>
      <c r="B23264" s="61" t="s">
        <v>46740</v>
      </c>
    </row>
    <row r="23265" spans="1:2" x14ac:dyDescent="0.25">
      <c r="A23265" s="61" t="s">
        <v>46741</v>
      </c>
      <c r="B23265" s="61" t="s">
        <v>46742</v>
      </c>
    </row>
    <row r="23266" spans="1:2" x14ac:dyDescent="0.25">
      <c r="A23266" s="61" t="s">
        <v>46743</v>
      </c>
      <c r="B23266" s="61" t="s">
        <v>46744</v>
      </c>
    </row>
    <row r="23267" spans="1:2" x14ac:dyDescent="0.25">
      <c r="A23267" s="61" t="s">
        <v>46745</v>
      </c>
      <c r="B23267" s="61" t="s">
        <v>46746</v>
      </c>
    </row>
    <row r="23268" spans="1:2" x14ac:dyDescent="0.25">
      <c r="A23268" s="61" t="s">
        <v>46747</v>
      </c>
      <c r="B23268" s="61" t="s">
        <v>46748</v>
      </c>
    </row>
    <row r="23269" spans="1:2" x14ac:dyDescent="0.25">
      <c r="A23269" s="61" t="s">
        <v>46749</v>
      </c>
      <c r="B23269" s="61" t="s">
        <v>46750</v>
      </c>
    </row>
    <row r="23270" spans="1:2" x14ac:dyDescent="0.25">
      <c r="A23270" s="61" t="s">
        <v>46751</v>
      </c>
      <c r="B23270" s="61" t="s">
        <v>46752</v>
      </c>
    </row>
    <row r="23271" spans="1:2" x14ac:dyDescent="0.25">
      <c r="A23271" s="61" t="s">
        <v>46753</v>
      </c>
      <c r="B23271" s="61" t="s">
        <v>46754</v>
      </c>
    </row>
    <row r="23272" spans="1:2" x14ac:dyDescent="0.25">
      <c r="A23272" s="61" t="s">
        <v>46755</v>
      </c>
      <c r="B23272" s="61" t="s">
        <v>46756</v>
      </c>
    </row>
    <row r="23273" spans="1:2" x14ac:dyDescent="0.25">
      <c r="A23273" s="61" t="s">
        <v>46757</v>
      </c>
      <c r="B23273" s="61" t="s">
        <v>46758</v>
      </c>
    </row>
    <row r="23274" spans="1:2" x14ac:dyDescent="0.25">
      <c r="A23274" s="61" t="s">
        <v>46759</v>
      </c>
      <c r="B23274" s="61" t="s">
        <v>46760</v>
      </c>
    </row>
    <row r="23275" spans="1:2" x14ac:dyDescent="0.25">
      <c r="A23275" s="61" t="s">
        <v>46761</v>
      </c>
      <c r="B23275" s="61" t="s">
        <v>46762</v>
      </c>
    </row>
    <row r="23276" spans="1:2" x14ac:dyDescent="0.25">
      <c r="A23276" s="61" t="s">
        <v>46763</v>
      </c>
      <c r="B23276" s="61" t="s">
        <v>46764</v>
      </c>
    </row>
    <row r="23277" spans="1:2" x14ac:dyDescent="0.25">
      <c r="A23277" s="61" t="s">
        <v>46765</v>
      </c>
      <c r="B23277" s="61" t="s">
        <v>46766</v>
      </c>
    </row>
    <row r="23278" spans="1:2" x14ac:dyDescent="0.25">
      <c r="A23278" s="61" t="s">
        <v>46767</v>
      </c>
      <c r="B23278" s="61" t="s">
        <v>46768</v>
      </c>
    </row>
    <row r="23279" spans="1:2" x14ac:dyDescent="0.25">
      <c r="A23279" s="61" t="s">
        <v>46769</v>
      </c>
      <c r="B23279" s="61" t="s">
        <v>46770</v>
      </c>
    </row>
    <row r="23280" spans="1:2" x14ac:dyDescent="0.25">
      <c r="A23280" s="61" t="s">
        <v>46771</v>
      </c>
      <c r="B23280" s="61" t="s">
        <v>46772</v>
      </c>
    </row>
    <row r="23281" spans="1:2" x14ac:dyDescent="0.25">
      <c r="A23281" s="61" t="s">
        <v>46773</v>
      </c>
      <c r="B23281" s="61" t="s">
        <v>46774</v>
      </c>
    </row>
    <row r="23282" spans="1:2" x14ac:dyDescent="0.25">
      <c r="A23282" s="61" t="s">
        <v>46775</v>
      </c>
      <c r="B23282" s="61" t="s">
        <v>46776</v>
      </c>
    </row>
    <row r="23283" spans="1:2" x14ac:dyDescent="0.25">
      <c r="A23283" s="61" t="s">
        <v>46777</v>
      </c>
      <c r="B23283" s="61" t="s">
        <v>46778</v>
      </c>
    </row>
    <row r="23284" spans="1:2" x14ac:dyDescent="0.25">
      <c r="A23284" s="61" t="s">
        <v>46779</v>
      </c>
      <c r="B23284" s="61" t="s">
        <v>46780</v>
      </c>
    </row>
    <row r="23285" spans="1:2" x14ac:dyDescent="0.25">
      <c r="A23285" s="61" t="s">
        <v>46781</v>
      </c>
      <c r="B23285" s="61" t="s">
        <v>46782</v>
      </c>
    </row>
    <row r="23286" spans="1:2" x14ac:dyDescent="0.25">
      <c r="A23286" s="61" t="s">
        <v>46783</v>
      </c>
      <c r="B23286" s="61" t="s">
        <v>46784</v>
      </c>
    </row>
    <row r="23287" spans="1:2" x14ac:dyDescent="0.25">
      <c r="A23287" s="61" t="s">
        <v>46785</v>
      </c>
      <c r="B23287" s="61" t="s">
        <v>46786</v>
      </c>
    </row>
    <row r="23288" spans="1:2" x14ac:dyDescent="0.25">
      <c r="A23288" s="61" t="s">
        <v>46787</v>
      </c>
      <c r="B23288" s="61" t="s">
        <v>46788</v>
      </c>
    </row>
    <row r="23289" spans="1:2" x14ac:dyDescent="0.25">
      <c r="A23289" s="61" t="s">
        <v>46789</v>
      </c>
      <c r="B23289" s="61" t="s">
        <v>46790</v>
      </c>
    </row>
    <row r="23290" spans="1:2" x14ac:dyDescent="0.25">
      <c r="A23290" s="61" t="s">
        <v>46791</v>
      </c>
      <c r="B23290" s="61" t="s">
        <v>46792</v>
      </c>
    </row>
    <row r="23291" spans="1:2" x14ac:dyDescent="0.25">
      <c r="A23291" s="61" t="s">
        <v>46793</v>
      </c>
      <c r="B23291" s="61" t="s">
        <v>46794</v>
      </c>
    </row>
    <row r="23292" spans="1:2" x14ac:dyDescent="0.25">
      <c r="A23292" s="61" t="s">
        <v>46795</v>
      </c>
      <c r="B23292" s="61" t="s">
        <v>46796</v>
      </c>
    </row>
    <row r="23293" spans="1:2" x14ac:dyDescent="0.25">
      <c r="A23293" s="61" t="s">
        <v>46797</v>
      </c>
      <c r="B23293" s="61" t="s">
        <v>46798</v>
      </c>
    </row>
    <row r="23294" spans="1:2" x14ac:dyDescent="0.25">
      <c r="A23294" s="61" t="s">
        <v>46799</v>
      </c>
      <c r="B23294" s="61" t="s">
        <v>46800</v>
      </c>
    </row>
    <row r="23295" spans="1:2" x14ac:dyDescent="0.25">
      <c r="A23295" s="61" t="s">
        <v>46801</v>
      </c>
      <c r="B23295" s="61" t="s">
        <v>46802</v>
      </c>
    </row>
    <row r="23296" spans="1:2" x14ac:dyDescent="0.25">
      <c r="A23296" s="61" t="s">
        <v>46803</v>
      </c>
      <c r="B23296" s="61" t="s">
        <v>46804</v>
      </c>
    </row>
    <row r="23297" spans="1:2" x14ac:dyDescent="0.25">
      <c r="A23297" s="61" t="s">
        <v>46805</v>
      </c>
      <c r="B23297" s="61" t="s">
        <v>46806</v>
      </c>
    </row>
    <row r="23298" spans="1:2" x14ac:dyDescent="0.25">
      <c r="A23298" s="61" t="s">
        <v>46807</v>
      </c>
      <c r="B23298" s="61" t="s">
        <v>46808</v>
      </c>
    </row>
    <row r="23299" spans="1:2" x14ac:dyDescent="0.25">
      <c r="A23299" s="61" t="s">
        <v>46809</v>
      </c>
      <c r="B23299" s="61" t="s">
        <v>46810</v>
      </c>
    </row>
    <row r="23300" spans="1:2" x14ac:dyDescent="0.25">
      <c r="A23300" s="61" t="s">
        <v>46811</v>
      </c>
      <c r="B23300" s="61" t="s">
        <v>46812</v>
      </c>
    </row>
    <row r="23301" spans="1:2" x14ac:dyDescent="0.25">
      <c r="A23301" s="61" t="s">
        <v>46813</v>
      </c>
      <c r="B23301" s="61" t="s">
        <v>46814</v>
      </c>
    </row>
    <row r="23302" spans="1:2" x14ac:dyDescent="0.25">
      <c r="A23302" s="61" t="s">
        <v>46815</v>
      </c>
      <c r="B23302" s="61" t="s">
        <v>46816</v>
      </c>
    </row>
    <row r="23303" spans="1:2" x14ac:dyDescent="0.25">
      <c r="A23303" s="61" t="s">
        <v>46817</v>
      </c>
      <c r="B23303" s="61" t="s">
        <v>46818</v>
      </c>
    </row>
    <row r="23304" spans="1:2" x14ac:dyDescent="0.25">
      <c r="A23304" s="61" t="s">
        <v>46819</v>
      </c>
      <c r="B23304" s="61" t="s">
        <v>46820</v>
      </c>
    </row>
    <row r="23305" spans="1:2" x14ac:dyDescent="0.25">
      <c r="A23305" s="61" t="s">
        <v>46821</v>
      </c>
      <c r="B23305" s="61" t="s">
        <v>46822</v>
      </c>
    </row>
    <row r="23306" spans="1:2" x14ac:dyDescent="0.25">
      <c r="A23306" s="61" t="s">
        <v>46823</v>
      </c>
      <c r="B23306" s="61" t="s">
        <v>46824</v>
      </c>
    </row>
    <row r="23307" spans="1:2" x14ac:dyDescent="0.25">
      <c r="A23307" s="61" t="s">
        <v>46825</v>
      </c>
      <c r="B23307" s="61" t="s">
        <v>46826</v>
      </c>
    </row>
    <row r="23308" spans="1:2" x14ac:dyDescent="0.25">
      <c r="A23308" s="61" t="s">
        <v>46827</v>
      </c>
      <c r="B23308" s="61" t="s">
        <v>46828</v>
      </c>
    </row>
    <row r="23309" spans="1:2" x14ac:dyDescent="0.25">
      <c r="A23309" s="61" t="s">
        <v>46829</v>
      </c>
      <c r="B23309" s="61" t="s">
        <v>46830</v>
      </c>
    </row>
    <row r="23310" spans="1:2" x14ac:dyDescent="0.25">
      <c r="A23310" s="61" t="s">
        <v>46831</v>
      </c>
      <c r="B23310" s="61" t="s">
        <v>46832</v>
      </c>
    </row>
    <row r="23311" spans="1:2" x14ac:dyDescent="0.25">
      <c r="A23311" s="61" t="s">
        <v>46833</v>
      </c>
      <c r="B23311" s="61" t="s">
        <v>46834</v>
      </c>
    </row>
    <row r="23312" spans="1:2" x14ac:dyDescent="0.25">
      <c r="A23312" s="61" t="s">
        <v>46835</v>
      </c>
      <c r="B23312" s="61" t="s">
        <v>46836</v>
      </c>
    </row>
    <row r="23313" spans="1:2" x14ac:dyDescent="0.25">
      <c r="A23313" s="61" t="s">
        <v>46837</v>
      </c>
      <c r="B23313" s="61" t="s">
        <v>46838</v>
      </c>
    </row>
    <row r="23314" spans="1:2" x14ac:dyDescent="0.25">
      <c r="A23314" s="61" t="s">
        <v>46839</v>
      </c>
      <c r="B23314" s="61" t="s">
        <v>46840</v>
      </c>
    </row>
    <row r="23315" spans="1:2" x14ac:dyDescent="0.25">
      <c r="A23315" s="61" t="s">
        <v>46841</v>
      </c>
      <c r="B23315" s="61" t="s">
        <v>46842</v>
      </c>
    </row>
    <row r="23316" spans="1:2" x14ac:dyDescent="0.25">
      <c r="A23316" s="61" t="s">
        <v>46843</v>
      </c>
      <c r="B23316" s="61" t="s">
        <v>46844</v>
      </c>
    </row>
    <row r="23317" spans="1:2" x14ac:dyDescent="0.25">
      <c r="A23317" s="61" t="s">
        <v>46845</v>
      </c>
      <c r="B23317" s="61" t="s">
        <v>46846</v>
      </c>
    </row>
    <row r="23318" spans="1:2" x14ac:dyDescent="0.25">
      <c r="A23318" s="61" t="s">
        <v>46847</v>
      </c>
      <c r="B23318" s="61" t="s">
        <v>46848</v>
      </c>
    </row>
    <row r="23319" spans="1:2" x14ac:dyDescent="0.25">
      <c r="A23319" s="61" t="s">
        <v>46849</v>
      </c>
      <c r="B23319" s="61" t="s">
        <v>46850</v>
      </c>
    </row>
    <row r="23320" spans="1:2" x14ac:dyDescent="0.25">
      <c r="A23320" s="61" t="s">
        <v>46851</v>
      </c>
      <c r="B23320" s="61" t="s">
        <v>46852</v>
      </c>
    </row>
    <row r="23321" spans="1:2" x14ac:dyDescent="0.25">
      <c r="A23321" s="61" t="s">
        <v>46853</v>
      </c>
      <c r="B23321" s="61" t="s">
        <v>46854</v>
      </c>
    </row>
    <row r="23322" spans="1:2" x14ac:dyDescent="0.25">
      <c r="A23322" s="61" t="s">
        <v>46855</v>
      </c>
      <c r="B23322" s="61" t="s">
        <v>46856</v>
      </c>
    </row>
    <row r="23323" spans="1:2" x14ac:dyDescent="0.25">
      <c r="A23323" s="61" t="s">
        <v>46857</v>
      </c>
      <c r="B23323" s="61" t="s">
        <v>46858</v>
      </c>
    </row>
    <row r="23324" spans="1:2" x14ac:dyDescent="0.25">
      <c r="A23324" s="61" t="s">
        <v>46859</v>
      </c>
      <c r="B23324" s="61" t="s">
        <v>46860</v>
      </c>
    </row>
    <row r="23325" spans="1:2" x14ac:dyDescent="0.25">
      <c r="A23325" s="61" t="s">
        <v>46861</v>
      </c>
      <c r="B23325" s="61" t="s">
        <v>46862</v>
      </c>
    </row>
    <row r="23326" spans="1:2" x14ac:dyDescent="0.25">
      <c r="A23326" s="61" t="s">
        <v>46863</v>
      </c>
      <c r="B23326" s="61" t="s">
        <v>46864</v>
      </c>
    </row>
    <row r="23327" spans="1:2" x14ac:dyDescent="0.25">
      <c r="A23327" s="61" t="s">
        <v>46865</v>
      </c>
      <c r="B23327" s="61" t="s">
        <v>46866</v>
      </c>
    </row>
    <row r="23328" spans="1:2" x14ac:dyDescent="0.25">
      <c r="A23328" s="61" t="s">
        <v>46867</v>
      </c>
      <c r="B23328" s="61" t="s">
        <v>46868</v>
      </c>
    </row>
    <row r="23329" spans="1:2" x14ac:dyDescent="0.25">
      <c r="A23329" s="61" t="s">
        <v>46869</v>
      </c>
      <c r="B23329" s="61" t="s">
        <v>46870</v>
      </c>
    </row>
    <row r="23330" spans="1:2" x14ac:dyDescent="0.25">
      <c r="A23330" s="61" t="s">
        <v>46871</v>
      </c>
      <c r="B23330" s="61" t="s">
        <v>46872</v>
      </c>
    </row>
    <row r="23331" spans="1:2" x14ac:dyDescent="0.25">
      <c r="A23331" s="61" t="s">
        <v>46873</v>
      </c>
      <c r="B23331" s="61" t="s">
        <v>46874</v>
      </c>
    </row>
    <row r="23332" spans="1:2" x14ac:dyDescent="0.25">
      <c r="A23332" s="61" t="s">
        <v>46875</v>
      </c>
      <c r="B23332" s="61" t="s">
        <v>46876</v>
      </c>
    </row>
    <row r="23333" spans="1:2" x14ac:dyDescent="0.25">
      <c r="A23333" s="61" t="s">
        <v>46877</v>
      </c>
      <c r="B23333" s="61" t="s">
        <v>46878</v>
      </c>
    </row>
    <row r="23334" spans="1:2" x14ac:dyDescent="0.25">
      <c r="A23334" s="61" t="s">
        <v>46879</v>
      </c>
      <c r="B23334" s="61" t="s">
        <v>46880</v>
      </c>
    </row>
    <row r="23335" spans="1:2" x14ac:dyDescent="0.25">
      <c r="A23335" s="61" t="s">
        <v>46881</v>
      </c>
      <c r="B23335" s="61" t="s">
        <v>46882</v>
      </c>
    </row>
    <row r="23336" spans="1:2" x14ac:dyDescent="0.25">
      <c r="A23336" s="61" t="s">
        <v>46883</v>
      </c>
      <c r="B23336" s="61" t="s">
        <v>46884</v>
      </c>
    </row>
    <row r="23337" spans="1:2" x14ac:dyDescent="0.25">
      <c r="A23337" s="61" t="s">
        <v>46885</v>
      </c>
      <c r="B23337" s="61" t="s">
        <v>46886</v>
      </c>
    </row>
    <row r="23338" spans="1:2" x14ac:dyDescent="0.25">
      <c r="A23338" s="61" t="s">
        <v>46887</v>
      </c>
      <c r="B23338" s="61" t="s">
        <v>46888</v>
      </c>
    </row>
    <row r="23339" spans="1:2" x14ac:dyDescent="0.25">
      <c r="A23339" s="61" t="s">
        <v>46889</v>
      </c>
      <c r="B23339" s="61" t="s">
        <v>46890</v>
      </c>
    </row>
    <row r="23340" spans="1:2" x14ac:dyDescent="0.25">
      <c r="A23340" s="61" t="s">
        <v>46891</v>
      </c>
      <c r="B23340" s="61" t="s">
        <v>46892</v>
      </c>
    </row>
    <row r="23341" spans="1:2" x14ac:dyDescent="0.25">
      <c r="A23341" s="61" t="s">
        <v>46893</v>
      </c>
      <c r="B23341" s="61" t="s">
        <v>46894</v>
      </c>
    </row>
    <row r="23342" spans="1:2" x14ac:dyDescent="0.25">
      <c r="A23342" s="61" t="s">
        <v>46895</v>
      </c>
      <c r="B23342" s="61" t="s">
        <v>46896</v>
      </c>
    </row>
    <row r="23343" spans="1:2" x14ac:dyDescent="0.25">
      <c r="A23343" s="61" t="s">
        <v>46897</v>
      </c>
      <c r="B23343" s="61" t="s">
        <v>46898</v>
      </c>
    </row>
    <row r="23344" spans="1:2" x14ac:dyDescent="0.25">
      <c r="A23344" s="61" t="s">
        <v>46899</v>
      </c>
      <c r="B23344" s="61" t="s">
        <v>46900</v>
      </c>
    </row>
    <row r="23345" spans="1:2" x14ac:dyDescent="0.25">
      <c r="A23345" s="61" t="s">
        <v>46901</v>
      </c>
      <c r="B23345" s="61" t="s">
        <v>46902</v>
      </c>
    </row>
    <row r="23346" spans="1:2" x14ac:dyDescent="0.25">
      <c r="A23346" s="61" t="s">
        <v>46903</v>
      </c>
      <c r="B23346" s="61" t="s">
        <v>46904</v>
      </c>
    </row>
    <row r="23347" spans="1:2" x14ac:dyDescent="0.25">
      <c r="A23347" s="61" t="s">
        <v>46905</v>
      </c>
      <c r="B23347" s="61" t="s">
        <v>46906</v>
      </c>
    </row>
    <row r="23348" spans="1:2" x14ac:dyDescent="0.25">
      <c r="A23348" s="61" t="s">
        <v>46907</v>
      </c>
      <c r="B23348" s="61" t="s">
        <v>46908</v>
      </c>
    </row>
    <row r="23349" spans="1:2" x14ac:dyDescent="0.25">
      <c r="A23349" s="61" t="s">
        <v>46909</v>
      </c>
      <c r="B23349" s="61" t="s">
        <v>46910</v>
      </c>
    </row>
    <row r="23350" spans="1:2" x14ac:dyDescent="0.25">
      <c r="A23350" s="61" t="s">
        <v>46911</v>
      </c>
      <c r="B23350" s="61" t="s">
        <v>46912</v>
      </c>
    </row>
    <row r="23351" spans="1:2" x14ac:dyDescent="0.25">
      <c r="A23351" s="61" t="s">
        <v>46913</v>
      </c>
      <c r="B23351" s="61" t="s">
        <v>46914</v>
      </c>
    </row>
    <row r="23352" spans="1:2" x14ac:dyDescent="0.25">
      <c r="A23352" s="61" t="s">
        <v>46915</v>
      </c>
      <c r="B23352" s="61" t="s">
        <v>46916</v>
      </c>
    </row>
    <row r="23353" spans="1:2" x14ac:dyDescent="0.25">
      <c r="A23353" s="61" t="s">
        <v>46917</v>
      </c>
      <c r="B23353" s="61" t="s">
        <v>46918</v>
      </c>
    </row>
    <row r="23354" spans="1:2" x14ac:dyDescent="0.25">
      <c r="A23354" s="61" t="s">
        <v>46919</v>
      </c>
      <c r="B23354" s="61" t="s">
        <v>46920</v>
      </c>
    </row>
    <row r="23355" spans="1:2" x14ac:dyDescent="0.25">
      <c r="A23355" s="61" t="s">
        <v>46921</v>
      </c>
      <c r="B23355" s="61" t="s">
        <v>46922</v>
      </c>
    </row>
    <row r="23356" spans="1:2" x14ac:dyDescent="0.25">
      <c r="A23356" s="61" t="s">
        <v>46923</v>
      </c>
      <c r="B23356" s="61" t="s">
        <v>46924</v>
      </c>
    </row>
    <row r="23357" spans="1:2" x14ac:dyDescent="0.25">
      <c r="A23357" s="61" t="s">
        <v>46925</v>
      </c>
      <c r="B23357" s="61" t="s">
        <v>46926</v>
      </c>
    </row>
    <row r="23358" spans="1:2" x14ac:dyDescent="0.25">
      <c r="A23358" s="61" t="s">
        <v>46927</v>
      </c>
      <c r="B23358" s="61" t="s">
        <v>46928</v>
      </c>
    </row>
    <row r="23359" spans="1:2" x14ac:dyDescent="0.25">
      <c r="A23359" s="61" t="s">
        <v>46929</v>
      </c>
      <c r="B23359" s="61" t="s">
        <v>46930</v>
      </c>
    </row>
    <row r="23360" spans="1:2" x14ac:dyDescent="0.25">
      <c r="A23360" s="61" t="s">
        <v>46931</v>
      </c>
      <c r="B23360" s="61" t="s">
        <v>46932</v>
      </c>
    </row>
    <row r="23361" spans="1:2" x14ac:dyDescent="0.25">
      <c r="A23361" s="61" t="s">
        <v>46933</v>
      </c>
      <c r="B23361" s="61" t="s">
        <v>46934</v>
      </c>
    </row>
    <row r="23362" spans="1:2" x14ac:dyDescent="0.25">
      <c r="A23362" s="61" t="s">
        <v>46935</v>
      </c>
      <c r="B23362" s="61" t="s">
        <v>46936</v>
      </c>
    </row>
    <row r="23363" spans="1:2" x14ac:dyDescent="0.25">
      <c r="A23363" s="61" t="s">
        <v>46937</v>
      </c>
      <c r="B23363" s="61" t="s">
        <v>46938</v>
      </c>
    </row>
    <row r="23364" spans="1:2" x14ac:dyDescent="0.25">
      <c r="A23364" s="61" t="s">
        <v>46939</v>
      </c>
      <c r="B23364" s="61" t="s">
        <v>46940</v>
      </c>
    </row>
    <row r="23365" spans="1:2" x14ac:dyDescent="0.25">
      <c r="A23365" s="61" t="s">
        <v>46941</v>
      </c>
      <c r="B23365" s="61" t="s">
        <v>46942</v>
      </c>
    </row>
    <row r="23366" spans="1:2" x14ac:dyDescent="0.25">
      <c r="A23366" s="61" t="s">
        <v>46943</v>
      </c>
      <c r="B23366" s="61" t="s">
        <v>46944</v>
      </c>
    </row>
    <row r="23367" spans="1:2" x14ac:dyDescent="0.25">
      <c r="A23367" s="61" t="s">
        <v>46945</v>
      </c>
      <c r="B23367" s="61" t="s">
        <v>46946</v>
      </c>
    </row>
    <row r="23368" spans="1:2" x14ac:dyDescent="0.25">
      <c r="A23368" s="61" t="s">
        <v>46947</v>
      </c>
      <c r="B23368" s="61" t="s">
        <v>46948</v>
      </c>
    </row>
    <row r="23369" spans="1:2" x14ac:dyDescent="0.25">
      <c r="A23369" s="61" t="s">
        <v>46949</v>
      </c>
      <c r="B23369" s="61" t="s">
        <v>46950</v>
      </c>
    </row>
    <row r="23370" spans="1:2" x14ac:dyDescent="0.25">
      <c r="A23370" s="61" t="s">
        <v>46951</v>
      </c>
      <c r="B23370" s="61" t="s">
        <v>46952</v>
      </c>
    </row>
    <row r="23371" spans="1:2" x14ac:dyDescent="0.25">
      <c r="A23371" s="61" t="s">
        <v>46953</v>
      </c>
      <c r="B23371" s="61" t="s">
        <v>46954</v>
      </c>
    </row>
    <row r="23372" spans="1:2" x14ac:dyDescent="0.25">
      <c r="A23372" s="61" t="s">
        <v>46955</v>
      </c>
      <c r="B23372" s="61" t="s">
        <v>46956</v>
      </c>
    </row>
    <row r="23373" spans="1:2" x14ac:dyDescent="0.25">
      <c r="A23373" s="61" t="s">
        <v>46957</v>
      </c>
      <c r="B23373" s="61" t="s">
        <v>46958</v>
      </c>
    </row>
    <row r="23374" spans="1:2" x14ac:dyDescent="0.25">
      <c r="A23374" s="61" t="s">
        <v>46959</v>
      </c>
      <c r="B23374" s="61" t="s">
        <v>46960</v>
      </c>
    </row>
    <row r="23375" spans="1:2" x14ac:dyDescent="0.25">
      <c r="A23375" s="61" t="s">
        <v>46961</v>
      </c>
      <c r="B23375" s="61" t="s">
        <v>46962</v>
      </c>
    </row>
    <row r="23376" spans="1:2" x14ac:dyDescent="0.25">
      <c r="A23376" s="61" t="s">
        <v>46963</v>
      </c>
      <c r="B23376" s="61" t="s">
        <v>46964</v>
      </c>
    </row>
    <row r="23377" spans="1:2" x14ac:dyDescent="0.25">
      <c r="A23377" s="61" t="s">
        <v>46965</v>
      </c>
      <c r="B23377" s="61" t="s">
        <v>46966</v>
      </c>
    </row>
    <row r="23378" spans="1:2" x14ac:dyDescent="0.25">
      <c r="A23378" s="61" t="s">
        <v>46967</v>
      </c>
      <c r="B23378" s="61" t="s">
        <v>46968</v>
      </c>
    </row>
    <row r="23379" spans="1:2" x14ac:dyDescent="0.25">
      <c r="A23379" s="61" t="s">
        <v>46969</v>
      </c>
      <c r="B23379" s="61" t="s">
        <v>46970</v>
      </c>
    </row>
    <row r="23380" spans="1:2" x14ac:dyDescent="0.25">
      <c r="A23380" s="61" t="s">
        <v>46971</v>
      </c>
      <c r="B23380" s="61" t="s">
        <v>46972</v>
      </c>
    </row>
    <row r="23381" spans="1:2" x14ac:dyDescent="0.25">
      <c r="A23381" s="61" t="s">
        <v>46973</v>
      </c>
      <c r="B23381" s="61" t="s">
        <v>46974</v>
      </c>
    </row>
    <row r="23382" spans="1:2" x14ac:dyDescent="0.25">
      <c r="A23382" s="61" t="s">
        <v>46975</v>
      </c>
      <c r="B23382" s="61" t="s">
        <v>46976</v>
      </c>
    </row>
    <row r="23383" spans="1:2" x14ac:dyDescent="0.25">
      <c r="A23383" s="61" t="s">
        <v>46977</v>
      </c>
      <c r="B23383" s="61" t="s">
        <v>46978</v>
      </c>
    </row>
    <row r="23384" spans="1:2" x14ac:dyDescent="0.25">
      <c r="A23384" s="61" t="s">
        <v>46979</v>
      </c>
      <c r="B23384" s="61" t="s">
        <v>46980</v>
      </c>
    </row>
    <row r="23385" spans="1:2" x14ac:dyDescent="0.25">
      <c r="A23385" s="61" t="s">
        <v>46981</v>
      </c>
      <c r="B23385" s="61" t="s">
        <v>46982</v>
      </c>
    </row>
    <row r="23386" spans="1:2" x14ac:dyDescent="0.25">
      <c r="A23386" s="61" t="s">
        <v>46983</v>
      </c>
      <c r="B23386" s="61" t="s">
        <v>46984</v>
      </c>
    </row>
    <row r="23387" spans="1:2" x14ac:dyDescent="0.25">
      <c r="A23387" s="61" t="s">
        <v>46985</v>
      </c>
      <c r="B23387" s="61" t="s">
        <v>46986</v>
      </c>
    </row>
    <row r="23388" spans="1:2" x14ac:dyDescent="0.25">
      <c r="A23388" s="61" t="s">
        <v>46987</v>
      </c>
      <c r="B23388" s="61" t="s">
        <v>46988</v>
      </c>
    </row>
    <row r="23389" spans="1:2" x14ac:dyDescent="0.25">
      <c r="A23389" s="61" t="s">
        <v>46989</v>
      </c>
      <c r="B23389" s="61" t="s">
        <v>46990</v>
      </c>
    </row>
    <row r="23390" spans="1:2" x14ac:dyDescent="0.25">
      <c r="A23390" s="61" t="s">
        <v>46991</v>
      </c>
      <c r="B23390" s="61" t="s">
        <v>46992</v>
      </c>
    </row>
    <row r="23391" spans="1:2" x14ac:dyDescent="0.25">
      <c r="A23391" s="61" t="s">
        <v>46993</v>
      </c>
      <c r="B23391" s="61" t="s">
        <v>46994</v>
      </c>
    </row>
    <row r="23392" spans="1:2" x14ac:dyDescent="0.25">
      <c r="A23392" s="61" t="s">
        <v>46995</v>
      </c>
      <c r="B23392" s="61" t="s">
        <v>46996</v>
      </c>
    </row>
    <row r="23393" spans="1:2" x14ac:dyDescent="0.25">
      <c r="A23393" s="61" t="s">
        <v>46997</v>
      </c>
      <c r="B23393" s="61" t="s">
        <v>46998</v>
      </c>
    </row>
    <row r="23394" spans="1:2" x14ac:dyDescent="0.25">
      <c r="A23394" s="61" t="s">
        <v>46999</v>
      </c>
      <c r="B23394" s="61" t="s">
        <v>47000</v>
      </c>
    </row>
    <row r="23395" spans="1:2" x14ac:dyDescent="0.25">
      <c r="A23395" s="61" t="s">
        <v>47001</v>
      </c>
      <c r="B23395" s="61" t="s">
        <v>47002</v>
      </c>
    </row>
    <row r="23396" spans="1:2" x14ac:dyDescent="0.25">
      <c r="A23396" s="61" t="s">
        <v>47003</v>
      </c>
      <c r="B23396" s="61" t="s">
        <v>47004</v>
      </c>
    </row>
    <row r="23397" spans="1:2" x14ac:dyDescent="0.25">
      <c r="A23397" s="61" t="s">
        <v>47005</v>
      </c>
      <c r="B23397" s="61" t="s">
        <v>47006</v>
      </c>
    </row>
    <row r="23398" spans="1:2" x14ac:dyDescent="0.25">
      <c r="A23398" s="61" t="s">
        <v>47007</v>
      </c>
      <c r="B23398" s="61" t="s">
        <v>47008</v>
      </c>
    </row>
    <row r="23399" spans="1:2" x14ac:dyDescent="0.25">
      <c r="A23399" s="61" t="s">
        <v>47009</v>
      </c>
      <c r="B23399" s="61" t="s">
        <v>47010</v>
      </c>
    </row>
    <row r="23400" spans="1:2" x14ac:dyDescent="0.25">
      <c r="A23400" s="61" t="s">
        <v>47011</v>
      </c>
      <c r="B23400" s="61" t="s">
        <v>47012</v>
      </c>
    </row>
    <row r="23401" spans="1:2" x14ac:dyDescent="0.25">
      <c r="A23401" s="61" t="s">
        <v>47013</v>
      </c>
      <c r="B23401" s="61" t="s">
        <v>47014</v>
      </c>
    </row>
    <row r="23402" spans="1:2" x14ac:dyDescent="0.25">
      <c r="A23402" s="61" t="s">
        <v>47015</v>
      </c>
      <c r="B23402" s="61" t="s">
        <v>47016</v>
      </c>
    </row>
    <row r="23403" spans="1:2" x14ac:dyDescent="0.25">
      <c r="A23403" s="61" t="s">
        <v>47017</v>
      </c>
      <c r="B23403" s="61" t="s">
        <v>47018</v>
      </c>
    </row>
    <row r="23404" spans="1:2" x14ac:dyDescent="0.25">
      <c r="A23404" s="61" t="s">
        <v>47019</v>
      </c>
      <c r="B23404" s="61" t="s">
        <v>47020</v>
      </c>
    </row>
    <row r="23405" spans="1:2" x14ac:dyDescent="0.25">
      <c r="A23405" s="61" t="s">
        <v>47021</v>
      </c>
      <c r="B23405" s="61" t="s">
        <v>47022</v>
      </c>
    </row>
    <row r="23406" spans="1:2" x14ac:dyDescent="0.25">
      <c r="A23406" s="61" t="s">
        <v>47023</v>
      </c>
      <c r="B23406" s="61" t="s">
        <v>47024</v>
      </c>
    </row>
    <row r="23407" spans="1:2" x14ac:dyDescent="0.25">
      <c r="A23407" s="61" t="s">
        <v>47025</v>
      </c>
      <c r="B23407" s="61" t="s">
        <v>47026</v>
      </c>
    </row>
    <row r="23408" spans="1:2" x14ac:dyDescent="0.25">
      <c r="A23408" s="61" t="s">
        <v>47027</v>
      </c>
      <c r="B23408" s="61" t="s">
        <v>47028</v>
      </c>
    </row>
    <row r="23409" spans="1:2" x14ac:dyDescent="0.25">
      <c r="A23409" s="61" t="s">
        <v>47029</v>
      </c>
      <c r="B23409" s="61" t="s">
        <v>47030</v>
      </c>
    </row>
    <row r="23410" spans="1:2" x14ac:dyDescent="0.25">
      <c r="A23410" s="61" t="s">
        <v>47031</v>
      </c>
      <c r="B23410" s="61" t="s">
        <v>47032</v>
      </c>
    </row>
    <row r="23411" spans="1:2" x14ac:dyDescent="0.25">
      <c r="A23411" s="61" t="s">
        <v>47033</v>
      </c>
      <c r="B23411" s="61" t="s">
        <v>47034</v>
      </c>
    </row>
    <row r="23412" spans="1:2" x14ac:dyDescent="0.25">
      <c r="A23412" s="61" t="s">
        <v>47035</v>
      </c>
      <c r="B23412" s="61" t="s">
        <v>47036</v>
      </c>
    </row>
    <row r="23413" spans="1:2" x14ac:dyDescent="0.25">
      <c r="A23413" s="61" t="s">
        <v>47037</v>
      </c>
      <c r="B23413" s="61" t="s">
        <v>47038</v>
      </c>
    </row>
    <row r="23414" spans="1:2" x14ac:dyDescent="0.25">
      <c r="A23414" s="61" t="s">
        <v>47039</v>
      </c>
      <c r="B23414" s="61" t="s">
        <v>47040</v>
      </c>
    </row>
    <row r="23415" spans="1:2" x14ac:dyDescent="0.25">
      <c r="A23415" s="61" t="s">
        <v>47041</v>
      </c>
      <c r="B23415" s="61" t="s">
        <v>47042</v>
      </c>
    </row>
    <row r="23416" spans="1:2" x14ac:dyDescent="0.25">
      <c r="A23416" s="61" t="s">
        <v>47043</v>
      </c>
      <c r="B23416" s="61" t="s">
        <v>47044</v>
      </c>
    </row>
    <row r="23417" spans="1:2" x14ac:dyDescent="0.25">
      <c r="A23417" s="61" t="s">
        <v>47045</v>
      </c>
      <c r="B23417" s="61" t="s">
        <v>47046</v>
      </c>
    </row>
    <row r="23418" spans="1:2" x14ac:dyDescent="0.25">
      <c r="A23418" s="61" t="s">
        <v>47047</v>
      </c>
      <c r="B23418" s="61" t="s">
        <v>47048</v>
      </c>
    </row>
    <row r="23419" spans="1:2" x14ac:dyDescent="0.25">
      <c r="A23419" s="61" t="s">
        <v>47049</v>
      </c>
      <c r="B23419" s="61" t="s">
        <v>47050</v>
      </c>
    </row>
    <row r="23420" spans="1:2" x14ac:dyDescent="0.25">
      <c r="A23420" s="61" t="s">
        <v>47051</v>
      </c>
      <c r="B23420" s="61" t="s">
        <v>47052</v>
      </c>
    </row>
    <row r="23421" spans="1:2" x14ac:dyDescent="0.25">
      <c r="A23421" s="61" t="s">
        <v>47053</v>
      </c>
      <c r="B23421" s="61" t="s">
        <v>47054</v>
      </c>
    </row>
    <row r="23422" spans="1:2" x14ac:dyDescent="0.25">
      <c r="A23422" s="61" t="s">
        <v>47055</v>
      </c>
      <c r="B23422" s="61" t="s">
        <v>47056</v>
      </c>
    </row>
    <row r="23423" spans="1:2" x14ac:dyDescent="0.25">
      <c r="A23423" s="61" t="s">
        <v>47057</v>
      </c>
      <c r="B23423" s="61" t="s">
        <v>47058</v>
      </c>
    </row>
    <row r="23424" spans="1:2" x14ac:dyDescent="0.25">
      <c r="A23424" s="61" t="s">
        <v>47059</v>
      </c>
      <c r="B23424" s="61" t="s">
        <v>47060</v>
      </c>
    </row>
    <row r="23425" spans="1:2" x14ac:dyDescent="0.25">
      <c r="A23425" s="61" t="s">
        <v>47061</v>
      </c>
      <c r="B23425" s="61" t="s">
        <v>47062</v>
      </c>
    </row>
    <row r="23426" spans="1:2" x14ac:dyDescent="0.25">
      <c r="A23426" s="61" t="s">
        <v>47063</v>
      </c>
      <c r="B23426" s="61" t="s">
        <v>47064</v>
      </c>
    </row>
    <row r="23427" spans="1:2" x14ac:dyDescent="0.25">
      <c r="A23427" s="61" t="s">
        <v>47065</v>
      </c>
      <c r="B23427" s="61" t="s">
        <v>47066</v>
      </c>
    </row>
    <row r="23428" spans="1:2" x14ac:dyDescent="0.25">
      <c r="A23428" s="61" t="s">
        <v>47067</v>
      </c>
      <c r="B23428" s="61" t="s">
        <v>47068</v>
      </c>
    </row>
    <row r="23429" spans="1:2" x14ac:dyDescent="0.25">
      <c r="A23429" s="61" t="s">
        <v>47069</v>
      </c>
      <c r="B23429" s="61" t="s">
        <v>47070</v>
      </c>
    </row>
    <row r="23430" spans="1:2" x14ac:dyDescent="0.25">
      <c r="A23430" s="61" t="s">
        <v>47071</v>
      </c>
      <c r="B23430" s="61" t="s">
        <v>47072</v>
      </c>
    </row>
    <row r="23431" spans="1:2" x14ac:dyDescent="0.25">
      <c r="A23431" s="61" t="s">
        <v>47073</v>
      </c>
      <c r="B23431" s="61" t="s">
        <v>47074</v>
      </c>
    </row>
    <row r="23432" spans="1:2" x14ac:dyDescent="0.25">
      <c r="A23432" s="61" t="s">
        <v>47075</v>
      </c>
      <c r="B23432" s="61" t="s">
        <v>47076</v>
      </c>
    </row>
    <row r="23433" spans="1:2" x14ac:dyDescent="0.25">
      <c r="A23433" s="61" t="s">
        <v>47077</v>
      </c>
      <c r="B23433" s="61" t="s">
        <v>47078</v>
      </c>
    </row>
    <row r="23434" spans="1:2" x14ac:dyDescent="0.25">
      <c r="A23434" s="61" t="s">
        <v>47079</v>
      </c>
      <c r="B23434" s="61" t="s">
        <v>47080</v>
      </c>
    </row>
    <row r="23435" spans="1:2" x14ac:dyDescent="0.25">
      <c r="A23435" s="61" t="s">
        <v>47081</v>
      </c>
      <c r="B23435" s="61" t="s">
        <v>47082</v>
      </c>
    </row>
    <row r="23436" spans="1:2" x14ac:dyDescent="0.25">
      <c r="A23436" s="61" t="s">
        <v>47083</v>
      </c>
      <c r="B23436" s="61" t="s">
        <v>47084</v>
      </c>
    </row>
    <row r="23437" spans="1:2" x14ac:dyDescent="0.25">
      <c r="A23437" s="61" t="s">
        <v>47085</v>
      </c>
      <c r="B23437" s="61" t="s">
        <v>47086</v>
      </c>
    </row>
    <row r="23438" spans="1:2" x14ac:dyDescent="0.25">
      <c r="A23438" s="61" t="s">
        <v>47087</v>
      </c>
      <c r="B23438" s="61" t="s">
        <v>47088</v>
      </c>
    </row>
    <row r="23439" spans="1:2" x14ac:dyDescent="0.25">
      <c r="A23439" s="61" t="s">
        <v>47089</v>
      </c>
      <c r="B23439" s="61" t="s">
        <v>47090</v>
      </c>
    </row>
    <row r="23440" spans="1:2" x14ac:dyDescent="0.25">
      <c r="A23440" s="61" t="s">
        <v>47091</v>
      </c>
      <c r="B23440" s="61" t="s">
        <v>47092</v>
      </c>
    </row>
    <row r="23441" spans="1:2" x14ac:dyDescent="0.25">
      <c r="A23441" s="61" t="s">
        <v>47093</v>
      </c>
      <c r="B23441" s="61" t="s">
        <v>47094</v>
      </c>
    </row>
    <row r="23442" spans="1:2" x14ac:dyDescent="0.25">
      <c r="A23442" s="61" t="s">
        <v>47095</v>
      </c>
      <c r="B23442" s="61" t="s">
        <v>47096</v>
      </c>
    </row>
    <row r="23443" spans="1:2" x14ac:dyDescent="0.25">
      <c r="A23443" s="61" t="s">
        <v>47097</v>
      </c>
      <c r="B23443" s="61" t="s">
        <v>47098</v>
      </c>
    </row>
    <row r="23444" spans="1:2" x14ac:dyDescent="0.25">
      <c r="A23444" s="61" t="s">
        <v>47099</v>
      </c>
      <c r="B23444" s="61" t="s">
        <v>47100</v>
      </c>
    </row>
    <row r="23445" spans="1:2" x14ac:dyDescent="0.25">
      <c r="A23445" s="61" t="s">
        <v>47101</v>
      </c>
      <c r="B23445" s="61" t="s">
        <v>47102</v>
      </c>
    </row>
    <row r="23446" spans="1:2" x14ac:dyDescent="0.25">
      <c r="A23446" s="61" t="s">
        <v>47103</v>
      </c>
      <c r="B23446" s="61" t="s">
        <v>47104</v>
      </c>
    </row>
    <row r="23447" spans="1:2" x14ac:dyDescent="0.25">
      <c r="A23447" s="61" t="s">
        <v>47105</v>
      </c>
      <c r="B23447" s="61" t="s">
        <v>47106</v>
      </c>
    </row>
    <row r="23448" spans="1:2" x14ac:dyDescent="0.25">
      <c r="A23448" s="61" t="s">
        <v>47107</v>
      </c>
      <c r="B23448" s="61" t="s">
        <v>47108</v>
      </c>
    </row>
    <row r="23449" spans="1:2" x14ac:dyDescent="0.25">
      <c r="A23449" s="61" t="s">
        <v>47109</v>
      </c>
      <c r="B23449" s="61" t="s">
        <v>47110</v>
      </c>
    </row>
    <row r="23450" spans="1:2" x14ac:dyDescent="0.25">
      <c r="A23450" s="61" t="s">
        <v>47111</v>
      </c>
      <c r="B23450" s="61" t="s">
        <v>47112</v>
      </c>
    </row>
    <row r="23451" spans="1:2" x14ac:dyDescent="0.25">
      <c r="A23451" s="61" t="s">
        <v>47113</v>
      </c>
      <c r="B23451" s="61" t="s">
        <v>47114</v>
      </c>
    </row>
    <row r="23452" spans="1:2" x14ac:dyDescent="0.25">
      <c r="A23452" s="61" t="s">
        <v>47115</v>
      </c>
      <c r="B23452" s="61" t="s">
        <v>47116</v>
      </c>
    </row>
    <row r="23453" spans="1:2" x14ac:dyDescent="0.25">
      <c r="A23453" s="61" t="s">
        <v>47117</v>
      </c>
      <c r="B23453" s="61" t="s">
        <v>47118</v>
      </c>
    </row>
    <row r="23454" spans="1:2" x14ac:dyDescent="0.25">
      <c r="A23454" s="61" t="s">
        <v>47119</v>
      </c>
      <c r="B23454" s="61" t="s">
        <v>47120</v>
      </c>
    </row>
    <row r="23455" spans="1:2" x14ac:dyDescent="0.25">
      <c r="A23455" s="61" t="s">
        <v>47121</v>
      </c>
      <c r="B23455" s="61" t="s">
        <v>47122</v>
      </c>
    </row>
    <row r="23456" spans="1:2" x14ac:dyDescent="0.25">
      <c r="A23456" s="61" t="s">
        <v>47123</v>
      </c>
      <c r="B23456" s="61" t="s">
        <v>47124</v>
      </c>
    </row>
    <row r="23457" spans="1:2" x14ac:dyDescent="0.25">
      <c r="A23457" s="61" t="s">
        <v>47125</v>
      </c>
      <c r="B23457" s="61" t="s">
        <v>47126</v>
      </c>
    </row>
    <row r="23458" spans="1:2" x14ac:dyDescent="0.25">
      <c r="A23458" s="61" t="s">
        <v>47127</v>
      </c>
      <c r="B23458" s="61" t="s">
        <v>47128</v>
      </c>
    </row>
    <row r="23459" spans="1:2" x14ac:dyDescent="0.25">
      <c r="A23459" s="61" t="s">
        <v>47129</v>
      </c>
      <c r="B23459" s="61" t="s">
        <v>47130</v>
      </c>
    </row>
    <row r="23460" spans="1:2" x14ac:dyDescent="0.25">
      <c r="A23460" s="61" t="s">
        <v>47131</v>
      </c>
      <c r="B23460" s="61" t="s">
        <v>47132</v>
      </c>
    </row>
    <row r="23461" spans="1:2" x14ac:dyDescent="0.25">
      <c r="A23461" s="61" t="s">
        <v>47133</v>
      </c>
      <c r="B23461" s="61" t="s">
        <v>47134</v>
      </c>
    </row>
    <row r="23462" spans="1:2" x14ac:dyDescent="0.25">
      <c r="A23462" s="61" t="s">
        <v>47135</v>
      </c>
      <c r="B23462" s="61" t="s">
        <v>47136</v>
      </c>
    </row>
    <row r="23463" spans="1:2" x14ac:dyDescent="0.25">
      <c r="A23463" s="61" t="s">
        <v>47137</v>
      </c>
      <c r="B23463" s="61" t="s">
        <v>47138</v>
      </c>
    </row>
    <row r="23464" spans="1:2" x14ac:dyDescent="0.25">
      <c r="A23464" s="61" t="s">
        <v>47139</v>
      </c>
      <c r="B23464" s="61" t="s">
        <v>47140</v>
      </c>
    </row>
    <row r="23465" spans="1:2" x14ac:dyDescent="0.25">
      <c r="A23465" s="61" t="s">
        <v>47141</v>
      </c>
      <c r="B23465" s="61" t="s">
        <v>47142</v>
      </c>
    </row>
    <row r="23466" spans="1:2" x14ac:dyDescent="0.25">
      <c r="A23466" s="61" t="s">
        <v>47143</v>
      </c>
      <c r="B23466" s="61" t="s">
        <v>47144</v>
      </c>
    </row>
    <row r="23467" spans="1:2" x14ac:dyDescent="0.25">
      <c r="A23467" s="61" t="s">
        <v>47145</v>
      </c>
      <c r="B23467" s="61" t="s">
        <v>47146</v>
      </c>
    </row>
    <row r="23468" spans="1:2" x14ac:dyDescent="0.25">
      <c r="A23468" s="61" t="s">
        <v>47147</v>
      </c>
      <c r="B23468" s="61" t="s">
        <v>47148</v>
      </c>
    </row>
    <row r="23469" spans="1:2" x14ac:dyDescent="0.25">
      <c r="A23469" s="61" t="s">
        <v>47149</v>
      </c>
      <c r="B23469" s="61" t="s">
        <v>47150</v>
      </c>
    </row>
    <row r="23470" spans="1:2" x14ac:dyDescent="0.25">
      <c r="A23470" s="61" t="s">
        <v>47151</v>
      </c>
      <c r="B23470" s="61" t="s">
        <v>47152</v>
      </c>
    </row>
    <row r="23471" spans="1:2" x14ac:dyDescent="0.25">
      <c r="A23471" s="61" t="s">
        <v>47153</v>
      </c>
      <c r="B23471" s="61" t="s">
        <v>47154</v>
      </c>
    </row>
    <row r="23472" spans="1:2" x14ac:dyDescent="0.25">
      <c r="A23472" s="61" t="s">
        <v>47155</v>
      </c>
      <c r="B23472" s="61" t="s">
        <v>47156</v>
      </c>
    </row>
    <row r="23473" spans="1:2" x14ac:dyDescent="0.25">
      <c r="A23473" s="61" t="s">
        <v>47157</v>
      </c>
      <c r="B23473" s="61" t="s">
        <v>47158</v>
      </c>
    </row>
    <row r="23474" spans="1:2" x14ac:dyDescent="0.25">
      <c r="A23474" s="61" t="s">
        <v>47159</v>
      </c>
      <c r="B23474" s="61" t="s">
        <v>47160</v>
      </c>
    </row>
    <row r="23475" spans="1:2" x14ac:dyDescent="0.25">
      <c r="A23475" s="61" t="s">
        <v>47161</v>
      </c>
      <c r="B23475" s="61" t="s">
        <v>47162</v>
      </c>
    </row>
    <row r="23476" spans="1:2" x14ac:dyDescent="0.25">
      <c r="A23476" s="61" t="s">
        <v>47163</v>
      </c>
      <c r="B23476" s="61" t="s">
        <v>47164</v>
      </c>
    </row>
    <row r="23477" spans="1:2" x14ac:dyDescent="0.25">
      <c r="A23477" s="61" t="s">
        <v>47165</v>
      </c>
      <c r="B23477" s="61" t="s">
        <v>47166</v>
      </c>
    </row>
    <row r="23478" spans="1:2" x14ac:dyDescent="0.25">
      <c r="A23478" s="61" t="s">
        <v>47167</v>
      </c>
      <c r="B23478" s="61" t="s">
        <v>47168</v>
      </c>
    </row>
    <row r="23479" spans="1:2" x14ac:dyDescent="0.25">
      <c r="A23479" s="61" t="s">
        <v>47169</v>
      </c>
      <c r="B23479" s="61" t="s">
        <v>47170</v>
      </c>
    </row>
    <row r="23480" spans="1:2" x14ac:dyDescent="0.25">
      <c r="A23480" s="61" t="s">
        <v>47171</v>
      </c>
      <c r="B23480" s="61" t="s">
        <v>47172</v>
      </c>
    </row>
    <row r="23481" spans="1:2" x14ac:dyDescent="0.25">
      <c r="A23481" s="61" t="s">
        <v>47173</v>
      </c>
      <c r="B23481" s="61" t="s">
        <v>47174</v>
      </c>
    </row>
    <row r="23482" spans="1:2" x14ac:dyDescent="0.25">
      <c r="A23482" s="61" t="s">
        <v>47175</v>
      </c>
      <c r="B23482" s="61" t="s">
        <v>47176</v>
      </c>
    </row>
    <row r="23483" spans="1:2" x14ac:dyDescent="0.25">
      <c r="A23483" s="61" t="s">
        <v>47177</v>
      </c>
      <c r="B23483" s="61" t="s">
        <v>47178</v>
      </c>
    </row>
    <row r="23484" spans="1:2" x14ac:dyDescent="0.25">
      <c r="A23484" s="61" t="s">
        <v>47179</v>
      </c>
      <c r="B23484" s="61" t="s">
        <v>47180</v>
      </c>
    </row>
    <row r="23485" spans="1:2" x14ac:dyDescent="0.25">
      <c r="A23485" s="61" t="s">
        <v>47181</v>
      </c>
      <c r="B23485" s="61" t="s">
        <v>47182</v>
      </c>
    </row>
    <row r="23486" spans="1:2" x14ac:dyDescent="0.25">
      <c r="A23486" s="61" t="s">
        <v>47183</v>
      </c>
      <c r="B23486" s="61" t="s">
        <v>47184</v>
      </c>
    </row>
    <row r="23487" spans="1:2" x14ac:dyDescent="0.25">
      <c r="A23487" s="61" t="s">
        <v>47185</v>
      </c>
      <c r="B23487" s="61" t="s">
        <v>47186</v>
      </c>
    </row>
    <row r="23488" spans="1:2" x14ac:dyDescent="0.25">
      <c r="A23488" s="61" t="s">
        <v>47187</v>
      </c>
      <c r="B23488" s="61" t="s">
        <v>47188</v>
      </c>
    </row>
    <row r="23489" spans="1:2" x14ac:dyDescent="0.25">
      <c r="A23489" s="61" t="s">
        <v>47189</v>
      </c>
      <c r="B23489" s="61" t="s">
        <v>47190</v>
      </c>
    </row>
    <row r="23490" spans="1:2" x14ac:dyDescent="0.25">
      <c r="A23490" s="61" t="s">
        <v>47191</v>
      </c>
      <c r="B23490" s="61" t="s">
        <v>47192</v>
      </c>
    </row>
    <row r="23491" spans="1:2" x14ac:dyDescent="0.25">
      <c r="A23491" s="61" t="s">
        <v>47193</v>
      </c>
      <c r="B23491" s="61" t="s">
        <v>47194</v>
      </c>
    </row>
    <row r="23492" spans="1:2" x14ac:dyDescent="0.25">
      <c r="A23492" s="61" t="s">
        <v>47195</v>
      </c>
      <c r="B23492" s="61" t="s">
        <v>47196</v>
      </c>
    </row>
    <row r="23493" spans="1:2" x14ac:dyDescent="0.25">
      <c r="A23493" s="61" t="s">
        <v>47197</v>
      </c>
      <c r="B23493" s="61" t="s">
        <v>47198</v>
      </c>
    </row>
    <row r="23494" spans="1:2" x14ac:dyDescent="0.25">
      <c r="A23494" s="61" t="s">
        <v>47199</v>
      </c>
      <c r="B23494" s="61" t="s">
        <v>47200</v>
      </c>
    </row>
    <row r="23495" spans="1:2" x14ac:dyDescent="0.25">
      <c r="A23495" s="61" t="s">
        <v>47201</v>
      </c>
      <c r="B23495" s="61" t="s">
        <v>47202</v>
      </c>
    </row>
    <row r="23496" spans="1:2" x14ac:dyDescent="0.25">
      <c r="A23496" s="61" t="s">
        <v>47203</v>
      </c>
      <c r="B23496" s="61" t="s">
        <v>47204</v>
      </c>
    </row>
    <row r="23497" spans="1:2" x14ac:dyDescent="0.25">
      <c r="A23497" s="61" t="s">
        <v>47205</v>
      </c>
      <c r="B23497" s="61" t="s">
        <v>47206</v>
      </c>
    </row>
    <row r="23498" spans="1:2" x14ac:dyDescent="0.25">
      <c r="A23498" s="61" t="s">
        <v>47207</v>
      </c>
      <c r="B23498" s="61" t="s">
        <v>47208</v>
      </c>
    </row>
    <row r="23499" spans="1:2" x14ac:dyDescent="0.25">
      <c r="A23499" s="61" t="s">
        <v>47209</v>
      </c>
      <c r="B23499" s="61" t="s">
        <v>47210</v>
      </c>
    </row>
    <row r="23500" spans="1:2" x14ac:dyDescent="0.25">
      <c r="A23500" s="61" t="s">
        <v>47211</v>
      </c>
      <c r="B23500" s="61" t="s">
        <v>47212</v>
      </c>
    </row>
    <row r="23501" spans="1:2" x14ac:dyDescent="0.25">
      <c r="A23501" s="61" t="s">
        <v>47213</v>
      </c>
      <c r="B23501" s="61" t="s">
        <v>47214</v>
      </c>
    </row>
    <row r="23502" spans="1:2" x14ac:dyDescent="0.25">
      <c r="A23502" s="61" t="s">
        <v>47215</v>
      </c>
      <c r="B23502" s="61" t="s">
        <v>47216</v>
      </c>
    </row>
    <row r="23503" spans="1:2" x14ac:dyDescent="0.25">
      <c r="A23503" s="61" t="s">
        <v>47217</v>
      </c>
      <c r="B23503" s="61" t="s">
        <v>47218</v>
      </c>
    </row>
    <row r="23504" spans="1:2" x14ac:dyDescent="0.25">
      <c r="A23504" s="61" t="s">
        <v>47219</v>
      </c>
      <c r="B23504" s="61" t="s">
        <v>47220</v>
      </c>
    </row>
    <row r="23505" spans="1:2" x14ac:dyDescent="0.25">
      <c r="A23505" s="61" t="s">
        <v>47221</v>
      </c>
      <c r="B23505" s="61" t="s">
        <v>47222</v>
      </c>
    </row>
    <row r="23506" spans="1:2" x14ac:dyDescent="0.25">
      <c r="A23506" s="61" t="s">
        <v>47223</v>
      </c>
      <c r="B23506" s="61" t="s">
        <v>47224</v>
      </c>
    </row>
    <row r="23507" spans="1:2" x14ac:dyDescent="0.25">
      <c r="A23507" s="61" t="s">
        <v>47225</v>
      </c>
      <c r="B23507" s="61" t="s">
        <v>47226</v>
      </c>
    </row>
    <row r="23508" spans="1:2" x14ac:dyDescent="0.25">
      <c r="A23508" s="61" t="s">
        <v>47227</v>
      </c>
      <c r="B23508" s="61" t="s">
        <v>47228</v>
      </c>
    </row>
    <row r="23509" spans="1:2" x14ac:dyDescent="0.25">
      <c r="A23509" s="61" t="s">
        <v>47229</v>
      </c>
      <c r="B23509" s="61" t="s">
        <v>47230</v>
      </c>
    </row>
    <row r="23510" spans="1:2" x14ac:dyDescent="0.25">
      <c r="A23510" s="61" t="s">
        <v>47231</v>
      </c>
      <c r="B23510" s="61" t="s">
        <v>47232</v>
      </c>
    </row>
    <row r="23511" spans="1:2" x14ac:dyDescent="0.25">
      <c r="A23511" s="61" t="s">
        <v>47233</v>
      </c>
      <c r="B23511" s="61" t="s">
        <v>47234</v>
      </c>
    </row>
    <row r="23512" spans="1:2" x14ac:dyDescent="0.25">
      <c r="A23512" s="61" t="s">
        <v>47235</v>
      </c>
      <c r="B23512" s="61" t="s">
        <v>47236</v>
      </c>
    </row>
    <row r="23513" spans="1:2" x14ac:dyDescent="0.25">
      <c r="A23513" s="61" t="s">
        <v>47237</v>
      </c>
      <c r="B23513" s="61" t="s">
        <v>47238</v>
      </c>
    </row>
    <row r="23514" spans="1:2" x14ac:dyDescent="0.25">
      <c r="A23514" s="61" t="s">
        <v>47239</v>
      </c>
      <c r="B23514" s="61" t="s">
        <v>47240</v>
      </c>
    </row>
    <row r="23515" spans="1:2" x14ac:dyDescent="0.25">
      <c r="A23515" s="61" t="s">
        <v>47241</v>
      </c>
      <c r="B23515" s="61" t="s">
        <v>47242</v>
      </c>
    </row>
    <row r="23516" spans="1:2" x14ac:dyDescent="0.25">
      <c r="A23516" s="61" t="s">
        <v>47243</v>
      </c>
      <c r="B23516" s="61" t="s">
        <v>47244</v>
      </c>
    </row>
    <row r="23517" spans="1:2" x14ac:dyDescent="0.25">
      <c r="A23517" s="61" t="s">
        <v>47245</v>
      </c>
      <c r="B23517" s="61" t="s">
        <v>47246</v>
      </c>
    </row>
    <row r="23518" spans="1:2" x14ac:dyDescent="0.25">
      <c r="A23518" s="61" t="s">
        <v>47247</v>
      </c>
      <c r="B23518" s="61" t="s">
        <v>47248</v>
      </c>
    </row>
    <row r="23519" spans="1:2" x14ac:dyDescent="0.25">
      <c r="A23519" s="61" t="s">
        <v>47249</v>
      </c>
      <c r="B23519" s="61" t="s">
        <v>47250</v>
      </c>
    </row>
    <row r="23520" spans="1:2" x14ac:dyDescent="0.25">
      <c r="A23520" s="61" t="s">
        <v>47251</v>
      </c>
      <c r="B23520" s="61" t="s">
        <v>47252</v>
      </c>
    </row>
    <row r="23521" spans="1:2" x14ac:dyDescent="0.25">
      <c r="A23521" s="61" t="s">
        <v>47253</v>
      </c>
      <c r="B23521" s="61" t="s">
        <v>47254</v>
      </c>
    </row>
    <row r="23522" spans="1:2" x14ac:dyDescent="0.25">
      <c r="A23522" s="61" t="s">
        <v>47255</v>
      </c>
      <c r="B23522" s="61" t="s">
        <v>47256</v>
      </c>
    </row>
    <row r="23523" spans="1:2" x14ac:dyDescent="0.25">
      <c r="A23523" s="61" t="s">
        <v>47257</v>
      </c>
      <c r="B23523" s="61" t="s">
        <v>47258</v>
      </c>
    </row>
    <row r="23524" spans="1:2" x14ac:dyDescent="0.25">
      <c r="A23524" s="61" t="s">
        <v>47259</v>
      </c>
      <c r="B23524" s="61" t="s">
        <v>47260</v>
      </c>
    </row>
    <row r="23525" spans="1:2" x14ac:dyDescent="0.25">
      <c r="A23525" s="61" t="s">
        <v>47261</v>
      </c>
      <c r="B23525" s="61" t="s">
        <v>47262</v>
      </c>
    </row>
    <row r="23526" spans="1:2" x14ac:dyDescent="0.25">
      <c r="A23526" s="61" t="s">
        <v>47263</v>
      </c>
      <c r="B23526" s="61" t="s">
        <v>47264</v>
      </c>
    </row>
    <row r="23527" spans="1:2" x14ac:dyDescent="0.25">
      <c r="A23527" s="61" t="s">
        <v>47265</v>
      </c>
      <c r="B23527" s="61" t="s">
        <v>47266</v>
      </c>
    </row>
    <row r="23528" spans="1:2" x14ac:dyDescent="0.25">
      <c r="A23528" s="61" t="s">
        <v>47267</v>
      </c>
      <c r="B23528" s="61" t="s">
        <v>47268</v>
      </c>
    </row>
    <row r="23529" spans="1:2" x14ac:dyDescent="0.25">
      <c r="A23529" s="61" t="s">
        <v>47269</v>
      </c>
      <c r="B23529" s="61" t="s">
        <v>47270</v>
      </c>
    </row>
    <row r="23530" spans="1:2" x14ac:dyDescent="0.25">
      <c r="A23530" s="61" t="s">
        <v>47271</v>
      </c>
      <c r="B23530" s="61" t="s">
        <v>47272</v>
      </c>
    </row>
    <row r="23531" spans="1:2" x14ac:dyDescent="0.25">
      <c r="A23531" s="61" t="s">
        <v>47273</v>
      </c>
      <c r="B23531" s="61" t="s">
        <v>47274</v>
      </c>
    </row>
    <row r="23532" spans="1:2" x14ac:dyDescent="0.25">
      <c r="A23532" s="61" t="s">
        <v>47275</v>
      </c>
      <c r="B23532" s="61" t="s">
        <v>47276</v>
      </c>
    </row>
    <row r="23533" spans="1:2" x14ac:dyDescent="0.25">
      <c r="A23533" s="61" t="s">
        <v>47277</v>
      </c>
      <c r="B23533" s="61" t="s">
        <v>47278</v>
      </c>
    </row>
    <row r="23534" spans="1:2" x14ac:dyDescent="0.25">
      <c r="A23534" s="61" t="s">
        <v>47279</v>
      </c>
      <c r="B23534" s="61" t="s">
        <v>47280</v>
      </c>
    </row>
    <row r="23535" spans="1:2" x14ac:dyDescent="0.25">
      <c r="A23535" s="61" t="s">
        <v>47281</v>
      </c>
      <c r="B23535" s="61" t="s">
        <v>47282</v>
      </c>
    </row>
    <row r="23536" spans="1:2" x14ac:dyDescent="0.25">
      <c r="A23536" s="61" t="s">
        <v>47283</v>
      </c>
      <c r="B23536" s="61" t="s">
        <v>47284</v>
      </c>
    </row>
    <row r="23537" spans="1:2" x14ac:dyDescent="0.25">
      <c r="A23537" s="61" t="s">
        <v>47285</v>
      </c>
      <c r="B23537" s="61" t="s">
        <v>47286</v>
      </c>
    </row>
    <row r="23538" spans="1:2" x14ac:dyDescent="0.25">
      <c r="A23538" s="61" t="s">
        <v>47287</v>
      </c>
      <c r="B23538" s="61" t="s">
        <v>47288</v>
      </c>
    </row>
    <row r="23539" spans="1:2" x14ac:dyDescent="0.25">
      <c r="A23539" s="61" t="s">
        <v>47289</v>
      </c>
      <c r="B23539" s="61" t="s">
        <v>47290</v>
      </c>
    </row>
    <row r="23540" spans="1:2" x14ac:dyDescent="0.25">
      <c r="A23540" s="61" t="s">
        <v>47291</v>
      </c>
      <c r="B23540" s="61" t="s">
        <v>47292</v>
      </c>
    </row>
    <row r="23541" spans="1:2" x14ac:dyDescent="0.25">
      <c r="A23541" s="61" t="s">
        <v>47293</v>
      </c>
      <c r="B23541" s="61" t="s">
        <v>47294</v>
      </c>
    </row>
    <row r="23542" spans="1:2" x14ac:dyDescent="0.25">
      <c r="A23542" s="61" t="s">
        <v>47295</v>
      </c>
      <c r="B23542" s="61" t="s">
        <v>47296</v>
      </c>
    </row>
    <row r="23543" spans="1:2" x14ac:dyDescent="0.25">
      <c r="A23543" s="61" t="s">
        <v>47297</v>
      </c>
      <c r="B23543" s="61" t="s">
        <v>47298</v>
      </c>
    </row>
    <row r="23544" spans="1:2" x14ac:dyDescent="0.25">
      <c r="A23544" s="61" t="s">
        <v>47299</v>
      </c>
      <c r="B23544" s="61" t="s">
        <v>47300</v>
      </c>
    </row>
    <row r="23545" spans="1:2" x14ac:dyDescent="0.25">
      <c r="A23545" s="61" t="s">
        <v>47301</v>
      </c>
      <c r="B23545" s="61" t="s">
        <v>47302</v>
      </c>
    </row>
    <row r="23546" spans="1:2" x14ac:dyDescent="0.25">
      <c r="A23546" s="61" t="s">
        <v>47303</v>
      </c>
      <c r="B23546" s="61" t="s">
        <v>47304</v>
      </c>
    </row>
    <row r="23547" spans="1:2" x14ac:dyDescent="0.25">
      <c r="A23547" s="61" t="s">
        <v>47305</v>
      </c>
      <c r="B23547" s="61" t="s">
        <v>47306</v>
      </c>
    </row>
    <row r="23548" spans="1:2" x14ac:dyDescent="0.25">
      <c r="A23548" s="61" t="s">
        <v>47307</v>
      </c>
      <c r="B23548" s="61" t="s">
        <v>47308</v>
      </c>
    </row>
    <row r="23549" spans="1:2" x14ac:dyDescent="0.25">
      <c r="A23549" s="61" t="s">
        <v>47309</v>
      </c>
      <c r="B23549" s="61" t="s">
        <v>47310</v>
      </c>
    </row>
    <row r="23550" spans="1:2" x14ac:dyDescent="0.25">
      <c r="A23550" s="61" t="s">
        <v>47311</v>
      </c>
      <c r="B23550" s="61" t="s">
        <v>47312</v>
      </c>
    </row>
    <row r="23551" spans="1:2" x14ac:dyDescent="0.25">
      <c r="A23551" s="61" t="s">
        <v>47313</v>
      </c>
      <c r="B23551" s="61" t="s">
        <v>47314</v>
      </c>
    </row>
    <row r="23552" spans="1:2" x14ac:dyDescent="0.25">
      <c r="A23552" s="61" t="s">
        <v>47315</v>
      </c>
      <c r="B23552" s="61" t="s">
        <v>47316</v>
      </c>
    </row>
    <row r="23553" spans="1:2" x14ac:dyDescent="0.25">
      <c r="A23553" s="61" t="s">
        <v>47317</v>
      </c>
      <c r="B23553" s="61" t="s">
        <v>47318</v>
      </c>
    </row>
    <row r="23554" spans="1:2" x14ac:dyDescent="0.25">
      <c r="A23554" s="61" t="s">
        <v>47319</v>
      </c>
      <c r="B23554" s="61" t="s">
        <v>47320</v>
      </c>
    </row>
    <row r="23555" spans="1:2" x14ac:dyDescent="0.25">
      <c r="A23555" s="61" t="s">
        <v>47321</v>
      </c>
      <c r="B23555" s="61" t="s">
        <v>47322</v>
      </c>
    </row>
    <row r="23556" spans="1:2" x14ac:dyDescent="0.25">
      <c r="A23556" s="61" t="s">
        <v>47323</v>
      </c>
      <c r="B23556" s="61" t="s">
        <v>47324</v>
      </c>
    </row>
    <row r="23557" spans="1:2" x14ac:dyDescent="0.25">
      <c r="A23557" s="61" t="s">
        <v>47325</v>
      </c>
      <c r="B23557" s="61" t="s">
        <v>47326</v>
      </c>
    </row>
    <row r="23558" spans="1:2" x14ac:dyDescent="0.25">
      <c r="A23558" s="61" t="s">
        <v>47327</v>
      </c>
      <c r="B23558" s="61" t="s">
        <v>47328</v>
      </c>
    </row>
    <row r="23559" spans="1:2" x14ac:dyDescent="0.25">
      <c r="A23559" s="61" t="s">
        <v>47329</v>
      </c>
      <c r="B23559" s="61" t="s">
        <v>47330</v>
      </c>
    </row>
    <row r="23560" spans="1:2" x14ac:dyDescent="0.25">
      <c r="A23560" s="61" t="s">
        <v>47331</v>
      </c>
      <c r="B23560" s="61" t="s">
        <v>47332</v>
      </c>
    </row>
    <row r="23561" spans="1:2" x14ac:dyDescent="0.25">
      <c r="A23561" s="61" t="s">
        <v>47333</v>
      </c>
      <c r="B23561" s="61" t="s">
        <v>47334</v>
      </c>
    </row>
    <row r="23562" spans="1:2" x14ac:dyDescent="0.25">
      <c r="A23562" s="61" t="s">
        <v>47335</v>
      </c>
      <c r="B23562" s="61" t="s">
        <v>47336</v>
      </c>
    </row>
    <row r="23563" spans="1:2" x14ac:dyDescent="0.25">
      <c r="A23563" s="61" t="s">
        <v>47337</v>
      </c>
      <c r="B23563" s="61" t="s">
        <v>47338</v>
      </c>
    </row>
    <row r="23564" spans="1:2" x14ac:dyDescent="0.25">
      <c r="A23564" s="61" t="s">
        <v>47339</v>
      </c>
      <c r="B23564" s="61" t="s">
        <v>47340</v>
      </c>
    </row>
    <row r="23565" spans="1:2" x14ac:dyDescent="0.25">
      <c r="A23565" s="61" t="s">
        <v>47341</v>
      </c>
      <c r="B23565" s="61" t="s">
        <v>47342</v>
      </c>
    </row>
    <row r="23566" spans="1:2" x14ac:dyDescent="0.25">
      <c r="A23566" s="61" t="s">
        <v>47343</v>
      </c>
      <c r="B23566" s="61" t="s">
        <v>47344</v>
      </c>
    </row>
    <row r="23567" spans="1:2" x14ac:dyDescent="0.25">
      <c r="A23567" s="61" t="s">
        <v>47345</v>
      </c>
      <c r="B23567" s="61" t="s">
        <v>47346</v>
      </c>
    </row>
    <row r="23568" spans="1:2" x14ac:dyDescent="0.25">
      <c r="A23568" s="61" t="s">
        <v>47347</v>
      </c>
      <c r="B23568" s="61" t="s">
        <v>47348</v>
      </c>
    </row>
    <row r="23569" spans="1:2" x14ac:dyDescent="0.25">
      <c r="A23569" s="61" t="s">
        <v>47349</v>
      </c>
      <c r="B23569" s="61" t="s">
        <v>47350</v>
      </c>
    </row>
    <row r="23570" spans="1:2" x14ac:dyDescent="0.25">
      <c r="A23570" s="61" t="s">
        <v>47351</v>
      </c>
      <c r="B23570" s="61" t="s">
        <v>47352</v>
      </c>
    </row>
    <row r="23571" spans="1:2" x14ac:dyDescent="0.25">
      <c r="A23571" s="61" t="s">
        <v>47353</v>
      </c>
      <c r="B23571" s="61" t="s">
        <v>47354</v>
      </c>
    </row>
    <row r="23572" spans="1:2" x14ac:dyDescent="0.25">
      <c r="A23572" s="61" t="s">
        <v>47355</v>
      </c>
      <c r="B23572" s="61" t="s">
        <v>47356</v>
      </c>
    </row>
    <row r="23573" spans="1:2" x14ac:dyDescent="0.25">
      <c r="A23573" s="61" t="s">
        <v>47357</v>
      </c>
      <c r="B23573" s="61" t="s">
        <v>47358</v>
      </c>
    </row>
    <row r="23574" spans="1:2" x14ac:dyDescent="0.25">
      <c r="A23574" s="61" t="s">
        <v>47359</v>
      </c>
      <c r="B23574" s="61" t="s">
        <v>47360</v>
      </c>
    </row>
    <row r="23575" spans="1:2" x14ac:dyDescent="0.25">
      <c r="A23575" s="61" t="s">
        <v>47361</v>
      </c>
      <c r="B23575" s="61" t="s">
        <v>47362</v>
      </c>
    </row>
    <row r="23576" spans="1:2" x14ac:dyDescent="0.25">
      <c r="A23576" s="61" t="s">
        <v>47363</v>
      </c>
      <c r="B23576" s="61" t="s">
        <v>47364</v>
      </c>
    </row>
    <row r="23577" spans="1:2" x14ac:dyDescent="0.25">
      <c r="A23577" s="61" t="s">
        <v>47365</v>
      </c>
      <c r="B23577" s="61" t="s">
        <v>47366</v>
      </c>
    </row>
    <row r="23578" spans="1:2" x14ac:dyDescent="0.25">
      <c r="A23578" s="61" t="s">
        <v>47367</v>
      </c>
      <c r="B23578" s="61" t="s">
        <v>47368</v>
      </c>
    </row>
    <row r="23579" spans="1:2" x14ac:dyDescent="0.25">
      <c r="A23579" s="61" t="s">
        <v>47369</v>
      </c>
      <c r="B23579" s="61" t="s">
        <v>47370</v>
      </c>
    </row>
    <row r="23580" spans="1:2" x14ac:dyDescent="0.25">
      <c r="A23580" s="61" t="s">
        <v>47371</v>
      </c>
      <c r="B23580" s="61" t="s">
        <v>47372</v>
      </c>
    </row>
    <row r="23581" spans="1:2" x14ac:dyDescent="0.25">
      <c r="A23581" s="61" t="s">
        <v>47373</v>
      </c>
      <c r="B23581" s="61" t="s">
        <v>47374</v>
      </c>
    </row>
    <row r="23582" spans="1:2" x14ac:dyDescent="0.25">
      <c r="A23582" s="61" t="s">
        <v>47375</v>
      </c>
      <c r="B23582" s="61" t="s">
        <v>47376</v>
      </c>
    </row>
    <row r="23583" spans="1:2" x14ac:dyDescent="0.25">
      <c r="A23583" s="61" t="s">
        <v>47377</v>
      </c>
      <c r="B23583" s="61" t="s">
        <v>47378</v>
      </c>
    </row>
    <row r="23584" spans="1:2" x14ac:dyDescent="0.25">
      <c r="A23584" s="61" t="s">
        <v>47379</v>
      </c>
      <c r="B23584" s="61" t="s">
        <v>47380</v>
      </c>
    </row>
    <row r="23585" spans="1:2" x14ac:dyDescent="0.25">
      <c r="A23585" s="61" t="s">
        <v>47381</v>
      </c>
      <c r="B23585" s="61" t="s">
        <v>47382</v>
      </c>
    </row>
    <row r="23586" spans="1:2" x14ac:dyDescent="0.25">
      <c r="A23586" s="61" t="s">
        <v>47383</v>
      </c>
      <c r="B23586" s="61" t="s">
        <v>47384</v>
      </c>
    </row>
    <row r="23587" spans="1:2" x14ac:dyDescent="0.25">
      <c r="A23587" s="61" t="s">
        <v>47385</v>
      </c>
      <c r="B23587" s="61" t="s">
        <v>47386</v>
      </c>
    </row>
    <row r="23588" spans="1:2" x14ac:dyDescent="0.25">
      <c r="A23588" s="61" t="s">
        <v>47387</v>
      </c>
      <c r="B23588" s="61" t="s">
        <v>47388</v>
      </c>
    </row>
    <row r="23589" spans="1:2" x14ac:dyDescent="0.25">
      <c r="A23589" s="61" t="s">
        <v>47389</v>
      </c>
      <c r="B23589" s="61" t="s">
        <v>47390</v>
      </c>
    </row>
    <row r="23590" spans="1:2" x14ac:dyDescent="0.25">
      <c r="A23590" s="61" t="s">
        <v>47391</v>
      </c>
      <c r="B23590" s="61" t="s">
        <v>47392</v>
      </c>
    </row>
    <row r="23591" spans="1:2" x14ac:dyDescent="0.25">
      <c r="A23591" s="61" t="s">
        <v>47393</v>
      </c>
      <c r="B23591" s="61" t="s">
        <v>47394</v>
      </c>
    </row>
    <row r="23592" spans="1:2" x14ac:dyDescent="0.25">
      <c r="A23592" s="61" t="s">
        <v>47395</v>
      </c>
      <c r="B23592" s="61" t="s">
        <v>47396</v>
      </c>
    </row>
    <row r="23593" spans="1:2" x14ac:dyDescent="0.25">
      <c r="A23593" s="61" t="s">
        <v>47397</v>
      </c>
      <c r="B23593" s="61" t="s">
        <v>47398</v>
      </c>
    </row>
    <row r="23594" spans="1:2" x14ac:dyDescent="0.25">
      <c r="A23594" s="61" t="s">
        <v>47399</v>
      </c>
      <c r="B23594" s="61" t="s">
        <v>47400</v>
      </c>
    </row>
    <row r="23595" spans="1:2" x14ac:dyDescent="0.25">
      <c r="A23595" s="61" t="s">
        <v>47401</v>
      </c>
      <c r="B23595" s="61" t="s">
        <v>47402</v>
      </c>
    </row>
    <row r="23596" spans="1:2" x14ac:dyDescent="0.25">
      <c r="A23596" s="61" t="s">
        <v>47403</v>
      </c>
      <c r="B23596" s="61" t="s">
        <v>47404</v>
      </c>
    </row>
    <row r="23597" spans="1:2" x14ac:dyDescent="0.25">
      <c r="A23597" s="61" t="s">
        <v>47405</v>
      </c>
      <c r="B23597" s="61" t="s">
        <v>47406</v>
      </c>
    </row>
    <row r="23598" spans="1:2" x14ac:dyDescent="0.25">
      <c r="A23598" s="61" t="s">
        <v>47407</v>
      </c>
      <c r="B23598" s="61" t="s">
        <v>47408</v>
      </c>
    </row>
    <row r="23599" spans="1:2" x14ac:dyDescent="0.25">
      <c r="A23599" s="61" t="s">
        <v>47409</v>
      </c>
      <c r="B23599" s="61" t="s">
        <v>47410</v>
      </c>
    </row>
    <row r="23600" spans="1:2" x14ac:dyDescent="0.25">
      <c r="A23600" s="61" t="s">
        <v>47411</v>
      </c>
      <c r="B23600" s="61" t="s">
        <v>47412</v>
      </c>
    </row>
    <row r="23601" spans="1:2" x14ac:dyDescent="0.25">
      <c r="A23601" s="61" t="s">
        <v>47413</v>
      </c>
      <c r="B23601" s="61" t="s">
        <v>47414</v>
      </c>
    </row>
    <row r="23602" spans="1:2" x14ac:dyDescent="0.25">
      <c r="A23602" s="61" t="s">
        <v>47415</v>
      </c>
      <c r="B23602" s="61" t="s">
        <v>47416</v>
      </c>
    </row>
    <row r="23603" spans="1:2" x14ac:dyDescent="0.25">
      <c r="A23603" s="61" t="s">
        <v>47417</v>
      </c>
      <c r="B23603" s="61" t="s">
        <v>47418</v>
      </c>
    </row>
    <row r="23604" spans="1:2" x14ac:dyDescent="0.25">
      <c r="A23604" s="61" t="s">
        <v>47419</v>
      </c>
      <c r="B23604" s="61" t="s">
        <v>47420</v>
      </c>
    </row>
    <row r="23605" spans="1:2" x14ac:dyDescent="0.25">
      <c r="A23605" s="61" t="s">
        <v>47421</v>
      </c>
      <c r="B23605" s="61" t="s">
        <v>47422</v>
      </c>
    </row>
    <row r="23606" spans="1:2" x14ac:dyDescent="0.25">
      <c r="A23606" s="61" t="s">
        <v>47423</v>
      </c>
      <c r="B23606" s="61" t="s">
        <v>47424</v>
      </c>
    </row>
    <row r="23607" spans="1:2" x14ac:dyDescent="0.25">
      <c r="A23607" s="61" t="s">
        <v>47425</v>
      </c>
      <c r="B23607" s="61" t="s">
        <v>47426</v>
      </c>
    </row>
    <row r="23608" spans="1:2" x14ac:dyDescent="0.25">
      <c r="A23608" s="61" t="s">
        <v>47427</v>
      </c>
      <c r="B23608" s="61" t="s">
        <v>47428</v>
      </c>
    </row>
    <row r="23609" spans="1:2" x14ac:dyDescent="0.25">
      <c r="A23609" s="61" t="s">
        <v>47429</v>
      </c>
      <c r="B23609" s="61" t="s">
        <v>47430</v>
      </c>
    </row>
    <row r="23610" spans="1:2" x14ac:dyDescent="0.25">
      <c r="A23610" s="61" t="s">
        <v>47431</v>
      </c>
      <c r="B23610" s="61" t="s">
        <v>47432</v>
      </c>
    </row>
    <row r="23611" spans="1:2" x14ac:dyDescent="0.25">
      <c r="A23611" s="61" t="s">
        <v>47433</v>
      </c>
      <c r="B23611" s="61" t="s">
        <v>47434</v>
      </c>
    </row>
    <row r="23612" spans="1:2" x14ac:dyDescent="0.25">
      <c r="A23612" s="61" t="s">
        <v>47435</v>
      </c>
      <c r="B23612" s="61" t="s">
        <v>47436</v>
      </c>
    </row>
    <row r="23613" spans="1:2" x14ac:dyDescent="0.25">
      <c r="A23613" s="61" t="s">
        <v>47437</v>
      </c>
      <c r="B23613" s="61" t="s">
        <v>47438</v>
      </c>
    </row>
    <row r="23614" spans="1:2" x14ac:dyDescent="0.25">
      <c r="A23614" s="61" t="s">
        <v>47439</v>
      </c>
      <c r="B23614" s="61" t="s">
        <v>47440</v>
      </c>
    </row>
    <row r="23615" spans="1:2" x14ac:dyDescent="0.25">
      <c r="A23615" s="61" t="s">
        <v>47441</v>
      </c>
      <c r="B23615" s="61" t="s">
        <v>47442</v>
      </c>
    </row>
    <row r="23616" spans="1:2" x14ac:dyDescent="0.25">
      <c r="A23616" s="61" t="s">
        <v>47443</v>
      </c>
      <c r="B23616" s="61" t="s">
        <v>47444</v>
      </c>
    </row>
    <row r="23617" spans="1:2" x14ac:dyDescent="0.25">
      <c r="A23617" s="61" t="s">
        <v>47445</v>
      </c>
      <c r="B23617" s="61" t="s">
        <v>47446</v>
      </c>
    </row>
    <row r="23618" spans="1:2" x14ac:dyDescent="0.25">
      <c r="A23618" s="61" t="s">
        <v>47447</v>
      </c>
      <c r="B23618" s="61" t="s">
        <v>47448</v>
      </c>
    </row>
    <row r="23619" spans="1:2" x14ac:dyDescent="0.25">
      <c r="A23619" s="61" t="s">
        <v>47449</v>
      </c>
      <c r="B23619" s="61" t="s">
        <v>47450</v>
      </c>
    </row>
    <row r="23620" spans="1:2" x14ac:dyDescent="0.25">
      <c r="A23620" s="61" t="s">
        <v>47451</v>
      </c>
      <c r="B23620" s="61" t="s">
        <v>47452</v>
      </c>
    </row>
    <row r="23621" spans="1:2" x14ac:dyDescent="0.25">
      <c r="A23621" s="61" t="s">
        <v>47453</v>
      </c>
      <c r="B23621" s="61" t="s">
        <v>47454</v>
      </c>
    </row>
    <row r="23622" spans="1:2" x14ac:dyDescent="0.25">
      <c r="A23622" s="61" t="s">
        <v>47455</v>
      </c>
      <c r="B23622" s="61" t="s">
        <v>47456</v>
      </c>
    </row>
    <row r="23623" spans="1:2" x14ac:dyDescent="0.25">
      <c r="A23623" s="61" t="s">
        <v>47457</v>
      </c>
      <c r="B23623" s="61" t="s">
        <v>47458</v>
      </c>
    </row>
    <row r="23624" spans="1:2" x14ac:dyDescent="0.25">
      <c r="A23624" s="61" t="s">
        <v>47459</v>
      </c>
      <c r="B23624" s="61" t="s">
        <v>47460</v>
      </c>
    </row>
    <row r="23625" spans="1:2" x14ac:dyDescent="0.25">
      <c r="A23625" s="61" t="s">
        <v>47461</v>
      </c>
      <c r="B23625" s="61" t="s">
        <v>47462</v>
      </c>
    </row>
    <row r="23626" spans="1:2" x14ac:dyDescent="0.25">
      <c r="A23626" s="61" t="s">
        <v>47463</v>
      </c>
      <c r="B23626" s="61" t="s">
        <v>47464</v>
      </c>
    </row>
    <row r="23627" spans="1:2" x14ac:dyDescent="0.25">
      <c r="A23627" s="61" t="s">
        <v>47465</v>
      </c>
      <c r="B23627" s="61" t="s">
        <v>47466</v>
      </c>
    </row>
    <row r="23628" spans="1:2" x14ac:dyDescent="0.25">
      <c r="A23628" s="61" t="s">
        <v>47467</v>
      </c>
      <c r="B23628" s="61" t="s">
        <v>47468</v>
      </c>
    </row>
    <row r="23629" spans="1:2" x14ac:dyDescent="0.25">
      <c r="A23629" s="61" t="s">
        <v>47469</v>
      </c>
      <c r="B23629" s="61" t="s">
        <v>47470</v>
      </c>
    </row>
    <row r="23630" spans="1:2" x14ac:dyDescent="0.25">
      <c r="A23630" s="61" t="s">
        <v>47471</v>
      </c>
      <c r="B23630" s="61" t="s">
        <v>47472</v>
      </c>
    </row>
    <row r="23631" spans="1:2" x14ac:dyDescent="0.25">
      <c r="A23631" s="61" t="s">
        <v>47473</v>
      </c>
      <c r="B23631" s="61" t="s">
        <v>47474</v>
      </c>
    </row>
    <row r="23632" spans="1:2" x14ac:dyDescent="0.25">
      <c r="A23632" s="61" t="s">
        <v>47475</v>
      </c>
      <c r="B23632" s="61" t="s">
        <v>47476</v>
      </c>
    </row>
    <row r="23633" spans="1:2" x14ac:dyDescent="0.25">
      <c r="A23633" s="61" t="s">
        <v>47477</v>
      </c>
      <c r="B23633" s="61" t="s">
        <v>47478</v>
      </c>
    </row>
    <row r="23634" spans="1:2" x14ac:dyDescent="0.25">
      <c r="A23634" s="61" t="s">
        <v>47479</v>
      </c>
      <c r="B23634" s="61" t="s">
        <v>47480</v>
      </c>
    </row>
    <row r="23635" spans="1:2" x14ac:dyDescent="0.25">
      <c r="A23635" s="61" t="s">
        <v>47481</v>
      </c>
      <c r="B23635" s="61" t="s">
        <v>47482</v>
      </c>
    </row>
    <row r="23636" spans="1:2" x14ac:dyDescent="0.25">
      <c r="A23636" s="61" t="s">
        <v>47483</v>
      </c>
      <c r="B23636" s="61" t="s">
        <v>47484</v>
      </c>
    </row>
    <row r="23637" spans="1:2" x14ac:dyDescent="0.25">
      <c r="A23637" s="61" t="s">
        <v>47485</v>
      </c>
      <c r="B23637" s="61" t="s">
        <v>47486</v>
      </c>
    </row>
    <row r="23638" spans="1:2" x14ac:dyDescent="0.25">
      <c r="A23638" s="61" t="s">
        <v>47487</v>
      </c>
      <c r="B23638" s="61" t="s">
        <v>47488</v>
      </c>
    </row>
    <row r="23639" spans="1:2" x14ac:dyDescent="0.25">
      <c r="A23639" s="61" t="s">
        <v>47489</v>
      </c>
      <c r="B23639" s="61" t="s">
        <v>47490</v>
      </c>
    </row>
    <row r="23640" spans="1:2" x14ac:dyDescent="0.25">
      <c r="A23640" s="61" t="s">
        <v>47491</v>
      </c>
      <c r="B23640" s="61" t="s">
        <v>47492</v>
      </c>
    </row>
    <row r="23641" spans="1:2" x14ac:dyDescent="0.25">
      <c r="A23641" s="61" t="s">
        <v>47493</v>
      </c>
      <c r="B23641" s="61" t="s">
        <v>47494</v>
      </c>
    </row>
    <row r="23642" spans="1:2" x14ac:dyDescent="0.25">
      <c r="A23642" s="61" t="s">
        <v>47495</v>
      </c>
      <c r="B23642" s="61" t="s">
        <v>47496</v>
      </c>
    </row>
    <row r="23643" spans="1:2" x14ac:dyDescent="0.25">
      <c r="A23643" s="61" t="s">
        <v>47497</v>
      </c>
      <c r="B23643" s="61" t="s">
        <v>47498</v>
      </c>
    </row>
    <row r="23644" spans="1:2" x14ac:dyDescent="0.25">
      <c r="A23644" s="61" t="s">
        <v>47499</v>
      </c>
      <c r="B23644" s="61" t="s">
        <v>47500</v>
      </c>
    </row>
    <row r="23645" spans="1:2" x14ac:dyDescent="0.25">
      <c r="A23645" s="61" t="s">
        <v>47501</v>
      </c>
      <c r="B23645" s="61" t="s">
        <v>47502</v>
      </c>
    </row>
    <row r="23646" spans="1:2" x14ac:dyDescent="0.25">
      <c r="A23646" s="61" t="s">
        <v>47503</v>
      </c>
      <c r="B23646" s="61" t="s">
        <v>47504</v>
      </c>
    </row>
    <row r="23647" spans="1:2" x14ac:dyDescent="0.25">
      <c r="A23647" s="61" t="s">
        <v>47505</v>
      </c>
      <c r="B23647" s="61" t="s">
        <v>47506</v>
      </c>
    </row>
    <row r="23648" spans="1:2" x14ac:dyDescent="0.25">
      <c r="A23648" s="61" t="s">
        <v>47507</v>
      </c>
      <c r="B23648" s="61" t="s">
        <v>47508</v>
      </c>
    </row>
    <row r="23649" spans="1:2" x14ac:dyDescent="0.25">
      <c r="A23649" s="61" t="s">
        <v>47509</v>
      </c>
      <c r="B23649" s="61" t="s">
        <v>47510</v>
      </c>
    </row>
    <row r="23650" spans="1:2" x14ac:dyDescent="0.25">
      <c r="A23650" s="61" t="s">
        <v>47511</v>
      </c>
      <c r="B23650" s="61" t="s">
        <v>47512</v>
      </c>
    </row>
    <row r="23651" spans="1:2" x14ac:dyDescent="0.25">
      <c r="A23651" s="61" t="s">
        <v>47513</v>
      </c>
      <c r="B23651" s="61" t="s">
        <v>47514</v>
      </c>
    </row>
    <row r="23652" spans="1:2" x14ac:dyDescent="0.25">
      <c r="A23652" s="61" t="s">
        <v>47515</v>
      </c>
      <c r="B23652" s="61" t="s">
        <v>47516</v>
      </c>
    </row>
    <row r="23653" spans="1:2" x14ac:dyDescent="0.25">
      <c r="A23653" s="61" t="s">
        <v>47517</v>
      </c>
      <c r="B23653" s="61" t="s">
        <v>47518</v>
      </c>
    </row>
    <row r="23654" spans="1:2" x14ac:dyDescent="0.25">
      <c r="A23654" s="61" t="s">
        <v>47519</v>
      </c>
      <c r="B23654" s="61" t="s">
        <v>47520</v>
      </c>
    </row>
    <row r="23655" spans="1:2" x14ac:dyDescent="0.25">
      <c r="A23655" s="61" t="s">
        <v>47521</v>
      </c>
      <c r="B23655" s="61" t="s">
        <v>47522</v>
      </c>
    </row>
    <row r="23656" spans="1:2" x14ac:dyDescent="0.25">
      <c r="A23656" s="61" t="s">
        <v>47523</v>
      </c>
      <c r="B23656" s="61" t="s">
        <v>47524</v>
      </c>
    </row>
    <row r="23657" spans="1:2" x14ac:dyDescent="0.25">
      <c r="A23657" s="61" t="s">
        <v>47525</v>
      </c>
      <c r="B23657" s="61" t="s">
        <v>47526</v>
      </c>
    </row>
    <row r="23658" spans="1:2" x14ac:dyDescent="0.25">
      <c r="A23658" s="61" t="s">
        <v>47527</v>
      </c>
      <c r="B23658" s="61" t="s">
        <v>47528</v>
      </c>
    </row>
    <row r="23659" spans="1:2" x14ac:dyDescent="0.25">
      <c r="A23659" s="61" t="s">
        <v>47529</v>
      </c>
      <c r="B23659" s="61" t="s">
        <v>47530</v>
      </c>
    </row>
    <row r="23660" spans="1:2" x14ac:dyDescent="0.25">
      <c r="A23660" s="61" t="s">
        <v>47531</v>
      </c>
      <c r="B23660" s="61" t="s">
        <v>47532</v>
      </c>
    </row>
    <row r="23661" spans="1:2" x14ac:dyDescent="0.25">
      <c r="A23661" s="61" t="s">
        <v>47533</v>
      </c>
      <c r="B23661" s="61" t="s">
        <v>47534</v>
      </c>
    </row>
    <row r="23662" spans="1:2" x14ac:dyDescent="0.25">
      <c r="A23662" s="61" t="s">
        <v>47535</v>
      </c>
      <c r="B23662" s="61" t="s">
        <v>47536</v>
      </c>
    </row>
    <row r="23663" spans="1:2" x14ac:dyDescent="0.25">
      <c r="A23663" s="61" t="s">
        <v>47537</v>
      </c>
      <c r="B23663" s="61" t="s">
        <v>47538</v>
      </c>
    </row>
    <row r="23664" spans="1:2" x14ac:dyDescent="0.25">
      <c r="A23664" s="61" t="s">
        <v>47539</v>
      </c>
      <c r="B23664" s="61" t="s">
        <v>47540</v>
      </c>
    </row>
    <row r="23665" spans="1:2" x14ac:dyDescent="0.25">
      <c r="A23665" s="61" t="s">
        <v>47541</v>
      </c>
      <c r="B23665" s="61" t="s">
        <v>47542</v>
      </c>
    </row>
    <row r="23666" spans="1:2" x14ac:dyDescent="0.25">
      <c r="A23666" s="61" t="s">
        <v>47543</v>
      </c>
      <c r="B23666" s="61" t="s">
        <v>47544</v>
      </c>
    </row>
    <row r="23667" spans="1:2" x14ac:dyDescent="0.25">
      <c r="A23667" s="61" t="s">
        <v>47545</v>
      </c>
      <c r="B23667" s="61" t="s">
        <v>47546</v>
      </c>
    </row>
    <row r="23668" spans="1:2" x14ac:dyDescent="0.25">
      <c r="A23668" s="61" t="s">
        <v>47547</v>
      </c>
      <c r="B23668" s="61" t="s">
        <v>47548</v>
      </c>
    </row>
    <row r="23669" spans="1:2" x14ac:dyDescent="0.25">
      <c r="A23669" s="61" t="s">
        <v>47549</v>
      </c>
      <c r="B23669" s="61" t="s">
        <v>47550</v>
      </c>
    </row>
    <row r="23670" spans="1:2" x14ac:dyDescent="0.25">
      <c r="A23670" s="61" t="s">
        <v>47551</v>
      </c>
      <c r="B23670" s="61" t="s">
        <v>47552</v>
      </c>
    </row>
    <row r="23671" spans="1:2" x14ac:dyDescent="0.25">
      <c r="A23671" s="61" t="s">
        <v>47553</v>
      </c>
      <c r="B23671" s="61" t="s">
        <v>47554</v>
      </c>
    </row>
    <row r="23672" spans="1:2" x14ac:dyDescent="0.25">
      <c r="A23672" s="61" t="s">
        <v>47555</v>
      </c>
      <c r="B23672" s="61" t="s">
        <v>47556</v>
      </c>
    </row>
    <row r="23673" spans="1:2" x14ac:dyDescent="0.25">
      <c r="A23673" s="61" t="s">
        <v>47557</v>
      </c>
      <c r="B23673" s="61" t="s">
        <v>47558</v>
      </c>
    </row>
    <row r="23674" spans="1:2" x14ac:dyDescent="0.25">
      <c r="A23674" s="61" t="s">
        <v>47559</v>
      </c>
      <c r="B23674" s="61" t="s">
        <v>47560</v>
      </c>
    </row>
    <row r="23675" spans="1:2" x14ac:dyDescent="0.25">
      <c r="A23675" s="61" t="s">
        <v>47561</v>
      </c>
      <c r="B23675" s="61" t="s">
        <v>47562</v>
      </c>
    </row>
    <row r="23676" spans="1:2" x14ac:dyDescent="0.25">
      <c r="A23676" s="61" t="s">
        <v>47563</v>
      </c>
      <c r="B23676" s="61" t="s">
        <v>47564</v>
      </c>
    </row>
    <row r="23677" spans="1:2" x14ac:dyDescent="0.25">
      <c r="A23677" s="61" t="s">
        <v>47565</v>
      </c>
      <c r="B23677" s="61" t="s">
        <v>47566</v>
      </c>
    </row>
    <row r="23678" spans="1:2" x14ac:dyDescent="0.25">
      <c r="A23678" s="61" t="s">
        <v>47567</v>
      </c>
      <c r="B23678" s="61" t="s">
        <v>47568</v>
      </c>
    </row>
    <row r="23679" spans="1:2" x14ac:dyDescent="0.25">
      <c r="A23679" s="61" t="s">
        <v>47569</v>
      </c>
      <c r="B23679" s="61" t="s">
        <v>47570</v>
      </c>
    </row>
    <row r="23680" spans="1:2" x14ac:dyDescent="0.25">
      <c r="A23680" s="61" t="s">
        <v>47571</v>
      </c>
      <c r="B23680" s="61" t="s">
        <v>47572</v>
      </c>
    </row>
    <row r="23681" spans="1:2" x14ac:dyDescent="0.25">
      <c r="A23681" s="61" t="s">
        <v>47573</v>
      </c>
      <c r="B23681" s="61" t="s">
        <v>47574</v>
      </c>
    </row>
    <row r="23682" spans="1:2" x14ac:dyDescent="0.25">
      <c r="A23682" s="61" t="s">
        <v>47575</v>
      </c>
      <c r="B23682" s="61" t="s">
        <v>47576</v>
      </c>
    </row>
    <row r="23683" spans="1:2" x14ac:dyDescent="0.25">
      <c r="A23683" s="61" t="s">
        <v>47577</v>
      </c>
      <c r="B23683" s="61" t="s">
        <v>47578</v>
      </c>
    </row>
    <row r="23684" spans="1:2" x14ac:dyDescent="0.25">
      <c r="A23684" s="61" t="s">
        <v>47579</v>
      </c>
      <c r="B23684" s="61" t="s">
        <v>47580</v>
      </c>
    </row>
    <row r="23685" spans="1:2" x14ac:dyDescent="0.25">
      <c r="A23685" s="61" t="s">
        <v>47581</v>
      </c>
      <c r="B23685" s="61" t="s">
        <v>47582</v>
      </c>
    </row>
    <row r="23686" spans="1:2" x14ac:dyDescent="0.25">
      <c r="A23686" s="61" t="s">
        <v>47583</v>
      </c>
      <c r="B23686" s="61" t="s">
        <v>47584</v>
      </c>
    </row>
    <row r="23687" spans="1:2" x14ac:dyDescent="0.25">
      <c r="A23687" s="61" t="s">
        <v>47585</v>
      </c>
      <c r="B23687" s="61" t="s">
        <v>47586</v>
      </c>
    </row>
    <row r="23688" spans="1:2" x14ac:dyDescent="0.25">
      <c r="A23688" s="61" t="s">
        <v>47587</v>
      </c>
      <c r="B23688" s="61" t="s">
        <v>47588</v>
      </c>
    </row>
    <row r="23689" spans="1:2" x14ac:dyDescent="0.25">
      <c r="A23689" s="61" t="s">
        <v>47589</v>
      </c>
      <c r="B23689" s="61" t="s">
        <v>47590</v>
      </c>
    </row>
    <row r="23690" spans="1:2" x14ac:dyDescent="0.25">
      <c r="A23690" s="61" t="s">
        <v>47591</v>
      </c>
      <c r="B23690" s="61" t="s">
        <v>47592</v>
      </c>
    </row>
    <row r="23691" spans="1:2" x14ac:dyDescent="0.25">
      <c r="A23691" s="61" t="s">
        <v>47593</v>
      </c>
      <c r="B23691" s="61" t="s">
        <v>47594</v>
      </c>
    </row>
    <row r="23692" spans="1:2" x14ac:dyDescent="0.25">
      <c r="A23692" s="61" t="s">
        <v>47595</v>
      </c>
      <c r="B23692" s="61" t="s">
        <v>47596</v>
      </c>
    </row>
    <row r="23693" spans="1:2" x14ac:dyDescent="0.25">
      <c r="A23693" s="61" t="s">
        <v>47597</v>
      </c>
      <c r="B23693" s="61" t="s">
        <v>47598</v>
      </c>
    </row>
    <row r="23694" spans="1:2" x14ac:dyDescent="0.25">
      <c r="A23694" s="61" t="s">
        <v>47599</v>
      </c>
      <c r="B23694" s="61" t="s">
        <v>47600</v>
      </c>
    </row>
    <row r="23695" spans="1:2" x14ac:dyDescent="0.25">
      <c r="A23695" s="61" t="s">
        <v>47601</v>
      </c>
      <c r="B23695" s="61" t="s">
        <v>47602</v>
      </c>
    </row>
    <row r="23696" spans="1:2" x14ac:dyDescent="0.25">
      <c r="A23696" s="61" t="s">
        <v>47603</v>
      </c>
      <c r="B23696" s="61" t="s">
        <v>47604</v>
      </c>
    </row>
    <row r="23697" spans="1:2" x14ac:dyDescent="0.25">
      <c r="A23697" s="61" t="s">
        <v>47605</v>
      </c>
      <c r="B23697" s="61" t="s">
        <v>47606</v>
      </c>
    </row>
    <row r="23698" spans="1:2" x14ac:dyDescent="0.25">
      <c r="A23698" s="61" t="s">
        <v>47607</v>
      </c>
      <c r="B23698" s="61" t="s">
        <v>47608</v>
      </c>
    </row>
    <row r="23699" spans="1:2" x14ac:dyDescent="0.25">
      <c r="A23699" s="61" t="s">
        <v>47609</v>
      </c>
      <c r="B23699" s="61" t="s">
        <v>47610</v>
      </c>
    </row>
    <row r="23700" spans="1:2" x14ac:dyDescent="0.25">
      <c r="A23700" s="61" t="s">
        <v>47611</v>
      </c>
      <c r="B23700" s="61" t="s">
        <v>47612</v>
      </c>
    </row>
    <row r="23701" spans="1:2" x14ac:dyDescent="0.25">
      <c r="A23701" s="61" t="s">
        <v>47613</v>
      </c>
      <c r="B23701" s="61" t="s">
        <v>47614</v>
      </c>
    </row>
    <row r="23702" spans="1:2" x14ac:dyDescent="0.25">
      <c r="A23702" s="61" t="s">
        <v>47615</v>
      </c>
      <c r="B23702" s="61" t="s">
        <v>47616</v>
      </c>
    </row>
    <row r="23703" spans="1:2" x14ac:dyDescent="0.25">
      <c r="A23703" s="61" t="s">
        <v>47617</v>
      </c>
      <c r="B23703" s="61" t="s">
        <v>47618</v>
      </c>
    </row>
    <row r="23704" spans="1:2" x14ac:dyDescent="0.25">
      <c r="A23704" s="61" t="s">
        <v>47619</v>
      </c>
      <c r="B23704" s="61" t="s">
        <v>47620</v>
      </c>
    </row>
    <row r="23705" spans="1:2" x14ac:dyDescent="0.25">
      <c r="A23705" s="61" t="s">
        <v>47621</v>
      </c>
      <c r="B23705" s="61" t="s">
        <v>47622</v>
      </c>
    </row>
    <row r="23706" spans="1:2" x14ac:dyDescent="0.25">
      <c r="A23706" s="61" t="s">
        <v>47623</v>
      </c>
      <c r="B23706" s="61" t="s">
        <v>47624</v>
      </c>
    </row>
    <row r="23707" spans="1:2" x14ac:dyDescent="0.25">
      <c r="A23707" s="61" t="s">
        <v>47625</v>
      </c>
      <c r="B23707" s="61" t="s">
        <v>47626</v>
      </c>
    </row>
    <row r="23708" spans="1:2" x14ac:dyDescent="0.25">
      <c r="A23708" s="61" t="s">
        <v>47627</v>
      </c>
      <c r="B23708" s="61" t="s">
        <v>47628</v>
      </c>
    </row>
    <row r="23709" spans="1:2" x14ac:dyDescent="0.25">
      <c r="A23709" s="61" t="s">
        <v>47629</v>
      </c>
      <c r="B23709" s="61" t="s">
        <v>47630</v>
      </c>
    </row>
    <row r="23710" spans="1:2" x14ac:dyDescent="0.25">
      <c r="A23710" s="61" t="s">
        <v>47631</v>
      </c>
      <c r="B23710" s="61" t="s">
        <v>47632</v>
      </c>
    </row>
    <row r="23711" spans="1:2" x14ac:dyDescent="0.25">
      <c r="A23711" s="61" t="s">
        <v>47633</v>
      </c>
      <c r="B23711" s="61" t="s">
        <v>47634</v>
      </c>
    </row>
    <row r="23712" spans="1:2" x14ac:dyDescent="0.25">
      <c r="A23712" s="61" t="s">
        <v>47635</v>
      </c>
      <c r="B23712" s="61" t="s">
        <v>47636</v>
      </c>
    </row>
    <row r="23713" spans="1:2" x14ac:dyDescent="0.25">
      <c r="A23713" s="61" t="s">
        <v>47637</v>
      </c>
      <c r="B23713" s="61" t="s">
        <v>47638</v>
      </c>
    </row>
    <row r="23714" spans="1:2" x14ac:dyDescent="0.25">
      <c r="A23714" s="61" t="s">
        <v>47639</v>
      </c>
      <c r="B23714" s="61" t="s">
        <v>47640</v>
      </c>
    </row>
    <row r="23715" spans="1:2" x14ac:dyDescent="0.25">
      <c r="A23715" s="61" t="s">
        <v>47641</v>
      </c>
      <c r="B23715" s="61" t="s">
        <v>47642</v>
      </c>
    </row>
    <row r="23716" spans="1:2" x14ac:dyDescent="0.25">
      <c r="A23716" s="61" t="s">
        <v>47643</v>
      </c>
      <c r="B23716" s="61" t="s">
        <v>47644</v>
      </c>
    </row>
    <row r="23717" spans="1:2" x14ac:dyDescent="0.25">
      <c r="A23717" s="61" t="s">
        <v>47645</v>
      </c>
      <c r="B23717" s="61" t="s">
        <v>47646</v>
      </c>
    </row>
    <row r="23718" spans="1:2" x14ac:dyDescent="0.25">
      <c r="A23718" s="61" t="s">
        <v>47647</v>
      </c>
      <c r="B23718" s="61" t="s">
        <v>47648</v>
      </c>
    </row>
    <row r="23719" spans="1:2" x14ac:dyDescent="0.25">
      <c r="A23719" s="61" t="s">
        <v>47649</v>
      </c>
      <c r="B23719" s="61" t="s">
        <v>47650</v>
      </c>
    </row>
    <row r="23720" spans="1:2" x14ac:dyDescent="0.25">
      <c r="A23720" s="61" t="s">
        <v>47651</v>
      </c>
      <c r="B23720" s="61" t="s">
        <v>47652</v>
      </c>
    </row>
    <row r="23721" spans="1:2" x14ac:dyDescent="0.25">
      <c r="A23721" s="61" t="s">
        <v>47653</v>
      </c>
      <c r="B23721" s="61" t="s">
        <v>47654</v>
      </c>
    </row>
    <row r="23722" spans="1:2" x14ac:dyDescent="0.25">
      <c r="A23722" s="61" t="s">
        <v>47655</v>
      </c>
      <c r="B23722" s="61" t="s">
        <v>47656</v>
      </c>
    </row>
    <row r="23723" spans="1:2" x14ac:dyDescent="0.25">
      <c r="A23723" s="61" t="s">
        <v>47657</v>
      </c>
      <c r="B23723" s="61" t="s">
        <v>47658</v>
      </c>
    </row>
    <row r="23724" spans="1:2" x14ac:dyDescent="0.25">
      <c r="A23724" s="61" t="s">
        <v>47659</v>
      </c>
      <c r="B23724" s="61" t="s">
        <v>47660</v>
      </c>
    </row>
    <row r="23725" spans="1:2" x14ac:dyDescent="0.25">
      <c r="A23725" s="61" t="s">
        <v>47661</v>
      </c>
      <c r="B23725" s="61" t="s">
        <v>47662</v>
      </c>
    </row>
    <row r="23726" spans="1:2" x14ac:dyDescent="0.25">
      <c r="A23726" s="61" t="s">
        <v>47663</v>
      </c>
      <c r="B23726" s="61" t="s">
        <v>47664</v>
      </c>
    </row>
    <row r="23727" spans="1:2" x14ac:dyDescent="0.25">
      <c r="A23727" s="61" t="s">
        <v>47665</v>
      </c>
      <c r="B23727" s="61" t="s">
        <v>47666</v>
      </c>
    </row>
    <row r="23728" spans="1:2" x14ac:dyDescent="0.25">
      <c r="A23728" s="61" t="s">
        <v>47667</v>
      </c>
      <c r="B23728" s="61" t="s">
        <v>47668</v>
      </c>
    </row>
    <row r="23729" spans="1:2" x14ac:dyDescent="0.25">
      <c r="A23729" s="61" t="s">
        <v>47669</v>
      </c>
      <c r="B23729" s="61" t="s">
        <v>47670</v>
      </c>
    </row>
    <row r="23730" spans="1:2" x14ac:dyDescent="0.25">
      <c r="A23730" s="61" t="s">
        <v>47671</v>
      </c>
      <c r="B23730" s="61" t="s">
        <v>47672</v>
      </c>
    </row>
    <row r="23731" spans="1:2" x14ac:dyDescent="0.25">
      <c r="A23731" s="61" t="s">
        <v>47673</v>
      </c>
      <c r="B23731" s="61" t="s">
        <v>47674</v>
      </c>
    </row>
    <row r="23732" spans="1:2" x14ac:dyDescent="0.25">
      <c r="A23732" s="61" t="s">
        <v>47675</v>
      </c>
      <c r="B23732" s="61" t="s">
        <v>47676</v>
      </c>
    </row>
    <row r="23733" spans="1:2" x14ac:dyDescent="0.25">
      <c r="A23733" s="61" t="s">
        <v>47677</v>
      </c>
      <c r="B23733" s="61" t="s">
        <v>47678</v>
      </c>
    </row>
    <row r="23734" spans="1:2" x14ac:dyDescent="0.25">
      <c r="A23734" s="61" t="s">
        <v>47679</v>
      </c>
      <c r="B23734" s="61" t="s">
        <v>47680</v>
      </c>
    </row>
    <row r="23735" spans="1:2" x14ac:dyDescent="0.25">
      <c r="A23735" s="61" t="s">
        <v>47681</v>
      </c>
      <c r="B23735" s="61" t="s">
        <v>47682</v>
      </c>
    </row>
    <row r="23736" spans="1:2" x14ac:dyDescent="0.25">
      <c r="A23736" s="61" t="s">
        <v>47683</v>
      </c>
      <c r="B23736" s="61" t="s">
        <v>47684</v>
      </c>
    </row>
    <row r="23737" spans="1:2" x14ac:dyDescent="0.25">
      <c r="A23737" s="61" t="s">
        <v>47685</v>
      </c>
      <c r="B23737" s="61" t="s">
        <v>47686</v>
      </c>
    </row>
    <row r="23738" spans="1:2" x14ac:dyDescent="0.25">
      <c r="A23738" s="61" t="s">
        <v>47687</v>
      </c>
      <c r="B23738" s="61" t="s">
        <v>47688</v>
      </c>
    </row>
    <row r="23739" spans="1:2" x14ac:dyDescent="0.25">
      <c r="A23739" s="61" t="s">
        <v>47689</v>
      </c>
      <c r="B23739" s="61" t="s">
        <v>47690</v>
      </c>
    </row>
    <row r="23740" spans="1:2" x14ac:dyDescent="0.25">
      <c r="A23740" s="61" t="s">
        <v>47691</v>
      </c>
      <c r="B23740" s="61" t="s">
        <v>47692</v>
      </c>
    </row>
    <row r="23741" spans="1:2" x14ac:dyDescent="0.25">
      <c r="A23741" s="61" t="s">
        <v>47693</v>
      </c>
      <c r="B23741" s="61" t="s">
        <v>47694</v>
      </c>
    </row>
    <row r="23742" spans="1:2" x14ac:dyDescent="0.25">
      <c r="A23742" s="61" t="s">
        <v>47695</v>
      </c>
      <c r="B23742" s="61" t="s">
        <v>47696</v>
      </c>
    </row>
    <row r="23743" spans="1:2" x14ac:dyDescent="0.25">
      <c r="A23743" s="61" t="s">
        <v>47697</v>
      </c>
      <c r="B23743" s="61" t="s">
        <v>47698</v>
      </c>
    </row>
    <row r="23744" spans="1:2" x14ac:dyDescent="0.25">
      <c r="A23744" s="61" t="s">
        <v>47699</v>
      </c>
      <c r="B23744" s="61" t="s">
        <v>47700</v>
      </c>
    </row>
    <row r="23745" spans="1:2" x14ac:dyDescent="0.25">
      <c r="A23745" s="61" t="s">
        <v>47701</v>
      </c>
      <c r="B23745" s="61" t="s">
        <v>47702</v>
      </c>
    </row>
    <row r="23746" spans="1:2" x14ac:dyDescent="0.25">
      <c r="A23746" s="61" t="s">
        <v>47703</v>
      </c>
      <c r="B23746" s="61" t="s">
        <v>47704</v>
      </c>
    </row>
    <row r="23747" spans="1:2" x14ac:dyDescent="0.25">
      <c r="A23747" s="61" t="s">
        <v>47705</v>
      </c>
      <c r="B23747" s="61" t="s">
        <v>47706</v>
      </c>
    </row>
    <row r="23748" spans="1:2" x14ac:dyDescent="0.25">
      <c r="A23748" s="61" t="s">
        <v>47707</v>
      </c>
      <c r="B23748" s="61" t="s">
        <v>47708</v>
      </c>
    </row>
    <row r="23749" spans="1:2" x14ac:dyDescent="0.25">
      <c r="A23749" s="61" t="s">
        <v>47709</v>
      </c>
      <c r="B23749" s="61" t="s">
        <v>47710</v>
      </c>
    </row>
    <row r="23750" spans="1:2" x14ac:dyDescent="0.25">
      <c r="A23750" s="61" t="s">
        <v>47711</v>
      </c>
      <c r="B23750" s="61" t="s">
        <v>47712</v>
      </c>
    </row>
    <row r="23751" spans="1:2" x14ac:dyDescent="0.25">
      <c r="A23751" s="61" t="s">
        <v>47713</v>
      </c>
      <c r="B23751" s="61" t="s">
        <v>47714</v>
      </c>
    </row>
    <row r="23752" spans="1:2" x14ac:dyDescent="0.25">
      <c r="A23752" s="61" t="s">
        <v>47715</v>
      </c>
      <c r="B23752" s="61" t="s">
        <v>47716</v>
      </c>
    </row>
    <row r="23753" spans="1:2" x14ac:dyDescent="0.25">
      <c r="A23753" s="61" t="s">
        <v>47717</v>
      </c>
      <c r="B23753" s="61" t="s">
        <v>47718</v>
      </c>
    </row>
    <row r="23754" spans="1:2" x14ac:dyDescent="0.25">
      <c r="A23754" s="61" t="s">
        <v>47719</v>
      </c>
      <c r="B23754" s="61" t="s">
        <v>47720</v>
      </c>
    </row>
    <row r="23755" spans="1:2" x14ac:dyDescent="0.25">
      <c r="A23755" s="61" t="s">
        <v>47721</v>
      </c>
      <c r="B23755" s="61" t="s">
        <v>47722</v>
      </c>
    </row>
    <row r="23756" spans="1:2" x14ac:dyDescent="0.25">
      <c r="A23756" s="61" t="s">
        <v>47723</v>
      </c>
      <c r="B23756" s="61" t="s">
        <v>47724</v>
      </c>
    </row>
    <row r="23757" spans="1:2" x14ac:dyDescent="0.25">
      <c r="A23757" s="61" t="s">
        <v>47725</v>
      </c>
      <c r="B23757" s="61" t="s">
        <v>47726</v>
      </c>
    </row>
    <row r="23758" spans="1:2" x14ac:dyDescent="0.25">
      <c r="A23758" s="61" t="s">
        <v>47727</v>
      </c>
      <c r="B23758" s="61" t="s">
        <v>47728</v>
      </c>
    </row>
    <row r="23759" spans="1:2" x14ac:dyDescent="0.25">
      <c r="A23759" s="61" t="s">
        <v>47729</v>
      </c>
      <c r="B23759" s="61" t="s">
        <v>47730</v>
      </c>
    </row>
    <row r="23760" spans="1:2" x14ac:dyDescent="0.25">
      <c r="A23760" s="61" t="s">
        <v>47731</v>
      </c>
      <c r="B23760" s="61" t="s">
        <v>47732</v>
      </c>
    </row>
    <row r="23761" spans="1:2" x14ac:dyDescent="0.25">
      <c r="A23761" s="61" t="s">
        <v>47733</v>
      </c>
      <c r="B23761" s="61" t="s">
        <v>47734</v>
      </c>
    </row>
    <row r="23762" spans="1:2" x14ac:dyDescent="0.25">
      <c r="A23762" s="61" t="s">
        <v>47735</v>
      </c>
      <c r="B23762" s="61" t="s">
        <v>47736</v>
      </c>
    </row>
    <row r="23763" spans="1:2" x14ac:dyDescent="0.25">
      <c r="A23763" s="61" t="s">
        <v>47737</v>
      </c>
      <c r="B23763" s="61" t="s">
        <v>47738</v>
      </c>
    </row>
    <row r="23764" spans="1:2" x14ac:dyDescent="0.25">
      <c r="A23764" s="61" t="s">
        <v>47739</v>
      </c>
      <c r="B23764" s="61" t="s">
        <v>47740</v>
      </c>
    </row>
    <row r="23765" spans="1:2" x14ac:dyDescent="0.25">
      <c r="A23765" s="61" t="s">
        <v>47741</v>
      </c>
      <c r="B23765" s="61" t="s">
        <v>47742</v>
      </c>
    </row>
    <row r="23766" spans="1:2" x14ac:dyDescent="0.25">
      <c r="A23766" s="61" t="s">
        <v>47743</v>
      </c>
      <c r="B23766" s="61" t="s">
        <v>47744</v>
      </c>
    </row>
    <row r="23767" spans="1:2" x14ac:dyDescent="0.25">
      <c r="A23767" s="61" t="s">
        <v>47745</v>
      </c>
      <c r="B23767" s="61" t="s">
        <v>47746</v>
      </c>
    </row>
    <row r="23768" spans="1:2" x14ac:dyDescent="0.25">
      <c r="A23768" s="61" t="s">
        <v>47747</v>
      </c>
      <c r="B23768" s="61" t="s">
        <v>47748</v>
      </c>
    </row>
    <row r="23769" spans="1:2" x14ac:dyDescent="0.25">
      <c r="A23769" s="61" t="s">
        <v>47749</v>
      </c>
      <c r="B23769" s="61" t="s">
        <v>47750</v>
      </c>
    </row>
    <row r="23770" spans="1:2" x14ac:dyDescent="0.25">
      <c r="A23770" s="61" t="s">
        <v>47751</v>
      </c>
      <c r="B23770" s="61" t="s">
        <v>47752</v>
      </c>
    </row>
    <row r="23771" spans="1:2" x14ac:dyDescent="0.25">
      <c r="A23771" s="61" t="s">
        <v>47753</v>
      </c>
      <c r="B23771" s="61" t="s">
        <v>47754</v>
      </c>
    </row>
    <row r="23772" spans="1:2" x14ac:dyDescent="0.25">
      <c r="A23772" s="61" t="s">
        <v>47755</v>
      </c>
      <c r="B23772" s="61" t="s">
        <v>47756</v>
      </c>
    </row>
    <row r="23773" spans="1:2" x14ac:dyDescent="0.25">
      <c r="A23773" s="61" t="s">
        <v>47757</v>
      </c>
      <c r="B23773" s="61" t="s">
        <v>47758</v>
      </c>
    </row>
    <row r="23774" spans="1:2" x14ac:dyDescent="0.25">
      <c r="A23774" s="61" t="s">
        <v>47759</v>
      </c>
      <c r="B23774" s="61" t="s">
        <v>47760</v>
      </c>
    </row>
    <row r="23775" spans="1:2" x14ac:dyDescent="0.25">
      <c r="A23775" s="61" t="s">
        <v>47761</v>
      </c>
      <c r="B23775" s="61" t="s">
        <v>47762</v>
      </c>
    </row>
    <row r="23776" spans="1:2" x14ac:dyDescent="0.25">
      <c r="A23776" s="61" t="s">
        <v>47763</v>
      </c>
      <c r="B23776" s="61" t="s">
        <v>47764</v>
      </c>
    </row>
    <row r="23777" spans="1:2" x14ac:dyDescent="0.25">
      <c r="A23777" s="61" t="s">
        <v>47765</v>
      </c>
      <c r="B23777" s="61" t="s">
        <v>47766</v>
      </c>
    </row>
    <row r="23778" spans="1:2" x14ac:dyDescent="0.25">
      <c r="A23778" s="61" t="s">
        <v>47767</v>
      </c>
      <c r="B23778" s="61" t="s">
        <v>47768</v>
      </c>
    </row>
    <row r="23779" spans="1:2" x14ac:dyDescent="0.25">
      <c r="A23779" s="61" t="s">
        <v>47769</v>
      </c>
      <c r="B23779" s="61" t="s">
        <v>47770</v>
      </c>
    </row>
    <row r="23780" spans="1:2" x14ac:dyDescent="0.25">
      <c r="A23780" s="61" t="s">
        <v>47771</v>
      </c>
      <c r="B23780" s="61" t="s">
        <v>47772</v>
      </c>
    </row>
    <row r="23781" spans="1:2" x14ac:dyDescent="0.25">
      <c r="A23781" s="61" t="s">
        <v>47773</v>
      </c>
      <c r="B23781" s="61" t="s">
        <v>47774</v>
      </c>
    </row>
    <row r="23782" spans="1:2" x14ac:dyDescent="0.25">
      <c r="A23782" s="61" t="s">
        <v>47775</v>
      </c>
      <c r="B23782" s="61" t="s">
        <v>47776</v>
      </c>
    </row>
    <row r="23783" spans="1:2" x14ac:dyDescent="0.25">
      <c r="A23783" s="61" t="s">
        <v>47777</v>
      </c>
      <c r="B23783" s="61" t="s">
        <v>47778</v>
      </c>
    </row>
    <row r="23784" spans="1:2" x14ac:dyDescent="0.25">
      <c r="A23784" s="61" t="s">
        <v>47779</v>
      </c>
      <c r="B23784" s="61" t="s">
        <v>47780</v>
      </c>
    </row>
    <row r="23785" spans="1:2" x14ac:dyDescent="0.25">
      <c r="A23785" s="61" t="s">
        <v>47781</v>
      </c>
      <c r="B23785" s="61" t="s">
        <v>47782</v>
      </c>
    </row>
    <row r="23786" spans="1:2" x14ac:dyDescent="0.25">
      <c r="A23786" s="61" t="s">
        <v>47783</v>
      </c>
      <c r="B23786" s="61" t="s">
        <v>47784</v>
      </c>
    </row>
    <row r="23787" spans="1:2" x14ac:dyDescent="0.25">
      <c r="A23787" s="61" t="s">
        <v>47785</v>
      </c>
      <c r="B23787" s="61" t="s">
        <v>47786</v>
      </c>
    </row>
    <row r="23788" spans="1:2" x14ac:dyDescent="0.25">
      <c r="A23788" s="61" t="s">
        <v>47787</v>
      </c>
      <c r="B23788" s="61" t="s">
        <v>47788</v>
      </c>
    </row>
    <row r="23789" spans="1:2" x14ac:dyDescent="0.25">
      <c r="A23789" s="61" t="s">
        <v>47789</v>
      </c>
      <c r="B23789" s="61" t="s">
        <v>47790</v>
      </c>
    </row>
    <row r="23790" spans="1:2" x14ac:dyDescent="0.25">
      <c r="A23790" s="61" t="s">
        <v>47791</v>
      </c>
      <c r="B23790" s="61" t="s">
        <v>47792</v>
      </c>
    </row>
    <row r="23791" spans="1:2" x14ac:dyDescent="0.25">
      <c r="A23791" s="61" t="s">
        <v>47793</v>
      </c>
      <c r="B23791" s="61" t="s">
        <v>47794</v>
      </c>
    </row>
    <row r="23792" spans="1:2" x14ac:dyDescent="0.25">
      <c r="A23792" s="61" t="s">
        <v>47795</v>
      </c>
      <c r="B23792" s="61" t="s">
        <v>47796</v>
      </c>
    </row>
    <row r="23793" spans="1:2" x14ac:dyDescent="0.25">
      <c r="A23793" s="61" t="s">
        <v>47797</v>
      </c>
      <c r="B23793" s="61" t="s">
        <v>47798</v>
      </c>
    </row>
    <row r="23794" spans="1:2" x14ac:dyDescent="0.25">
      <c r="A23794" s="61" t="s">
        <v>47799</v>
      </c>
      <c r="B23794" s="61" t="s">
        <v>47800</v>
      </c>
    </row>
    <row r="23795" spans="1:2" x14ac:dyDescent="0.25">
      <c r="A23795" s="61" t="s">
        <v>47801</v>
      </c>
      <c r="B23795" s="61" t="s">
        <v>47802</v>
      </c>
    </row>
    <row r="23796" spans="1:2" x14ac:dyDescent="0.25">
      <c r="A23796" s="61" t="s">
        <v>47803</v>
      </c>
      <c r="B23796" s="61" t="s">
        <v>47804</v>
      </c>
    </row>
    <row r="23797" spans="1:2" x14ac:dyDescent="0.25">
      <c r="A23797" s="61" t="s">
        <v>47805</v>
      </c>
      <c r="B23797" s="61" t="s">
        <v>47806</v>
      </c>
    </row>
    <row r="23798" spans="1:2" x14ac:dyDescent="0.25">
      <c r="A23798" s="61" t="s">
        <v>47807</v>
      </c>
      <c r="B23798" s="61" t="s">
        <v>47808</v>
      </c>
    </row>
    <row r="23799" spans="1:2" x14ac:dyDescent="0.25">
      <c r="A23799" s="61" t="s">
        <v>47809</v>
      </c>
      <c r="B23799" s="61" t="s">
        <v>47810</v>
      </c>
    </row>
    <row r="23800" spans="1:2" x14ac:dyDescent="0.25">
      <c r="A23800" s="61" t="s">
        <v>47811</v>
      </c>
      <c r="B23800" s="61" t="s">
        <v>47812</v>
      </c>
    </row>
    <row r="23801" spans="1:2" x14ac:dyDescent="0.25">
      <c r="A23801" s="61" t="s">
        <v>47813</v>
      </c>
      <c r="B23801" s="61" t="s">
        <v>47814</v>
      </c>
    </row>
    <row r="23802" spans="1:2" x14ac:dyDescent="0.25">
      <c r="A23802" s="61" t="s">
        <v>47815</v>
      </c>
      <c r="B23802" s="61" t="s">
        <v>47816</v>
      </c>
    </row>
    <row r="23803" spans="1:2" x14ac:dyDescent="0.25">
      <c r="A23803" s="61" t="s">
        <v>47817</v>
      </c>
      <c r="B23803" s="61" t="s">
        <v>47818</v>
      </c>
    </row>
    <row r="23804" spans="1:2" x14ac:dyDescent="0.25">
      <c r="A23804" s="61" t="s">
        <v>47819</v>
      </c>
      <c r="B23804" s="61" t="s">
        <v>47820</v>
      </c>
    </row>
    <row r="23805" spans="1:2" x14ac:dyDescent="0.25">
      <c r="A23805" s="61" t="s">
        <v>47821</v>
      </c>
      <c r="B23805" s="61" t="s">
        <v>47822</v>
      </c>
    </row>
    <row r="23806" spans="1:2" x14ac:dyDescent="0.25">
      <c r="A23806" s="61" t="s">
        <v>47823</v>
      </c>
      <c r="B23806" s="61" t="s">
        <v>47824</v>
      </c>
    </row>
    <row r="23807" spans="1:2" x14ac:dyDescent="0.25">
      <c r="A23807" s="61" t="s">
        <v>47825</v>
      </c>
      <c r="B23807" s="61" t="s">
        <v>47826</v>
      </c>
    </row>
    <row r="23808" spans="1:2" x14ac:dyDescent="0.25">
      <c r="A23808" s="61" t="s">
        <v>47827</v>
      </c>
      <c r="B23808" s="61" t="s">
        <v>47828</v>
      </c>
    </row>
    <row r="23809" spans="1:2" x14ac:dyDescent="0.25">
      <c r="A23809" s="61" t="s">
        <v>47829</v>
      </c>
      <c r="B23809" s="61" t="s">
        <v>47830</v>
      </c>
    </row>
    <row r="23810" spans="1:2" x14ac:dyDescent="0.25">
      <c r="A23810" s="61" t="s">
        <v>47831</v>
      </c>
      <c r="B23810" s="61" t="s">
        <v>47832</v>
      </c>
    </row>
    <row r="23811" spans="1:2" x14ac:dyDescent="0.25">
      <c r="A23811" s="61" t="s">
        <v>47833</v>
      </c>
      <c r="B23811" s="61" t="s">
        <v>47834</v>
      </c>
    </row>
    <row r="23812" spans="1:2" x14ac:dyDescent="0.25">
      <c r="A23812" s="61" t="s">
        <v>47835</v>
      </c>
      <c r="B23812" s="61" t="s">
        <v>47836</v>
      </c>
    </row>
    <row r="23813" spans="1:2" x14ac:dyDescent="0.25">
      <c r="A23813" s="61" t="s">
        <v>47837</v>
      </c>
      <c r="B23813" s="61" t="s">
        <v>47838</v>
      </c>
    </row>
    <row r="23814" spans="1:2" x14ac:dyDescent="0.25">
      <c r="A23814" s="61" t="s">
        <v>47839</v>
      </c>
      <c r="B23814" s="61" t="s">
        <v>47840</v>
      </c>
    </row>
    <row r="23815" spans="1:2" x14ac:dyDescent="0.25">
      <c r="A23815" s="61" t="s">
        <v>47841</v>
      </c>
      <c r="B23815" s="61" t="s">
        <v>47842</v>
      </c>
    </row>
    <row r="23816" spans="1:2" x14ac:dyDescent="0.25">
      <c r="A23816" s="61" t="s">
        <v>47843</v>
      </c>
      <c r="B23816" s="61" t="s">
        <v>47844</v>
      </c>
    </row>
    <row r="23817" spans="1:2" x14ac:dyDescent="0.25">
      <c r="A23817" s="61" t="s">
        <v>47845</v>
      </c>
      <c r="B23817" s="61" t="s">
        <v>47846</v>
      </c>
    </row>
    <row r="23818" spans="1:2" x14ac:dyDescent="0.25">
      <c r="A23818" s="61" t="s">
        <v>47847</v>
      </c>
      <c r="B23818" s="61" t="s">
        <v>47848</v>
      </c>
    </row>
    <row r="23819" spans="1:2" x14ac:dyDescent="0.25">
      <c r="A23819" s="61" t="s">
        <v>47849</v>
      </c>
      <c r="B23819" s="61" t="s">
        <v>47850</v>
      </c>
    </row>
    <row r="23820" spans="1:2" x14ac:dyDescent="0.25">
      <c r="A23820" s="61" t="s">
        <v>47851</v>
      </c>
      <c r="B23820" s="61" t="s">
        <v>47852</v>
      </c>
    </row>
    <row r="23821" spans="1:2" x14ac:dyDescent="0.25">
      <c r="A23821" s="61" t="s">
        <v>47853</v>
      </c>
      <c r="B23821" s="61" t="s">
        <v>47854</v>
      </c>
    </row>
    <row r="23822" spans="1:2" x14ac:dyDescent="0.25">
      <c r="A23822" s="61" t="s">
        <v>47855</v>
      </c>
      <c r="B23822" s="61" t="s">
        <v>47856</v>
      </c>
    </row>
    <row r="23823" spans="1:2" x14ac:dyDescent="0.25">
      <c r="A23823" s="61" t="s">
        <v>47857</v>
      </c>
      <c r="B23823" s="61" t="s">
        <v>47858</v>
      </c>
    </row>
    <row r="23824" spans="1:2" x14ac:dyDescent="0.25">
      <c r="A23824" s="61" t="s">
        <v>47859</v>
      </c>
      <c r="B23824" s="61" t="s">
        <v>47860</v>
      </c>
    </row>
    <row r="23825" spans="1:2" x14ac:dyDescent="0.25">
      <c r="A23825" s="61" t="s">
        <v>47861</v>
      </c>
      <c r="B23825" s="61" t="s">
        <v>47862</v>
      </c>
    </row>
    <row r="23826" spans="1:2" x14ac:dyDescent="0.25">
      <c r="A23826" s="61" t="s">
        <v>47863</v>
      </c>
      <c r="B23826" s="61" t="s">
        <v>47864</v>
      </c>
    </row>
    <row r="23827" spans="1:2" x14ac:dyDescent="0.25">
      <c r="A23827" s="61" t="s">
        <v>47865</v>
      </c>
      <c r="B23827" s="61" t="s">
        <v>47866</v>
      </c>
    </row>
    <row r="23828" spans="1:2" x14ac:dyDescent="0.25">
      <c r="A23828" s="61" t="s">
        <v>47867</v>
      </c>
      <c r="B23828" s="61" t="s">
        <v>47868</v>
      </c>
    </row>
    <row r="23829" spans="1:2" x14ac:dyDescent="0.25">
      <c r="A23829" s="61" t="s">
        <v>47869</v>
      </c>
      <c r="B23829" s="61" t="s">
        <v>47870</v>
      </c>
    </row>
    <row r="23830" spans="1:2" x14ac:dyDescent="0.25">
      <c r="A23830" s="61" t="s">
        <v>47871</v>
      </c>
      <c r="B23830" s="61" t="s">
        <v>47872</v>
      </c>
    </row>
    <row r="23831" spans="1:2" x14ac:dyDescent="0.25">
      <c r="A23831" s="61" t="s">
        <v>47873</v>
      </c>
      <c r="B23831" s="61" t="s">
        <v>47874</v>
      </c>
    </row>
    <row r="23832" spans="1:2" x14ac:dyDescent="0.25">
      <c r="A23832" s="61" t="s">
        <v>47875</v>
      </c>
      <c r="B23832" s="61" t="s">
        <v>47876</v>
      </c>
    </row>
    <row r="23833" spans="1:2" x14ac:dyDescent="0.25">
      <c r="A23833" s="61" t="s">
        <v>47877</v>
      </c>
      <c r="B23833" s="61" t="s">
        <v>47878</v>
      </c>
    </row>
    <row r="23834" spans="1:2" x14ac:dyDescent="0.25">
      <c r="A23834" s="61" t="s">
        <v>47879</v>
      </c>
      <c r="B23834" s="61" t="s">
        <v>47880</v>
      </c>
    </row>
    <row r="23835" spans="1:2" x14ac:dyDescent="0.25">
      <c r="A23835" s="61" t="s">
        <v>47881</v>
      </c>
      <c r="B23835" s="61" t="s">
        <v>47882</v>
      </c>
    </row>
    <row r="23836" spans="1:2" x14ac:dyDescent="0.25">
      <c r="A23836" s="61" t="s">
        <v>47883</v>
      </c>
      <c r="B23836" s="61" t="s">
        <v>47884</v>
      </c>
    </row>
    <row r="23837" spans="1:2" x14ac:dyDescent="0.25">
      <c r="A23837" s="61" t="s">
        <v>47885</v>
      </c>
      <c r="B23837" s="61" t="s">
        <v>47886</v>
      </c>
    </row>
    <row r="23838" spans="1:2" x14ac:dyDescent="0.25">
      <c r="A23838" s="61" t="s">
        <v>47887</v>
      </c>
      <c r="B23838" s="61" t="s">
        <v>47888</v>
      </c>
    </row>
    <row r="23839" spans="1:2" x14ac:dyDescent="0.25">
      <c r="A23839" s="61" t="s">
        <v>47889</v>
      </c>
      <c r="B23839" s="61" t="s">
        <v>47890</v>
      </c>
    </row>
    <row r="23840" spans="1:2" x14ac:dyDescent="0.25">
      <c r="A23840" s="61" t="s">
        <v>47891</v>
      </c>
      <c r="B23840" s="61" t="s">
        <v>47892</v>
      </c>
    </row>
    <row r="23841" spans="1:2" x14ac:dyDescent="0.25">
      <c r="A23841" s="61" t="s">
        <v>47893</v>
      </c>
      <c r="B23841" s="61" t="s">
        <v>47894</v>
      </c>
    </row>
    <row r="23842" spans="1:2" x14ac:dyDescent="0.25">
      <c r="A23842" s="61" t="s">
        <v>47895</v>
      </c>
      <c r="B23842" s="61" t="s">
        <v>47896</v>
      </c>
    </row>
    <row r="23843" spans="1:2" x14ac:dyDescent="0.25">
      <c r="A23843" s="61" t="s">
        <v>47897</v>
      </c>
      <c r="B23843" s="61" t="s">
        <v>47898</v>
      </c>
    </row>
    <row r="23844" spans="1:2" x14ac:dyDescent="0.25">
      <c r="A23844" s="61" t="s">
        <v>47899</v>
      </c>
      <c r="B23844" s="61" t="s">
        <v>47900</v>
      </c>
    </row>
    <row r="23845" spans="1:2" x14ac:dyDescent="0.25">
      <c r="A23845" s="61" t="s">
        <v>47901</v>
      </c>
      <c r="B23845" s="61" t="s">
        <v>47902</v>
      </c>
    </row>
    <row r="23846" spans="1:2" x14ac:dyDescent="0.25">
      <c r="A23846" s="61" t="s">
        <v>47903</v>
      </c>
      <c r="B23846" s="61" t="s">
        <v>47904</v>
      </c>
    </row>
    <row r="23847" spans="1:2" x14ac:dyDescent="0.25">
      <c r="A23847" s="61" t="s">
        <v>47905</v>
      </c>
      <c r="B23847" s="61" t="s">
        <v>47906</v>
      </c>
    </row>
    <row r="23848" spans="1:2" x14ac:dyDescent="0.25">
      <c r="A23848" s="61" t="s">
        <v>47907</v>
      </c>
      <c r="B23848" s="61" t="s">
        <v>47908</v>
      </c>
    </row>
    <row r="23849" spans="1:2" x14ac:dyDescent="0.25">
      <c r="A23849" s="61" t="s">
        <v>47909</v>
      </c>
      <c r="B23849" s="61" t="s">
        <v>47910</v>
      </c>
    </row>
    <row r="23850" spans="1:2" x14ac:dyDescent="0.25">
      <c r="A23850" s="61" t="s">
        <v>47911</v>
      </c>
      <c r="B23850" s="61" t="s">
        <v>47912</v>
      </c>
    </row>
    <row r="23851" spans="1:2" x14ac:dyDescent="0.25">
      <c r="A23851" s="61" t="s">
        <v>47913</v>
      </c>
      <c r="B23851" s="61" t="s">
        <v>47914</v>
      </c>
    </row>
    <row r="23852" spans="1:2" x14ac:dyDescent="0.25">
      <c r="A23852" s="61" t="s">
        <v>47915</v>
      </c>
      <c r="B23852" s="61" t="s">
        <v>47916</v>
      </c>
    </row>
    <row r="23853" spans="1:2" x14ac:dyDescent="0.25">
      <c r="A23853" s="61" t="s">
        <v>47917</v>
      </c>
      <c r="B23853" s="61" t="s">
        <v>47918</v>
      </c>
    </row>
    <row r="23854" spans="1:2" x14ac:dyDescent="0.25">
      <c r="A23854" s="61" t="s">
        <v>47919</v>
      </c>
      <c r="B23854" s="61" t="s">
        <v>47920</v>
      </c>
    </row>
    <row r="23855" spans="1:2" x14ac:dyDescent="0.25">
      <c r="A23855" s="61" t="s">
        <v>47921</v>
      </c>
      <c r="B23855" s="61" t="s">
        <v>47922</v>
      </c>
    </row>
    <row r="23856" spans="1:2" x14ac:dyDescent="0.25">
      <c r="A23856" s="61" t="s">
        <v>47923</v>
      </c>
      <c r="B23856" s="61" t="s">
        <v>47924</v>
      </c>
    </row>
    <row r="23857" spans="1:2" x14ac:dyDescent="0.25">
      <c r="A23857" s="61" t="s">
        <v>47925</v>
      </c>
      <c r="B23857" s="61" t="s">
        <v>47926</v>
      </c>
    </row>
    <row r="23858" spans="1:2" x14ac:dyDescent="0.25">
      <c r="A23858" s="61" t="s">
        <v>47927</v>
      </c>
      <c r="B23858" s="61" t="s">
        <v>47928</v>
      </c>
    </row>
    <row r="23859" spans="1:2" x14ac:dyDescent="0.25">
      <c r="A23859" s="61" t="s">
        <v>47929</v>
      </c>
      <c r="B23859" s="61" t="s">
        <v>47930</v>
      </c>
    </row>
    <row r="23860" spans="1:2" x14ac:dyDescent="0.25">
      <c r="A23860" s="61" t="s">
        <v>47931</v>
      </c>
      <c r="B23860" s="61" t="s">
        <v>47932</v>
      </c>
    </row>
    <row r="23861" spans="1:2" x14ac:dyDescent="0.25">
      <c r="A23861" s="61" t="s">
        <v>47933</v>
      </c>
      <c r="B23861" s="61" t="s">
        <v>47934</v>
      </c>
    </row>
    <row r="23862" spans="1:2" x14ac:dyDescent="0.25">
      <c r="A23862" s="61" t="s">
        <v>47935</v>
      </c>
      <c r="B23862" s="61" t="s">
        <v>47936</v>
      </c>
    </row>
    <row r="23863" spans="1:2" x14ac:dyDescent="0.25">
      <c r="A23863" s="61" t="s">
        <v>47937</v>
      </c>
      <c r="B23863" s="61" t="s">
        <v>47938</v>
      </c>
    </row>
    <row r="23864" spans="1:2" x14ac:dyDescent="0.25">
      <c r="A23864" s="61" t="s">
        <v>47939</v>
      </c>
      <c r="B23864" s="61" t="s">
        <v>47940</v>
      </c>
    </row>
    <row r="23865" spans="1:2" x14ac:dyDescent="0.25">
      <c r="A23865" s="61" t="s">
        <v>47941</v>
      </c>
      <c r="B23865" s="61" t="s">
        <v>47942</v>
      </c>
    </row>
    <row r="23866" spans="1:2" x14ac:dyDescent="0.25">
      <c r="A23866" s="61" t="s">
        <v>47943</v>
      </c>
      <c r="B23866" s="61" t="s">
        <v>47944</v>
      </c>
    </row>
    <row r="23867" spans="1:2" x14ac:dyDescent="0.25">
      <c r="A23867" s="61" t="s">
        <v>47945</v>
      </c>
      <c r="B23867" s="61" t="s">
        <v>47946</v>
      </c>
    </row>
    <row r="23868" spans="1:2" x14ac:dyDescent="0.25">
      <c r="A23868" s="61" t="s">
        <v>47947</v>
      </c>
      <c r="B23868" s="61" t="s">
        <v>47948</v>
      </c>
    </row>
    <row r="23869" spans="1:2" x14ac:dyDescent="0.25">
      <c r="A23869" s="61" t="s">
        <v>47949</v>
      </c>
      <c r="B23869" s="61" t="s">
        <v>47950</v>
      </c>
    </row>
    <row r="23870" spans="1:2" x14ac:dyDescent="0.25">
      <c r="A23870" s="61" t="s">
        <v>47951</v>
      </c>
      <c r="B23870" s="61" t="s">
        <v>47952</v>
      </c>
    </row>
    <row r="23871" spans="1:2" x14ac:dyDescent="0.25">
      <c r="A23871" s="61" t="s">
        <v>47953</v>
      </c>
      <c r="B23871" s="61" t="s">
        <v>47954</v>
      </c>
    </row>
    <row r="23872" spans="1:2" x14ac:dyDescent="0.25">
      <c r="A23872" s="61" t="s">
        <v>47955</v>
      </c>
      <c r="B23872" s="61" t="s">
        <v>47956</v>
      </c>
    </row>
    <row r="23873" spans="1:2" x14ac:dyDescent="0.25">
      <c r="A23873" s="61" t="s">
        <v>47957</v>
      </c>
      <c r="B23873" s="61" t="s">
        <v>47958</v>
      </c>
    </row>
    <row r="23874" spans="1:2" x14ac:dyDescent="0.25">
      <c r="A23874" s="61" t="s">
        <v>47959</v>
      </c>
      <c r="B23874" s="61" t="s">
        <v>47960</v>
      </c>
    </row>
    <row r="23875" spans="1:2" x14ac:dyDescent="0.25">
      <c r="A23875" s="61" t="s">
        <v>47961</v>
      </c>
      <c r="B23875" s="61" t="s">
        <v>47962</v>
      </c>
    </row>
    <row r="23876" spans="1:2" x14ac:dyDescent="0.25">
      <c r="A23876" s="61" t="s">
        <v>47963</v>
      </c>
      <c r="B23876" s="61" t="s">
        <v>47964</v>
      </c>
    </row>
    <row r="23877" spans="1:2" x14ac:dyDescent="0.25">
      <c r="A23877" s="61" t="s">
        <v>47965</v>
      </c>
      <c r="B23877" s="61" t="s">
        <v>47966</v>
      </c>
    </row>
    <row r="23878" spans="1:2" x14ac:dyDescent="0.25">
      <c r="A23878" s="61" t="s">
        <v>47967</v>
      </c>
      <c r="B23878" s="61" t="s">
        <v>47968</v>
      </c>
    </row>
    <row r="23879" spans="1:2" x14ac:dyDescent="0.25">
      <c r="A23879" s="61" t="s">
        <v>47969</v>
      </c>
      <c r="B23879" s="61" t="s">
        <v>47970</v>
      </c>
    </row>
    <row r="23880" spans="1:2" x14ac:dyDescent="0.25">
      <c r="A23880" s="61" t="s">
        <v>47971</v>
      </c>
      <c r="B23880" s="61" t="s">
        <v>47972</v>
      </c>
    </row>
    <row r="23881" spans="1:2" x14ac:dyDescent="0.25">
      <c r="A23881" s="61" t="s">
        <v>47973</v>
      </c>
      <c r="B23881" s="61" t="s">
        <v>47974</v>
      </c>
    </row>
    <row r="23882" spans="1:2" x14ac:dyDescent="0.25">
      <c r="A23882" s="61" t="s">
        <v>47975</v>
      </c>
      <c r="B23882" s="61" t="s">
        <v>47976</v>
      </c>
    </row>
    <row r="23883" spans="1:2" x14ac:dyDescent="0.25">
      <c r="A23883" s="61" t="s">
        <v>47977</v>
      </c>
      <c r="B23883" s="61" t="s">
        <v>47978</v>
      </c>
    </row>
    <row r="23884" spans="1:2" x14ac:dyDescent="0.25">
      <c r="A23884" s="61" t="s">
        <v>47979</v>
      </c>
      <c r="B23884" s="61" t="s">
        <v>47980</v>
      </c>
    </row>
    <row r="23885" spans="1:2" x14ac:dyDescent="0.25">
      <c r="A23885" s="61" t="s">
        <v>47981</v>
      </c>
      <c r="B23885" s="61" t="s">
        <v>47982</v>
      </c>
    </row>
    <row r="23886" spans="1:2" x14ac:dyDescent="0.25">
      <c r="A23886" s="61" t="s">
        <v>47983</v>
      </c>
      <c r="B23886" s="61" t="s">
        <v>47984</v>
      </c>
    </row>
    <row r="23887" spans="1:2" x14ac:dyDescent="0.25">
      <c r="A23887" s="61" t="s">
        <v>47985</v>
      </c>
      <c r="B23887" s="61" t="s">
        <v>47986</v>
      </c>
    </row>
    <row r="23888" spans="1:2" x14ac:dyDescent="0.25">
      <c r="A23888" s="61" t="s">
        <v>47987</v>
      </c>
      <c r="B23888" s="61" t="s">
        <v>47988</v>
      </c>
    </row>
    <row r="23889" spans="1:2" x14ac:dyDescent="0.25">
      <c r="A23889" s="61" t="s">
        <v>47989</v>
      </c>
      <c r="B23889" s="61" t="s">
        <v>47990</v>
      </c>
    </row>
    <row r="23890" spans="1:2" x14ac:dyDescent="0.25">
      <c r="A23890" s="61" t="s">
        <v>47991</v>
      </c>
      <c r="B23890" s="61" t="s">
        <v>47992</v>
      </c>
    </row>
    <row r="23891" spans="1:2" x14ac:dyDescent="0.25">
      <c r="A23891" s="61" t="s">
        <v>47993</v>
      </c>
      <c r="B23891" s="61" t="s">
        <v>47994</v>
      </c>
    </row>
    <row r="23892" spans="1:2" x14ac:dyDescent="0.25">
      <c r="A23892" s="61" t="s">
        <v>47995</v>
      </c>
      <c r="B23892" s="61" t="s">
        <v>47996</v>
      </c>
    </row>
    <row r="23893" spans="1:2" x14ac:dyDescent="0.25">
      <c r="A23893" s="61" t="s">
        <v>47997</v>
      </c>
      <c r="B23893" s="61" t="s">
        <v>47998</v>
      </c>
    </row>
    <row r="23894" spans="1:2" x14ac:dyDescent="0.25">
      <c r="A23894" s="61" t="s">
        <v>47999</v>
      </c>
      <c r="B23894" s="61" t="s">
        <v>48000</v>
      </c>
    </row>
    <row r="23895" spans="1:2" x14ac:dyDescent="0.25">
      <c r="A23895" s="61" t="s">
        <v>48001</v>
      </c>
      <c r="B23895" s="61" t="s">
        <v>48002</v>
      </c>
    </row>
    <row r="23896" spans="1:2" x14ac:dyDescent="0.25">
      <c r="A23896" s="61" t="s">
        <v>48003</v>
      </c>
      <c r="B23896" s="61" t="s">
        <v>48004</v>
      </c>
    </row>
    <row r="23897" spans="1:2" x14ac:dyDescent="0.25">
      <c r="A23897" s="61" t="s">
        <v>48005</v>
      </c>
      <c r="B23897" s="61" t="s">
        <v>48006</v>
      </c>
    </row>
    <row r="23898" spans="1:2" x14ac:dyDescent="0.25">
      <c r="A23898" s="61" t="s">
        <v>48007</v>
      </c>
      <c r="B23898" s="61" t="s">
        <v>48008</v>
      </c>
    </row>
    <row r="23899" spans="1:2" x14ac:dyDescent="0.25">
      <c r="A23899" s="61" t="s">
        <v>48009</v>
      </c>
      <c r="B23899" s="61" t="s">
        <v>48010</v>
      </c>
    </row>
    <row r="23900" spans="1:2" x14ac:dyDescent="0.25">
      <c r="A23900" s="61" t="s">
        <v>48011</v>
      </c>
      <c r="B23900" s="61" t="s">
        <v>48012</v>
      </c>
    </row>
    <row r="23901" spans="1:2" x14ac:dyDescent="0.25">
      <c r="A23901" s="61" t="s">
        <v>48013</v>
      </c>
      <c r="B23901" s="61" t="s">
        <v>48014</v>
      </c>
    </row>
    <row r="23902" spans="1:2" x14ac:dyDescent="0.25">
      <c r="A23902" s="61" t="s">
        <v>48015</v>
      </c>
      <c r="B23902" s="61" t="s">
        <v>48016</v>
      </c>
    </row>
    <row r="23903" spans="1:2" x14ac:dyDescent="0.25">
      <c r="A23903" s="61" t="s">
        <v>48017</v>
      </c>
      <c r="B23903" s="61" t="s">
        <v>48018</v>
      </c>
    </row>
    <row r="23904" spans="1:2" x14ac:dyDescent="0.25">
      <c r="A23904" s="61" t="s">
        <v>48019</v>
      </c>
      <c r="B23904" s="61" t="s">
        <v>48020</v>
      </c>
    </row>
    <row r="23905" spans="1:2" x14ac:dyDescent="0.25">
      <c r="A23905" s="61" t="s">
        <v>48021</v>
      </c>
      <c r="B23905" s="61" t="s">
        <v>48022</v>
      </c>
    </row>
    <row r="23906" spans="1:2" x14ac:dyDescent="0.25">
      <c r="A23906" s="61" t="s">
        <v>48023</v>
      </c>
      <c r="B23906" s="61" t="s">
        <v>48024</v>
      </c>
    </row>
    <row r="23907" spans="1:2" x14ac:dyDescent="0.25">
      <c r="A23907" s="61" t="s">
        <v>48025</v>
      </c>
      <c r="B23907" s="61" t="s">
        <v>48026</v>
      </c>
    </row>
    <row r="23908" spans="1:2" x14ac:dyDescent="0.25">
      <c r="A23908" s="61" t="s">
        <v>48027</v>
      </c>
      <c r="B23908" s="61" t="s">
        <v>48028</v>
      </c>
    </row>
    <row r="23909" spans="1:2" x14ac:dyDescent="0.25">
      <c r="A23909" s="61" t="s">
        <v>48029</v>
      </c>
      <c r="B23909" s="61" t="s">
        <v>48030</v>
      </c>
    </row>
    <row r="23910" spans="1:2" x14ac:dyDescent="0.25">
      <c r="A23910" s="61" t="s">
        <v>48031</v>
      </c>
      <c r="B23910" s="61" t="s">
        <v>48032</v>
      </c>
    </row>
    <row r="23911" spans="1:2" x14ac:dyDescent="0.25">
      <c r="A23911" s="61" t="s">
        <v>48033</v>
      </c>
      <c r="B23911" s="61" t="s">
        <v>48034</v>
      </c>
    </row>
    <row r="23912" spans="1:2" x14ac:dyDescent="0.25">
      <c r="A23912" s="61" t="s">
        <v>48035</v>
      </c>
      <c r="B23912" s="61" t="s">
        <v>48036</v>
      </c>
    </row>
    <row r="23913" spans="1:2" x14ac:dyDescent="0.25">
      <c r="A23913" s="61" t="s">
        <v>48037</v>
      </c>
      <c r="B23913" s="61" t="s">
        <v>48038</v>
      </c>
    </row>
    <row r="23914" spans="1:2" x14ac:dyDescent="0.25">
      <c r="A23914" s="61" t="s">
        <v>48039</v>
      </c>
      <c r="B23914" s="61" t="s">
        <v>48040</v>
      </c>
    </row>
    <row r="23915" spans="1:2" x14ac:dyDescent="0.25">
      <c r="A23915" s="61" t="s">
        <v>48041</v>
      </c>
      <c r="B23915" s="61" t="s">
        <v>48042</v>
      </c>
    </row>
    <row r="23916" spans="1:2" x14ac:dyDescent="0.25">
      <c r="A23916" s="61" t="s">
        <v>48043</v>
      </c>
      <c r="B23916" s="61" t="s">
        <v>48044</v>
      </c>
    </row>
    <row r="23917" spans="1:2" x14ac:dyDescent="0.25">
      <c r="A23917" s="61" t="s">
        <v>48045</v>
      </c>
      <c r="B23917" s="61" t="s">
        <v>48046</v>
      </c>
    </row>
    <row r="23918" spans="1:2" x14ac:dyDescent="0.25">
      <c r="A23918" s="61" t="s">
        <v>48047</v>
      </c>
      <c r="B23918" s="61" t="s">
        <v>48048</v>
      </c>
    </row>
    <row r="23919" spans="1:2" x14ac:dyDescent="0.25">
      <c r="A23919" s="61" t="s">
        <v>48049</v>
      </c>
      <c r="B23919" s="61" t="s">
        <v>48050</v>
      </c>
    </row>
    <row r="23920" spans="1:2" x14ac:dyDescent="0.25">
      <c r="A23920" s="61" t="s">
        <v>48051</v>
      </c>
      <c r="B23920" s="61" t="s">
        <v>48052</v>
      </c>
    </row>
    <row r="23921" spans="1:2" x14ac:dyDescent="0.25">
      <c r="A23921" s="61" t="s">
        <v>48053</v>
      </c>
      <c r="B23921" s="61" t="s">
        <v>48054</v>
      </c>
    </row>
    <row r="23922" spans="1:2" x14ac:dyDescent="0.25">
      <c r="A23922" s="61" t="s">
        <v>48055</v>
      </c>
      <c r="B23922" s="61" t="s">
        <v>48056</v>
      </c>
    </row>
    <row r="23923" spans="1:2" x14ac:dyDescent="0.25">
      <c r="A23923" s="61" t="s">
        <v>48057</v>
      </c>
      <c r="B23923" s="61" t="s">
        <v>48058</v>
      </c>
    </row>
    <row r="23924" spans="1:2" x14ac:dyDescent="0.25">
      <c r="A23924" s="61" t="s">
        <v>48059</v>
      </c>
      <c r="B23924" s="61" t="s">
        <v>48060</v>
      </c>
    </row>
    <row r="23925" spans="1:2" x14ac:dyDescent="0.25">
      <c r="A23925" s="61" t="s">
        <v>48061</v>
      </c>
      <c r="B23925" s="61" t="s">
        <v>48062</v>
      </c>
    </row>
    <row r="23926" spans="1:2" x14ac:dyDescent="0.25">
      <c r="A23926" s="61" t="s">
        <v>48063</v>
      </c>
      <c r="B23926" s="61" t="s">
        <v>48064</v>
      </c>
    </row>
    <row r="23927" spans="1:2" x14ac:dyDescent="0.25">
      <c r="A23927" s="61" t="s">
        <v>48065</v>
      </c>
      <c r="B23927" s="61" t="s">
        <v>48066</v>
      </c>
    </row>
    <row r="23928" spans="1:2" x14ac:dyDescent="0.25">
      <c r="A23928" s="61" t="s">
        <v>48067</v>
      </c>
      <c r="B23928" s="61" t="s">
        <v>48068</v>
      </c>
    </row>
    <row r="23929" spans="1:2" x14ac:dyDescent="0.25">
      <c r="A23929" s="61" t="s">
        <v>48069</v>
      </c>
      <c r="B23929" s="61" t="s">
        <v>48070</v>
      </c>
    </row>
    <row r="23930" spans="1:2" x14ac:dyDescent="0.25">
      <c r="A23930" s="61" t="s">
        <v>48071</v>
      </c>
      <c r="B23930" s="61" t="s">
        <v>48072</v>
      </c>
    </row>
    <row r="23931" spans="1:2" x14ac:dyDescent="0.25">
      <c r="A23931" s="61" t="s">
        <v>48073</v>
      </c>
      <c r="B23931" s="61" t="s">
        <v>48074</v>
      </c>
    </row>
    <row r="23932" spans="1:2" x14ac:dyDescent="0.25">
      <c r="A23932" s="61" t="s">
        <v>48075</v>
      </c>
      <c r="B23932" s="61" t="s">
        <v>48076</v>
      </c>
    </row>
    <row r="23933" spans="1:2" x14ac:dyDescent="0.25">
      <c r="A23933" s="61" t="s">
        <v>48077</v>
      </c>
      <c r="B23933" s="61" t="s">
        <v>48078</v>
      </c>
    </row>
    <row r="23934" spans="1:2" x14ac:dyDescent="0.25">
      <c r="A23934" s="61" t="s">
        <v>48079</v>
      </c>
      <c r="B23934" s="61" t="s">
        <v>48080</v>
      </c>
    </row>
    <row r="23935" spans="1:2" x14ac:dyDescent="0.25">
      <c r="A23935" s="61" t="s">
        <v>48081</v>
      </c>
      <c r="B23935" s="61" t="s">
        <v>48082</v>
      </c>
    </row>
    <row r="23936" spans="1:2" x14ac:dyDescent="0.25">
      <c r="A23936" s="61" t="s">
        <v>48083</v>
      </c>
      <c r="B23936" s="61" t="s">
        <v>48084</v>
      </c>
    </row>
    <row r="23937" spans="1:2" x14ac:dyDescent="0.25">
      <c r="A23937" s="61" t="s">
        <v>48085</v>
      </c>
      <c r="B23937" s="61" t="s">
        <v>48086</v>
      </c>
    </row>
    <row r="23938" spans="1:2" x14ac:dyDescent="0.25">
      <c r="A23938" s="61" t="s">
        <v>48087</v>
      </c>
      <c r="B23938" s="61" t="s">
        <v>48088</v>
      </c>
    </row>
    <row r="23939" spans="1:2" x14ac:dyDescent="0.25">
      <c r="A23939" s="61" t="s">
        <v>48089</v>
      </c>
      <c r="B23939" s="61" t="s">
        <v>48090</v>
      </c>
    </row>
    <row r="23940" spans="1:2" x14ac:dyDescent="0.25">
      <c r="A23940" s="61" t="s">
        <v>48091</v>
      </c>
      <c r="B23940" s="61" t="s">
        <v>48092</v>
      </c>
    </row>
    <row r="23941" spans="1:2" x14ac:dyDescent="0.25">
      <c r="A23941" s="61" t="s">
        <v>48093</v>
      </c>
      <c r="B23941" s="61" t="s">
        <v>48094</v>
      </c>
    </row>
    <row r="23942" spans="1:2" x14ac:dyDescent="0.25">
      <c r="A23942" s="61" t="s">
        <v>48095</v>
      </c>
      <c r="B23942" s="61" t="s">
        <v>48096</v>
      </c>
    </row>
    <row r="23943" spans="1:2" x14ac:dyDescent="0.25">
      <c r="A23943" s="61" t="s">
        <v>48097</v>
      </c>
      <c r="B23943" s="61" t="s">
        <v>48098</v>
      </c>
    </row>
    <row r="23944" spans="1:2" x14ac:dyDescent="0.25">
      <c r="A23944" s="61" t="s">
        <v>48099</v>
      </c>
      <c r="B23944" s="61" t="s">
        <v>48100</v>
      </c>
    </row>
    <row r="23945" spans="1:2" x14ac:dyDescent="0.25">
      <c r="A23945" s="61" t="s">
        <v>48101</v>
      </c>
      <c r="B23945" s="61" t="s">
        <v>48102</v>
      </c>
    </row>
    <row r="23946" spans="1:2" x14ac:dyDescent="0.25">
      <c r="A23946" s="61" t="s">
        <v>48103</v>
      </c>
      <c r="B23946" s="61" t="s">
        <v>48104</v>
      </c>
    </row>
    <row r="23947" spans="1:2" x14ac:dyDescent="0.25">
      <c r="A23947" s="61" t="s">
        <v>48105</v>
      </c>
      <c r="B23947" s="61" t="s">
        <v>48106</v>
      </c>
    </row>
    <row r="23948" spans="1:2" x14ac:dyDescent="0.25">
      <c r="A23948" s="61" t="s">
        <v>48107</v>
      </c>
      <c r="B23948" s="61" t="s">
        <v>48108</v>
      </c>
    </row>
    <row r="23949" spans="1:2" x14ac:dyDescent="0.25">
      <c r="A23949" s="61" t="s">
        <v>48109</v>
      </c>
      <c r="B23949" s="61" t="s">
        <v>48110</v>
      </c>
    </row>
    <row r="23950" spans="1:2" x14ac:dyDescent="0.25">
      <c r="A23950" s="61" t="s">
        <v>48111</v>
      </c>
      <c r="B23950" s="61" t="s">
        <v>48112</v>
      </c>
    </row>
    <row r="23951" spans="1:2" x14ac:dyDescent="0.25">
      <c r="A23951" s="61" t="s">
        <v>48113</v>
      </c>
      <c r="B23951" s="61" t="s">
        <v>48114</v>
      </c>
    </row>
    <row r="23952" spans="1:2" x14ac:dyDescent="0.25">
      <c r="A23952" s="61" t="s">
        <v>48115</v>
      </c>
      <c r="B23952" s="61" t="s">
        <v>48116</v>
      </c>
    </row>
    <row r="23953" spans="1:2" x14ac:dyDescent="0.25">
      <c r="A23953" s="61" t="s">
        <v>48117</v>
      </c>
      <c r="B23953" s="61" t="s">
        <v>48118</v>
      </c>
    </row>
    <row r="23954" spans="1:2" x14ac:dyDescent="0.25">
      <c r="A23954" s="61" t="s">
        <v>48119</v>
      </c>
      <c r="B23954" s="61" t="s">
        <v>48120</v>
      </c>
    </row>
    <row r="23955" spans="1:2" x14ac:dyDescent="0.25">
      <c r="A23955" s="61" t="s">
        <v>48121</v>
      </c>
      <c r="B23955" s="61" t="s">
        <v>48122</v>
      </c>
    </row>
    <row r="23956" spans="1:2" x14ac:dyDescent="0.25">
      <c r="A23956" s="61" t="s">
        <v>48123</v>
      </c>
      <c r="B23956" s="61" t="s">
        <v>48124</v>
      </c>
    </row>
    <row r="23957" spans="1:2" x14ac:dyDescent="0.25">
      <c r="A23957" s="61" t="s">
        <v>48125</v>
      </c>
      <c r="B23957" s="61" t="s">
        <v>48126</v>
      </c>
    </row>
    <row r="23958" spans="1:2" x14ac:dyDescent="0.25">
      <c r="A23958" s="61" t="s">
        <v>48127</v>
      </c>
      <c r="B23958" s="61" t="s">
        <v>48128</v>
      </c>
    </row>
    <row r="23959" spans="1:2" x14ac:dyDescent="0.25">
      <c r="A23959" s="61" t="s">
        <v>48129</v>
      </c>
      <c r="B23959" s="61" t="s">
        <v>48130</v>
      </c>
    </row>
    <row r="23960" spans="1:2" x14ac:dyDescent="0.25">
      <c r="A23960" s="61" t="s">
        <v>48131</v>
      </c>
      <c r="B23960" s="61" t="s">
        <v>48132</v>
      </c>
    </row>
    <row r="23961" spans="1:2" x14ac:dyDescent="0.25">
      <c r="A23961" s="61" t="s">
        <v>48133</v>
      </c>
      <c r="B23961" s="61" t="s">
        <v>48134</v>
      </c>
    </row>
    <row r="23962" spans="1:2" x14ac:dyDescent="0.25">
      <c r="A23962" s="61" t="s">
        <v>48135</v>
      </c>
      <c r="B23962" s="61" t="s">
        <v>48136</v>
      </c>
    </row>
    <row r="23963" spans="1:2" x14ac:dyDescent="0.25">
      <c r="A23963" s="61" t="s">
        <v>48137</v>
      </c>
      <c r="B23963" s="61" t="s">
        <v>48138</v>
      </c>
    </row>
    <row r="23964" spans="1:2" x14ac:dyDescent="0.25">
      <c r="A23964" s="61" t="s">
        <v>48139</v>
      </c>
      <c r="B23964" s="61" t="s">
        <v>48140</v>
      </c>
    </row>
    <row r="23965" spans="1:2" x14ac:dyDescent="0.25">
      <c r="A23965" s="61" t="s">
        <v>48141</v>
      </c>
      <c r="B23965" s="61" t="s">
        <v>48142</v>
      </c>
    </row>
    <row r="23966" spans="1:2" x14ac:dyDescent="0.25">
      <c r="A23966" s="61" t="s">
        <v>48143</v>
      </c>
      <c r="B23966" s="61" t="s">
        <v>48144</v>
      </c>
    </row>
    <row r="23967" spans="1:2" x14ac:dyDescent="0.25">
      <c r="A23967" s="61" t="s">
        <v>48145</v>
      </c>
      <c r="B23967" s="61" t="s">
        <v>48146</v>
      </c>
    </row>
    <row r="23968" spans="1:2" x14ac:dyDescent="0.25">
      <c r="A23968" s="61" t="s">
        <v>48147</v>
      </c>
      <c r="B23968" s="61" t="s">
        <v>48148</v>
      </c>
    </row>
    <row r="23969" spans="1:2" x14ac:dyDescent="0.25">
      <c r="A23969" s="61" t="s">
        <v>48149</v>
      </c>
      <c r="B23969" s="61" t="s">
        <v>48150</v>
      </c>
    </row>
    <row r="23970" spans="1:2" x14ac:dyDescent="0.25">
      <c r="A23970" s="61" t="s">
        <v>48151</v>
      </c>
      <c r="B23970" s="61" t="s">
        <v>48152</v>
      </c>
    </row>
    <row r="23971" spans="1:2" x14ac:dyDescent="0.25">
      <c r="A23971" s="61" t="s">
        <v>48153</v>
      </c>
      <c r="B23971" s="61" t="s">
        <v>48154</v>
      </c>
    </row>
    <row r="23972" spans="1:2" x14ac:dyDescent="0.25">
      <c r="A23972" s="61" t="s">
        <v>48155</v>
      </c>
      <c r="B23972" s="61" t="s">
        <v>48156</v>
      </c>
    </row>
    <row r="23973" spans="1:2" x14ac:dyDescent="0.25">
      <c r="A23973" s="61" t="s">
        <v>48157</v>
      </c>
      <c r="B23973" s="61" t="s">
        <v>48158</v>
      </c>
    </row>
    <row r="23974" spans="1:2" x14ac:dyDescent="0.25">
      <c r="A23974" s="61" t="s">
        <v>48159</v>
      </c>
      <c r="B23974" s="61" t="s">
        <v>48160</v>
      </c>
    </row>
    <row r="23975" spans="1:2" x14ac:dyDescent="0.25">
      <c r="A23975" s="61" t="s">
        <v>48161</v>
      </c>
      <c r="B23975" s="61" t="s">
        <v>48162</v>
      </c>
    </row>
    <row r="23976" spans="1:2" x14ac:dyDescent="0.25">
      <c r="A23976" s="61" t="s">
        <v>48163</v>
      </c>
      <c r="B23976" s="61" t="s">
        <v>48164</v>
      </c>
    </row>
    <row r="23977" spans="1:2" x14ac:dyDescent="0.25">
      <c r="A23977" s="61" t="s">
        <v>48165</v>
      </c>
      <c r="B23977" s="61" t="s">
        <v>48166</v>
      </c>
    </row>
    <row r="23978" spans="1:2" x14ac:dyDescent="0.25">
      <c r="A23978" s="61" t="s">
        <v>48167</v>
      </c>
      <c r="B23978" s="61" t="s">
        <v>48168</v>
      </c>
    </row>
    <row r="23979" spans="1:2" x14ac:dyDescent="0.25">
      <c r="A23979" s="61" t="s">
        <v>48169</v>
      </c>
      <c r="B23979" s="61" t="s">
        <v>48170</v>
      </c>
    </row>
    <row r="23980" spans="1:2" x14ac:dyDescent="0.25">
      <c r="A23980" s="61" t="s">
        <v>48171</v>
      </c>
      <c r="B23980" s="61" t="s">
        <v>48172</v>
      </c>
    </row>
    <row r="23981" spans="1:2" x14ac:dyDescent="0.25">
      <c r="A23981" s="61" t="s">
        <v>48173</v>
      </c>
      <c r="B23981" s="61" t="s">
        <v>48174</v>
      </c>
    </row>
    <row r="23982" spans="1:2" x14ac:dyDescent="0.25">
      <c r="A23982" s="61" t="s">
        <v>48175</v>
      </c>
      <c r="B23982" s="61" t="s">
        <v>48176</v>
      </c>
    </row>
    <row r="23983" spans="1:2" x14ac:dyDescent="0.25">
      <c r="A23983" s="61" t="s">
        <v>48177</v>
      </c>
      <c r="B23983" s="61" t="s">
        <v>48178</v>
      </c>
    </row>
    <row r="23984" spans="1:2" x14ac:dyDescent="0.25">
      <c r="A23984" s="61" t="s">
        <v>48179</v>
      </c>
      <c r="B23984" s="61" t="s">
        <v>48180</v>
      </c>
    </row>
    <row r="23985" spans="1:2" x14ac:dyDescent="0.25">
      <c r="A23985" s="61" t="s">
        <v>48181</v>
      </c>
      <c r="B23985" s="61" t="s">
        <v>48182</v>
      </c>
    </row>
    <row r="23986" spans="1:2" x14ac:dyDescent="0.25">
      <c r="A23986" s="61" t="s">
        <v>48183</v>
      </c>
      <c r="B23986" s="61" t="s">
        <v>48184</v>
      </c>
    </row>
    <row r="23987" spans="1:2" x14ac:dyDescent="0.25">
      <c r="A23987" s="61" t="s">
        <v>48185</v>
      </c>
      <c r="B23987" s="61" t="s">
        <v>48186</v>
      </c>
    </row>
    <row r="23988" spans="1:2" x14ac:dyDescent="0.25">
      <c r="A23988" s="61" t="s">
        <v>48187</v>
      </c>
      <c r="B23988" s="61" t="s">
        <v>48188</v>
      </c>
    </row>
    <row r="23989" spans="1:2" x14ac:dyDescent="0.25">
      <c r="A23989" s="61" t="s">
        <v>48189</v>
      </c>
      <c r="B23989" s="61" t="s">
        <v>48190</v>
      </c>
    </row>
    <row r="23990" spans="1:2" x14ac:dyDescent="0.25">
      <c r="A23990" s="61" t="s">
        <v>48191</v>
      </c>
      <c r="B23990" s="61" t="s">
        <v>48192</v>
      </c>
    </row>
    <row r="23991" spans="1:2" x14ac:dyDescent="0.25">
      <c r="A23991" s="61" t="s">
        <v>48193</v>
      </c>
      <c r="B23991" s="61" t="s">
        <v>48194</v>
      </c>
    </row>
    <row r="23992" spans="1:2" x14ac:dyDescent="0.25">
      <c r="A23992" s="61" t="s">
        <v>48195</v>
      </c>
      <c r="B23992" s="61" t="s">
        <v>48196</v>
      </c>
    </row>
    <row r="23993" spans="1:2" x14ac:dyDescent="0.25">
      <c r="A23993" s="61" t="s">
        <v>48197</v>
      </c>
      <c r="B23993" s="61" t="s">
        <v>48198</v>
      </c>
    </row>
    <row r="23994" spans="1:2" x14ac:dyDescent="0.25">
      <c r="A23994" s="61" t="s">
        <v>48199</v>
      </c>
      <c r="B23994" s="61" t="s">
        <v>48200</v>
      </c>
    </row>
    <row r="23995" spans="1:2" x14ac:dyDescent="0.25">
      <c r="A23995" s="61" t="s">
        <v>48201</v>
      </c>
      <c r="B23995" s="61" t="s">
        <v>48202</v>
      </c>
    </row>
    <row r="23996" spans="1:2" x14ac:dyDescent="0.25">
      <c r="A23996" s="61" t="s">
        <v>48203</v>
      </c>
      <c r="B23996" s="61" t="s">
        <v>48204</v>
      </c>
    </row>
    <row r="23997" spans="1:2" x14ac:dyDescent="0.25">
      <c r="A23997" s="61" t="s">
        <v>48205</v>
      </c>
      <c r="B23997" s="61" t="s">
        <v>48206</v>
      </c>
    </row>
    <row r="23998" spans="1:2" x14ac:dyDescent="0.25">
      <c r="A23998" s="61" t="s">
        <v>48207</v>
      </c>
      <c r="B23998" s="61" t="s">
        <v>48208</v>
      </c>
    </row>
    <row r="23999" spans="1:2" x14ac:dyDescent="0.25">
      <c r="A23999" s="61" t="s">
        <v>48209</v>
      </c>
      <c r="B23999" s="61" t="s">
        <v>48210</v>
      </c>
    </row>
    <row r="24000" spans="1:2" x14ac:dyDescent="0.25">
      <c r="A24000" s="61" t="s">
        <v>48211</v>
      </c>
      <c r="B24000" s="61" t="s">
        <v>48212</v>
      </c>
    </row>
    <row r="24001" spans="1:2" x14ac:dyDescent="0.25">
      <c r="A24001" s="61" t="s">
        <v>48213</v>
      </c>
      <c r="B24001" s="61" t="s">
        <v>48214</v>
      </c>
    </row>
    <row r="24002" spans="1:2" x14ac:dyDescent="0.25">
      <c r="A24002" s="61" t="s">
        <v>48215</v>
      </c>
      <c r="B24002" s="61" t="s">
        <v>48216</v>
      </c>
    </row>
    <row r="24003" spans="1:2" x14ac:dyDescent="0.25">
      <c r="A24003" s="61" t="s">
        <v>48217</v>
      </c>
      <c r="B24003" s="61" t="s">
        <v>48218</v>
      </c>
    </row>
    <row r="24004" spans="1:2" x14ac:dyDescent="0.25">
      <c r="A24004" s="61" t="s">
        <v>48219</v>
      </c>
      <c r="B24004" s="61" t="s">
        <v>48220</v>
      </c>
    </row>
    <row r="24005" spans="1:2" x14ac:dyDescent="0.25">
      <c r="A24005" s="61" t="s">
        <v>48221</v>
      </c>
      <c r="B24005" s="61" t="s">
        <v>48222</v>
      </c>
    </row>
    <row r="24006" spans="1:2" x14ac:dyDescent="0.25">
      <c r="A24006" s="61" t="s">
        <v>48223</v>
      </c>
      <c r="B24006" s="61" t="s">
        <v>48224</v>
      </c>
    </row>
    <row r="24007" spans="1:2" x14ac:dyDescent="0.25">
      <c r="A24007" s="61" t="s">
        <v>48225</v>
      </c>
      <c r="B24007" s="61" t="s">
        <v>48226</v>
      </c>
    </row>
    <row r="24008" spans="1:2" x14ac:dyDescent="0.25">
      <c r="A24008" s="61" t="s">
        <v>48227</v>
      </c>
      <c r="B24008" s="61" t="s">
        <v>48228</v>
      </c>
    </row>
    <row r="24009" spans="1:2" x14ac:dyDescent="0.25">
      <c r="A24009" s="61" t="s">
        <v>48229</v>
      </c>
      <c r="B24009" s="61" t="s">
        <v>48230</v>
      </c>
    </row>
    <row r="24010" spans="1:2" x14ac:dyDescent="0.25">
      <c r="A24010" s="61" t="s">
        <v>48231</v>
      </c>
      <c r="B24010" s="61" t="s">
        <v>48232</v>
      </c>
    </row>
    <row r="24011" spans="1:2" x14ac:dyDescent="0.25">
      <c r="A24011" s="61" t="s">
        <v>48233</v>
      </c>
      <c r="B24011" s="61" t="s">
        <v>48234</v>
      </c>
    </row>
    <row r="24012" spans="1:2" x14ac:dyDescent="0.25">
      <c r="A24012" s="61" t="s">
        <v>48235</v>
      </c>
      <c r="B24012" s="61" t="s">
        <v>48236</v>
      </c>
    </row>
    <row r="24013" spans="1:2" x14ac:dyDescent="0.25">
      <c r="A24013" s="61" t="s">
        <v>48237</v>
      </c>
      <c r="B24013" s="61" t="s">
        <v>48238</v>
      </c>
    </row>
    <row r="24014" spans="1:2" x14ac:dyDescent="0.25">
      <c r="A24014" s="61" t="s">
        <v>48239</v>
      </c>
      <c r="B24014" s="61" t="s">
        <v>48240</v>
      </c>
    </row>
    <row r="24015" spans="1:2" x14ac:dyDescent="0.25">
      <c r="A24015" s="61" t="s">
        <v>48241</v>
      </c>
      <c r="B24015" s="61" t="s">
        <v>48242</v>
      </c>
    </row>
    <row r="24016" spans="1:2" x14ac:dyDescent="0.25">
      <c r="A24016" s="61" t="s">
        <v>48243</v>
      </c>
      <c r="B24016" s="61" t="s">
        <v>48244</v>
      </c>
    </row>
    <row r="24017" spans="1:2" x14ac:dyDescent="0.25">
      <c r="A24017" s="61" t="s">
        <v>48245</v>
      </c>
      <c r="B24017" s="61" t="s">
        <v>48246</v>
      </c>
    </row>
    <row r="24018" spans="1:2" x14ac:dyDescent="0.25">
      <c r="A24018" s="61" t="s">
        <v>48247</v>
      </c>
      <c r="B24018" s="61" t="s">
        <v>48248</v>
      </c>
    </row>
    <row r="24019" spans="1:2" x14ac:dyDescent="0.25">
      <c r="A24019" s="61" t="s">
        <v>48249</v>
      </c>
      <c r="B24019" s="61" t="s">
        <v>48250</v>
      </c>
    </row>
    <row r="24020" spans="1:2" x14ac:dyDescent="0.25">
      <c r="A24020" s="61" t="s">
        <v>48251</v>
      </c>
      <c r="B24020" s="61" t="s">
        <v>48252</v>
      </c>
    </row>
    <row r="24021" spans="1:2" x14ac:dyDescent="0.25">
      <c r="A24021" s="61" t="s">
        <v>48253</v>
      </c>
      <c r="B24021" s="61" t="s">
        <v>48254</v>
      </c>
    </row>
    <row r="24022" spans="1:2" x14ac:dyDescent="0.25">
      <c r="A24022" s="61" t="s">
        <v>48255</v>
      </c>
      <c r="B24022" s="61" t="s">
        <v>48256</v>
      </c>
    </row>
    <row r="24023" spans="1:2" x14ac:dyDescent="0.25">
      <c r="A24023" s="61" t="s">
        <v>48257</v>
      </c>
      <c r="B24023" s="61" t="s">
        <v>48258</v>
      </c>
    </row>
    <row r="24024" spans="1:2" x14ac:dyDescent="0.25">
      <c r="A24024" s="61" t="s">
        <v>48259</v>
      </c>
      <c r="B24024" s="61" t="s">
        <v>48260</v>
      </c>
    </row>
    <row r="24025" spans="1:2" x14ac:dyDescent="0.25">
      <c r="A24025" s="61" t="s">
        <v>48261</v>
      </c>
      <c r="B24025" s="61" t="s">
        <v>48262</v>
      </c>
    </row>
    <row r="24026" spans="1:2" x14ac:dyDescent="0.25">
      <c r="A24026" s="61" t="s">
        <v>48263</v>
      </c>
      <c r="B24026" s="61" t="s">
        <v>48264</v>
      </c>
    </row>
    <row r="24027" spans="1:2" x14ac:dyDescent="0.25">
      <c r="A24027" s="61" t="s">
        <v>48265</v>
      </c>
      <c r="B24027" s="61" t="s">
        <v>48266</v>
      </c>
    </row>
    <row r="24028" spans="1:2" x14ac:dyDescent="0.25">
      <c r="A24028" s="61" t="s">
        <v>48267</v>
      </c>
      <c r="B24028" s="61" t="s">
        <v>48268</v>
      </c>
    </row>
    <row r="24029" spans="1:2" x14ac:dyDescent="0.25">
      <c r="A24029" s="61" t="s">
        <v>48269</v>
      </c>
      <c r="B24029" s="61" t="s">
        <v>48270</v>
      </c>
    </row>
    <row r="24030" spans="1:2" x14ac:dyDescent="0.25">
      <c r="A24030" s="61" t="s">
        <v>48271</v>
      </c>
      <c r="B24030" s="61" t="s">
        <v>48272</v>
      </c>
    </row>
    <row r="24031" spans="1:2" x14ac:dyDescent="0.25">
      <c r="A24031" s="61" t="s">
        <v>48273</v>
      </c>
      <c r="B24031" s="61" t="s">
        <v>48274</v>
      </c>
    </row>
    <row r="24032" spans="1:2" x14ac:dyDescent="0.25">
      <c r="A24032" s="61" t="s">
        <v>48275</v>
      </c>
      <c r="B24032" s="61" t="s">
        <v>48276</v>
      </c>
    </row>
    <row r="24033" spans="1:2" x14ac:dyDescent="0.25">
      <c r="A24033" s="61" t="s">
        <v>48277</v>
      </c>
      <c r="B24033" s="61" t="s">
        <v>48278</v>
      </c>
    </row>
    <row r="24034" spans="1:2" x14ac:dyDescent="0.25">
      <c r="A24034" s="61" t="s">
        <v>48279</v>
      </c>
      <c r="B24034" s="61" t="s">
        <v>48280</v>
      </c>
    </row>
    <row r="24035" spans="1:2" x14ac:dyDescent="0.25">
      <c r="A24035" s="61" t="s">
        <v>48281</v>
      </c>
      <c r="B24035" s="61" t="s">
        <v>48282</v>
      </c>
    </row>
    <row r="24036" spans="1:2" x14ac:dyDescent="0.25">
      <c r="A24036" s="61" t="s">
        <v>48283</v>
      </c>
      <c r="B24036" s="61" t="s">
        <v>48284</v>
      </c>
    </row>
    <row r="24037" spans="1:2" x14ac:dyDescent="0.25">
      <c r="A24037" s="61" t="s">
        <v>48285</v>
      </c>
      <c r="B24037" s="61" t="s">
        <v>48286</v>
      </c>
    </row>
    <row r="24038" spans="1:2" x14ac:dyDescent="0.25">
      <c r="A24038" s="61" t="s">
        <v>48287</v>
      </c>
      <c r="B24038" s="61" t="s">
        <v>48288</v>
      </c>
    </row>
    <row r="24039" spans="1:2" x14ac:dyDescent="0.25">
      <c r="A24039" s="61" t="s">
        <v>48289</v>
      </c>
      <c r="B24039" s="61" t="s">
        <v>48290</v>
      </c>
    </row>
    <row r="24040" spans="1:2" x14ac:dyDescent="0.25">
      <c r="A24040" s="61" t="s">
        <v>48291</v>
      </c>
      <c r="B24040" s="61" t="s">
        <v>48292</v>
      </c>
    </row>
    <row r="24041" spans="1:2" x14ac:dyDescent="0.25">
      <c r="A24041" s="61" t="s">
        <v>48293</v>
      </c>
      <c r="B24041" s="61" t="s">
        <v>48294</v>
      </c>
    </row>
    <row r="24042" spans="1:2" x14ac:dyDescent="0.25">
      <c r="A24042" s="61" t="s">
        <v>48295</v>
      </c>
      <c r="B24042" s="61" t="s">
        <v>48296</v>
      </c>
    </row>
    <row r="24043" spans="1:2" x14ac:dyDescent="0.25">
      <c r="A24043" s="61" t="s">
        <v>48297</v>
      </c>
      <c r="B24043" s="61" t="s">
        <v>48298</v>
      </c>
    </row>
    <row r="24044" spans="1:2" x14ac:dyDescent="0.25">
      <c r="A24044" s="61" t="s">
        <v>48299</v>
      </c>
      <c r="B24044" s="61" t="s">
        <v>48300</v>
      </c>
    </row>
    <row r="24045" spans="1:2" x14ac:dyDescent="0.25">
      <c r="A24045" s="61" t="s">
        <v>48301</v>
      </c>
      <c r="B24045" s="61" t="s">
        <v>48302</v>
      </c>
    </row>
    <row r="24046" spans="1:2" x14ac:dyDescent="0.25">
      <c r="A24046" s="61" t="s">
        <v>48303</v>
      </c>
      <c r="B24046" s="61" t="s">
        <v>48304</v>
      </c>
    </row>
    <row r="24047" spans="1:2" x14ac:dyDescent="0.25">
      <c r="A24047" s="61" t="s">
        <v>48305</v>
      </c>
      <c r="B24047" s="61" t="s">
        <v>48306</v>
      </c>
    </row>
    <row r="24048" spans="1:2" x14ac:dyDescent="0.25">
      <c r="A24048" s="61" t="s">
        <v>48307</v>
      </c>
      <c r="B24048" s="61" t="s">
        <v>48308</v>
      </c>
    </row>
    <row r="24049" spans="1:2" x14ac:dyDescent="0.25">
      <c r="A24049" s="61" t="s">
        <v>48309</v>
      </c>
      <c r="B24049" s="61" t="s">
        <v>48310</v>
      </c>
    </row>
    <row r="24050" spans="1:2" x14ac:dyDescent="0.25">
      <c r="A24050" s="61" t="s">
        <v>48311</v>
      </c>
      <c r="B24050" s="61" t="s">
        <v>48312</v>
      </c>
    </row>
    <row r="24051" spans="1:2" x14ac:dyDescent="0.25">
      <c r="A24051" s="61" t="s">
        <v>48313</v>
      </c>
      <c r="B24051" s="61" t="s">
        <v>48314</v>
      </c>
    </row>
    <row r="24052" spans="1:2" x14ac:dyDescent="0.25">
      <c r="A24052" s="61" t="s">
        <v>48315</v>
      </c>
      <c r="B24052" s="61" t="s">
        <v>48316</v>
      </c>
    </row>
    <row r="24053" spans="1:2" x14ac:dyDescent="0.25">
      <c r="A24053" s="61" t="s">
        <v>48317</v>
      </c>
      <c r="B24053" s="61" t="s">
        <v>48318</v>
      </c>
    </row>
    <row r="24054" spans="1:2" x14ac:dyDescent="0.25">
      <c r="A24054" s="61" t="s">
        <v>48319</v>
      </c>
      <c r="B24054" s="61" t="s">
        <v>48320</v>
      </c>
    </row>
    <row r="24055" spans="1:2" x14ac:dyDescent="0.25">
      <c r="A24055" s="61" t="s">
        <v>48321</v>
      </c>
      <c r="B24055" s="61" t="s">
        <v>48322</v>
      </c>
    </row>
    <row r="24056" spans="1:2" x14ac:dyDescent="0.25">
      <c r="A24056" s="61" t="s">
        <v>48323</v>
      </c>
      <c r="B24056" s="61" t="s">
        <v>48324</v>
      </c>
    </row>
    <row r="24057" spans="1:2" x14ac:dyDescent="0.25">
      <c r="A24057" s="61" t="s">
        <v>48325</v>
      </c>
      <c r="B24057" s="61" t="s">
        <v>48326</v>
      </c>
    </row>
    <row r="24058" spans="1:2" x14ac:dyDescent="0.25">
      <c r="A24058" s="61" t="s">
        <v>48327</v>
      </c>
      <c r="B24058" s="61" t="s">
        <v>48328</v>
      </c>
    </row>
    <row r="24059" spans="1:2" x14ac:dyDescent="0.25">
      <c r="A24059" s="61" t="s">
        <v>48329</v>
      </c>
      <c r="B24059" s="61" t="s">
        <v>48330</v>
      </c>
    </row>
    <row r="24060" spans="1:2" x14ac:dyDescent="0.25">
      <c r="A24060" s="61" t="s">
        <v>48331</v>
      </c>
      <c r="B24060" s="61" t="s">
        <v>48332</v>
      </c>
    </row>
    <row r="24061" spans="1:2" x14ac:dyDescent="0.25">
      <c r="A24061" s="61" t="s">
        <v>48333</v>
      </c>
      <c r="B24061" s="61" t="s">
        <v>48334</v>
      </c>
    </row>
    <row r="24062" spans="1:2" x14ac:dyDescent="0.25">
      <c r="A24062" s="61" t="s">
        <v>48335</v>
      </c>
      <c r="B24062" s="61" t="s">
        <v>48336</v>
      </c>
    </row>
    <row r="24063" spans="1:2" x14ac:dyDescent="0.25">
      <c r="A24063" s="61" t="s">
        <v>48337</v>
      </c>
      <c r="B24063" s="61" t="s">
        <v>48338</v>
      </c>
    </row>
    <row r="24064" spans="1:2" x14ac:dyDescent="0.25">
      <c r="A24064" s="61" t="s">
        <v>48339</v>
      </c>
      <c r="B24064" s="61" t="s">
        <v>48340</v>
      </c>
    </row>
    <row r="24065" spans="1:2" x14ac:dyDescent="0.25">
      <c r="A24065" s="61" t="s">
        <v>48341</v>
      </c>
      <c r="B24065" s="61" t="s">
        <v>48342</v>
      </c>
    </row>
    <row r="24066" spans="1:2" x14ac:dyDescent="0.25">
      <c r="A24066" s="61" t="s">
        <v>48343</v>
      </c>
      <c r="B24066" s="61" t="s">
        <v>48344</v>
      </c>
    </row>
    <row r="24067" spans="1:2" x14ac:dyDescent="0.25">
      <c r="A24067" s="61" t="s">
        <v>48345</v>
      </c>
      <c r="B24067" s="61" t="s">
        <v>48346</v>
      </c>
    </row>
    <row r="24068" spans="1:2" x14ac:dyDescent="0.25">
      <c r="A24068" s="61" t="s">
        <v>48347</v>
      </c>
      <c r="B24068" s="61" t="s">
        <v>48348</v>
      </c>
    </row>
    <row r="24069" spans="1:2" x14ac:dyDescent="0.25">
      <c r="A24069" s="61" t="s">
        <v>48349</v>
      </c>
      <c r="B24069" s="61" t="s">
        <v>48350</v>
      </c>
    </row>
    <row r="24070" spans="1:2" x14ac:dyDescent="0.25">
      <c r="A24070" s="61" t="s">
        <v>48351</v>
      </c>
      <c r="B24070" s="61" t="s">
        <v>48352</v>
      </c>
    </row>
    <row r="24071" spans="1:2" x14ac:dyDescent="0.25">
      <c r="A24071" s="61" t="s">
        <v>48353</v>
      </c>
      <c r="B24071" s="61" t="s">
        <v>48354</v>
      </c>
    </row>
    <row r="24072" spans="1:2" x14ac:dyDescent="0.25">
      <c r="A24072" s="61" t="s">
        <v>48355</v>
      </c>
      <c r="B24072" s="61" t="s">
        <v>48356</v>
      </c>
    </row>
    <row r="24073" spans="1:2" x14ac:dyDescent="0.25">
      <c r="A24073" s="61" t="s">
        <v>48357</v>
      </c>
      <c r="B24073" s="61" t="s">
        <v>48358</v>
      </c>
    </row>
    <row r="24074" spans="1:2" x14ac:dyDescent="0.25">
      <c r="A24074" s="61" t="s">
        <v>48359</v>
      </c>
      <c r="B24074" s="61" t="s">
        <v>48360</v>
      </c>
    </row>
    <row r="24075" spans="1:2" x14ac:dyDescent="0.25">
      <c r="A24075" s="61" t="s">
        <v>48361</v>
      </c>
      <c r="B24075" s="61" t="s">
        <v>48362</v>
      </c>
    </row>
    <row r="24076" spans="1:2" x14ac:dyDescent="0.25">
      <c r="A24076" s="61" t="s">
        <v>48363</v>
      </c>
      <c r="B24076" s="61" t="s">
        <v>48364</v>
      </c>
    </row>
    <row r="24077" spans="1:2" x14ac:dyDescent="0.25">
      <c r="A24077" s="61" t="s">
        <v>48365</v>
      </c>
      <c r="B24077" s="61" t="s">
        <v>48366</v>
      </c>
    </row>
    <row r="24078" spans="1:2" x14ac:dyDescent="0.25">
      <c r="A24078" s="61" t="s">
        <v>48367</v>
      </c>
      <c r="B24078" s="61" t="s">
        <v>48368</v>
      </c>
    </row>
    <row r="24079" spans="1:2" x14ac:dyDescent="0.25">
      <c r="A24079" s="61" t="s">
        <v>48369</v>
      </c>
      <c r="B24079" s="61" t="s">
        <v>48370</v>
      </c>
    </row>
    <row r="24080" spans="1:2" x14ac:dyDescent="0.25">
      <c r="A24080" s="61" t="s">
        <v>48371</v>
      </c>
      <c r="B24080" s="61" t="s">
        <v>48372</v>
      </c>
    </row>
    <row r="24081" spans="1:2" x14ac:dyDescent="0.25">
      <c r="A24081" s="61" t="s">
        <v>48373</v>
      </c>
      <c r="B24081" s="61" t="s">
        <v>48374</v>
      </c>
    </row>
    <row r="24082" spans="1:2" x14ac:dyDescent="0.25">
      <c r="A24082" s="61" t="s">
        <v>48375</v>
      </c>
      <c r="B24082" s="61" t="s">
        <v>48376</v>
      </c>
    </row>
    <row r="24083" spans="1:2" x14ac:dyDescent="0.25">
      <c r="A24083" s="61" t="s">
        <v>48377</v>
      </c>
      <c r="B24083" s="61" t="s">
        <v>48378</v>
      </c>
    </row>
    <row r="24084" spans="1:2" x14ac:dyDescent="0.25">
      <c r="A24084" s="61" t="s">
        <v>48379</v>
      </c>
      <c r="B24084" s="61" t="s">
        <v>48380</v>
      </c>
    </row>
    <row r="24085" spans="1:2" x14ac:dyDescent="0.25">
      <c r="A24085" s="61" t="s">
        <v>48381</v>
      </c>
      <c r="B24085" s="61" t="s">
        <v>48382</v>
      </c>
    </row>
    <row r="24086" spans="1:2" x14ac:dyDescent="0.25">
      <c r="A24086" s="61" t="s">
        <v>48383</v>
      </c>
      <c r="B24086" s="61" t="s">
        <v>48384</v>
      </c>
    </row>
    <row r="24087" spans="1:2" x14ac:dyDescent="0.25">
      <c r="A24087" s="61" t="s">
        <v>48385</v>
      </c>
      <c r="B24087" s="61" t="s">
        <v>48386</v>
      </c>
    </row>
    <row r="24088" spans="1:2" x14ac:dyDescent="0.25">
      <c r="A24088" s="61" t="s">
        <v>48387</v>
      </c>
      <c r="B24088" s="61" t="s">
        <v>48388</v>
      </c>
    </row>
    <row r="24089" spans="1:2" x14ac:dyDescent="0.25">
      <c r="A24089" s="61" t="s">
        <v>48389</v>
      </c>
      <c r="B24089" s="61" t="s">
        <v>48390</v>
      </c>
    </row>
    <row r="24090" spans="1:2" x14ac:dyDescent="0.25">
      <c r="A24090" s="61" t="s">
        <v>48391</v>
      </c>
      <c r="B24090" s="61" t="s">
        <v>48392</v>
      </c>
    </row>
    <row r="24091" spans="1:2" x14ac:dyDescent="0.25">
      <c r="A24091" s="61" t="s">
        <v>48393</v>
      </c>
      <c r="B24091" s="61" t="s">
        <v>48394</v>
      </c>
    </row>
    <row r="24092" spans="1:2" x14ac:dyDescent="0.25">
      <c r="A24092" s="61" t="s">
        <v>48395</v>
      </c>
      <c r="B24092" s="61" t="s">
        <v>48396</v>
      </c>
    </row>
    <row r="24093" spans="1:2" x14ac:dyDescent="0.25">
      <c r="A24093" s="61" t="s">
        <v>48397</v>
      </c>
      <c r="B24093" s="61" t="s">
        <v>48398</v>
      </c>
    </row>
    <row r="24094" spans="1:2" x14ac:dyDescent="0.25">
      <c r="A24094" s="61" t="s">
        <v>48399</v>
      </c>
      <c r="B24094" s="61" t="s">
        <v>48400</v>
      </c>
    </row>
    <row r="24095" spans="1:2" x14ac:dyDescent="0.25">
      <c r="A24095" s="61" t="s">
        <v>48401</v>
      </c>
      <c r="B24095" s="61" t="s">
        <v>48402</v>
      </c>
    </row>
    <row r="24096" spans="1:2" x14ac:dyDescent="0.25">
      <c r="A24096" s="61" t="s">
        <v>48403</v>
      </c>
      <c r="B24096" s="61" t="s">
        <v>48404</v>
      </c>
    </row>
    <row r="24097" spans="1:2" x14ac:dyDescent="0.25">
      <c r="A24097" s="61" t="s">
        <v>48405</v>
      </c>
      <c r="B24097" s="61" t="s">
        <v>48406</v>
      </c>
    </row>
    <row r="24098" spans="1:2" x14ac:dyDescent="0.25">
      <c r="A24098" s="61" t="s">
        <v>48407</v>
      </c>
      <c r="B24098" s="61" t="s">
        <v>48408</v>
      </c>
    </row>
    <row r="24099" spans="1:2" x14ac:dyDescent="0.25">
      <c r="A24099" s="61" t="s">
        <v>48409</v>
      </c>
      <c r="B24099" s="61" t="s">
        <v>48410</v>
      </c>
    </row>
    <row r="24100" spans="1:2" x14ac:dyDescent="0.25">
      <c r="A24100" s="61" t="s">
        <v>48411</v>
      </c>
      <c r="B24100" s="61" t="s">
        <v>48412</v>
      </c>
    </row>
    <row r="24101" spans="1:2" x14ac:dyDescent="0.25">
      <c r="A24101" s="61" t="s">
        <v>48413</v>
      </c>
      <c r="B24101" s="61" t="s">
        <v>48414</v>
      </c>
    </row>
    <row r="24102" spans="1:2" x14ac:dyDescent="0.25">
      <c r="A24102" s="61" t="s">
        <v>48415</v>
      </c>
      <c r="B24102" s="61" t="s">
        <v>48416</v>
      </c>
    </row>
    <row r="24103" spans="1:2" x14ac:dyDescent="0.25">
      <c r="A24103" s="61" t="s">
        <v>48417</v>
      </c>
      <c r="B24103" s="61" t="s">
        <v>48418</v>
      </c>
    </row>
    <row r="24104" spans="1:2" x14ac:dyDescent="0.25">
      <c r="A24104" s="61" t="s">
        <v>48419</v>
      </c>
      <c r="B24104" s="61" t="s">
        <v>48420</v>
      </c>
    </row>
    <row r="24105" spans="1:2" x14ac:dyDescent="0.25">
      <c r="A24105" s="61" t="s">
        <v>48421</v>
      </c>
      <c r="B24105" s="61" t="s">
        <v>48422</v>
      </c>
    </row>
    <row r="24106" spans="1:2" x14ac:dyDescent="0.25">
      <c r="A24106" s="61" t="s">
        <v>48423</v>
      </c>
      <c r="B24106" s="61" t="s">
        <v>48424</v>
      </c>
    </row>
    <row r="24107" spans="1:2" x14ac:dyDescent="0.25">
      <c r="A24107" s="61" t="s">
        <v>48425</v>
      </c>
      <c r="B24107" s="61" t="s">
        <v>48426</v>
      </c>
    </row>
    <row r="24108" spans="1:2" x14ac:dyDescent="0.25">
      <c r="A24108" s="61" t="s">
        <v>48427</v>
      </c>
      <c r="B24108" s="61" t="s">
        <v>48428</v>
      </c>
    </row>
    <row r="24109" spans="1:2" x14ac:dyDescent="0.25">
      <c r="A24109" s="61" t="s">
        <v>48429</v>
      </c>
      <c r="B24109" s="61" t="s">
        <v>48430</v>
      </c>
    </row>
    <row r="24110" spans="1:2" x14ac:dyDescent="0.25">
      <c r="A24110" s="61" t="s">
        <v>48431</v>
      </c>
      <c r="B24110" s="61" t="s">
        <v>48432</v>
      </c>
    </row>
    <row r="24111" spans="1:2" x14ac:dyDescent="0.25">
      <c r="A24111" s="61" t="s">
        <v>48433</v>
      </c>
      <c r="B24111" s="61" t="s">
        <v>48434</v>
      </c>
    </row>
    <row r="24112" spans="1:2" x14ac:dyDescent="0.25">
      <c r="A24112" s="61" t="s">
        <v>48435</v>
      </c>
      <c r="B24112" s="61" t="s">
        <v>48436</v>
      </c>
    </row>
    <row r="24113" spans="1:2" x14ac:dyDescent="0.25">
      <c r="A24113" s="61" t="s">
        <v>48437</v>
      </c>
      <c r="B24113" s="61" t="s">
        <v>48438</v>
      </c>
    </row>
    <row r="24114" spans="1:2" x14ac:dyDescent="0.25">
      <c r="A24114" s="61" t="s">
        <v>48439</v>
      </c>
      <c r="B24114" s="61" t="s">
        <v>48440</v>
      </c>
    </row>
    <row r="24115" spans="1:2" x14ac:dyDescent="0.25">
      <c r="A24115" s="61" t="s">
        <v>48441</v>
      </c>
      <c r="B24115" s="61" t="s">
        <v>48442</v>
      </c>
    </row>
    <row r="24116" spans="1:2" x14ac:dyDescent="0.25">
      <c r="A24116" s="61" t="s">
        <v>48443</v>
      </c>
      <c r="B24116" s="61" t="s">
        <v>48444</v>
      </c>
    </row>
    <row r="24117" spans="1:2" x14ac:dyDescent="0.25">
      <c r="A24117" s="61" t="s">
        <v>48445</v>
      </c>
      <c r="B24117" s="61" t="s">
        <v>48446</v>
      </c>
    </row>
    <row r="24118" spans="1:2" x14ac:dyDescent="0.25">
      <c r="A24118" s="61" t="s">
        <v>48447</v>
      </c>
      <c r="B24118" s="61" t="s">
        <v>48448</v>
      </c>
    </row>
    <row r="24119" spans="1:2" x14ac:dyDescent="0.25">
      <c r="A24119" s="61" t="s">
        <v>48449</v>
      </c>
      <c r="B24119" s="61" t="s">
        <v>48450</v>
      </c>
    </row>
    <row r="24120" spans="1:2" x14ac:dyDescent="0.25">
      <c r="A24120" s="61" t="s">
        <v>48451</v>
      </c>
      <c r="B24120" s="61" t="s">
        <v>48452</v>
      </c>
    </row>
    <row r="24121" spans="1:2" x14ac:dyDescent="0.25">
      <c r="A24121" s="61" t="s">
        <v>48453</v>
      </c>
      <c r="B24121" s="61" t="s">
        <v>48454</v>
      </c>
    </row>
    <row r="24122" spans="1:2" x14ac:dyDescent="0.25">
      <c r="A24122" s="61" t="s">
        <v>48455</v>
      </c>
      <c r="B24122" s="61" t="s">
        <v>48456</v>
      </c>
    </row>
    <row r="24123" spans="1:2" x14ac:dyDescent="0.25">
      <c r="A24123" s="61" t="s">
        <v>48457</v>
      </c>
      <c r="B24123" s="61" t="s">
        <v>48458</v>
      </c>
    </row>
    <row r="24124" spans="1:2" x14ac:dyDescent="0.25">
      <c r="A24124" s="61" t="s">
        <v>48459</v>
      </c>
      <c r="B24124" s="61" t="s">
        <v>48460</v>
      </c>
    </row>
    <row r="24125" spans="1:2" x14ac:dyDescent="0.25">
      <c r="A24125" s="61" t="s">
        <v>48461</v>
      </c>
      <c r="B24125" s="61" t="s">
        <v>48462</v>
      </c>
    </row>
    <row r="24126" spans="1:2" x14ac:dyDescent="0.25">
      <c r="A24126" s="61" t="s">
        <v>48463</v>
      </c>
      <c r="B24126" s="61" t="s">
        <v>48464</v>
      </c>
    </row>
    <row r="24127" spans="1:2" x14ac:dyDescent="0.25">
      <c r="A24127" s="61" t="s">
        <v>48465</v>
      </c>
      <c r="B24127" s="61" t="s">
        <v>48466</v>
      </c>
    </row>
    <row r="24128" spans="1:2" x14ac:dyDescent="0.25">
      <c r="A24128" s="61" t="s">
        <v>48467</v>
      </c>
      <c r="B24128" s="61" t="s">
        <v>48468</v>
      </c>
    </row>
    <row r="24129" spans="1:2" x14ac:dyDescent="0.25">
      <c r="A24129" s="61" t="s">
        <v>48469</v>
      </c>
      <c r="B24129" s="61" t="s">
        <v>48470</v>
      </c>
    </row>
    <row r="24130" spans="1:2" x14ac:dyDescent="0.25">
      <c r="A24130" s="61" t="s">
        <v>48471</v>
      </c>
      <c r="B24130" s="61" t="s">
        <v>48472</v>
      </c>
    </row>
    <row r="24131" spans="1:2" x14ac:dyDescent="0.25">
      <c r="A24131" s="61" t="s">
        <v>48473</v>
      </c>
      <c r="B24131" s="61" t="s">
        <v>48474</v>
      </c>
    </row>
    <row r="24132" spans="1:2" x14ac:dyDescent="0.25">
      <c r="A24132" s="61" t="s">
        <v>48475</v>
      </c>
      <c r="B24132" s="61" t="s">
        <v>48476</v>
      </c>
    </row>
    <row r="24133" spans="1:2" x14ac:dyDescent="0.25">
      <c r="A24133" s="61" t="s">
        <v>48477</v>
      </c>
      <c r="B24133" s="61" t="s">
        <v>48478</v>
      </c>
    </row>
    <row r="24134" spans="1:2" x14ac:dyDescent="0.25">
      <c r="A24134" s="61" t="s">
        <v>48479</v>
      </c>
      <c r="B24134" s="61" t="s">
        <v>48480</v>
      </c>
    </row>
    <row r="24135" spans="1:2" x14ac:dyDescent="0.25">
      <c r="A24135" s="61" t="s">
        <v>48481</v>
      </c>
      <c r="B24135" s="61" t="s">
        <v>48482</v>
      </c>
    </row>
    <row r="24136" spans="1:2" x14ac:dyDescent="0.25">
      <c r="A24136" s="61" t="s">
        <v>48483</v>
      </c>
      <c r="B24136" s="61" t="s">
        <v>48484</v>
      </c>
    </row>
    <row r="24137" spans="1:2" x14ac:dyDescent="0.25">
      <c r="A24137" s="61" t="s">
        <v>48485</v>
      </c>
      <c r="B24137" s="61" t="s">
        <v>48486</v>
      </c>
    </row>
    <row r="24138" spans="1:2" x14ac:dyDescent="0.25">
      <c r="A24138" s="61" t="s">
        <v>48487</v>
      </c>
      <c r="B24138" s="61" t="s">
        <v>48488</v>
      </c>
    </row>
    <row r="24139" spans="1:2" x14ac:dyDescent="0.25">
      <c r="A24139" s="61" t="s">
        <v>48489</v>
      </c>
      <c r="B24139" s="61" t="s">
        <v>48490</v>
      </c>
    </row>
    <row r="24140" spans="1:2" x14ac:dyDescent="0.25">
      <c r="A24140" s="61" t="s">
        <v>48491</v>
      </c>
      <c r="B24140" s="61" t="s">
        <v>48492</v>
      </c>
    </row>
    <row r="24141" spans="1:2" x14ac:dyDescent="0.25">
      <c r="A24141" s="61" t="s">
        <v>48493</v>
      </c>
      <c r="B24141" s="61" t="s">
        <v>48494</v>
      </c>
    </row>
    <row r="24142" spans="1:2" x14ac:dyDescent="0.25">
      <c r="A24142" s="61" t="s">
        <v>48495</v>
      </c>
      <c r="B24142" s="61" t="s">
        <v>48496</v>
      </c>
    </row>
    <row r="24143" spans="1:2" x14ac:dyDescent="0.25">
      <c r="A24143" s="61" t="s">
        <v>48497</v>
      </c>
      <c r="B24143" s="61" t="s">
        <v>48498</v>
      </c>
    </row>
    <row r="24144" spans="1:2" x14ac:dyDescent="0.25">
      <c r="A24144" s="61" t="s">
        <v>48499</v>
      </c>
      <c r="B24144" s="61" t="s">
        <v>48500</v>
      </c>
    </row>
    <row r="24145" spans="1:2" x14ac:dyDescent="0.25">
      <c r="A24145" s="61" t="s">
        <v>48501</v>
      </c>
      <c r="B24145" s="61" t="s">
        <v>48502</v>
      </c>
    </row>
    <row r="24146" spans="1:2" x14ac:dyDescent="0.25">
      <c r="A24146" s="61" t="s">
        <v>48503</v>
      </c>
      <c r="B24146" s="61" t="s">
        <v>48504</v>
      </c>
    </row>
    <row r="24147" spans="1:2" x14ac:dyDescent="0.25">
      <c r="A24147" s="61" t="s">
        <v>48505</v>
      </c>
      <c r="B24147" s="61" t="s">
        <v>48506</v>
      </c>
    </row>
    <row r="24148" spans="1:2" x14ac:dyDescent="0.25">
      <c r="A24148" s="61" t="s">
        <v>48507</v>
      </c>
      <c r="B24148" s="61" t="s">
        <v>48508</v>
      </c>
    </row>
    <row r="24149" spans="1:2" x14ac:dyDescent="0.25">
      <c r="A24149" s="61" t="s">
        <v>48509</v>
      </c>
      <c r="B24149" s="61" t="s">
        <v>48510</v>
      </c>
    </row>
    <row r="24150" spans="1:2" x14ac:dyDescent="0.25">
      <c r="A24150" s="61" t="s">
        <v>48511</v>
      </c>
      <c r="B24150" s="61" t="s">
        <v>48512</v>
      </c>
    </row>
    <row r="24151" spans="1:2" x14ac:dyDescent="0.25">
      <c r="A24151" s="61" t="s">
        <v>48513</v>
      </c>
      <c r="B24151" s="61" t="s">
        <v>48514</v>
      </c>
    </row>
    <row r="24152" spans="1:2" x14ac:dyDescent="0.25">
      <c r="A24152" s="61" t="s">
        <v>48515</v>
      </c>
      <c r="B24152" s="61" t="s">
        <v>48516</v>
      </c>
    </row>
    <row r="24153" spans="1:2" x14ac:dyDescent="0.25">
      <c r="A24153" s="61" t="s">
        <v>48517</v>
      </c>
      <c r="B24153" s="61" t="s">
        <v>48518</v>
      </c>
    </row>
    <row r="24154" spans="1:2" x14ac:dyDescent="0.25">
      <c r="A24154" s="61" t="s">
        <v>48519</v>
      </c>
      <c r="B24154" s="61" t="s">
        <v>48520</v>
      </c>
    </row>
    <row r="24155" spans="1:2" x14ac:dyDescent="0.25">
      <c r="A24155" s="61" t="s">
        <v>48521</v>
      </c>
      <c r="B24155" s="61" t="s">
        <v>48522</v>
      </c>
    </row>
    <row r="24156" spans="1:2" x14ac:dyDescent="0.25">
      <c r="A24156" s="61" t="s">
        <v>48523</v>
      </c>
      <c r="B24156" s="61" t="s">
        <v>48524</v>
      </c>
    </row>
    <row r="24157" spans="1:2" x14ac:dyDescent="0.25">
      <c r="A24157" s="61" t="s">
        <v>48525</v>
      </c>
      <c r="B24157" s="61" t="s">
        <v>48526</v>
      </c>
    </row>
    <row r="24158" spans="1:2" x14ac:dyDescent="0.25">
      <c r="A24158" s="61" t="s">
        <v>48527</v>
      </c>
      <c r="B24158" s="61" t="s">
        <v>48528</v>
      </c>
    </row>
    <row r="24159" spans="1:2" x14ac:dyDescent="0.25">
      <c r="A24159" s="61" t="s">
        <v>48529</v>
      </c>
      <c r="B24159" s="61" t="s">
        <v>48530</v>
      </c>
    </row>
    <row r="24160" spans="1:2" x14ac:dyDescent="0.25">
      <c r="A24160" s="61" t="s">
        <v>48531</v>
      </c>
      <c r="B24160" s="61" t="s">
        <v>48532</v>
      </c>
    </row>
    <row r="24161" spans="1:2" x14ac:dyDescent="0.25">
      <c r="A24161" s="61" t="s">
        <v>48533</v>
      </c>
      <c r="B24161" s="61" t="s">
        <v>48534</v>
      </c>
    </row>
    <row r="24162" spans="1:2" x14ac:dyDescent="0.25">
      <c r="A24162" s="61" t="s">
        <v>48535</v>
      </c>
      <c r="B24162" s="61" t="s">
        <v>48536</v>
      </c>
    </row>
    <row r="24163" spans="1:2" x14ac:dyDescent="0.25">
      <c r="A24163" s="61" t="s">
        <v>48537</v>
      </c>
      <c r="B24163" s="61" t="s">
        <v>48538</v>
      </c>
    </row>
    <row r="24164" spans="1:2" x14ac:dyDescent="0.25">
      <c r="A24164" s="61" t="s">
        <v>48539</v>
      </c>
      <c r="B24164" s="61" t="s">
        <v>48540</v>
      </c>
    </row>
    <row r="24165" spans="1:2" x14ac:dyDescent="0.25">
      <c r="A24165" s="61" t="s">
        <v>48541</v>
      </c>
      <c r="B24165" s="61" t="s">
        <v>48542</v>
      </c>
    </row>
    <row r="24166" spans="1:2" x14ac:dyDescent="0.25">
      <c r="A24166" s="61" t="s">
        <v>48543</v>
      </c>
      <c r="B24166" s="61" t="s">
        <v>48544</v>
      </c>
    </row>
    <row r="24167" spans="1:2" x14ac:dyDescent="0.25">
      <c r="A24167" s="61" t="s">
        <v>48545</v>
      </c>
      <c r="B24167" s="61" t="s">
        <v>48546</v>
      </c>
    </row>
    <row r="24168" spans="1:2" x14ac:dyDescent="0.25">
      <c r="A24168" s="61" t="s">
        <v>48547</v>
      </c>
      <c r="B24168" s="61" t="s">
        <v>48548</v>
      </c>
    </row>
    <row r="24169" spans="1:2" x14ac:dyDescent="0.25">
      <c r="A24169" s="61" t="s">
        <v>48549</v>
      </c>
      <c r="B24169" s="61" t="s">
        <v>48550</v>
      </c>
    </row>
    <row r="24170" spans="1:2" x14ac:dyDescent="0.25">
      <c r="A24170" s="61" t="s">
        <v>48551</v>
      </c>
      <c r="B24170" s="61" t="s">
        <v>48552</v>
      </c>
    </row>
    <row r="24171" spans="1:2" x14ac:dyDescent="0.25">
      <c r="A24171" s="61" t="s">
        <v>48553</v>
      </c>
      <c r="B24171" s="61" t="s">
        <v>48554</v>
      </c>
    </row>
    <row r="24172" spans="1:2" x14ac:dyDescent="0.25">
      <c r="A24172" s="61" t="s">
        <v>48555</v>
      </c>
      <c r="B24172" s="61" t="s">
        <v>48556</v>
      </c>
    </row>
    <row r="24173" spans="1:2" x14ac:dyDescent="0.25">
      <c r="A24173" s="61" t="s">
        <v>48557</v>
      </c>
      <c r="B24173" s="61" t="s">
        <v>48558</v>
      </c>
    </row>
    <row r="24174" spans="1:2" x14ac:dyDescent="0.25">
      <c r="A24174" s="61" t="s">
        <v>48559</v>
      </c>
      <c r="B24174" s="61" t="s">
        <v>48560</v>
      </c>
    </row>
    <row r="24175" spans="1:2" x14ac:dyDescent="0.25">
      <c r="A24175" s="61" t="s">
        <v>48561</v>
      </c>
      <c r="B24175" s="61" t="s">
        <v>48562</v>
      </c>
    </row>
    <row r="24176" spans="1:2" x14ac:dyDescent="0.25">
      <c r="A24176" s="61" t="s">
        <v>48563</v>
      </c>
      <c r="B24176" s="61" t="s">
        <v>48564</v>
      </c>
    </row>
    <row r="24177" spans="1:2" x14ac:dyDescent="0.25">
      <c r="A24177" s="61" t="s">
        <v>48565</v>
      </c>
      <c r="B24177" s="61" t="s">
        <v>48566</v>
      </c>
    </row>
    <row r="24178" spans="1:2" x14ac:dyDescent="0.25">
      <c r="A24178" s="61" t="s">
        <v>48567</v>
      </c>
      <c r="B24178" s="61" t="s">
        <v>48568</v>
      </c>
    </row>
    <row r="24179" spans="1:2" x14ac:dyDescent="0.25">
      <c r="A24179" s="61" t="s">
        <v>48569</v>
      </c>
      <c r="B24179" s="61" t="s">
        <v>48570</v>
      </c>
    </row>
    <row r="24180" spans="1:2" x14ac:dyDescent="0.25">
      <c r="A24180" s="61" t="s">
        <v>48571</v>
      </c>
      <c r="B24180" s="61" t="s">
        <v>48572</v>
      </c>
    </row>
    <row r="24181" spans="1:2" x14ac:dyDescent="0.25">
      <c r="A24181" s="61" t="s">
        <v>48573</v>
      </c>
      <c r="B24181" s="61" t="s">
        <v>48574</v>
      </c>
    </row>
    <row r="24182" spans="1:2" x14ac:dyDescent="0.25">
      <c r="A24182" s="61" t="s">
        <v>48575</v>
      </c>
      <c r="B24182" s="61" t="s">
        <v>48576</v>
      </c>
    </row>
    <row r="24183" spans="1:2" x14ac:dyDescent="0.25">
      <c r="A24183" s="61" t="s">
        <v>48577</v>
      </c>
      <c r="B24183" s="61" t="s">
        <v>48578</v>
      </c>
    </row>
    <row r="24184" spans="1:2" x14ac:dyDescent="0.25">
      <c r="A24184" s="61" t="s">
        <v>48579</v>
      </c>
      <c r="B24184" s="61" t="s">
        <v>48580</v>
      </c>
    </row>
    <row r="24185" spans="1:2" x14ac:dyDescent="0.25">
      <c r="A24185" s="61" t="s">
        <v>48581</v>
      </c>
      <c r="B24185" s="61" t="s">
        <v>48582</v>
      </c>
    </row>
    <row r="24186" spans="1:2" x14ac:dyDescent="0.25">
      <c r="A24186" s="61" t="s">
        <v>48583</v>
      </c>
      <c r="B24186" s="61" t="s">
        <v>48584</v>
      </c>
    </row>
    <row r="24187" spans="1:2" x14ac:dyDescent="0.25">
      <c r="A24187" s="61" t="s">
        <v>48585</v>
      </c>
      <c r="B24187" s="61" t="s">
        <v>48586</v>
      </c>
    </row>
    <row r="24188" spans="1:2" x14ac:dyDescent="0.25">
      <c r="A24188" s="61" t="s">
        <v>48587</v>
      </c>
      <c r="B24188" s="61" t="s">
        <v>48588</v>
      </c>
    </row>
    <row r="24189" spans="1:2" x14ac:dyDescent="0.25">
      <c r="A24189" s="61" t="s">
        <v>48589</v>
      </c>
      <c r="B24189" s="61" t="s">
        <v>48590</v>
      </c>
    </row>
    <row r="24190" spans="1:2" x14ac:dyDescent="0.25">
      <c r="A24190" s="61" t="s">
        <v>48591</v>
      </c>
      <c r="B24190" s="61" t="s">
        <v>48592</v>
      </c>
    </row>
    <row r="24191" spans="1:2" x14ac:dyDescent="0.25">
      <c r="A24191" s="61" t="s">
        <v>48593</v>
      </c>
      <c r="B24191" s="61" t="s">
        <v>48594</v>
      </c>
    </row>
    <row r="24192" spans="1:2" x14ac:dyDescent="0.25">
      <c r="A24192" s="61" t="s">
        <v>48595</v>
      </c>
      <c r="B24192" s="61" t="s">
        <v>48596</v>
      </c>
    </row>
    <row r="24193" spans="1:2" x14ac:dyDescent="0.25">
      <c r="A24193" s="61" t="s">
        <v>48597</v>
      </c>
      <c r="B24193" s="61" t="s">
        <v>48598</v>
      </c>
    </row>
    <row r="24194" spans="1:2" x14ac:dyDescent="0.25">
      <c r="A24194" s="61" t="s">
        <v>48599</v>
      </c>
      <c r="B24194" s="61" t="s">
        <v>48600</v>
      </c>
    </row>
    <row r="24195" spans="1:2" x14ac:dyDescent="0.25">
      <c r="A24195" s="61" t="s">
        <v>48601</v>
      </c>
      <c r="B24195" s="61" t="s">
        <v>48602</v>
      </c>
    </row>
    <row r="24196" spans="1:2" x14ac:dyDescent="0.25">
      <c r="A24196" s="61" t="s">
        <v>48603</v>
      </c>
      <c r="B24196" s="61" t="s">
        <v>48604</v>
      </c>
    </row>
    <row r="24197" spans="1:2" x14ac:dyDescent="0.25">
      <c r="A24197" s="61" t="s">
        <v>48605</v>
      </c>
      <c r="B24197" s="61" t="s">
        <v>48606</v>
      </c>
    </row>
    <row r="24198" spans="1:2" x14ac:dyDescent="0.25">
      <c r="A24198" s="61" t="s">
        <v>48607</v>
      </c>
      <c r="B24198" s="61" t="s">
        <v>48608</v>
      </c>
    </row>
    <row r="24199" spans="1:2" x14ac:dyDescent="0.25">
      <c r="A24199" s="61" t="s">
        <v>48609</v>
      </c>
      <c r="B24199" s="61" t="s">
        <v>48610</v>
      </c>
    </row>
    <row r="24200" spans="1:2" x14ac:dyDescent="0.25">
      <c r="A24200" s="61" t="s">
        <v>48611</v>
      </c>
      <c r="B24200" s="61" t="s">
        <v>48612</v>
      </c>
    </row>
    <row r="24201" spans="1:2" x14ac:dyDescent="0.25">
      <c r="A24201" s="61" t="s">
        <v>48613</v>
      </c>
      <c r="B24201" s="61" t="s">
        <v>48614</v>
      </c>
    </row>
    <row r="24202" spans="1:2" x14ac:dyDescent="0.25">
      <c r="A24202" s="61" t="s">
        <v>48615</v>
      </c>
      <c r="B24202" s="61" t="s">
        <v>48616</v>
      </c>
    </row>
    <row r="24203" spans="1:2" x14ac:dyDescent="0.25">
      <c r="A24203" s="61" t="s">
        <v>48617</v>
      </c>
      <c r="B24203" s="61" t="s">
        <v>48618</v>
      </c>
    </row>
    <row r="24204" spans="1:2" x14ac:dyDescent="0.25">
      <c r="A24204" s="61" t="s">
        <v>48619</v>
      </c>
      <c r="B24204" s="61" t="s">
        <v>48620</v>
      </c>
    </row>
    <row r="24205" spans="1:2" x14ac:dyDescent="0.25">
      <c r="A24205" s="61" t="s">
        <v>48621</v>
      </c>
      <c r="B24205" s="61" t="s">
        <v>48622</v>
      </c>
    </row>
    <row r="24206" spans="1:2" x14ac:dyDescent="0.25">
      <c r="A24206" s="61" t="s">
        <v>48623</v>
      </c>
      <c r="B24206" s="61" t="s">
        <v>48624</v>
      </c>
    </row>
    <row r="24207" spans="1:2" x14ac:dyDescent="0.25">
      <c r="A24207" s="61" t="s">
        <v>48625</v>
      </c>
      <c r="B24207" s="61" t="s">
        <v>48626</v>
      </c>
    </row>
    <row r="24208" spans="1:2" x14ac:dyDescent="0.25">
      <c r="A24208" s="61" t="s">
        <v>48627</v>
      </c>
      <c r="B24208" s="61" t="s">
        <v>48628</v>
      </c>
    </row>
    <row r="24209" spans="1:2" x14ac:dyDescent="0.25">
      <c r="A24209" s="61" t="s">
        <v>48629</v>
      </c>
      <c r="B24209" s="61" t="s">
        <v>48630</v>
      </c>
    </row>
    <row r="24210" spans="1:2" x14ac:dyDescent="0.25">
      <c r="A24210" s="61" t="s">
        <v>48631</v>
      </c>
      <c r="B24210" s="61" t="s">
        <v>48632</v>
      </c>
    </row>
    <row r="24211" spans="1:2" x14ac:dyDescent="0.25">
      <c r="A24211" s="61" t="s">
        <v>48633</v>
      </c>
      <c r="B24211" s="61" t="s">
        <v>48634</v>
      </c>
    </row>
    <row r="24212" spans="1:2" x14ac:dyDescent="0.25">
      <c r="A24212" s="61" t="s">
        <v>48635</v>
      </c>
      <c r="B24212" s="61" t="s">
        <v>48636</v>
      </c>
    </row>
    <row r="24213" spans="1:2" x14ac:dyDescent="0.25">
      <c r="A24213" s="61" t="s">
        <v>48637</v>
      </c>
      <c r="B24213" s="61" t="s">
        <v>48638</v>
      </c>
    </row>
    <row r="24214" spans="1:2" x14ac:dyDescent="0.25">
      <c r="A24214" s="61" t="s">
        <v>48639</v>
      </c>
      <c r="B24214" s="61" t="s">
        <v>48640</v>
      </c>
    </row>
    <row r="24215" spans="1:2" x14ac:dyDescent="0.25">
      <c r="A24215" s="61" t="s">
        <v>48641</v>
      </c>
      <c r="B24215" s="61" t="s">
        <v>48642</v>
      </c>
    </row>
    <row r="24216" spans="1:2" x14ac:dyDescent="0.25">
      <c r="A24216" s="61" t="s">
        <v>48643</v>
      </c>
      <c r="B24216" s="61" t="s">
        <v>48644</v>
      </c>
    </row>
    <row r="24217" spans="1:2" x14ac:dyDescent="0.25">
      <c r="A24217" s="61" t="s">
        <v>48645</v>
      </c>
      <c r="B24217" s="61" t="s">
        <v>48646</v>
      </c>
    </row>
    <row r="24218" spans="1:2" x14ac:dyDescent="0.25">
      <c r="A24218" s="61" t="s">
        <v>48647</v>
      </c>
      <c r="B24218" s="61" t="s">
        <v>48648</v>
      </c>
    </row>
    <row r="24219" spans="1:2" x14ac:dyDescent="0.25">
      <c r="A24219" s="61" t="s">
        <v>48649</v>
      </c>
      <c r="B24219" s="61" t="s">
        <v>48650</v>
      </c>
    </row>
    <row r="24220" spans="1:2" x14ac:dyDescent="0.25">
      <c r="A24220" s="61" t="s">
        <v>48651</v>
      </c>
      <c r="B24220" s="61" t="s">
        <v>48652</v>
      </c>
    </row>
    <row r="24221" spans="1:2" x14ac:dyDescent="0.25">
      <c r="A24221" s="61" t="s">
        <v>48653</v>
      </c>
      <c r="B24221" s="61" t="s">
        <v>48654</v>
      </c>
    </row>
    <row r="24222" spans="1:2" x14ac:dyDescent="0.25">
      <c r="A24222" s="61" t="s">
        <v>48655</v>
      </c>
      <c r="B24222" s="61" t="s">
        <v>48656</v>
      </c>
    </row>
    <row r="24223" spans="1:2" x14ac:dyDescent="0.25">
      <c r="A24223" s="61" t="s">
        <v>48657</v>
      </c>
      <c r="B24223" s="61" t="s">
        <v>48658</v>
      </c>
    </row>
    <row r="24224" spans="1:2" x14ac:dyDescent="0.25">
      <c r="A24224" s="61" t="s">
        <v>48659</v>
      </c>
      <c r="B24224" s="61" t="s">
        <v>48660</v>
      </c>
    </row>
    <row r="24225" spans="1:2" x14ac:dyDescent="0.25">
      <c r="A24225" s="61" t="s">
        <v>48661</v>
      </c>
      <c r="B24225" s="61" t="s">
        <v>48662</v>
      </c>
    </row>
    <row r="24226" spans="1:2" x14ac:dyDescent="0.25">
      <c r="A24226" s="61" t="s">
        <v>48663</v>
      </c>
      <c r="B24226" s="61" t="s">
        <v>48664</v>
      </c>
    </row>
    <row r="24227" spans="1:2" x14ac:dyDescent="0.25">
      <c r="A24227" s="61" t="s">
        <v>48665</v>
      </c>
      <c r="B24227" s="61" t="s">
        <v>48666</v>
      </c>
    </row>
    <row r="24228" spans="1:2" x14ac:dyDescent="0.25">
      <c r="A24228" s="61" t="s">
        <v>48667</v>
      </c>
      <c r="B24228" s="61" t="s">
        <v>48668</v>
      </c>
    </row>
    <row r="24229" spans="1:2" x14ac:dyDescent="0.25">
      <c r="A24229" s="61" t="s">
        <v>48669</v>
      </c>
      <c r="B24229" s="61" t="s">
        <v>48670</v>
      </c>
    </row>
    <row r="24230" spans="1:2" x14ac:dyDescent="0.25">
      <c r="A24230" s="61" t="s">
        <v>48671</v>
      </c>
      <c r="B24230" s="61" t="s">
        <v>48672</v>
      </c>
    </row>
    <row r="24231" spans="1:2" x14ac:dyDescent="0.25">
      <c r="A24231" s="61" t="s">
        <v>48673</v>
      </c>
      <c r="B24231" s="61" t="s">
        <v>48674</v>
      </c>
    </row>
    <row r="24232" spans="1:2" x14ac:dyDescent="0.25">
      <c r="A24232" s="61" t="s">
        <v>48675</v>
      </c>
      <c r="B24232" s="61" t="s">
        <v>48676</v>
      </c>
    </row>
    <row r="24233" spans="1:2" x14ac:dyDescent="0.25">
      <c r="A24233" s="61" t="s">
        <v>48677</v>
      </c>
      <c r="B24233" s="61" t="s">
        <v>48678</v>
      </c>
    </row>
    <row r="24234" spans="1:2" x14ac:dyDescent="0.25">
      <c r="A24234" s="61" t="s">
        <v>48679</v>
      </c>
      <c r="B24234" s="61" t="s">
        <v>48680</v>
      </c>
    </row>
    <row r="24235" spans="1:2" x14ac:dyDescent="0.25">
      <c r="A24235" s="61" t="s">
        <v>48681</v>
      </c>
      <c r="B24235" s="61" t="s">
        <v>48682</v>
      </c>
    </row>
    <row r="24236" spans="1:2" x14ac:dyDescent="0.25">
      <c r="A24236" s="61" t="s">
        <v>48683</v>
      </c>
      <c r="B24236" s="61" t="s">
        <v>48684</v>
      </c>
    </row>
    <row r="24237" spans="1:2" x14ac:dyDescent="0.25">
      <c r="A24237" s="61" t="s">
        <v>48685</v>
      </c>
      <c r="B24237" s="61" t="s">
        <v>48686</v>
      </c>
    </row>
    <row r="24238" spans="1:2" x14ac:dyDescent="0.25">
      <c r="A24238" s="61" t="s">
        <v>48687</v>
      </c>
      <c r="B24238" s="61" t="s">
        <v>48688</v>
      </c>
    </row>
    <row r="24239" spans="1:2" x14ac:dyDescent="0.25">
      <c r="A24239" s="61" t="s">
        <v>48689</v>
      </c>
      <c r="B24239" s="61" t="s">
        <v>48690</v>
      </c>
    </row>
    <row r="24240" spans="1:2" x14ac:dyDescent="0.25">
      <c r="A24240" s="61" t="s">
        <v>48691</v>
      </c>
      <c r="B24240" s="61" t="s">
        <v>48692</v>
      </c>
    </row>
    <row r="24241" spans="1:2" x14ac:dyDescent="0.25">
      <c r="A24241" s="61" t="s">
        <v>48693</v>
      </c>
      <c r="B24241" s="61" t="s">
        <v>48694</v>
      </c>
    </row>
    <row r="24242" spans="1:2" x14ac:dyDescent="0.25">
      <c r="A24242" s="61" t="s">
        <v>48695</v>
      </c>
      <c r="B24242" s="61" t="s">
        <v>48696</v>
      </c>
    </row>
    <row r="24243" spans="1:2" x14ac:dyDescent="0.25">
      <c r="A24243" s="61" t="s">
        <v>48697</v>
      </c>
      <c r="B24243" s="61" t="s">
        <v>48698</v>
      </c>
    </row>
    <row r="24244" spans="1:2" x14ac:dyDescent="0.25">
      <c r="A24244" s="61" t="s">
        <v>48699</v>
      </c>
      <c r="B24244" s="61" t="s">
        <v>48700</v>
      </c>
    </row>
    <row r="24245" spans="1:2" x14ac:dyDescent="0.25">
      <c r="A24245" s="61" t="s">
        <v>48701</v>
      </c>
      <c r="B24245" s="61" t="s">
        <v>48702</v>
      </c>
    </row>
    <row r="24246" spans="1:2" x14ac:dyDescent="0.25">
      <c r="A24246" s="61" t="s">
        <v>48703</v>
      </c>
      <c r="B24246" s="61" t="s">
        <v>48704</v>
      </c>
    </row>
    <row r="24247" spans="1:2" x14ac:dyDescent="0.25">
      <c r="A24247" s="61" t="s">
        <v>48705</v>
      </c>
      <c r="B24247" s="61" t="s">
        <v>48706</v>
      </c>
    </row>
    <row r="24248" spans="1:2" x14ac:dyDescent="0.25">
      <c r="A24248" s="61" t="s">
        <v>48707</v>
      </c>
      <c r="B24248" s="61" t="s">
        <v>48708</v>
      </c>
    </row>
    <row r="24249" spans="1:2" x14ac:dyDescent="0.25">
      <c r="A24249" s="61" t="s">
        <v>48709</v>
      </c>
      <c r="B24249" s="61" t="s">
        <v>48710</v>
      </c>
    </row>
    <row r="24250" spans="1:2" x14ac:dyDescent="0.25">
      <c r="A24250" s="61" t="s">
        <v>48711</v>
      </c>
      <c r="B24250" s="61" t="s">
        <v>48712</v>
      </c>
    </row>
    <row r="24251" spans="1:2" x14ac:dyDescent="0.25">
      <c r="A24251" s="61" t="s">
        <v>48713</v>
      </c>
      <c r="B24251" s="61" t="s">
        <v>48714</v>
      </c>
    </row>
    <row r="24252" spans="1:2" x14ac:dyDescent="0.25">
      <c r="A24252" s="61" t="s">
        <v>48715</v>
      </c>
      <c r="B24252" s="61" t="s">
        <v>48716</v>
      </c>
    </row>
    <row r="24253" spans="1:2" x14ac:dyDescent="0.25">
      <c r="A24253" s="61" t="s">
        <v>48717</v>
      </c>
      <c r="B24253" s="61" t="s">
        <v>48718</v>
      </c>
    </row>
    <row r="24254" spans="1:2" x14ac:dyDescent="0.25">
      <c r="A24254" s="61" t="s">
        <v>48719</v>
      </c>
      <c r="B24254" s="61" t="s">
        <v>48720</v>
      </c>
    </row>
    <row r="24255" spans="1:2" x14ac:dyDescent="0.25">
      <c r="A24255" s="61" t="s">
        <v>48721</v>
      </c>
      <c r="B24255" s="61" t="s">
        <v>48722</v>
      </c>
    </row>
    <row r="24256" spans="1:2" x14ac:dyDescent="0.25">
      <c r="A24256" s="61" t="s">
        <v>48723</v>
      </c>
      <c r="B24256" s="61" t="s">
        <v>48724</v>
      </c>
    </row>
    <row r="24257" spans="1:2" x14ac:dyDescent="0.25">
      <c r="A24257" s="61" t="s">
        <v>48725</v>
      </c>
      <c r="B24257" s="61" t="s">
        <v>48726</v>
      </c>
    </row>
    <row r="24258" spans="1:2" x14ac:dyDescent="0.25">
      <c r="A24258" s="61" t="s">
        <v>48727</v>
      </c>
      <c r="B24258" s="61" t="s">
        <v>48728</v>
      </c>
    </row>
    <row r="24259" spans="1:2" x14ac:dyDescent="0.25">
      <c r="A24259" s="61" t="s">
        <v>48729</v>
      </c>
      <c r="B24259" s="61" t="s">
        <v>48730</v>
      </c>
    </row>
    <row r="24260" spans="1:2" x14ac:dyDescent="0.25">
      <c r="A24260" s="61" t="s">
        <v>48731</v>
      </c>
      <c r="B24260" s="61" t="s">
        <v>48732</v>
      </c>
    </row>
    <row r="24261" spans="1:2" x14ac:dyDescent="0.25">
      <c r="A24261" s="61" t="s">
        <v>48733</v>
      </c>
      <c r="B24261" s="61" t="s">
        <v>48734</v>
      </c>
    </row>
    <row r="24262" spans="1:2" x14ac:dyDescent="0.25">
      <c r="A24262" s="61" t="s">
        <v>48735</v>
      </c>
      <c r="B24262" s="61" t="s">
        <v>48736</v>
      </c>
    </row>
    <row r="24263" spans="1:2" x14ac:dyDescent="0.25">
      <c r="A24263" s="61" t="s">
        <v>48737</v>
      </c>
      <c r="B24263" s="61" t="s">
        <v>48738</v>
      </c>
    </row>
    <row r="24264" spans="1:2" x14ac:dyDescent="0.25">
      <c r="A24264" s="61" t="s">
        <v>48739</v>
      </c>
      <c r="B24264" s="61" t="s">
        <v>48740</v>
      </c>
    </row>
    <row r="24265" spans="1:2" x14ac:dyDescent="0.25">
      <c r="A24265" s="61" t="s">
        <v>48741</v>
      </c>
      <c r="B24265" s="61" t="s">
        <v>48742</v>
      </c>
    </row>
    <row r="24266" spans="1:2" x14ac:dyDescent="0.25">
      <c r="A24266" s="61" t="s">
        <v>48743</v>
      </c>
      <c r="B24266" s="61" t="s">
        <v>48744</v>
      </c>
    </row>
    <row r="24267" spans="1:2" x14ac:dyDescent="0.25">
      <c r="A24267" s="61" t="s">
        <v>48745</v>
      </c>
      <c r="B24267" s="61" t="s">
        <v>48746</v>
      </c>
    </row>
    <row r="24268" spans="1:2" x14ac:dyDescent="0.25">
      <c r="A24268" s="61" t="s">
        <v>48747</v>
      </c>
      <c r="B24268" s="61" t="s">
        <v>48748</v>
      </c>
    </row>
    <row r="24269" spans="1:2" x14ac:dyDescent="0.25">
      <c r="A24269" s="61" t="s">
        <v>48749</v>
      </c>
      <c r="B24269" s="61" t="s">
        <v>48750</v>
      </c>
    </row>
    <row r="24270" spans="1:2" x14ac:dyDescent="0.25">
      <c r="A24270" s="61" t="s">
        <v>48751</v>
      </c>
      <c r="B24270" s="61" t="s">
        <v>48752</v>
      </c>
    </row>
    <row r="24271" spans="1:2" x14ac:dyDescent="0.25">
      <c r="A24271" s="61" t="s">
        <v>48753</v>
      </c>
      <c r="B24271" s="61" t="s">
        <v>48754</v>
      </c>
    </row>
    <row r="24272" spans="1:2" x14ac:dyDescent="0.25">
      <c r="A24272" s="61" t="s">
        <v>48755</v>
      </c>
      <c r="B24272" s="61" t="s">
        <v>48756</v>
      </c>
    </row>
    <row r="24273" spans="1:2" x14ac:dyDescent="0.25">
      <c r="A24273" s="61" t="s">
        <v>48757</v>
      </c>
      <c r="B24273" s="61" t="s">
        <v>48758</v>
      </c>
    </row>
    <row r="24274" spans="1:2" x14ac:dyDescent="0.25">
      <c r="A24274" s="61" t="s">
        <v>48759</v>
      </c>
      <c r="B24274" s="61" t="s">
        <v>48760</v>
      </c>
    </row>
    <row r="24275" spans="1:2" x14ac:dyDescent="0.25">
      <c r="A24275" s="61" t="s">
        <v>48761</v>
      </c>
      <c r="B24275" s="61" t="s">
        <v>48762</v>
      </c>
    </row>
    <row r="24276" spans="1:2" x14ac:dyDescent="0.25">
      <c r="A24276" s="61" t="s">
        <v>48763</v>
      </c>
      <c r="B24276" s="61" t="s">
        <v>48764</v>
      </c>
    </row>
    <row r="24277" spans="1:2" x14ac:dyDescent="0.25">
      <c r="A24277" s="61" t="s">
        <v>48765</v>
      </c>
      <c r="B24277" s="61" t="s">
        <v>48766</v>
      </c>
    </row>
    <row r="24278" spans="1:2" x14ac:dyDescent="0.25">
      <c r="A24278" s="61" t="s">
        <v>48767</v>
      </c>
      <c r="B24278" s="61" t="s">
        <v>48768</v>
      </c>
    </row>
    <row r="24279" spans="1:2" x14ac:dyDescent="0.25">
      <c r="A24279" s="61" t="s">
        <v>48769</v>
      </c>
      <c r="B24279" s="61" t="s">
        <v>48770</v>
      </c>
    </row>
    <row r="24280" spans="1:2" x14ac:dyDescent="0.25">
      <c r="A24280" s="61" t="s">
        <v>48771</v>
      </c>
      <c r="B24280" s="61" t="s">
        <v>48772</v>
      </c>
    </row>
    <row r="24281" spans="1:2" x14ac:dyDescent="0.25">
      <c r="A24281" s="61" t="s">
        <v>48773</v>
      </c>
      <c r="B24281" s="61" t="s">
        <v>48774</v>
      </c>
    </row>
    <row r="24282" spans="1:2" x14ac:dyDescent="0.25">
      <c r="A24282" s="61" t="s">
        <v>48775</v>
      </c>
      <c r="B24282" s="61" t="s">
        <v>48776</v>
      </c>
    </row>
    <row r="24283" spans="1:2" x14ac:dyDescent="0.25">
      <c r="A24283" s="61" t="s">
        <v>48777</v>
      </c>
      <c r="B24283" s="61" t="s">
        <v>48778</v>
      </c>
    </row>
    <row r="24284" spans="1:2" x14ac:dyDescent="0.25">
      <c r="A24284" s="61" t="s">
        <v>48779</v>
      </c>
      <c r="B24284" s="61" t="s">
        <v>48780</v>
      </c>
    </row>
    <row r="24285" spans="1:2" x14ac:dyDescent="0.25">
      <c r="A24285" s="61" t="s">
        <v>48781</v>
      </c>
      <c r="B24285" s="61" t="s">
        <v>48782</v>
      </c>
    </row>
    <row r="24286" spans="1:2" x14ac:dyDescent="0.25">
      <c r="A24286" s="61" t="s">
        <v>48783</v>
      </c>
      <c r="B24286" s="61" t="s">
        <v>48784</v>
      </c>
    </row>
    <row r="24287" spans="1:2" x14ac:dyDescent="0.25">
      <c r="A24287" s="61" t="s">
        <v>48785</v>
      </c>
      <c r="B24287" s="61" t="s">
        <v>48786</v>
      </c>
    </row>
    <row r="24288" spans="1:2" x14ac:dyDescent="0.25">
      <c r="A24288" s="61" t="s">
        <v>48787</v>
      </c>
      <c r="B24288" s="61" t="s">
        <v>48788</v>
      </c>
    </row>
    <row r="24289" spans="1:2" x14ac:dyDescent="0.25">
      <c r="A24289" s="61" t="s">
        <v>48789</v>
      </c>
      <c r="B24289" s="61" t="s">
        <v>48790</v>
      </c>
    </row>
    <row r="24290" spans="1:2" x14ac:dyDescent="0.25">
      <c r="A24290" s="61" t="s">
        <v>48791</v>
      </c>
      <c r="B24290" s="61" t="s">
        <v>48792</v>
      </c>
    </row>
    <row r="24291" spans="1:2" x14ac:dyDescent="0.25">
      <c r="A24291" s="61" t="s">
        <v>48793</v>
      </c>
      <c r="B24291" s="61" t="s">
        <v>48794</v>
      </c>
    </row>
    <row r="24292" spans="1:2" x14ac:dyDescent="0.25">
      <c r="A24292" s="61" t="s">
        <v>48795</v>
      </c>
      <c r="B24292" s="61" t="s">
        <v>48796</v>
      </c>
    </row>
    <row r="24293" spans="1:2" x14ac:dyDescent="0.25">
      <c r="A24293" s="61" t="s">
        <v>48797</v>
      </c>
      <c r="B24293" s="61" t="s">
        <v>48798</v>
      </c>
    </row>
    <row r="24294" spans="1:2" x14ac:dyDescent="0.25">
      <c r="A24294" s="61" t="s">
        <v>48799</v>
      </c>
      <c r="B24294" s="61" t="s">
        <v>48800</v>
      </c>
    </row>
    <row r="24295" spans="1:2" x14ac:dyDescent="0.25">
      <c r="A24295" s="61" t="s">
        <v>48801</v>
      </c>
      <c r="B24295" s="61" t="s">
        <v>48802</v>
      </c>
    </row>
    <row r="24296" spans="1:2" x14ac:dyDescent="0.25">
      <c r="A24296" s="61" t="s">
        <v>48803</v>
      </c>
      <c r="B24296" s="61" t="s">
        <v>48804</v>
      </c>
    </row>
    <row r="24297" spans="1:2" x14ac:dyDescent="0.25">
      <c r="A24297" s="61" t="s">
        <v>48805</v>
      </c>
      <c r="B24297" s="61" t="s">
        <v>48806</v>
      </c>
    </row>
    <row r="24298" spans="1:2" x14ac:dyDescent="0.25">
      <c r="A24298" s="61" t="s">
        <v>48807</v>
      </c>
      <c r="B24298" s="61" t="s">
        <v>48808</v>
      </c>
    </row>
    <row r="24299" spans="1:2" x14ac:dyDescent="0.25">
      <c r="A24299" s="61" t="s">
        <v>48809</v>
      </c>
      <c r="B24299" s="61" t="s">
        <v>48810</v>
      </c>
    </row>
    <row r="24300" spans="1:2" x14ac:dyDescent="0.25">
      <c r="A24300" s="61" t="s">
        <v>48811</v>
      </c>
      <c r="B24300" s="61" t="s">
        <v>48812</v>
      </c>
    </row>
    <row r="24301" spans="1:2" x14ac:dyDescent="0.25">
      <c r="A24301" s="61" t="s">
        <v>48813</v>
      </c>
      <c r="B24301" s="61" t="s">
        <v>48814</v>
      </c>
    </row>
    <row r="24302" spans="1:2" x14ac:dyDescent="0.25">
      <c r="A24302" s="61" t="s">
        <v>48815</v>
      </c>
      <c r="B24302" s="61" t="s">
        <v>48816</v>
      </c>
    </row>
    <row r="24303" spans="1:2" x14ac:dyDescent="0.25">
      <c r="A24303" s="61" t="s">
        <v>48817</v>
      </c>
      <c r="B24303" s="61" t="s">
        <v>48818</v>
      </c>
    </row>
    <row r="24304" spans="1:2" x14ac:dyDescent="0.25">
      <c r="A24304" s="61" t="s">
        <v>48819</v>
      </c>
      <c r="B24304" s="61" t="s">
        <v>48820</v>
      </c>
    </row>
    <row r="24305" spans="1:2" x14ac:dyDescent="0.25">
      <c r="A24305" s="61" t="s">
        <v>48821</v>
      </c>
      <c r="B24305" s="61" t="s">
        <v>48822</v>
      </c>
    </row>
    <row r="24306" spans="1:2" x14ac:dyDescent="0.25">
      <c r="A24306" s="61" t="s">
        <v>48823</v>
      </c>
      <c r="B24306" s="61" t="s">
        <v>48824</v>
      </c>
    </row>
    <row r="24307" spans="1:2" x14ac:dyDescent="0.25">
      <c r="A24307" s="61" t="s">
        <v>48825</v>
      </c>
      <c r="B24307" s="61" t="s">
        <v>48826</v>
      </c>
    </row>
    <row r="24308" spans="1:2" x14ac:dyDescent="0.25">
      <c r="A24308" s="61" t="s">
        <v>48827</v>
      </c>
      <c r="B24308" s="61" t="s">
        <v>48828</v>
      </c>
    </row>
    <row r="24309" spans="1:2" x14ac:dyDescent="0.25">
      <c r="A24309" s="61" t="s">
        <v>48829</v>
      </c>
      <c r="B24309" s="61" t="s">
        <v>48830</v>
      </c>
    </row>
    <row r="24310" spans="1:2" x14ac:dyDescent="0.25">
      <c r="A24310" s="61" t="s">
        <v>48831</v>
      </c>
      <c r="B24310" s="61" t="s">
        <v>48832</v>
      </c>
    </row>
    <row r="24311" spans="1:2" x14ac:dyDescent="0.25">
      <c r="A24311" s="61" t="s">
        <v>48833</v>
      </c>
      <c r="B24311" s="61" t="s">
        <v>48834</v>
      </c>
    </row>
    <row r="24312" spans="1:2" x14ac:dyDescent="0.25">
      <c r="A24312" s="61" t="s">
        <v>48835</v>
      </c>
      <c r="B24312" s="61" t="s">
        <v>48836</v>
      </c>
    </row>
    <row r="24313" spans="1:2" x14ac:dyDescent="0.25">
      <c r="A24313" s="61" t="s">
        <v>48837</v>
      </c>
      <c r="B24313" s="61" t="s">
        <v>48838</v>
      </c>
    </row>
    <row r="24314" spans="1:2" x14ac:dyDescent="0.25">
      <c r="A24314" s="61" t="s">
        <v>48839</v>
      </c>
      <c r="B24314" s="61" t="s">
        <v>48840</v>
      </c>
    </row>
    <row r="24315" spans="1:2" x14ac:dyDescent="0.25">
      <c r="A24315" s="61" t="s">
        <v>48841</v>
      </c>
      <c r="B24315" s="61" t="s">
        <v>48842</v>
      </c>
    </row>
    <row r="24316" spans="1:2" x14ac:dyDescent="0.25">
      <c r="A24316" s="61" t="s">
        <v>48843</v>
      </c>
      <c r="B24316" s="61" t="s">
        <v>48844</v>
      </c>
    </row>
    <row r="24317" spans="1:2" x14ac:dyDescent="0.25">
      <c r="A24317" s="61" t="s">
        <v>48845</v>
      </c>
      <c r="B24317" s="61" t="s">
        <v>48846</v>
      </c>
    </row>
    <row r="24318" spans="1:2" x14ac:dyDescent="0.25">
      <c r="A24318" s="61" t="s">
        <v>48847</v>
      </c>
      <c r="B24318" s="61" t="s">
        <v>48848</v>
      </c>
    </row>
    <row r="24319" spans="1:2" x14ac:dyDescent="0.25">
      <c r="A24319" s="61" t="s">
        <v>48849</v>
      </c>
      <c r="B24319" s="61" t="s">
        <v>48850</v>
      </c>
    </row>
    <row r="24320" spans="1:2" x14ac:dyDescent="0.25">
      <c r="A24320" s="61" t="s">
        <v>48851</v>
      </c>
      <c r="B24320" s="61" t="s">
        <v>48852</v>
      </c>
    </row>
    <row r="24321" spans="1:2" x14ac:dyDescent="0.25">
      <c r="A24321" s="61" t="s">
        <v>48853</v>
      </c>
      <c r="B24321" s="61" t="s">
        <v>48854</v>
      </c>
    </row>
    <row r="24322" spans="1:2" x14ac:dyDescent="0.25">
      <c r="A24322" s="61" t="s">
        <v>48855</v>
      </c>
      <c r="B24322" s="61" t="s">
        <v>48856</v>
      </c>
    </row>
    <row r="24323" spans="1:2" x14ac:dyDescent="0.25">
      <c r="A24323" s="61" t="s">
        <v>48857</v>
      </c>
      <c r="B24323" s="61" t="s">
        <v>48858</v>
      </c>
    </row>
    <row r="24324" spans="1:2" x14ac:dyDescent="0.25">
      <c r="A24324" s="61" t="s">
        <v>48859</v>
      </c>
      <c r="B24324" s="61" t="s">
        <v>48860</v>
      </c>
    </row>
    <row r="24325" spans="1:2" x14ac:dyDescent="0.25">
      <c r="A24325" s="61" t="s">
        <v>48861</v>
      </c>
      <c r="B24325" s="61" t="s">
        <v>48862</v>
      </c>
    </row>
    <row r="24326" spans="1:2" x14ac:dyDescent="0.25">
      <c r="A24326" s="61" t="s">
        <v>48863</v>
      </c>
      <c r="B24326" s="61" t="s">
        <v>48864</v>
      </c>
    </row>
    <row r="24327" spans="1:2" x14ac:dyDescent="0.25">
      <c r="A24327" s="61" t="s">
        <v>48865</v>
      </c>
      <c r="B24327" s="61" t="s">
        <v>48866</v>
      </c>
    </row>
    <row r="24328" spans="1:2" x14ac:dyDescent="0.25">
      <c r="A24328" s="61" t="s">
        <v>48867</v>
      </c>
      <c r="B24328" s="61" t="s">
        <v>48868</v>
      </c>
    </row>
    <row r="24329" spans="1:2" x14ac:dyDescent="0.25">
      <c r="A24329" s="61" t="s">
        <v>48869</v>
      </c>
      <c r="B24329" s="61" t="s">
        <v>48870</v>
      </c>
    </row>
    <row r="24330" spans="1:2" x14ac:dyDescent="0.25">
      <c r="A24330" s="61" t="s">
        <v>48871</v>
      </c>
      <c r="B24330" s="61" t="s">
        <v>48872</v>
      </c>
    </row>
    <row r="24331" spans="1:2" x14ac:dyDescent="0.25">
      <c r="A24331" s="61" t="s">
        <v>48873</v>
      </c>
      <c r="B24331" s="61" t="s">
        <v>48874</v>
      </c>
    </row>
    <row r="24332" spans="1:2" x14ac:dyDescent="0.25">
      <c r="A24332" s="61" t="s">
        <v>48875</v>
      </c>
      <c r="B24332" s="61" t="s">
        <v>48876</v>
      </c>
    </row>
    <row r="24333" spans="1:2" x14ac:dyDescent="0.25">
      <c r="A24333" s="61" t="s">
        <v>48877</v>
      </c>
      <c r="B24333" s="61" t="s">
        <v>48878</v>
      </c>
    </row>
    <row r="24334" spans="1:2" x14ac:dyDescent="0.25">
      <c r="A24334" s="61" t="s">
        <v>48879</v>
      </c>
      <c r="B24334" s="61" t="s">
        <v>48880</v>
      </c>
    </row>
    <row r="24335" spans="1:2" x14ac:dyDescent="0.25">
      <c r="A24335" s="61" t="s">
        <v>48881</v>
      </c>
      <c r="B24335" s="61" t="s">
        <v>48882</v>
      </c>
    </row>
    <row r="24336" spans="1:2" x14ac:dyDescent="0.25">
      <c r="A24336" s="61" t="s">
        <v>48883</v>
      </c>
      <c r="B24336" s="61" t="s">
        <v>48884</v>
      </c>
    </row>
    <row r="24337" spans="1:2" x14ac:dyDescent="0.25">
      <c r="A24337" s="61" t="s">
        <v>48885</v>
      </c>
      <c r="B24337" s="61" t="s">
        <v>48886</v>
      </c>
    </row>
    <row r="24338" spans="1:2" x14ac:dyDescent="0.25">
      <c r="A24338" s="61" t="s">
        <v>48887</v>
      </c>
      <c r="B24338" s="61" t="s">
        <v>48888</v>
      </c>
    </row>
    <row r="24339" spans="1:2" x14ac:dyDescent="0.25">
      <c r="A24339" s="61" t="s">
        <v>48889</v>
      </c>
      <c r="B24339" s="61" t="s">
        <v>48890</v>
      </c>
    </row>
    <row r="24340" spans="1:2" x14ac:dyDescent="0.25">
      <c r="A24340" s="61" t="s">
        <v>48891</v>
      </c>
      <c r="B24340" s="61" t="s">
        <v>48892</v>
      </c>
    </row>
    <row r="24341" spans="1:2" x14ac:dyDescent="0.25">
      <c r="A24341" s="61" t="s">
        <v>48893</v>
      </c>
      <c r="B24341" s="61" t="s">
        <v>48894</v>
      </c>
    </row>
    <row r="24342" spans="1:2" x14ac:dyDescent="0.25">
      <c r="A24342" s="61" t="s">
        <v>48895</v>
      </c>
      <c r="B24342" s="61" t="s">
        <v>48896</v>
      </c>
    </row>
    <row r="24343" spans="1:2" x14ac:dyDescent="0.25">
      <c r="A24343" s="61" t="s">
        <v>48897</v>
      </c>
      <c r="B24343" s="61" t="s">
        <v>48898</v>
      </c>
    </row>
    <row r="24344" spans="1:2" x14ac:dyDescent="0.25">
      <c r="A24344" s="61" t="s">
        <v>48899</v>
      </c>
      <c r="B24344" s="61" t="s">
        <v>48900</v>
      </c>
    </row>
    <row r="24345" spans="1:2" x14ac:dyDescent="0.25">
      <c r="A24345" s="61" t="s">
        <v>48901</v>
      </c>
      <c r="B24345" s="61" t="s">
        <v>48902</v>
      </c>
    </row>
    <row r="24346" spans="1:2" x14ac:dyDescent="0.25">
      <c r="A24346" s="61" t="s">
        <v>48903</v>
      </c>
      <c r="B24346" s="61" t="s">
        <v>48904</v>
      </c>
    </row>
    <row r="24347" spans="1:2" x14ac:dyDescent="0.25">
      <c r="A24347" s="61" t="s">
        <v>48905</v>
      </c>
      <c r="B24347" s="61" t="s">
        <v>48906</v>
      </c>
    </row>
    <row r="24348" spans="1:2" x14ac:dyDescent="0.25">
      <c r="A24348" s="61" t="s">
        <v>48907</v>
      </c>
      <c r="B24348" s="61" t="s">
        <v>48908</v>
      </c>
    </row>
    <row r="24349" spans="1:2" x14ac:dyDescent="0.25">
      <c r="A24349" s="61" t="s">
        <v>48909</v>
      </c>
      <c r="B24349" s="61" t="s">
        <v>48910</v>
      </c>
    </row>
    <row r="24350" spans="1:2" x14ac:dyDescent="0.25">
      <c r="A24350" s="61" t="s">
        <v>48911</v>
      </c>
      <c r="B24350" s="61" t="s">
        <v>48912</v>
      </c>
    </row>
    <row r="24351" spans="1:2" x14ac:dyDescent="0.25">
      <c r="A24351" s="61" t="s">
        <v>48913</v>
      </c>
      <c r="B24351" s="61" t="s">
        <v>48914</v>
      </c>
    </row>
    <row r="24352" spans="1:2" x14ac:dyDescent="0.25">
      <c r="A24352" s="61" t="s">
        <v>48915</v>
      </c>
      <c r="B24352" s="61" t="s">
        <v>48916</v>
      </c>
    </row>
    <row r="24353" spans="1:2" x14ac:dyDescent="0.25">
      <c r="A24353" s="61" t="s">
        <v>48917</v>
      </c>
      <c r="B24353" s="61" t="s">
        <v>48918</v>
      </c>
    </row>
    <row r="24354" spans="1:2" x14ac:dyDescent="0.25">
      <c r="A24354" s="61" t="s">
        <v>48919</v>
      </c>
      <c r="B24354" s="61" t="s">
        <v>48920</v>
      </c>
    </row>
    <row r="24355" spans="1:2" x14ac:dyDescent="0.25">
      <c r="A24355" s="61" t="s">
        <v>48921</v>
      </c>
      <c r="B24355" s="61" t="s">
        <v>48922</v>
      </c>
    </row>
    <row r="24356" spans="1:2" x14ac:dyDescent="0.25">
      <c r="A24356" s="61" t="s">
        <v>48923</v>
      </c>
      <c r="B24356" s="61" t="s">
        <v>48924</v>
      </c>
    </row>
    <row r="24357" spans="1:2" x14ac:dyDescent="0.25">
      <c r="A24357" s="61" t="s">
        <v>48925</v>
      </c>
      <c r="B24357" s="61" t="s">
        <v>48926</v>
      </c>
    </row>
    <row r="24358" spans="1:2" x14ac:dyDescent="0.25">
      <c r="A24358" s="61" t="s">
        <v>48927</v>
      </c>
      <c r="B24358" s="61" t="s">
        <v>48928</v>
      </c>
    </row>
    <row r="24359" spans="1:2" x14ac:dyDescent="0.25">
      <c r="A24359" s="61" t="s">
        <v>48929</v>
      </c>
      <c r="B24359" s="61" t="s">
        <v>48930</v>
      </c>
    </row>
    <row r="24360" spans="1:2" x14ac:dyDescent="0.25">
      <c r="A24360" s="61" t="s">
        <v>48931</v>
      </c>
      <c r="B24360" s="61" t="s">
        <v>48932</v>
      </c>
    </row>
    <row r="24361" spans="1:2" x14ac:dyDescent="0.25">
      <c r="A24361" s="61" t="s">
        <v>48933</v>
      </c>
      <c r="B24361" s="61" t="s">
        <v>48934</v>
      </c>
    </row>
    <row r="24362" spans="1:2" x14ac:dyDescent="0.25">
      <c r="A24362" s="61" t="s">
        <v>48935</v>
      </c>
      <c r="B24362" s="61" t="s">
        <v>48936</v>
      </c>
    </row>
    <row r="24363" spans="1:2" x14ac:dyDescent="0.25">
      <c r="A24363" s="61" t="s">
        <v>48937</v>
      </c>
      <c r="B24363" s="61" t="s">
        <v>48938</v>
      </c>
    </row>
    <row r="24364" spans="1:2" x14ac:dyDescent="0.25">
      <c r="A24364" s="61" t="s">
        <v>48939</v>
      </c>
      <c r="B24364" s="61" t="s">
        <v>48940</v>
      </c>
    </row>
    <row r="24365" spans="1:2" x14ac:dyDescent="0.25">
      <c r="A24365" s="61" t="s">
        <v>48941</v>
      </c>
      <c r="B24365" s="61" t="s">
        <v>48942</v>
      </c>
    </row>
    <row r="24366" spans="1:2" x14ac:dyDescent="0.25">
      <c r="A24366" s="61" t="s">
        <v>48943</v>
      </c>
      <c r="B24366" s="61" t="s">
        <v>48944</v>
      </c>
    </row>
    <row r="24367" spans="1:2" x14ac:dyDescent="0.25">
      <c r="A24367" s="61" t="s">
        <v>48945</v>
      </c>
      <c r="B24367" s="61" t="s">
        <v>48946</v>
      </c>
    </row>
    <row r="24368" spans="1:2" x14ac:dyDescent="0.25">
      <c r="A24368" s="61" t="s">
        <v>48947</v>
      </c>
      <c r="B24368" s="61" t="s">
        <v>48948</v>
      </c>
    </row>
    <row r="24369" spans="1:2" x14ac:dyDescent="0.25">
      <c r="A24369" s="61" t="s">
        <v>48949</v>
      </c>
      <c r="B24369" s="61" t="s">
        <v>48950</v>
      </c>
    </row>
    <row r="24370" spans="1:2" x14ac:dyDescent="0.25">
      <c r="A24370" s="61" t="s">
        <v>48951</v>
      </c>
      <c r="B24370" s="61" t="s">
        <v>48952</v>
      </c>
    </row>
    <row r="24371" spans="1:2" x14ac:dyDescent="0.25">
      <c r="A24371" s="61" t="s">
        <v>48953</v>
      </c>
      <c r="B24371" s="61" t="s">
        <v>48954</v>
      </c>
    </row>
    <row r="24372" spans="1:2" x14ac:dyDescent="0.25">
      <c r="A24372" s="61" t="s">
        <v>48955</v>
      </c>
      <c r="B24372" s="61" t="s">
        <v>48956</v>
      </c>
    </row>
    <row r="24373" spans="1:2" x14ac:dyDescent="0.25">
      <c r="A24373" s="61" t="s">
        <v>48957</v>
      </c>
      <c r="B24373" s="61" t="s">
        <v>48958</v>
      </c>
    </row>
    <row r="24374" spans="1:2" x14ac:dyDescent="0.25">
      <c r="A24374" s="61" t="s">
        <v>48959</v>
      </c>
      <c r="B24374" s="61" t="s">
        <v>48960</v>
      </c>
    </row>
    <row r="24375" spans="1:2" x14ac:dyDescent="0.25">
      <c r="A24375" s="61" t="s">
        <v>48961</v>
      </c>
      <c r="B24375" s="61" t="s">
        <v>48962</v>
      </c>
    </row>
    <row r="24376" spans="1:2" x14ac:dyDescent="0.25">
      <c r="A24376" s="61" t="s">
        <v>48963</v>
      </c>
      <c r="B24376" s="61" t="s">
        <v>48964</v>
      </c>
    </row>
    <row r="24377" spans="1:2" x14ac:dyDescent="0.25">
      <c r="A24377" s="61" t="s">
        <v>48965</v>
      </c>
      <c r="B24377" s="61" t="s">
        <v>48966</v>
      </c>
    </row>
    <row r="24378" spans="1:2" x14ac:dyDescent="0.25">
      <c r="A24378" s="61" t="s">
        <v>48967</v>
      </c>
      <c r="B24378" s="61" t="s">
        <v>48968</v>
      </c>
    </row>
    <row r="24379" spans="1:2" x14ac:dyDescent="0.25">
      <c r="A24379" s="61" t="s">
        <v>48969</v>
      </c>
      <c r="B24379" s="61" t="s">
        <v>48970</v>
      </c>
    </row>
    <row r="24380" spans="1:2" x14ac:dyDescent="0.25">
      <c r="A24380" s="61" t="s">
        <v>48971</v>
      </c>
      <c r="B24380" s="61" t="s">
        <v>48972</v>
      </c>
    </row>
    <row r="24381" spans="1:2" x14ac:dyDescent="0.25">
      <c r="A24381" s="61" t="s">
        <v>48973</v>
      </c>
      <c r="B24381" s="61" t="s">
        <v>48974</v>
      </c>
    </row>
    <row r="24382" spans="1:2" x14ac:dyDescent="0.25">
      <c r="A24382" s="61" t="s">
        <v>48975</v>
      </c>
      <c r="B24382" s="61" t="s">
        <v>48976</v>
      </c>
    </row>
    <row r="24383" spans="1:2" x14ac:dyDescent="0.25">
      <c r="A24383" s="61" t="s">
        <v>48977</v>
      </c>
      <c r="B24383" s="61" t="s">
        <v>48978</v>
      </c>
    </row>
    <row r="24384" spans="1:2" x14ac:dyDescent="0.25">
      <c r="A24384" s="61" t="s">
        <v>48979</v>
      </c>
      <c r="B24384" s="61" t="s">
        <v>48980</v>
      </c>
    </row>
    <row r="24385" spans="1:2" x14ac:dyDescent="0.25">
      <c r="A24385" s="61" t="s">
        <v>48981</v>
      </c>
      <c r="B24385" s="61" t="s">
        <v>48982</v>
      </c>
    </row>
    <row r="24386" spans="1:2" x14ac:dyDescent="0.25">
      <c r="A24386" s="61" t="s">
        <v>48983</v>
      </c>
      <c r="B24386" s="61" t="s">
        <v>48984</v>
      </c>
    </row>
    <row r="24387" spans="1:2" x14ac:dyDescent="0.25">
      <c r="A24387" s="61" t="s">
        <v>48985</v>
      </c>
      <c r="B24387" s="61" t="s">
        <v>48986</v>
      </c>
    </row>
    <row r="24388" spans="1:2" x14ac:dyDescent="0.25">
      <c r="A24388" s="61" t="s">
        <v>48987</v>
      </c>
      <c r="B24388" s="61" t="s">
        <v>48988</v>
      </c>
    </row>
    <row r="24389" spans="1:2" x14ac:dyDescent="0.25">
      <c r="A24389" s="61" t="s">
        <v>48989</v>
      </c>
      <c r="B24389" s="61" t="s">
        <v>48990</v>
      </c>
    </row>
    <row r="24390" spans="1:2" x14ac:dyDescent="0.25">
      <c r="A24390" s="61" t="s">
        <v>48991</v>
      </c>
      <c r="B24390" s="61" t="s">
        <v>48992</v>
      </c>
    </row>
    <row r="24391" spans="1:2" x14ac:dyDescent="0.25">
      <c r="A24391" s="61" t="s">
        <v>48993</v>
      </c>
      <c r="B24391" s="61" t="s">
        <v>48994</v>
      </c>
    </row>
    <row r="24392" spans="1:2" x14ac:dyDescent="0.25">
      <c r="A24392" s="61" t="s">
        <v>48995</v>
      </c>
      <c r="B24392" s="61" t="s">
        <v>48996</v>
      </c>
    </row>
    <row r="24393" spans="1:2" x14ac:dyDescent="0.25">
      <c r="A24393" s="61" t="s">
        <v>48997</v>
      </c>
      <c r="B24393" s="61" t="s">
        <v>48998</v>
      </c>
    </row>
    <row r="24394" spans="1:2" x14ac:dyDescent="0.25">
      <c r="A24394" s="61" t="s">
        <v>48999</v>
      </c>
      <c r="B24394" s="61" t="s">
        <v>49000</v>
      </c>
    </row>
    <row r="24395" spans="1:2" x14ac:dyDescent="0.25">
      <c r="A24395" s="61" t="s">
        <v>49001</v>
      </c>
      <c r="B24395" s="61" t="s">
        <v>49002</v>
      </c>
    </row>
    <row r="24396" spans="1:2" x14ac:dyDescent="0.25">
      <c r="A24396" s="61" t="s">
        <v>49003</v>
      </c>
      <c r="B24396" s="61" t="s">
        <v>49004</v>
      </c>
    </row>
    <row r="24397" spans="1:2" x14ac:dyDescent="0.25">
      <c r="A24397" s="61" t="s">
        <v>49005</v>
      </c>
      <c r="B24397" s="61" t="s">
        <v>49006</v>
      </c>
    </row>
    <row r="24398" spans="1:2" x14ac:dyDescent="0.25">
      <c r="A24398" s="61" t="s">
        <v>49007</v>
      </c>
      <c r="B24398" s="61" t="s">
        <v>49008</v>
      </c>
    </row>
    <row r="24399" spans="1:2" x14ac:dyDescent="0.25">
      <c r="A24399" s="61" t="s">
        <v>49009</v>
      </c>
      <c r="B24399" s="61" t="s">
        <v>49010</v>
      </c>
    </row>
    <row r="24400" spans="1:2" x14ac:dyDescent="0.25">
      <c r="A24400" s="61" t="s">
        <v>49011</v>
      </c>
      <c r="B24400" s="61" t="s">
        <v>49012</v>
      </c>
    </row>
    <row r="24401" spans="1:2" x14ac:dyDescent="0.25">
      <c r="A24401" s="61" t="s">
        <v>49013</v>
      </c>
      <c r="B24401" s="61" t="s">
        <v>49014</v>
      </c>
    </row>
    <row r="24402" spans="1:2" x14ac:dyDescent="0.25">
      <c r="A24402" s="61" t="s">
        <v>49015</v>
      </c>
      <c r="B24402" s="61" t="s">
        <v>49016</v>
      </c>
    </row>
    <row r="24403" spans="1:2" x14ac:dyDescent="0.25">
      <c r="A24403" s="61" t="s">
        <v>49017</v>
      </c>
      <c r="B24403" s="61" t="s">
        <v>49018</v>
      </c>
    </row>
    <row r="24404" spans="1:2" x14ac:dyDescent="0.25">
      <c r="A24404" s="61" t="s">
        <v>49019</v>
      </c>
      <c r="B24404" s="61" t="s">
        <v>49020</v>
      </c>
    </row>
    <row r="24405" spans="1:2" x14ac:dyDescent="0.25">
      <c r="A24405" s="61" t="s">
        <v>49021</v>
      </c>
      <c r="B24405" s="61" t="s">
        <v>49022</v>
      </c>
    </row>
    <row r="24406" spans="1:2" x14ac:dyDescent="0.25">
      <c r="A24406" s="61" t="s">
        <v>49023</v>
      </c>
      <c r="B24406" s="61" t="s">
        <v>49024</v>
      </c>
    </row>
    <row r="24407" spans="1:2" x14ac:dyDescent="0.25">
      <c r="A24407" s="61" t="s">
        <v>49025</v>
      </c>
      <c r="B24407" s="61" t="s">
        <v>49026</v>
      </c>
    </row>
    <row r="24408" spans="1:2" x14ac:dyDescent="0.25">
      <c r="A24408" s="61" t="s">
        <v>49027</v>
      </c>
      <c r="B24408" s="61" t="s">
        <v>49028</v>
      </c>
    </row>
    <row r="24409" spans="1:2" x14ac:dyDescent="0.25">
      <c r="A24409" s="61" t="s">
        <v>49029</v>
      </c>
      <c r="B24409" s="61" t="s">
        <v>49030</v>
      </c>
    </row>
    <row r="24410" spans="1:2" x14ac:dyDescent="0.25">
      <c r="A24410" s="61" t="s">
        <v>49031</v>
      </c>
      <c r="B24410" s="61" t="s">
        <v>49032</v>
      </c>
    </row>
    <row r="24411" spans="1:2" x14ac:dyDescent="0.25">
      <c r="A24411" s="61" t="s">
        <v>49033</v>
      </c>
      <c r="B24411" s="61" t="s">
        <v>49034</v>
      </c>
    </row>
    <row r="24412" spans="1:2" x14ac:dyDescent="0.25">
      <c r="A24412" s="61" t="s">
        <v>49035</v>
      </c>
      <c r="B24412" s="61" t="s">
        <v>49036</v>
      </c>
    </row>
    <row r="24413" spans="1:2" x14ac:dyDescent="0.25">
      <c r="A24413" s="61" t="s">
        <v>49037</v>
      </c>
      <c r="B24413" s="61" t="s">
        <v>49038</v>
      </c>
    </row>
    <row r="24414" spans="1:2" x14ac:dyDescent="0.25">
      <c r="A24414" s="61" t="s">
        <v>49039</v>
      </c>
      <c r="B24414" s="61" t="s">
        <v>49040</v>
      </c>
    </row>
    <row r="24415" spans="1:2" x14ac:dyDescent="0.25">
      <c r="A24415" s="61" t="s">
        <v>49041</v>
      </c>
      <c r="B24415" s="61" t="s">
        <v>49042</v>
      </c>
    </row>
    <row r="24416" spans="1:2" x14ac:dyDescent="0.25">
      <c r="A24416" s="61" t="s">
        <v>49043</v>
      </c>
      <c r="B24416" s="61" t="s">
        <v>49044</v>
      </c>
    </row>
    <row r="24417" spans="1:2" x14ac:dyDescent="0.25">
      <c r="A24417" s="61" t="s">
        <v>49045</v>
      </c>
      <c r="B24417" s="61" t="s">
        <v>49046</v>
      </c>
    </row>
    <row r="24418" spans="1:2" x14ac:dyDescent="0.25">
      <c r="A24418" s="61" t="s">
        <v>49047</v>
      </c>
      <c r="B24418" s="61" t="s">
        <v>49048</v>
      </c>
    </row>
    <row r="24419" spans="1:2" x14ac:dyDescent="0.25">
      <c r="A24419" s="61" t="s">
        <v>49049</v>
      </c>
      <c r="B24419" s="61" t="s">
        <v>49050</v>
      </c>
    </row>
    <row r="24420" spans="1:2" x14ac:dyDescent="0.25">
      <c r="A24420" s="61" t="s">
        <v>49051</v>
      </c>
      <c r="B24420" s="61" t="s">
        <v>49052</v>
      </c>
    </row>
    <row r="24421" spans="1:2" x14ac:dyDescent="0.25">
      <c r="A24421" s="61" t="s">
        <v>49053</v>
      </c>
      <c r="B24421" s="61" t="s">
        <v>49054</v>
      </c>
    </row>
    <row r="24422" spans="1:2" x14ac:dyDescent="0.25">
      <c r="A24422" s="61" t="s">
        <v>49055</v>
      </c>
      <c r="B24422" s="61" t="s">
        <v>49056</v>
      </c>
    </row>
    <row r="24423" spans="1:2" x14ac:dyDescent="0.25">
      <c r="A24423" s="61" t="s">
        <v>49057</v>
      </c>
      <c r="B24423" s="61" t="s">
        <v>49058</v>
      </c>
    </row>
    <row r="24424" spans="1:2" x14ac:dyDescent="0.25">
      <c r="A24424" s="61" t="s">
        <v>49059</v>
      </c>
      <c r="B24424" s="61" t="s">
        <v>49060</v>
      </c>
    </row>
    <row r="24425" spans="1:2" x14ac:dyDescent="0.25">
      <c r="A24425" s="61" t="s">
        <v>49061</v>
      </c>
      <c r="B24425" s="61" t="s">
        <v>49062</v>
      </c>
    </row>
    <row r="24426" spans="1:2" x14ac:dyDescent="0.25">
      <c r="A24426" s="61" t="s">
        <v>49063</v>
      </c>
      <c r="B24426" s="61" t="s">
        <v>49064</v>
      </c>
    </row>
    <row r="24427" spans="1:2" x14ac:dyDescent="0.25">
      <c r="A24427" s="61" t="s">
        <v>49065</v>
      </c>
      <c r="B24427" s="61" t="s">
        <v>49066</v>
      </c>
    </row>
    <row r="24428" spans="1:2" x14ac:dyDescent="0.25">
      <c r="A24428" s="61" t="s">
        <v>49067</v>
      </c>
      <c r="B24428" s="61" t="s">
        <v>49068</v>
      </c>
    </row>
    <row r="24429" spans="1:2" x14ac:dyDescent="0.25">
      <c r="A24429" s="61" t="s">
        <v>49069</v>
      </c>
      <c r="B24429" s="61" t="s">
        <v>49070</v>
      </c>
    </row>
    <row r="24430" spans="1:2" x14ac:dyDescent="0.25">
      <c r="A24430" s="61" t="s">
        <v>49071</v>
      </c>
      <c r="B24430" s="61" t="s">
        <v>49072</v>
      </c>
    </row>
    <row r="24431" spans="1:2" x14ac:dyDescent="0.25">
      <c r="A24431" s="61" t="s">
        <v>49073</v>
      </c>
      <c r="B24431" s="61" t="s">
        <v>49074</v>
      </c>
    </row>
    <row r="24432" spans="1:2" x14ac:dyDescent="0.25">
      <c r="A24432" s="61" t="s">
        <v>49075</v>
      </c>
      <c r="B24432" s="61" t="s">
        <v>49076</v>
      </c>
    </row>
    <row r="24433" spans="1:2" x14ac:dyDescent="0.25">
      <c r="A24433" s="61" t="s">
        <v>49077</v>
      </c>
      <c r="B24433" s="61" t="s">
        <v>49078</v>
      </c>
    </row>
    <row r="24434" spans="1:2" x14ac:dyDescent="0.25">
      <c r="A24434" s="61" t="s">
        <v>49079</v>
      </c>
      <c r="B24434" s="61" t="s">
        <v>49080</v>
      </c>
    </row>
    <row r="24435" spans="1:2" x14ac:dyDescent="0.25">
      <c r="A24435" s="61" t="s">
        <v>49081</v>
      </c>
      <c r="B24435" s="61" t="s">
        <v>49082</v>
      </c>
    </row>
    <row r="24436" spans="1:2" x14ac:dyDescent="0.25">
      <c r="A24436" s="61" t="s">
        <v>49083</v>
      </c>
      <c r="B24436" s="61" t="s">
        <v>49084</v>
      </c>
    </row>
    <row r="24437" spans="1:2" x14ac:dyDescent="0.25">
      <c r="A24437" s="61" t="s">
        <v>49085</v>
      </c>
      <c r="B24437" s="61" t="s">
        <v>49086</v>
      </c>
    </row>
    <row r="24438" spans="1:2" x14ac:dyDescent="0.25">
      <c r="A24438" s="61" t="s">
        <v>49087</v>
      </c>
      <c r="B24438" s="61" t="s">
        <v>49088</v>
      </c>
    </row>
    <row r="24439" spans="1:2" x14ac:dyDescent="0.25">
      <c r="A24439" s="61" t="s">
        <v>49089</v>
      </c>
      <c r="B24439" s="61" t="s">
        <v>49090</v>
      </c>
    </row>
    <row r="24440" spans="1:2" x14ac:dyDescent="0.25">
      <c r="A24440" s="61" t="s">
        <v>49091</v>
      </c>
      <c r="B24440" s="61" t="s">
        <v>49092</v>
      </c>
    </row>
    <row r="24441" spans="1:2" x14ac:dyDescent="0.25">
      <c r="A24441" s="61" t="s">
        <v>49093</v>
      </c>
      <c r="B24441" s="61" t="s">
        <v>49094</v>
      </c>
    </row>
    <row r="24442" spans="1:2" x14ac:dyDescent="0.25">
      <c r="A24442" s="61" t="s">
        <v>49095</v>
      </c>
      <c r="B24442" s="61" t="s">
        <v>49096</v>
      </c>
    </row>
    <row r="24443" spans="1:2" x14ac:dyDescent="0.25">
      <c r="A24443" s="61" t="s">
        <v>49097</v>
      </c>
      <c r="B24443" s="61" t="s">
        <v>49098</v>
      </c>
    </row>
    <row r="24444" spans="1:2" x14ac:dyDescent="0.25">
      <c r="A24444" s="61" t="s">
        <v>49099</v>
      </c>
      <c r="B24444" s="61" t="s">
        <v>49100</v>
      </c>
    </row>
    <row r="24445" spans="1:2" x14ac:dyDescent="0.25">
      <c r="A24445" s="61" t="s">
        <v>49101</v>
      </c>
      <c r="B24445" s="61" t="s">
        <v>49102</v>
      </c>
    </row>
    <row r="24446" spans="1:2" x14ac:dyDescent="0.25">
      <c r="A24446" s="61" t="s">
        <v>49103</v>
      </c>
      <c r="B24446" s="61" t="s">
        <v>49104</v>
      </c>
    </row>
    <row r="24447" spans="1:2" x14ac:dyDescent="0.25">
      <c r="A24447" s="61" t="s">
        <v>49105</v>
      </c>
      <c r="B24447" s="61" t="s">
        <v>49106</v>
      </c>
    </row>
    <row r="24448" spans="1:2" x14ac:dyDescent="0.25">
      <c r="A24448" s="61" t="s">
        <v>49107</v>
      </c>
      <c r="B24448" s="61" t="s">
        <v>49108</v>
      </c>
    </row>
    <row r="24449" spans="1:2" x14ac:dyDescent="0.25">
      <c r="A24449" s="61" t="s">
        <v>49109</v>
      </c>
      <c r="B24449" s="61" t="s">
        <v>49110</v>
      </c>
    </row>
    <row r="24450" spans="1:2" x14ac:dyDescent="0.25">
      <c r="A24450" s="61" t="s">
        <v>49111</v>
      </c>
      <c r="B24450" s="61" t="s">
        <v>49112</v>
      </c>
    </row>
    <row r="24451" spans="1:2" x14ac:dyDescent="0.25">
      <c r="A24451" s="61" t="s">
        <v>49113</v>
      </c>
      <c r="B24451" s="61" t="s">
        <v>49114</v>
      </c>
    </row>
    <row r="24452" spans="1:2" x14ac:dyDescent="0.25">
      <c r="A24452" s="61" t="s">
        <v>49115</v>
      </c>
      <c r="B24452" s="61" t="s">
        <v>49116</v>
      </c>
    </row>
    <row r="24453" spans="1:2" x14ac:dyDescent="0.25">
      <c r="A24453" s="61" t="s">
        <v>49117</v>
      </c>
      <c r="B24453" s="61" t="s">
        <v>49118</v>
      </c>
    </row>
    <row r="24454" spans="1:2" x14ac:dyDescent="0.25">
      <c r="A24454" s="61" t="s">
        <v>49119</v>
      </c>
      <c r="B24454" s="61" t="s">
        <v>49120</v>
      </c>
    </row>
    <row r="24455" spans="1:2" x14ac:dyDescent="0.25">
      <c r="A24455" s="61" t="s">
        <v>49121</v>
      </c>
      <c r="B24455" s="61" t="s">
        <v>49122</v>
      </c>
    </row>
    <row r="24456" spans="1:2" x14ac:dyDescent="0.25">
      <c r="A24456" s="61" t="s">
        <v>49123</v>
      </c>
      <c r="B24456" s="61" t="s">
        <v>49124</v>
      </c>
    </row>
    <row r="24457" spans="1:2" x14ac:dyDescent="0.25">
      <c r="A24457" s="61" t="s">
        <v>49125</v>
      </c>
      <c r="B24457" s="61" t="s">
        <v>49126</v>
      </c>
    </row>
    <row r="24458" spans="1:2" x14ac:dyDescent="0.25">
      <c r="A24458" s="61" t="s">
        <v>49127</v>
      </c>
      <c r="B24458" s="61" t="s">
        <v>49128</v>
      </c>
    </row>
    <row r="24459" spans="1:2" x14ac:dyDescent="0.25">
      <c r="A24459" s="61" t="s">
        <v>49129</v>
      </c>
      <c r="B24459" s="61" t="s">
        <v>49130</v>
      </c>
    </row>
    <row r="24460" spans="1:2" x14ac:dyDescent="0.25">
      <c r="A24460" s="61" t="s">
        <v>49131</v>
      </c>
      <c r="B24460" s="61" t="s">
        <v>49132</v>
      </c>
    </row>
    <row r="24461" spans="1:2" x14ac:dyDescent="0.25">
      <c r="A24461" s="61" t="s">
        <v>49133</v>
      </c>
      <c r="B24461" s="61" t="s">
        <v>49134</v>
      </c>
    </row>
    <row r="24462" spans="1:2" x14ac:dyDescent="0.25">
      <c r="A24462" s="61" t="s">
        <v>49135</v>
      </c>
      <c r="B24462" s="61" t="s">
        <v>49136</v>
      </c>
    </row>
    <row r="24463" spans="1:2" x14ac:dyDescent="0.25">
      <c r="A24463" s="61" t="s">
        <v>49137</v>
      </c>
      <c r="B24463" s="61" t="s">
        <v>49138</v>
      </c>
    </row>
    <row r="24464" spans="1:2" x14ac:dyDescent="0.25">
      <c r="A24464" s="61" t="s">
        <v>49139</v>
      </c>
      <c r="B24464" s="61" t="s">
        <v>49140</v>
      </c>
    </row>
    <row r="24465" spans="1:2" x14ac:dyDescent="0.25">
      <c r="A24465" s="61" t="s">
        <v>49141</v>
      </c>
      <c r="B24465" s="61" t="s">
        <v>49142</v>
      </c>
    </row>
    <row r="24466" spans="1:2" x14ac:dyDescent="0.25">
      <c r="A24466" s="61" t="s">
        <v>49143</v>
      </c>
      <c r="B24466" s="61" t="s">
        <v>49144</v>
      </c>
    </row>
    <row r="24467" spans="1:2" x14ac:dyDescent="0.25">
      <c r="A24467" s="61" t="s">
        <v>49145</v>
      </c>
      <c r="B24467" s="61" t="s">
        <v>49146</v>
      </c>
    </row>
    <row r="24468" spans="1:2" x14ac:dyDescent="0.25">
      <c r="A24468" s="61" t="s">
        <v>49147</v>
      </c>
      <c r="B24468" s="61" t="s">
        <v>49148</v>
      </c>
    </row>
    <row r="24469" spans="1:2" x14ac:dyDescent="0.25">
      <c r="A24469" s="61" t="s">
        <v>49149</v>
      </c>
      <c r="B24469" s="61" t="s">
        <v>49150</v>
      </c>
    </row>
    <row r="24470" spans="1:2" x14ac:dyDescent="0.25">
      <c r="A24470" s="61" t="s">
        <v>49151</v>
      </c>
      <c r="B24470" s="61" t="s">
        <v>49152</v>
      </c>
    </row>
    <row r="24471" spans="1:2" x14ac:dyDescent="0.25">
      <c r="A24471" s="61" t="s">
        <v>49153</v>
      </c>
      <c r="B24471" s="61" t="s">
        <v>49154</v>
      </c>
    </row>
    <row r="24472" spans="1:2" x14ac:dyDescent="0.25">
      <c r="A24472" s="61" t="s">
        <v>49155</v>
      </c>
      <c r="B24472" s="61" t="s">
        <v>49156</v>
      </c>
    </row>
    <row r="24473" spans="1:2" x14ac:dyDescent="0.25">
      <c r="A24473" s="61" t="s">
        <v>49157</v>
      </c>
      <c r="B24473" s="61" t="s">
        <v>49158</v>
      </c>
    </row>
    <row r="24474" spans="1:2" x14ac:dyDescent="0.25">
      <c r="A24474" s="61" t="s">
        <v>49159</v>
      </c>
      <c r="B24474" s="61" t="s">
        <v>49160</v>
      </c>
    </row>
    <row r="24475" spans="1:2" x14ac:dyDescent="0.25">
      <c r="A24475" s="61" t="s">
        <v>49161</v>
      </c>
      <c r="B24475" s="61" t="s">
        <v>49162</v>
      </c>
    </row>
    <row r="24476" spans="1:2" x14ac:dyDescent="0.25">
      <c r="A24476" s="61" t="s">
        <v>49163</v>
      </c>
      <c r="B24476" s="61" t="s">
        <v>49164</v>
      </c>
    </row>
    <row r="24477" spans="1:2" x14ac:dyDescent="0.25">
      <c r="A24477" s="61" t="s">
        <v>49165</v>
      </c>
      <c r="B24477" s="61" t="s">
        <v>49166</v>
      </c>
    </row>
    <row r="24478" spans="1:2" x14ac:dyDescent="0.25">
      <c r="A24478" s="61" t="s">
        <v>49167</v>
      </c>
      <c r="B24478" s="61" t="s">
        <v>49168</v>
      </c>
    </row>
    <row r="24479" spans="1:2" x14ac:dyDescent="0.25">
      <c r="A24479" s="61" t="s">
        <v>49169</v>
      </c>
      <c r="B24479" s="61" t="s">
        <v>49170</v>
      </c>
    </row>
    <row r="24480" spans="1:2" x14ac:dyDescent="0.25">
      <c r="A24480" s="61" t="s">
        <v>49171</v>
      </c>
      <c r="B24480" s="61" t="s">
        <v>49172</v>
      </c>
    </row>
    <row r="24481" spans="1:2" x14ac:dyDescent="0.25">
      <c r="A24481" s="61" t="s">
        <v>49173</v>
      </c>
      <c r="B24481" s="61" t="s">
        <v>49174</v>
      </c>
    </row>
    <row r="24482" spans="1:2" x14ac:dyDescent="0.25">
      <c r="A24482" s="61" t="s">
        <v>49175</v>
      </c>
      <c r="B24482" s="61" t="s">
        <v>49176</v>
      </c>
    </row>
    <row r="24483" spans="1:2" x14ac:dyDescent="0.25">
      <c r="A24483" s="61" t="s">
        <v>49177</v>
      </c>
      <c r="B24483" s="61" t="s">
        <v>49178</v>
      </c>
    </row>
    <row r="24484" spans="1:2" x14ac:dyDescent="0.25">
      <c r="A24484" s="61" t="s">
        <v>49179</v>
      </c>
      <c r="B24484" s="61" t="s">
        <v>49180</v>
      </c>
    </row>
    <row r="24485" spans="1:2" x14ac:dyDescent="0.25">
      <c r="A24485" s="61" t="s">
        <v>49181</v>
      </c>
      <c r="B24485" s="61" t="s">
        <v>49182</v>
      </c>
    </row>
    <row r="24486" spans="1:2" x14ac:dyDescent="0.25">
      <c r="A24486" s="61" t="s">
        <v>49183</v>
      </c>
      <c r="B24486" s="61" t="s">
        <v>49184</v>
      </c>
    </row>
    <row r="24487" spans="1:2" x14ac:dyDescent="0.25">
      <c r="A24487" s="61" t="s">
        <v>49185</v>
      </c>
      <c r="B24487" s="61" t="s">
        <v>49186</v>
      </c>
    </row>
    <row r="24488" spans="1:2" x14ac:dyDescent="0.25">
      <c r="A24488" s="61" t="s">
        <v>49187</v>
      </c>
      <c r="B24488" s="61" t="s">
        <v>49188</v>
      </c>
    </row>
    <row r="24489" spans="1:2" x14ac:dyDescent="0.25">
      <c r="A24489" s="61" t="s">
        <v>49189</v>
      </c>
      <c r="B24489" s="61" t="s">
        <v>49190</v>
      </c>
    </row>
    <row r="24490" spans="1:2" x14ac:dyDescent="0.25">
      <c r="A24490" s="61" t="s">
        <v>49191</v>
      </c>
      <c r="B24490" s="61" t="s">
        <v>49192</v>
      </c>
    </row>
    <row r="24491" spans="1:2" x14ac:dyDescent="0.25">
      <c r="A24491" s="61" t="s">
        <v>49193</v>
      </c>
      <c r="B24491" s="61" t="s">
        <v>49194</v>
      </c>
    </row>
    <row r="24492" spans="1:2" x14ac:dyDescent="0.25">
      <c r="A24492" s="61" t="s">
        <v>49195</v>
      </c>
      <c r="B24492" s="61" t="s">
        <v>49196</v>
      </c>
    </row>
    <row r="24493" spans="1:2" x14ac:dyDescent="0.25">
      <c r="A24493" s="61" t="s">
        <v>49197</v>
      </c>
      <c r="B24493" s="61" t="s">
        <v>49198</v>
      </c>
    </row>
    <row r="24494" spans="1:2" x14ac:dyDescent="0.25">
      <c r="A24494" s="61" t="s">
        <v>49199</v>
      </c>
      <c r="B24494" s="61" t="s">
        <v>49200</v>
      </c>
    </row>
    <row r="24495" spans="1:2" x14ac:dyDescent="0.25">
      <c r="A24495" s="61" t="s">
        <v>49201</v>
      </c>
      <c r="B24495" s="61" t="s">
        <v>49202</v>
      </c>
    </row>
    <row r="24496" spans="1:2" x14ac:dyDescent="0.25">
      <c r="A24496" s="61" t="s">
        <v>49203</v>
      </c>
      <c r="B24496" s="61" t="s">
        <v>49204</v>
      </c>
    </row>
    <row r="24497" spans="1:2" x14ac:dyDescent="0.25">
      <c r="A24497" s="61" t="s">
        <v>49205</v>
      </c>
      <c r="B24497" s="61" t="s">
        <v>49206</v>
      </c>
    </row>
    <row r="24498" spans="1:2" x14ac:dyDescent="0.25">
      <c r="A24498" s="61" t="s">
        <v>49207</v>
      </c>
      <c r="B24498" s="61" t="s">
        <v>49208</v>
      </c>
    </row>
    <row r="24499" spans="1:2" x14ac:dyDescent="0.25">
      <c r="A24499" s="61" t="s">
        <v>49209</v>
      </c>
      <c r="B24499" s="61" t="s">
        <v>49210</v>
      </c>
    </row>
    <row r="24500" spans="1:2" x14ac:dyDescent="0.25">
      <c r="A24500" s="61" t="s">
        <v>49211</v>
      </c>
      <c r="B24500" s="61" t="s">
        <v>49212</v>
      </c>
    </row>
    <row r="24501" spans="1:2" x14ac:dyDescent="0.25">
      <c r="A24501" s="61" t="s">
        <v>49213</v>
      </c>
      <c r="B24501" s="61" t="s">
        <v>49214</v>
      </c>
    </row>
    <row r="24502" spans="1:2" x14ac:dyDescent="0.25">
      <c r="A24502" s="61" t="s">
        <v>49215</v>
      </c>
      <c r="B24502" s="61" t="s">
        <v>49216</v>
      </c>
    </row>
    <row r="24503" spans="1:2" x14ac:dyDescent="0.25">
      <c r="A24503" s="61" t="s">
        <v>49217</v>
      </c>
      <c r="B24503" s="61" t="s">
        <v>49218</v>
      </c>
    </row>
    <row r="24504" spans="1:2" x14ac:dyDescent="0.25">
      <c r="A24504" s="61" t="s">
        <v>49219</v>
      </c>
      <c r="B24504" s="61" t="s">
        <v>49220</v>
      </c>
    </row>
    <row r="24505" spans="1:2" x14ac:dyDescent="0.25">
      <c r="A24505" s="61" t="s">
        <v>49221</v>
      </c>
      <c r="B24505" s="61" t="s">
        <v>49222</v>
      </c>
    </row>
    <row r="24506" spans="1:2" x14ac:dyDescent="0.25">
      <c r="A24506" s="61" t="s">
        <v>49223</v>
      </c>
      <c r="B24506" s="61" t="s">
        <v>49224</v>
      </c>
    </row>
    <row r="24507" spans="1:2" x14ac:dyDescent="0.25">
      <c r="A24507" s="61" t="s">
        <v>49225</v>
      </c>
      <c r="B24507" s="61" t="s">
        <v>49226</v>
      </c>
    </row>
    <row r="24508" spans="1:2" x14ac:dyDescent="0.25">
      <c r="A24508" s="61" t="s">
        <v>49227</v>
      </c>
      <c r="B24508" s="61" t="s">
        <v>49228</v>
      </c>
    </row>
    <row r="24509" spans="1:2" x14ac:dyDescent="0.25">
      <c r="A24509" s="61" t="s">
        <v>49229</v>
      </c>
      <c r="B24509" s="61" t="s">
        <v>49230</v>
      </c>
    </row>
    <row r="24510" spans="1:2" x14ac:dyDescent="0.25">
      <c r="A24510" s="61" t="s">
        <v>49231</v>
      </c>
      <c r="B24510" s="61" t="s">
        <v>49232</v>
      </c>
    </row>
    <row r="24511" spans="1:2" x14ac:dyDescent="0.25">
      <c r="A24511" s="61" t="s">
        <v>49233</v>
      </c>
      <c r="B24511" s="61" t="s">
        <v>49234</v>
      </c>
    </row>
    <row r="24512" spans="1:2" x14ac:dyDescent="0.25">
      <c r="A24512" s="61" t="s">
        <v>49235</v>
      </c>
      <c r="B24512" s="61" t="s">
        <v>49236</v>
      </c>
    </row>
    <row r="24513" spans="1:2" x14ac:dyDescent="0.25">
      <c r="A24513" s="61" t="s">
        <v>49237</v>
      </c>
      <c r="B24513" s="61" t="s">
        <v>49238</v>
      </c>
    </row>
    <row r="24514" spans="1:2" x14ac:dyDescent="0.25">
      <c r="A24514" s="61" t="s">
        <v>49239</v>
      </c>
      <c r="B24514" s="61" t="s">
        <v>49240</v>
      </c>
    </row>
    <row r="24515" spans="1:2" x14ac:dyDescent="0.25">
      <c r="A24515" s="61" t="s">
        <v>49241</v>
      </c>
      <c r="B24515" s="61" t="s">
        <v>49242</v>
      </c>
    </row>
    <row r="24516" spans="1:2" x14ac:dyDescent="0.25">
      <c r="A24516" s="61" t="s">
        <v>49243</v>
      </c>
      <c r="B24516" s="61" t="s">
        <v>49244</v>
      </c>
    </row>
    <row r="24517" spans="1:2" x14ac:dyDescent="0.25">
      <c r="A24517" s="61" t="s">
        <v>49245</v>
      </c>
      <c r="B24517" s="61" t="s">
        <v>49246</v>
      </c>
    </row>
    <row r="24518" spans="1:2" x14ac:dyDescent="0.25">
      <c r="A24518" s="61" t="s">
        <v>49247</v>
      </c>
      <c r="B24518" s="61" t="s">
        <v>49248</v>
      </c>
    </row>
    <row r="24519" spans="1:2" x14ac:dyDescent="0.25">
      <c r="A24519" s="61" t="s">
        <v>49249</v>
      </c>
      <c r="B24519" s="61" t="s">
        <v>49250</v>
      </c>
    </row>
    <row r="24520" spans="1:2" x14ac:dyDescent="0.25">
      <c r="A24520" s="61" t="s">
        <v>49251</v>
      </c>
      <c r="B24520" s="61" t="s">
        <v>49252</v>
      </c>
    </row>
    <row r="24521" spans="1:2" x14ac:dyDescent="0.25">
      <c r="A24521" s="61" t="s">
        <v>49253</v>
      </c>
      <c r="B24521" s="61" t="s">
        <v>49254</v>
      </c>
    </row>
    <row r="24522" spans="1:2" x14ac:dyDescent="0.25">
      <c r="A24522" s="61" t="s">
        <v>49255</v>
      </c>
      <c r="B24522" s="61" t="s">
        <v>49256</v>
      </c>
    </row>
    <row r="24523" spans="1:2" x14ac:dyDescent="0.25">
      <c r="A24523" s="61" t="s">
        <v>49257</v>
      </c>
      <c r="B24523" s="61" t="s">
        <v>49258</v>
      </c>
    </row>
    <row r="24524" spans="1:2" x14ac:dyDescent="0.25">
      <c r="A24524" s="61" t="s">
        <v>49259</v>
      </c>
      <c r="B24524" s="61" t="s">
        <v>49260</v>
      </c>
    </row>
    <row r="24525" spans="1:2" x14ac:dyDescent="0.25">
      <c r="A24525" s="61" t="s">
        <v>49261</v>
      </c>
      <c r="B24525" s="61" t="s">
        <v>49262</v>
      </c>
    </row>
    <row r="24526" spans="1:2" x14ac:dyDescent="0.25">
      <c r="A24526" s="61" t="s">
        <v>49263</v>
      </c>
      <c r="B24526" s="61" t="s">
        <v>49264</v>
      </c>
    </row>
    <row r="24527" spans="1:2" x14ac:dyDescent="0.25">
      <c r="A24527" s="61" t="s">
        <v>49265</v>
      </c>
      <c r="B24527" s="61" t="s">
        <v>49266</v>
      </c>
    </row>
    <row r="24528" spans="1:2" x14ac:dyDescent="0.25">
      <c r="A24528" s="61" t="s">
        <v>49267</v>
      </c>
      <c r="B24528" s="61" t="s">
        <v>49268</v>
      </c>
    </row>
    <row r="24529" spans="1:2" x14ac:dyDescent="0.25">
      <c r="A24529" s="61" t="s">
        <v>49269</v>
      </c>
      <c r="B24529" s="61" t="s">
        <v>49270</v>
      </c>
    </row>
    <row r="24530" spans="1:2" x14ac:dyDescent="0.25">
      <c r="A24530" s="61" t="s">
        <v>49271</v>
      </c>
      <c r="B24530" s="61" t="s">
        <v>49272</v>
      </c>
    </row>
    <row r="24531" spans="1:2" x14ac:dyDescent="0.25">
      <c r="A24531" s="61" t="s">
        <v>49273</v>
      </c>
      <c r="B24531" s="61" t="s">
        <v>49274</v>
      </c>
    </row>
    <row r="24532" spans="1:2" x14ac:dyDescent="0.25">
      <c r="A24532" s="61" t="s">
        <v>49275</v>
      </c>
      <c r="B24532" s="61" t="s">
        <v>49276</v>
      </c>
    </row>
    <row r="24533" spans="1:2" x14ac:dyDescent="0.25">
      <c r="A24533" s="61" t="s">
        <v>49277</v>
      </c>
      <c r="B24533" s="61" t="s">
        <v>49278</v>
      </c>
    </row>
    <row r="24534" spans="1:2" x14ac:dyDescent="0.25">
      <c r="A24534" s="61" t="s">
        <v>49279</v>
      </c>
      <c r="B24534" s="61" t="s">
        <v>49280</v>
      </c>
    </row>
    <row r="24535" spans="1:2" x14ac:dyDescent="0.25">
      <c r="A24535" s="61" t="s">
        <v>49281</v>
      </c>
      <c r="B24535" s="61" t="s">
        <v>49282</v>
      </c>
    </row>
    <row r="24536" spans="1:2" x14ac:dyDescent="0.25">
      <c r="A24536" s="61" t="s">
        <v>49283</v>
      </c>
      <c r="B24536" s="61" t="s">
        <v>49284</v>
      </c>
    </row>
    <row r="24537" spans="1:2" x14ac:dyDescent="0.25">
      <c r="A24537" s="61" t="s">
        <v>49285</v>
      </c>
      <c r="B24537" s="61" t="s">
        <v>49286</v>
      </c>
    </row>
    <row r="24538" spans="1:2" x14ac:dyDescent="0.25">
      <c r="A24538" s="61" t="s">
        <v>49287</v>
      </c>
      <c r="B24538" s="61" t="s">
        <v>49288</v>
      </c>
    </row>
    <row r="24539" spans="1:2" x14ac:dyDescent="0.25">
      <c r="A24539" s="61" t="s">
        <v>49289</v>
      </c>
      <c r="B24539" s="61" t="s">
        <v>49290</v>
      </c>
    </row>
    <row r="24540" spans="1:2" x14ac:dyDescent="0.25">
      <c r="A24540" s="61" t="s">
        <v>49291</v>
      </c>
      <c r="B24540" s="61" t="s">
        <v>49292</v>
      </c>
    </row>
    <row r="24541" spans="1:2" x14ac:dyDescent="0.25">
      <c r="A24541" s="61" t="s">
        <v>49293</v>
      </c>
      <c r="B24541" s="61" t="s">
        <v>49294</v>
      </c>
    </row>
    <row r="24542" spans="1:2" x14ac:dyDescent="0.25">
      <c r="A24542" s="61" t="s">
        <v>49295</v>
      </c>
      <c r="B24542" s="61" t="s">
        <v>49296</v>
      </c>
    </row>
    <row r="24543" spans="1:2" x14ac:dyDescent="0.25">
      <c r="A24543" s="61" t="s">
        <v>49297</v>
      </c>
      <c r="B24543" s="61" t="s">
        <v>49298</v>
      </c>
    </row>
    <row r="24544" spans="1:2" x14ac:dyDescent="0.25">
      <c r="A24544" s="61" t="s">
        <v>49299</v>
      </c>
      <c r="B24544" s="61" t="s">
        <v>49300</v>
      </c>
    </row>
    <row r="24545" spans="1:2" x14ac:dyDescent="0.25">
      <c r="A24545" s="61" t="s">
        <v>49301</v>
      </c>
      <c r="B24545" s="61" t="s">
        <v>49302</v>
      </c>
    </row>
    <row r="24546" spans="1:2" x14ac:dyDescent="0.25">
      <c r="A24546" s="61" t="s">
        <v>49303</v>
      </c>
      <c r="B24546" s="61" t="s">
        <v>49304</v>
      </c>
    </row>
    <row r="24547" spans="1:2" x14ac:dyDescent="0.25">
      <c r="A24547" s="61" t="s">
        <v>49305</v>
      </c>
      <c r="B24547" s="61" t="s">
        <v>49306</v>
      </c>
    </row>
    <row r="24548" spans="1:2" x14ac:dyDescent="0.25">
      <c r="A24548" s="61" t="s">
        <v>49307</v>
      </c>
      <c r="B24548" s="61" t="s">
        <v>49308</v>
      </c>
    </row>
    <row r="24549" spans="1:2" x14ac:dyDescent="0.25">
      <c r="A24549" s="61" t="s">
        <v>49309</v>
      </c>
      <c r="B24549" s="61" t="s">
        <v>49310</v>
      </c>
    </row>
    <row r="24550" spans="1:2" x14ac:dyDescent="0.25">
      <c r="A24550" s="61" t="s">
        <v>49311</v>
      </c>
      <c r="B24550" s="61" t="s">
        <v>49312</v>
      </c>
    </row>
    <row r="24551" spans="1:2" x14ac:dyDescent="0.25">
      <c r="A24551" s="61" t="s">
        <v>49313</v>
      </c>
      <c r="B24551" s="61" t="s">
        <v>49314</v>
      </c>
    </row>
    <row r="24552" spans="1:2" x14ac:dyDescent="0.25">
      <c r="A24552" s="61" t="s">
        <v>49315</v>
      </c>
      <c r="B24552" s="61" t="s">
        <v>49316</v>
      </c>
    </row>
    <row r="24553" spans="1:2" x14ac:dyDescent="0.25">
      <c r="A24553" s="61" t="s">
        <v>49317</v>
      </c>
      <c r="B24553" s="61" t="s">
        <v>49318</v>
      </c>
    </row>
    <row r="24554" spans="1:2" x14ac:dyDescent="0.25">
      <c r="A24554" s="61" t="s">
        <v>49319</v>
      </c>
      <c r="B24554" s="61" t="s">
        <v>49320</v>
      </c>
    </row>
    <row r="24555" spans="1:2" x14ac:dyDescent="0.25">
      <c r="A24555" s="61" t="s">
        <v>49321</v>
      </c>
      <c r="B24555" s="61" t="s">
        <v>49322</v>
      </c>
    </row>
    <row r="24556" spans="1:2" x14ac:dyDescent="0.25">
      <c r="A24556" s="61" t="s">
        <v>49323</v>
      </c>
      <c r="B24556" s="61" t="s">
        <v>49324</v>
      </c>
    </row>
    <row r="24557" spans="1:2" x14ac:dyDescent="0.25">
      <c r="A24557" s="61" t="s">
        <v>49325</v>
      </c>
      <c r="B24557" s="61" t="s">
        <v>49326</v>
      </c>
    </row>
    <row r="24558" spans="1:2" x14ac:dyDescent="0.25">
      <c r="A24558" s="61" t="s">
        <v>49327</v>
      </c>
      <c r="B24558" s="61" t="s">
        <v>49328</v>
      </c>
    </row>
    <row r="24559" spans="1:2" x14ac:dyDescent="0.25">
      <c r="A24559" s="61" t="s">
        <v>49329</v>
      </c>
      <c r="B24559" s="61" t="s">
        <v>49330</v>
      </c>
    </row>
    <row r="24560" spans="1:2" x14ac:dyDescent="0.25">
      <c r="A24560" s="61" t="s">
        <v>49331</v>
      </c>
      <c r="B24560" s="61" t="s">
        <v>49332</v>
      </c>
    </row>
    <row r="24561" spans="1:2" x14ac:dyDescent="0.25">
      <c r="A24561" s="61" t="s">
        <v>49333</v>
      </c>
      <c r="B24561" s="61" t="s">
        <v>49334</v>
      </c>
    </row>
    <row r="24562" spans="1:2" x14ac:dyDescent="0.25">
      <c r="A24562" s="61" t="s">
        <v>49335</v>
      </c>
      <c r="B24562" s="61" t="s">
        <v>49336</v>
      </c>
    </row>
    <row r="24563" spans="1:2" x14ac:dyDescent="0.25">
      <c r="A24563" s="61" t="s">
        <v>49337</v>
      </c>
      <c r="B24563" s="61" t="s">
        <v>49338</v>
      </c>
    </row>
    <row r="24564" spans="1:2" x14ac:dyDescent="0.25">
      <c r="A24564" s="61" t="s">
        <v>49339</v>
      </c>
      <c r="B24564" s="61" t="s">
        <v>49340</v>
      </c>
    </row>
    <row r="24565" spans="1:2" x14ac:dyDescent="0.25">
      <c r="A24565" s="61" t="s">
        <v>49341</v>
      </c>
      <c r="B24565" s="61" t="s">
        <v>49342</v>
      </c>
    </row>
    <row r="24566" spans="1:2" x14ac:dyDescent="0.25">
      <c r="A24566" s="61" t="s">
        <v>49343</v>
      </c>
      <c r="B24566" s="61" t="s">
        <v>49344</v>
      </c>
    </row>
    <row r="24567" spans="1:2" x14ac:dyDescent="0.25">
      <c r="A24567" s="61" t="s">
        <v>49345</v>
      </c>
      <c r="B24567" s="61" t="s">
        <v>49346</v>
      </c>
    </row>
    <row r="24568" spans="1:2" x14ac:dyDescent="0.25">
      <c r="A24568" s="61" t="s">
        <v>49347</v>
      </c>
      <c r="B24568" s="61" t="s">
        <v>49348</v>
      </c>
    </row>
    <row r="24569" spans="1:2" x14ac:dyDescent="0.25">
      <c r="A24569" s="61" t="s">
        <v>49349</v>
      </c>
      <c r="B24569" s="61" t="s">
        <v>49350</v>
      </c>
    </row>
    <row r="24570" spans="1:2" x14ac:dyDescent="0.25">
      <c r="A24570" s="61" t="s">
        <v>49351</v>
      </c>
      <c r="B24570" s="61" t="s">
        <v>49352</v>
      </c>
    </row>
    <row r="24571" spans="1:2" x14ac:dyDescent="0.25">
      <c r="A24571" s="61" t="s">
        <v>49353</v>
      </c>
      <c r="B24571" s="61" t="s">
        <v>49354</v>
      </c>
    </row>
    <row r="24572" spans="1:2" x14ac:dyDescent="0.25">
      <c r="A24572" s="61" t="s">
        <v>49355</v>
      </c>
      <c r="B24572" s="61" t="s">
        <v>49356</v>
      </c>
    </row>
    <row r="24573" spans="1:2" x14ac:dyDescent="0.25">
      <c r="A24573" s="61" t="s">
        <v>49357</v>
      </c>
      <c r="B24573" s="61" t="s">
        <v>49358</v>
      </c>
    </row>
    <row r="24574" spans="1:2" x14ac:dyDescent="0.25">
      <c r="A24574" s="61" t="s">
        <v>49359</v>
      </c>
      <c r="B24574" s="61" t="s">
        <v>49360</v>
      </c>
    </row>
    <row r="24575" spans="1:2" x14ac:dyDescent="0.25">
      <c r="A24575" s="61" t="s">
        <v>49361</v>
      </c>
      <c r="B24575" s="61" t="s">
        <v>49362</v>
      </c>
    </row>
    <row r="24576" spans="1:2" x14ac:dyDescent="0.25">
      <c r="A24576" s="61" t="s">
        <v>49363</v>
      </c>
      <c r="B24576" s="61" t="s">
        <v>49364</v>
      </c>
    </row>
    <row r="24577" spans="1:2" x14ac:dyDescent="0.25">
      <c r="A24577" s="61" t="s">
        <v>49365</v>
      </c>
      <c r="B24577" s="61" t="s">
        <v>49366</v>
      </c>
    </row>
    <row r="24578" spans="1:2" x14ac:dyDescent="0.25">
      <c r="A24578" s="61" t="s">
        <v>49367</v>
      </c>
      <c r="B24578" s="61" t="s">
        <v>49368</v>
      </c>
    </row>
    <row r="24579" spans="1:2" x14ac:dyDescent="0.25">
      <c r="A24579" s="61" t="s">
        <v>49369</v>
      </c>
      <c r="B24579" s="61" t="s">
        <v>49370</v>
      </c>
    </row>
    <row r="24580" spans="1:2" x14ac:dyDescent="0.25">
      <c r="A24580" s="61" t="s">
        <v>49371</v>
      </c>
      <c r="B24580" s="61" t="s">
        <v>49372</v>
      </c>
    </row>
    <row r="24581" spans="1:2" x14ac:dyDescent="0.25">
      <c r="A24581" s="61" t="s">
        <v>49373</v>
      </c>
      <c r="B24581" s="61" t="s">
        <v>49374</v>
      </c>
    </row>
    <row r="24582" spans="1:2" x14ac:dyDescent="0.25">
      <c r="A24582" s="61" t="s">
        <v>49375</v>
      </c>
      <c r="B24582" s="61" t="s">
        <v>49376</v>
      </c>
    </row>
    <row r="24583" spans="1:2" x14ac:dyDescent="0.25">
      <c r="A24583" s="61" t="s">
        <v>49377</v>
      </c>
      <c r="B24583" s="61" t="s">
        <v>49378</v>
      </c>
    </row>
    <row r="24584" spans="1:2" x14ac:dyDescent="0.25">
      <c r="A24584" s="61" t="s">
        <v>49379</v>
      </c>
      <c r="B24584" s="61" t="s">
        <v>49380</v>
      </c>
    </row>
    <row r="24585" spans="1:2" x14ac:dyDescent="0.25">
      <c r="A24585" s="61" t="s">
        <v>49381</v>
      </c>
      <c r="B24585" s="61" t="s">
        <v>49382</v>
      </c>
    </row>
    <row r="24586" spans="1:2" x14ac:dyDescent="0.25">
      <c r="A24586" s="61" t="s">
        <v>49383</v>
      </c>
      <c r="B24586" s="61" t="s">
        <v>49384</v>
      </c>
    </row>
    <row r="24587" spans="1:2" x14ac:dyDescent="0.25">
      <c r="A24587" s="61" t="s">
        <v>49385</v>
      </c>
      <c r="B24587" s="61" t="s">
        <v>49386</v>
      </c>
    </row>
    <row r="24588" spans="1:2" x14ac:dyDescent="0.25">
      <c r="A24588" s="61" t="s">
        <v>49387</v>
      </c>
      <c r="B24588" s="61" t="s">
        <v>49388</v>
      </c>
    </row>
    <row r="24589" spans="1:2" x14ac:dyDescent="0.25">
      <c r="A24589" s="61" t="s">
        <v>49389</v>
      </c>
      <c r="B24589" s="61" t="s">
        <v>49390</v>
      </c>
    </row>
    <row r="24590" spans="1:2" x14ac:dyDescent="0.25">
      <c r="A24590" s="61" t="s">
        <v>49391</v>
      </c>
      <c r="B24590" s="61" t="s">
        <v>49392</v>
      </c>
    </row>
    <row r="24591" spans="1:2" x14ac:dyDescent="0.25">
      <c r="A24591" s="61" t="s">
        <v>49393</v>
      </c>
      <c r="B24591" s="61" t="s">
        <v>49394</v>
      </c>
    </row>
    <row r="24592" spans="1:2" x14ac:dyDescent="0.25">
      <c r="A24592" s="61" t="s">
        <v>49395</v>
      </c>
      <c r="B24592" s="61" t="s">
        <v>49396</v>
      </c>
    </row>
    <row r="24593" spans="1:2" x14ac:dyDescent="0.25">
      <c r="A24593" s="61" t="s">
        <v>49397</v>
      </c>
      <c r="B24593" s="61" t="s">
        <v>49398</v>
      </c>
    </row>
    <row r="24594" spans="1:2" x14ac:dyDescent="0.25">
      <c r="A24594" s="61" t="s">
        <v>49399</v>
      </c>
      <c r="B24594" s="61" t="s">
        <v>49400</v>
      </c>
    </row>
    <row r="24595" spans="1:2" x14ac:dyDescent="0.25">
      <c r="A24595" s="61" t="s">
        <v>49401</v>
      </c>
      <c r="B24595" s="61" t="s">
        <v>49402</v>
      </c>
    </row>
    <row r="24596" spans="1:2" x14ac:dyDescent="0.25">
      <c r="A24596" s="61" t="s">
        <v>49403</v>
      </c>
      <c r="B24596" s="61" t="s">
        <v>49404</v>
      </c>
    </row>
    <row r="24597" spans="1:2" x14ac:dyDescent="0.25">
      <c r="A24597" s="61" t="s">
        <v>49405</v>
      </c>
      <c r="B24597" s="61" t="s">
        <v>49406</v>
      </c>
    </row>
    <row r="24598" spans="1:2" x14ac:dyDescent="0.25">
      <c r="A24598" s="61" t="s">
        <v>49407</v>
      </c>
      <c r="B24598" s="61" t="s">
        <v>49408</v>
      </c>
    </row>
    <row r="24599" spans="1:2" x14ac:dyDescent="0.25">
      <c r="A24599" s="61" t="s">
        <v>49409</v>
      </c>
      <c r="B24599" s="61" t="s">
        <v>49410</v>
      </c>
    </row>
    <row r="24600" spans="1:2" x14ac:dyDescent="0.25">
      <c r="A24600" s="61" t="s">
        <v>49411</v>
      </c>
      <c r="B24600" s="61" t="s">
        <v>49412</v>
      </c>
    </row>
    <row r="24601" spans="1:2" x14ac:dyDescent="0.25">
      <c r="A24601" s="61" t="s">
        <v>49413</v>
      </c>
      <c r="B24601" s="61" t="s">
        <v>49414</v>
      </c>
    </row>
    <row r="24602" spans="1:2" x14ac:dyDescent="0.25">
      <c r="A24602" s="61" t="s">
        <v>49415</v>
      </c>
      <c r="B24602" s="61" t="s">
        <v>49416</v>
      </c>
    </row>
    <row r="24603" spans="1:2" x14ac:dyDescent="0.25">
      <c r="A24603" s="61" t="s">
        <v>49417</v>
      </c>
      <c r="B24603" s="61" t="s">
        <v>49418</v>
      </c>
    </row>
    <row r="24604" spans="1:2" x14ac:dyDescent="0.25">
      <c r="A24604" s="61" t="s">
        <v>49419</v>
      </c>
      <c r="B24604" s="61" t="s">
        <v>49420</v>
      </c>
    </row>
    <row r="24605" spans="1:2" x14ac:dyDescent="0.25">
      <c r="A24605" s="61" t="s">
        <v>49421</v>
      </c>
      <c r="B24605" s="61" t="s">
        <v>49422</v>
      </c>
    </row>
    <row r="24606" spans="1:2" x14ac:dyDescent="0.25">
      <c r="A24606" s="61" t="s">
        <v>49423</v>
      </c>
      <c r="B24606" s="61" t="s">
        <v>49424</v>
      </c>
    </row>
    <row r="24607" spans="1:2" x14ac:dyDescent="0.25">
      <c r="A24607" s="61" t="s">
        <v>49425</v>
      </c>
      <c r="B24607" s="61" t="s">
        <v>49426</v>
      </c>
    </row>
    <row r="24608" spans="1:2" x14ac:dyDescent="0.25">
      <c r="A24608" s="61" t="s">
        <v>49427</v>
      </c>
      <c r="B24608" s="61" t="s">
        <v>49428</v>
      </c>
    </row>
    <row r="24609" spans="1:2" x14ac:dyDescent="0.25">
      <c r="A24609" s="61" t="s">
        <v>49429</v>
      </c>
      <c r="B24609" s="61" t="s">
        <v>49430</v>
      </c>
    </row>
    <row r="24610" spans="1:2" x14ac:dyDescent="0.25">
      <c r="A24610" s="61" t="s">
        <v>49431</v>
      </c>
      <c r="B24610" s="61" t="s">
        <v>49432</v>
      </c>
    </row>
    <row r="24611" spans="1:2" x14ac:dyDescent="0.25">
      <c r="A24611" s="61" t="s">
        <v>49433</v>
      </c>
      <c r="B24611" s="61" t="s">
        <v>49434</v>
      </c>
    </row>
    <row r="24612" spans="1:2" x14ac:dyDescent="0.25">
      <c r="A24612" s="61" t="s">
        <v>49435</v>
      </c>
      <c r="B24612" s="61" t="s">
        <v>49436</v>
      </c>
    </row>
    <row r="24613" spans="1:2" x14ac:dyDescent="0.25">
      <c r="A24613" s="61" t="s">
        <v>49437</v>
      </c>
      <c r="B24613" s="61" t="s">
        <v>49438</v>
      </c>
    </row>
    <row r="24614" spans="1:2" x14ac:dyDescent="0.25">
      <c r="A24614" s="61" t="s">
        <v>49439</v>
      </c>
      <c r="B24614" s="61" t="s">
        <v>49440</v>
      </c>
    </row>
    <row r="24615" spans="1:2" x14ac:dyDescent="0.25">
      <c r="A24615" s="61" t="s">
        <v>49441</v>
      </c>
      <c r="B24615" s="61" t="s">
        <v>49442</v>
      </c>
    </row>
    <row r="24616" spans="1:2" x14ac:dyDescent="0.25">
      <c r="A24616" s="61" t="s">
        <v>49443</v>
      </c>
      <c r="B24616" s="61" t="s">
        <v>49444</v>
      </c>
    </row>
    <row r="24617" spans="1:2" x14ac:dyDescent="0.25">
      <c r="A24617" s="61" t="s">
        <v>49445</v>
      </c>
      <c r="B24617" s="61" t="s">
        <v>49446</v>
      </c>
    </row>
    <row r="24618" spans="1:2" x14ac:dyDescent="0.25">
      <c r="A24618" s="61" t="s">
        <v>49447</v>
      </c>
      <c r="B24618" s="61" t="s">
        <v>49448</v>
      </c>
    </row>
    <row r="24619" spans="1:2" x14ac:dyDescent="0.25">
      <c r="A24619" s="61" t="s">
        <v>49449</v>
      </c>
      <c r="B24619" s="61" t="s">
        <v>49450</v>
      </c>
    </row>
    <row r="24620" spans="1:2" x14ac:dyDescent="0.25">
      <c r="A24620" s="61" t="s">
        <v>49451</v>
      </c>
      <c r="B24620" s="61" t="s">
        <v>49452</v>
      </c>
    </row>
    <row r="24621" spans="1:2" x14ac:dyDescent="0.25">
      <c r="A24621" s="61" t="s">
        <v>49453</v>
      </c>
      <c r="B24621" s="61" t="s">
        <v>49454</v>
      </c>
    </row>
    <row r="24622" spans="1:2" x14ac:dyDescent="0.25">
      <c r="A24622" s="61" t="s">
        <v>49455</v>
      </c>
      <c r="B24622" s="61" t="s">
        <v>49456</v>
      </c>
    </row>
    <row r="24623" spans="1:2" x14ac:dyDescent="0.25">
      <c r="A24623" s="61" t="s">
        <v>49457</v>
      </c>
      <c r="B24623" s="61" t="s">
        <v>49458</v>
      </c>
    </row>
    <row r="24624" spans="1:2" x14ac:dyDescent="0.25">
      <c r="A24624" s="61" t="s">
        <v>49459</v>
      </c>
      <c r="B24624" s="61" t="s">
        <v>49460</v>
      </c>
    </row>
    <row r="24625" spans="1:2" x14ac:dyDescent="0.25">
      <c r="A24625" s="61" t="s">
        <v>49461</v>
      </c>
      <c r="B24625" s="61" t="s">
        <v>49462</v>
      </c>
    </row>
    <row r="24626" spans="1:2" x14ac:dyDescent="0.25">
      <c r="A24626" s="61" t="s">
        <v>49463</v>
      </c>
      <c r="B24626" s="61" t="s">
        <v>49464</v>
      </c>
    </row>
    <row r="24627" spans="1:2" x14ac:dyDescent="0.25">
      <c r="A24627" s="61" t="s">
        <v>49465</v>
      </c>
      <c r="B24627" s="61" t="s">
        <v>49466</v>
      </c>
    </row>
    <row r="24628" spans="1:2" x14ac:dyDescent="0.25">
      <c r="A24628" s="61" t="s">
        <v>49467</v>
      </c>
      <c r="B24628" s="61" t="s">
        <v>49468</v>
      </c>
    </row>
    <row r="24629" spans="1:2" x14ac:dyDescent="0.25">
      <c r="A24629" s="61" t="s">
        <v>49469</v>
      </c>
      <c r="B24629" s="61" t="s">
        <v>49470</v>
      </c>
    </row>
    <row r="24630" spans="1:2" x14ac:dyDescent="0.25">
      <c r="A24630" s="61" t="s">
        <v>49471</v>
      </c>
      <c r="B24630" s="61" t="s">
        <v>49472</v>
      </c>
    </row>
    <row r="24631" spans="1:2" x14ac:dyDescent="0.25">
      <c r="A24631" s="61" t="s">
        <v>49473</v>
      </c>
      <c r="B24631" s="61" t="s">
        <v>49474</v>
      </c>
    </row>
    <row r="24632" spans="1:2" x14ac:dyDescent="0.25">
      <c r="A24632" s="61" t="s">
        <v>49475</v>
      </c>
      <c r="B24632" s="61" t="s">
        <v>49476</v>
      </c>
    </row>
    <row r="24633" spans="1:2" x14ac:dyDescent="0.25">
      <c r="A24633" s="61" t="s">
        <v>49477</v>
      </c>
      <c r="B24633" s="61" t="s">
        <v>49478</v>
      </c>
    </row>
    <row r="24634" spans="1:2" x14ac:dyDescent="0.25">
      <c r="A24634" s="61" t="s">
        <v>49479</v>
      </c>
      <c r="B24634" s="61" t="s">
        <v>49480</v>
      </c>
    </row>
    <row r="24635" spans="1:2" x14ac:dyDescent="0.25">
      <c r="A24635" s="61" t="s">
        <v>49481</v>
      </c>
      <c r="B24635" s="61" t="s">
        <v>49482</v>
      </c>
    </row>
    <row r="24636" spans="1:2" x14ac:dyDescent="0.25">
      <c r="A24636" s="61" t="s">
        <v>49483</v>
      </c>
      <c r="B24636" s="61" t="s">
        <v>49484</v>
      </c>
    </row>
    <row r="24637" spans="1:2" x14ac:dyDescent="0.25">
      <c r="A24637" s="61" t="s">
        <v>49485</v>
      </c>
      <c r="B24637" s="61" t="s">
        <v>49486</v>
      </c>
    </row>
    <row r="24638" spans="1:2" x14ac:dyDescent="0.25">
      <c r="A24638" s="61" t="s">
        <v>49487</v>
      </c>
      <c r="B24638" s="61" t="s">
        <v>49488</v>
      </c>
    </row>
    <row r="24639" spans="1:2" x14ac:dyDescent="0.25">
      <c r="A24639" s="61" t="s">
        <v>49489</v>
      </c>
      <c r="B24639" s="61" t="s">
        <v>49490</v>
      </c>
    </row>
    <row r="24640" spans="1:2" x14ac:dyDescent="0.25">
      <c r="A24640" s="61" t="s">
        <v>49491</v>
      </c>
      <c r="B24640" s="61" t="s">
        <v>49492</v>
      </c>
    </row>
    <row r="24641" spans="1:2" x14ac:dyDescent="0.25">
      <c r="A24641" s="61" t="s">
        <v>49493</v>
      </c>
      <c r="B24641" s="61" t="s">
        <v>49494</v>
      </c>
    </row>
    <row r="24642" spans="1:2" x14ac:dyDescent="0.25">
      <c r="A24642" s="61" t="s">
        <v>49495</v>
      </c>
      <c r="B24642" s="61" t="s">
        <v>49496</v>
      </c>
    </row>
    <row r="24643" spans="1:2" x14ac:dyDescent="0.25">
      <c r="A24643" s="61" t="s">
        <v>49497</v>
      </c>
      <c r="B24643" s="61" t="s">
        <v>49498</v>
      </c>
    </row>
    <row r="24644" spans="1:2" x14ac:dyDescent="0.25">
      <c r="A24644" s="61" t="s">
        <v>49499</v>
      </c>
      <c r="B24644" s="61" t="s">
        <v>49500</v>
      </c>
    </row>
    <row r="24645" spans="1:2" x14ac:dyDescent="0.25">
      <c r="A24645" s="61" t="s">
        <v>49501</v>
      </c>
      <c r="B24645" s="61" t="s">
        <v>49502</v>
      </c>
    </row>
    <row r="24646" spans="1:2" x14ac:dyDescent="0.25">
      <c r="A24646" s="61" t="s">
        <v>49503</v>
      </c>
      <c r="B24646" s="61" t="s">
        <v>49504</v>
      </c>
    </row>
    <row r="24647" spans="1:2" x14ac:dyDescent="0.25">
      <c r="A24647" s="61" t="s">
        <v>49505</v>
      </c>
      <c r="B24647" s="61" t="s">
        <v>49506</v>
      </c>
    </row>
    <row r="24648" spans="1:2" x14ac:dyDescent="0.25">
      <c r="A24648" s="61" t="s">
        <v>49507</v>
      </c>
      <c r="B24648" s="61" t="s">
        <v>49508</v>
      </c>
    </row>
    <row r="24649" spans="1:2" x14ac:dyDescent="0.25">
      <c r="A24649" s="61" t="s">
        <v>49509</v>
      </c>
      <c r="B24649" s="61" t="s">
        <v>49510</v>
      </c>
    </row>
    <row r="24650" spans="1:2" x14ac:dyDescent="0.25">
      <c r="A24650" s="61" t="s">
        <v>49511</v>
      </c>
      <c r="B24650" s="61" t="s">
        <v>49512</v>
      </c>
    </row>
    <row r="24651" spans="1:2" x14ac:dyDescent="0.25">
      <c r="A24651" s="61" t="s">
        <v>49513</v>
      </c>
      <c r="B24651" s="61" t="s">
        <v>49514</v>
      </c>
    </row>
    <row r="24652" spans="1:2" x14ac:dyDescent="0.25">
      <c r="A24652" s="61" t="s">
        <v>49515</v>
      </c>
      <c r="B24652" s="61" t="s">
        <v>49516</v>
      </c>
    </row>
    <row r="24653" spans="1:2" x14ac:dyDescent="0.25">
      <c r="A24653" s="61" t="s">
        <v>49517</v>
      </c>
      <c r="B24653" s="61" t="s">
        <v>49518</v>
      </c>
    </row>
    <row r="24654" spans="1:2" x14ac:dyDescent="0.25">
      <c r="A24654" s="61" t="s">
        <v>49519</v>
      </c>
      <c r="B24654" s="61" t="s">
        <v>49520</v>
      </c>
    </row>
    <row r="24655" spans="1:2" x14ac:dyDescent="0.25">
      <c r="A24655" s="61" t="s">
        <v>49521</v>
      </c>
      <c r="B24655" s="61" t="s">
        <v>49522</v>
      </c>
    </row>
    <row r="24656" spans="1:2" x14ac:dyDescent="0.25">
      <c r="A24656" s="61" t="s">
        <v>49523</v>
      </c>
      <c r="B24656" s="61" t="s">
        <v>49524</v>
      </c>
    </row>
    <row r="24657" spans="1:2" x14ac:dyDescent="0.25">
      <c r="A24657" s="61" t="s">
        <v>49525</v>
      </c>
      <c r="B24657" s="61" t="s">
        <v>49526</v>
      </c>
    </row>
    <row r="24658" spans="1:2" x14ac:dyDescent="0.25">
      <c r="A24658" s="61" t="s">
        <v>49527</v>
      </c>
      <c r="B24658" s="61" t="s">
        <v>49528</v>
      </c>
    </row>
    <row r="24659" spans="1:2" x14ac:dyDescent="0.25">
      <c r="A24659" s="61" t="s">
        <v>49529</v>
      </c>
      <c r="B24659" s="61" t="s">
        <v>49530</v>
      </c>
    </row>
    <row r="24660" spans="1:2" x14ac:dyDescent="0.25">
      <c r="A24660" s="61" t="s">
        <v>49531</v>
      </c>
      <c r="B24660" s="61" t="s">
        <v>49532</v>
      </c>
    </row>
    <row r="24661" spans="1:2" x14ac:dyDescent="0.25">
      <c r="A24661" s="61" t="s">
        <v>49533</v>
      </c>
      <c r="B24661" s="61" t="s">
        <v>49534</v>
      </c>
    </row>
    <row r="24662" spans="1:2" x14ac:dyDescent="0.25">
      <c r="A24662" s="61" t="s">
        <v>49535</v>
      </c>
      <c r="B24662" s="61" t="s">
        <v>49536</v>
      </c>
    </row>
    <row r="24663" spans="1:2" x14ac:dyDescent="0.25">
      <c r="A24663" s="61" t="s">
        <v>49537</v>
      </c>
      <c r="B24663" s="61" t="s">
        <v>49538</v>
      </c>
    </row>
    <row r="24664" spans="1:2" x14ac:dyDescent="0.25">
      <c r="A24664" s="61" t="s">
        <v>49539</v>
      </c>
      <c r="B24664" s="61" t="s">
        <v>49540</v>
      </c>
    </row>
    <row r="24665" spans="1:2" x14ac:dyDescent="0.25">
      <c r="A24665" s="61" t="s">
        <v>49541</v>
      </c>
      <c r="B24665" s="61" t="s">
        <v>49542</v>
      </c>
    </row>
    <row r="24666" spans="1:2" x14ac:dyDescent="0.25">
      <c r="A24666" s="61" t="s">
        <v>49543</v>
      </c>
      <c r="B24666" s="61" t="s">
        <v>49544</v>
      </c>
    </row>
    <row r="24667" spans="1:2" x14ac:dyDescent="0.25">
      <c r="A24667" s="61" t="s">
        <v>49545</v>
      </c>
      <c r="B24667" s="61" t="s">
        <v>49546</v>
      </c>
    </row>
    <row r="24668" spans="1:2" x14ac:dyDescent="0.25">
      <c r="A24668" s="61" t="s">
        <v>49547</v>
      </c>
      <c r="B24668" s="61" t="s">
        <v>49548</v>
      </c>
    </row>
    <row r="24669" spans="1:2" x14ac:dyDescent="0.25">
      <c r="A24669" s="61" t="s">
        <v>49549</v>
      </c>
      <c r="B24669" s="61" t="s">
        <v>49550</v>
      </c>
    </row>
    <row r="24670" spans="1:2" x14ac:dyDescent="0.25">
      <c r="A24670" s="61" t="s">
        <v>49551</v>
      </c>
      <c r="B24670" s="61" t="s">
        <v>49552</v>
      </c>
    </row>
    <row r="24671" spans="1:2" x14ac:dyDescent="0.25">
      <c r="A24671" s="61" t="s">
        <v>49553</v>
      </c>
      <c r="B24671" s="61" t="s">
        <v>49554</v>
      </c>
    </row>
    <row r="24672" spans="1:2" x14ac:dyDescent="0.25">
      <c r="A24672" s="61" t="s">
        <v>49555</v>
      </c>
      <c r="B24672" s="61" t="s">
        <v>49556</v>
      </c>
    </row>
    <row r="24673" spans="1:2" x14ac:dyDescent="0.25">
      <c r="A24673" s="61" t="s">
        <v>49557</v>
      </c>
      <c r="B24673" s="61" t="s">
        <v>49558</v>
      </c>
    </row>
    <row r="24674" spans="1:2" x14ac:dyDescent="0.25">
      <c r="A24674" s="61" t="s">
        <v>49559</v>
      </c>
      <c r="B24674" s="61" t="s">
        <v>49560</v>
      </c>
    </row>
    <row r="24675" spans="1:2" x14ac:dyDescent="0.25">
      <c r="A24675" s="61" t="s">
        <v>49561</v>
      </c>
      <c r="B24675" s="61" t="s">
        <v>49562</v>
      </c>
    </row>
    <row r="24676" spans="1:2" x14ac:dyDescent="0.25">
      <c r="A24676" s="61" t="s">
        <v>49563</v>
      </c>
      <c r="B24676" s="61" t="s">
        <v>49564</v>
      </c>
    </row>
    <row r="24677" spans="1:2" x14ac:dyDescent="0.25">
      <c r="A24677" s="61" t="s">
        <v>49565</v>
      </c>
      <c r="B24677" s="61" t="s">
        <v>49566</v>
      </c>
    </row>
    <row r="24678" spans="1:2" x14ac:dyDescent="0.25">
      <c r="A24678" s="61" t="s">
        <v>49567</v>
      </c>
      <c r="B24678" s="61" t="s">
        <v>49568</v>
      </c>
    </row>
    <row r="24679" spans="1:2" x14ac:dyDescent="0.25">
      <c r="A24679" s="61" t="s">
        <v>49569</v>
      </c>
      <c r="B24679" s="61" t="s">
        <v>49570</v>
      </c>
    </row>
    <row r="24680" spans="1:2" x14ac:dyDescent="0.25">
      <c r="A24680" s="61" t="s">
        <v>49571</v>
      </c>
      <c r="B24680" s="61" t="s">
        <v>49572</v>
      </c>
    </row>
    <row r="24681" spans="1:2" x14ac:dyDescent="0.25">
      <c r="A24681" s="61" t="s">
        <v>49573</v>
      </c>
      <c r="B24681" s="61" t="s">
        <v>49574</v>
      </c>
    </row>
    <row r="24682" spans="1:2" x14ac:dyDescent="0.25">
      <c r="A24682" s="61" t="s">
        <v>49575</v>
      </c>
      <c r="B24682" s="61" t="s">
        <v>49576</v>
      </c>
    </row>
    <row r="24683" spans="1:2" x14ac:dyDescent="0.25">
      <c r="A24683" s="61" t="s">
        <v>49577</v>
      </c>
      <c r="B24683" s="61" t="s">
        <v>49578</v>
      </c>
    </row>
    <row r="24684" spans="1:2" x14ac:dyDescent="0.25">
      <c r="A24684" s="61" t="s">
        <v>49579</v>
      </c>
      <c r="B24684" s="61" t="s">
        <v>49580</v>
      </c>
    </row>
    <row r="24685" spans="1:2" x14ac:dyDescent="0.25">
      <c r="A24685" s="61" t="s">
        <v>49581</v>
      </c>
      <c r="B24685" s="61" t="s">
        <v>49582</v>
      </c>
    </row>
    <row r="24686" spans="1:2" x14ac:dyDescent="0.25">
      <c r="A24686" s="61" t="s">
        <v>49583</v>
      </c>
      <c r="B24686" s="61" t="s">
        <v>49584</v>
      </c>
    </row>
    <row r="24687" spans="1:2" x14ac:dyDescent="0.25">
      <c r="A24687" s="61" t="s">
        <v>49585</v>
      </c>
      <c r="B24687" s="61" t="s">
        <v>49586</v>
      </c>
    </row>
    <row r="24688" spans="1:2" x14ac:dyDescent="0.25">
      <c r="A24688" s="61" t="s">
        <v>49587</v>
      </c>
      <c r="B24688" s="61" t="s">
        <v>49588</v>
      </c>
    </row>
    <row r="24689" spans="1:2" x14ac:dyDescent="0.25">
      <c r="A24689" s="61" t="s">
        <v>49589</v>
      </c>
      <c r="B24689" s="61" t="s">
        <v>49590</v>
      </c>
    </row>
    <row r="24690" spans="1:2" x14ac:dyDescent="0.25">
      <c r="A24690" s="61" t="s">
        <v>49591</v>
      </c>
      <c r="B24690" s="61" t="s">
        <v>49592</v>
      </c>
    </row>
    <row r="24691" spans="1:2" x14ac:dyDescent="0.25">
      <c r="A24691" s="61" t="s">
        <v>49593</v>
      </c>
      <c r="B24691" s="61" t="s">
        <v>49594</v>
      </c>
    </row>
    <row r="24692" spans="1:2" x14ac:dyDescent="0.25">
      <c r="A24692" s="61" t="s">
        <v>49595</v>
      </c>
      <c r="B24692" s="61" t="s">
        <v>49596</v>
      </c>
    </row>
    <row r="24693" spans="1:2" x14ac:dyDescent="0.25">
      <c r="A24693" s="61" t="s">
        <v>49597</v>
      </c>
      <c r="B24693" s="61" t="s">
        <v>49598</v>
      </c>
    </row>
    <row r="24694" spans="1:2" x14ac:dyDescent="0.25">
      <c r="A24694" s="61" t="s">
        <v>49599</v>
      </c>
      <c r="B24694" s="61" t="s">
        <v>49600</v>
      </c>
    </row>
    <row r="24695" spans="1:2" x14ac:dyDescent="0.25">
      <c r="A24695" s="61" t="s">
        <v>49601</v>
      </c>
      <c r="B24695" s="61" t="s">
        <v>49602</v>
      </c>
    </row>
    <row r="24696" spans="1:2" x14ac:dyDescent="0.25">
      <c r="A24696" s="61" t="s">
        <v>49603</v>
      </c>
      <c r="B24696" s="61" t="s">
        <v>49604</v>
      </c>
    </row>
    <row r="24697" spans="1:2" x14ac:dyDescent="0.25">
      <c r="A24697" s="61" t="s">
        <v>49605</v>
      </c>
      <c r="B24697" s="61" t="s">
        <v>49606</v>
      </c>
    </row>
    <row r="24698" spans="1:2" x14ac:dyDescent="0.25">
      <c r="A24698" s="61" t="s">
        <v>49607</v>
      </c>
      <c r="B24698" s="61" t="s">
        <v>49608</v>
      </c>
    </row>
    <row r="24699" spans="1:2" x14ac:dyDescent="0.25">
      <c r="A24699" s="61" t="s">
        <v>49609</v>
      </c>
      <c r="B24699" s="61" t="s">
        <v>49610</v>
      </c>
    </row>
    <row r="24700" spans="1:2" x14ac:dyDescent="0.25">
      <c r="A24700" s="61" t="s">
        <v>49611</v>
      </c>
      <c r="B24700" s="61" t="s">
        <v>49612</v>
      </c>
    </row>
    <row r="24701" spans="1:2" x14ac:dyDescent="0.25">
      <c r="A24701" s="61" t="s">
        <v>49613</v>
      </c>
      <c r="B24701" s="61" t="s">
        <v>49614</v>
      </c>
    </row>
    <row r="24702" spans="1:2" x14ac:dyDescent="0.25">
      <c r="A24702" s="61" t="s">
        <v>49615</v>
      </c>
      <c r="B24702" s="61" t="s">
        <v>49616</v>
      </c>
    </row>
    <row r="24703" spans="1:2" x14ac:dyDescent="0.25">
      <c r="A24703" s="61" t="s">
        <v>49617</v>
      </c>
      <c r="B24703" s="61" t="s">
        <v>49618</v>
      </c>
    </row>
    <row r="24704" spans="1:2" x14ac:dyDescent="0.25">
      <c r="A24704" s="61" t="s">
        <v>49619</v>
      </c>
      <c r="B24704" s="61" t="s">
        <v>49620</v>
      </c>
    </row>
    <row r="24705" spans="1:2" x14ac:dyDescent="0.25">
      <c r="A24705" s="61" t="s">
        <v>49621</v>
      </c>
      <c r="B24705" s="61" t="s">
        <v>49622</v>
      </c>
    </row>
    <row r="24706" spans="1:2" x14ac:dyDescent="0.25">
      <c r="A24706" s="61" t="s">
        <v>49623</v>
      </c>
      <c r="B24706" s="61" t="s">
        <v>49624</v>
      </c>
    </row>
    <row r="24707" spans="1:2" x14ac:dyDescent="0.25">
      <c r="A24707" s="61" t="s">
        <v>49625</v>
      </c>
      <c r="B24707" s="61" t="s">
        <v>49626</v>
      </c>
    </row>
    <row r="24708" spans="1:2" x14ac:dyDescent="0.25">
      <c r="A24708" s="61" t="s">
        <v>49627</v>
      </c>
      <c r="B24708" s="61" t="s">
        <v>49628</v>
      </c>
    </row>
    <row r="24709" spans="1:2" x14ac:dyDescent="0.25">
      <c r="A24709" s="61" t="s">
        <v>49629</v>
      </c>
      <c r="B24709" s="61" t="s">
        <v>49630</v>
      </c>
    </row>
    <row r="24710" spans="1:2" x14ac:dyDescent="0.25">
      <c r="A24710" s="61" t="s">
        <v>49631</v>
      </c>
      <c r="B24710" s="61" t="s">
        <v>49632</v>
      </c>
    </row>
    <row r="24711" spans="1:2" x14ac:dyDescent="0.25">
      <c r="A24711" s="61" t="s">
        <v>49633</v>
      </c>
      <c r="B24711" s="61" t="s">
        <v>49634</v>
      </c>
    </row>
    <row r="24712" spans="1:2" x14ac:dyDescent="0.25">
      <c r="A24712" s="61" t="s">
        <v>49635</v>
      </c>
      <c r="B24712" s="61" t="s">
        <v>49636</v>
      </c>
    </row>
    <row r="24713" spans="1:2" x14ac:dyDescent="0.25">
      <c r="A24713" s="61" t="s">
        <v>49637</v>
      </c>
      <c r="B24713" s="61" t="s">
        <v>49638</v>
      </c>
    </row>
    <row r="24714" spans="1:2" x14ac:dyDescent="0.25">
      <c r="A24714" s="61" t="s">
        <v>49639</v>
      </c>
      <c r="B24714" s="61" t="s">
        <v>49640</v>
      </c>
    </row>
    <row r="24715" spans="1:2" x14ac:dyDescent="0.25">
      <c r="A24715" s="61" t="s">
        <v>49641</v>
      </c>
      <c r="B24715" s="61" t="s">
        <v>49642</v>
      </c>
    </row>
    <row r="24716" spans="1:2" x14ac:dyDescent="0.25">
      <c r="A24716" s="61" t="s">
        <v>49643</v>
      </c>
      <c r="B24716" s="61" t="s">
        <v>49644</v>
      </c>
    </row>
    <row r="24717" spans="1:2" x14ac:dyDescent="0.25">
      <c r="A24717" s="61" t="s">
        <v>49645</v>
      </c>
      <c r="B24717" s="61" t="s">
        <v>49646</v>
      </c>
    </row>
    <row r="24718" spans="1:2" x14ac:dyDescent="0.25">
      <c r="A24718" s="61" t="s">
        <v>49647</v>
      </c>
      <c r="B24718" s="61" t="s">
        <v>49648</v>
      </c>
    </row>
    <row r="24719" spans="1:2" x14ac:dyDescent="0.25">
      <c r="A24719" s="61" t="s">
        <v>49649</v>
      </c>
      <c r="B24719" s="61" t="s">
        <v>49650</v>
      </c>
    </row>
    <row r="24720" spans="1:2" x14ac:dyDescent="0.25">
      <c r="A24720" s="61" t="s">
        <v>49651</v>
      </c>
      <c r="B24720" s="61" t="s">
        <v>49652</v>
      </c>
    </row>
    <row r="24721" spans="1:2" x14ac:dyDescent="0.25">
      <c r="A24721" s="61" t="s">
        <v>49653</v>
      </c>
      <c r="B24721" s="61" t="s">
        <v>49654</v>
      </c>
    </row>
    <row r="24722" spans="1:2" x14ac:dyDescent="0.25">
      <c r="A24722" s="61" t="s">
        <v>49655</v>
      </c>
      <c r="B24722" s="61" t="s">
        <v>49656</v>
      </c>
    </row>
    <row r="24723" spans="1:2" x14ac:dyDescent="0.25">
      <c r="A24723" s="61" t="s">
        <v>49657</v>
      </c>
      <c r="B24723" s="61" t="s">
        <v>49658</v>
      </c>
    </row>
    <row r="24724" spans="1:2" x14ac:dyDescent="0.25">
      <c r="A24724" s="61" t="s">
        <v>49659</v>
      </c>
      <c r="B24724" s="61" t="s">
        <v>49660</v>
      </c>
    </row>
    <row r="24725" spans="1:2" x14ac:dyDescent="0.25">
      <c r="A24725" s="61" t="s">
        <v>49661</v>
      </c>
      <c r="B24725" s="61" t="s">
        <v>49662</v>
      </c>
    </row>
    <row r="24726" spans="1:2" x14ac:dyDescent="0.25">
      <c r="A24726" s="61" t="s">
        <v>49663</v>
      </c>
      <c r="B24726" s="61" t="s">
        <v>49664</v>
      </c>
    </row>
    <row r="24727" spans="1:2" x14ac:dyDescent="0.25">
      <c r="A24727" s="61" t="s">
        <v>49665</v>
      </c>
      <c r="B24727" s="61" t="s">
        <v>49666</v>
      </c>
    </row>
    <row r="24728" spans="1:2" x14ac:dyDescent="0.25">
      <c r="A24728" s="61" t="s">
        <v>49667</v>
      </c>
      <c r="B24728" s="61" t="s">
        <v>49668</v>
      </c>
    </row>
    <row r="24729" spans="1:2" x14ac:dyDescent="0.25">
      <c r="A24729" s="61" t="s">
        <v>49669</v>
      </c>
      <c r="B24729" s="61" t="s">
        <v>49670</v>
      </c>
    </row>
    <row r="24730" spans="1:2" x14ac:dyDescent="0.25">
      <c r="A24730" s="61" t="s">
        <v>49671</v>
      </c>
      <c r="B24730" s="61" t="s">
        <v>49672</v>
      </c>
    </row>
    <row r="24731" spans="1:2" x14ac:dyDescent="0.25">
      <c r="A24731" s="61" t="s">
        <v>49673</v>
      </c>
      <c r="B24731" s="61" t="s">
        <v>49674</v>
      </c>
    </row>
    <row r="24732" spans="1:2" x14ac:dyDescent="0.25">
      <c r="A24732" s="61" t="s">
        <v>49675</v>
      </c>
      <c r="B24732" s="61" t="s">
        <v>49676</v>
      </c>
    </row>
    <row r="24733" spans="1:2" x14ac:dyDescent="0.25">
      <c r="A24733" s="61" t="s">
        <v>49677</v>
      </c>
      <c r="B24733" s="61" t="s">
        <v>49678</v>
      </c>
    </row>
    <row r="24734" spans="1:2" x14ac:dyDescent="0.25">
      <c r="A24734" s="61" t="s">
        <v>49679</v>
      </c>
      <c r="B24734" s="61" t="s">
        <v>49680</v>
      </c>
    </row>
    <row r="24735" spans="1:2" x14ac:dyDescent="0.25">
      <c r="A24735" s="61" t="s">
        <v>49681</v>
      </c>
      <c r="B24735" s="61" t="s">
        <v>49682</v>
      </c>
    </row>
    <row r="24736" spans="1:2" x14ac:dyDescent="0.25">
      <c r="A24736" s="61" t="s">
        <v>49683</v>
      </c>
      <c r="B24736" s="61" t="s">
        <v>49684</v>
      </c>
    </row>
    <row r="24737" spans="1:2" x14ac:dyDescent="0.25">
      <c r="A24737" s="61" t="s">
        <v>49685</v>
      </c>
      <c r="B24737" s="61" t="s">
        <v>49686</v>
      </c>
    </row>
    <row r="24738" spans="1:2" x14ac:dyDescent="0.25">
      <c r="A24738" s="61" t="s">
        <v>49687</v>
      </c>
      <c r="B24738" s="61" t="s">
        <v>49688</v>
      </c>
    </row>
    <row r="24739" spans="1:2" x14ac:dyDescent="0.25">
      <c r="A24739" s="61" t="s">
        <v>49689</v>
      </c>
      <c r="B24739" s="61" t="s">
        <v>49690</v>
      </c>
    </row>
    <row r="24740" spans="1:2" x14ac:dyDescent="0.25">
      <c r="A24740" s="61" t="s">
        <v>49691</v>
      </c>
      <c r="B24740" s="61" t="s">
        <v>49692</v>
      </c>
    </row>
    <row r="24741" spans="1:2" x14ac:dyDescent="0.25">
      <c r="A24741" s="61" t="s">
        <v>49693</v>
      </c>
      <c r="B24741" s="61" t="s">
        <v>49694</v>
      </c>
    </row>
    <row r="24742" spans="1:2" x14ac:dyDescent="0.25">
      <c r="A24742" s="61" t="s">
        <v>49695</v>
      </c>
      <c r="B24742" s="61" t="s">
        <v>49696</v>
      </c>
    </row>
    <row r="24743" spans="1:2" x14ac:dyDescent="0.25">
      <c r="A24743" s="61" t="s">
        <v>49697</v>
      </c>
      <c r="B24743" s="61" t="s">
        <v>49698</v>
      </c>
    </row>
    <row r="24744" spans="1:2" x14ac:dyDescent="0.25">
      <c r="A24744" s="61" t="s">
        <v>49699</v>
      </c>
      <c r="B24744" s="61" t="s">
        <v>49700</v>
      </c>
    </row>
    <row r="24745" spans="1:2" x14ac:dyDescent="0.25">
      <c r="A24745" s="61" t="s">
        <v>49701</v>
      </c>
      <c r="B24745" s="61" t="s">
        <v>49702</v>
      </c>
    </row>
    <row r="24746" spans="1:2" x14ac:dyDescent="0.25">
      <c r="A24746" s="61" t="s">
        <v>49703</v>
      </c>
      <c r="B24746" s="61" t="s">
        <v>49704</v>
      </c>
    </row>
    <row r="24747" spans="1:2" x14ac:dyDescent="0.25">
      <c r="A24747" s="61" t="s">
        <v>49705</v>
      </c>
      <c r="B24747" s="61" t="s">
        <v>49706</v>
      </c>
    </row>
    <row r="24748" spans="1:2" x14ac:dyDescent="0.25">
      <c r="A24748" s="61" t="s">
        <v>49707</v>
      </c>
      <c r="B24748" s="61" t="s">
        <v>49708</v>
      </c>
    </row>
    <row r="24749" spans="1:2" x14ac:dyDescent="0.25">
      <c r="A24749" s="61" t="s">
        <v>49709</v>
      </c>
      <c r="B24749" s="61" t="s">
        <v>49710</v>
      </c>
    </row>
    <row r="24750" spans="1:2" x14ac:dyDescent="0.25">
      <c r="A24750" s="61" t="s">
        <v>49711</v>
      </c>
      <c r="B24750" s="61" t="s">
        <v>49712</v>
      </c>
    </row>
    <row r="24751" spans="1:2" x14ac:dyDescent="0.25">
      <c r="A24751" s="61" t="s">
        <v>49713</v>
      </c>
      <c r="B24751" s="61" t="s">
        <v>49714</v>
      </c>
    </row>
    <row r="24752" spans="1:2" x14ac:dyDescent="0.25">
      <c r="A24752" s="61" t="s">
        <v>49715</v>
      </c>
      <c r="B24752" s="61" t="s">
        <v>49716</v>
      </c>
    </row>
    <row r="24753" spans="1:2" x14ac:dyDescent="0.25">
      <c r="A24753" s="61" t="s">
        <v>49717</v>
      </c>
      <c r="B24753" s="61" t="s">
        <v>49718</v>
      </c>
    </row>
    <row r="24754" spans="1:2" x14ac:dyDescent="0.25">
      <c r="A24754" s="61" t="s">
        <v>49719</v>
      </c>
      <c r="B24754" s="61" t="s">
        <v>49720</v>
      </c>
    </row>
    <row r="24755" spans="1:2" x14ac:dyDescent="0.25">
      <c r="A24755" s="61" t="s">
        <v>49721</v>
      </c>
      <c r="B24755" s="61" t="s">
        <v>49722</v>
      </c>
    </row>
    <row r="24756" spans="1:2" x14ac:dyDescent="0.25">
      <c r="A24756" s="61" t="s">
        <v>49723</v>
      </c>
      <c r="B24756" s="61" t="s">
        <v>49724</v>
      </c>
    </row>
    <row r="24757" spans="1:2" x14ac:dyDescent="0.25">
      <c r="A24757" s="61" t="s">
        <v>49725</v>
      </c>
      <c r="B24757" s="61" t="s">
        <v>49726</v>
      </c>
    </row>
    <row r="24758" spans="1:2" x14ac:dyDescent="0.25">
      <c r="A24758" s="61" t="s">
        <v>49727</v>
      </c>
      <c r="B24758" s="61" t="s">
        <v>49728</v>
      </c>
    </row>
    <row r="24759" spans="1:2" x14ac:dyDescent="0.25">
      <c r="A24759" s="61" t="s">
        <v>49729</v>
      </c>
      <c r="B24759" s="61" t="s">
        <v>49730</v>
      </c>
    </row>
    <row r="24760" spans="1:2" x14ac:dyDescent="0.25">
      <c r="A24760" s="61" t="s">
        <v>49731</v>
      </c>
      <c r="B24760" s="61" t="s">
        <v>49732</v>
      </c>
    </row>
    <row r="24761" spans="1:2" x14ac:dyDescent="0.25">
      <c r="A24761" s="61" t="s">
        <v>49733</v>
      </c>
      <c r="B24761" s="61" t="s">
        <v>49734</v>
      </c>
    </row>
    <row r="24762" spans="1:2" x14ac:dyDescent="0.25">
      <c r="A24762" s="61" t="s">
        <v>49735</v>
      </c>
      <c r="B24762" s="61" t="s">
        <v>49736</v>
      </c>
    </row>
    <row r="24763" spans="1:2" x14ac:dyDescent="0.25">
      <c r="A24763" s="61" t="s">
        <v>49737</v>
      </c>
      <c r="B24763" s="61" t="s">
        <v>49738</v>
      </c>
    </row>
    <row r="24764" spans="1:2" x14ac:dyDescent="0.25">
      <c r="A24764" s="61" t="s">
        <v>49739</v>
      </c>
      <c r="B24764" s="61" t="s">
        <v>49740</v>
      </c>
    </row>
    <row r="24765" spans="1:2" x14ac:dyDescent="0.25">
      <c r="A24765" s="61" t="s">
        <v>49741</v>
      </c>
      <c r="B24765" s="61" t="s">
        <v>49742</v>
      </c>
    </row>
    <row r="24766" spans="1:2" x14ac:dyDescent="0.25">
      <c r="A24766" s="61" t="s">
        <v>49743</v>
      </c>
      <c r="B24766" s="61" t="s">
        <v>49744</v>
      </c>
    </row>
    <row r="24767" spans="1:2" x14ac:dyDescent="0.25">
      <c r="A24767" s="61" t="s">
        <v>49745</v>
      </c>
      <c r="B24767" s="61" t="s">
        <v>49746</v>
      </c>
    </row>
    <row r="24768" spans="1:2" x14ac:dyDescent="0.25">
      <c r="A24768" s="61" t="s">
        <v>49747</v>
      </c>
      <c r="B24768" s="61" t="s">
        <v>49748</v>
      </c>
    </row>
    <row r="24769" spans="1:2" x14ac:dyDescent="0.25">
      <c r="A24769" s="61" t="s">
        <v>49749</v>
      </c>
      <c r="B24769" s="61" t="s">
        <v>49750</v>
      </c>
    </row>
    <row r="24770" spans="1:2" x14ac:dyDescent="0.25">
      <c r="A24770" s="61" t="s">
        <v>49751</v>
      </c>
      <c r="B24770" s="61" t="s">
        <v>49752</v>
      </c>
    </row>
    <row r="24771" spans="1:2" x14ac:dyDescent="0.25">
      <c r="A24771" s="61" t="s">
        <v>49753</v>
      </c>
      <c r="B24771" s="61" t="s">
        <v>49754</v>
      </c>
    </row>
    <row r="24772" spans="1:2" x14ac:dyDescent="0.25">
      <c r="A24772" s="61" t="s">
        <v>49755</v>
      </c>
      <c r="B24772" s="61" t="s">
        <v>49756</v>
      </c>
    </row>
    <row r="24773" spans="1:2" x14ac:dyDescent="0.25">
      <c r="A24773" s="61" t="s">
        <v>49757</v>
      </c>
      <c r="B24773" s="61" t="s">
        <v>49758</v>
      </c>
    </row>
    <row r="24774" spans="1:2" x14ac:dyDescent="0.25">
      <c r="A24774" s="61" t="s">
        <v>49759</v>
      </c>
      <c r="B24774" s="61" t="s">
        <v>49760</v>
      </c>
    </row>
    <row r="24775" spans="1:2" x14ac:dyDescent="0.25">
      <c r="A24775" s="61" t="s">
        <v>49761</v>
      </c>
      <c r="B24775" s="61" t="s">
        <v>49762</v>
      </c>
    </row>
    <row r="24776" spans="1:2" x14ac:dyDescent="0.25">
      <c r="A24776" s="61" t="s">
        <v>49763</v>
      </c>
      <c r="B24776" s="61" t="s">
        <v>49764</v>
      </c>
    </row>
    <row r="24777" spans="1:2" x14ac:dyDescent="0.25">
      <c r="A24777" s="61" t="s">
        <v>49765</v>
      </c>
      <c r="B24777" s="61" t="s">
        <v>49766</v>
      </c>
    </row>
    <row r="24778" spans="1:2" x14ac:dyDescent="0.25">
      <c r="A24778" s="61" t="s">
        <v>49767</v>
      </c>
      <c r="B24778" s="61" t="s">
        <v>49768</v>
      </c>
    </row>
    <row r="24779" spans="1:2" x14ac:dyDescent="0.25">
      <c r="A24779" s="61" t="s">
        <v>49769</v>
      </c>
      <c r="B24779" s="61" t="s">
        <v>49770</v>
      </c>
    </row>
    <row r="24780" spans="1:2" x14ac:dyDescent="0.25">
      <c r="A24780" s="61" t="s">
        <v>49771</v>
      </c>
      <c r="B24780" s="61" t="s">
        <v>49772</v>
      </c>
    </row>
    <row r="24781" spans="1:2" x14ac:dyDescent="0.25">
      <c r="A24781" s="61" t="s">
        <v>49773</v>
      </c>
      <c r="B24781" s="61" t="s">
        <v>49774</v>
      </c>
    </row>
    <row r="24782" spans="1:2" x14ac:dyDescent="0.25">
      <c r="A24782" s="61" t="s">
        <v>49775</v>
      </c>
      <c r="B24782" s="61" t="s">
        <v>49776</v>
      </c>
    </row>
    <row r="24783" spans="1:2" x14ac:dyDescent="0.25">
      <c r="A24783" s="61" t="s">
        <v>49777</v>
      </c>
      <c r="B24783" s="61" t="s">
        <v>49778</v>
      </c>
    </row>
    <row r="24784" spans="1:2" x14ac:dyDescent="0.25">
      <c r="A24784" s="61" t="s">
        <v>49779</v>
      </c>
      <c r="B24784" s="61" t="s">
        <v>49780</v>
      </c>
    </row>
    <row r="24785" spans="1:2" x14ac:dyDescent="0.25">
      <c r="A24785" s="61" t="s">
        <v>49781</v>
      </c>
      <c r="B24785" s="61" t="s">
        <v>49782</v>
      </c>
    </row>
    <row r="24786" spans="1:2" x14ac:dyDescent="0.25">
      <c r="A24786" s="61" t="s">
        <v>49783</v>
      </c>
      <c r="B24786" s="61" t="s">
        <v>49784</v>
      </c>
    </row>
    <row r="24787" spans="1:2" x14ac:dyDescent="0.25">
      <c r="A24787" s="61" t="s">
        <v>49785</v>
      </c>
      <c r="B24787" s="61" t="s">
        <v>49786</v>
      </c>
    </row>
    <row r="24788" spans="1:2" x14ac:dyDescent="0.25">
      <c r="A24788" s="61" t="s">
        <v>49787</v>
      </c>
      <c r="B24788" s="61" t="s">
        <v>49788</v>
      </c>
    </row>
    <row r="24789" spans="1:2" x14ac:dyDescent="0.25">
      <c r="A24789" s="61" t="s">
        <v>49789</v>
      </c>
      <c r="B24789" s="61" t="s">
        <v>49790</v>
      </c>
    </row>
    <row r="24790" spans="1:2" x14ac:dyDescent="0.25">
      <c r="A24790" s="61" t="s">
        <v>49791</v>
      </c>
      <c r="B24790" s="61" t="s">
        <v>49792</v>
      </c>
    </row>
    <row r="24791" spans="1:2" x14ac:dyDescent="0.25">
      <c r="A24791" s="61" t="s">
        <v>49793</v>
      </c>
      <c r="B24791" s="61" t="s">
        <v>49794</v>
      </c>
    </row>
    <row r="24792" spans="1:2" x14ac:dyDescent="0.25">
      <c r="A24792" s="61" t="s">
        <v>49795</v>
      </c>
      <c r="B24792" s="61" t="s">
        <v>49796</v>
      </c>
    </row>
    <row r="24793" spans="1:2" x14ac:dyDescent="0.25">
      <c r="A24793" s="61" t="s">
        <v>49797</v>
      </c>
      <c r="B24793" s="61" t="s">
        <v>49798</v>
      </c>
    </row>
    <row r="24794" spans="1:2" x14ac:dyDescent="0.25">
      <c r="A24794" s="61" t="s">
        <v>49799</v>
      </c>
      <c r="B24794" s="61" t="s">
        <v>49800</v>
      </c>
    </row>
    <row r="24795" spans="1:2" x14ac:dyDescent="0.25">
      <c r="A24795" s="61" t="s">
        <v>49801</v>
      </c>
      <c r="B24795" s="61" t="s">
        <v>49802</v>
      </c>
    </row>
    <row r="24796" spans="1:2" x14ac:dyDescent="0.25">
      <c r="A24796" s="61" t="s">
        <v>49803</v>
      </c>
      <c r="B24796" s="61" t="s">
        <v>49804</v>
      </c>
    </row>
    <row r="24797" spans="1:2" x14ac:dyDescent="0.25">
      <c r="A24797" s="61" t="s">
        <v>49805</v>
      </c>
      <c r="B24797" s="61" t="s">
        <v>49806</v>
      </c>
    </row>
    <row r="24798" spans="1:2" x14ac:dyDescent="0.25">
      <c r="A24798" s="61" t="s">
        <v>49807</v>
      </c>
      <c r="B24798" s="61" t="s">
        <v>49808</v>
      </c>
    </row>
    <row r="24799" spans="1:2" x14ac:dyDescent="0.25">
      <c r="A24799" s="61" t="s">
        <v>49809</v>
      </c>
      <c r="B24799" s="61" t="s">
        <v>49810</v>
      </c>
    </row>
    <row r="24800" spans="1:2" x14ac:dyDescent="0.25">
      <c r="A24800" s="61" t="s">
        <v>49811</v>
      </c>
      <c r="B24800" s="61" t="s">
        <v>49812</v>
      </c>
    </row>
    <row r="24801" spans="1:2" x14ac:dyDescent="0.25">
      <c r="A24801" s="61" t="s">
        <v>49813</v>
      </c>
      <c r="B24801" s="61" t="s">
        <v>49814</v>
      </c>
    </row>
    <row r="24802" spans="1:2" x14ac:dyDescent="0.25">
      <c r="A24802" s="61" t="s">
        <v>49815</v>
      </c>
      <c r="B24802" s="61" t="s">
        <v>49816</v>
      </c>
    </row>
    <row r="24803" spans="1:2" x14ac:dyDescent="0.25">
      <c r="A24803" s="61" t="s">
        <v>49817</v>
      </c>
      <c r="B24803" s="61" t="s">
        <v>49818</v>
      </c>
    </row>
    <row r="24804" spans="1:2" x14ac:dyDescent="0.25">
      <c r="A24804" s="61" t="s">
        <v>49819</v>
      </c>
      <c r="B24804" s="61" t="s">
        <v>49820</v>
      </c>
    </row>
    <row r="24805" spans="1:2" x14ac:dyDescent="0.25">
      <c r="A24805" s="61" t="s">
        <v>49821</v>
      </c>
      <c r="B24805" s="61" t="s">
        <v>49822</v>
      </c>
    </row>
    <row r="24806" spans="1:2" x14ac:dyDescent="0.25">
      <c r="A24806" s="61" t="s">
        <v>49823</v>
      </c>
      <c r="B24806" s="61" t="s">
        <v>49824</v>
      </c>
    </row>
    <row r="24807" spans="1:2" x14ac:dyDescent="0.25">
      <c r="A24807" s="61" t="s">
        <v>49825</v>
      </c>
      <c r="B24807" s="61" t="s">
        <v>49826</v>
      </c>
    </row>
    <row r="24808" spans="1:2" x14ac:dyDescent="0.25">
      <c r="A24808" s="61" t="s">
        <v>49827</v>
      </c>
      <c r="B24808" s="61" t="s">
        <v>49828</v>
      </c>
    </row>
    <row r="24809" spans="1:2" x14ac:dyDescent="0.25">
      <c r="A24809" s="61" t="s">
        <v>49829</v>
      </c>
      <c r="B24809" s="61" t="s">
        <v>49830</v>
      </c>
    </row>
    <row r="24810" spans="1:2" x14ac:dyDescent="0.25">
      <c r="A24810" s="61" t="s">
        <v>49831</v>
      </c>
      <c r="B24810" s="61" t="s">
        <v>49832</v>
      </c>
    </row>
    <row r="24811" spans="1:2" x14ac:dyDescent="0.25">
      <c r="A24811" s="61" t="s">
        <v>49833</v>
      </c>
      <c r="B24811" s="61" t="s">
        <v>49834</v>
      </c>
    </row>
    <row r="24812" spans="1:2" x14ac:dyDescent="0.25">
      <c r="A24812" s="61" t="s">
        <v>49835</v>
      </c>
      <c r="B24812" s="61" t="s">
        <v>49836</v>
      </c>
    </row>
    <row r="24813" spans="1:2" x14ac:dyDescent="0.25">
      <c r="A24813" s="61" t="s">
        <v>49837</v>
      </c>
      <c r="B24813" s="61" t="s">
        <v>49838</v>
      </c>
    </row>
    <row r="24814" spans="1:2" x14ac:dyDescent="0.25">
      <c r="A24814" s="61" t="s">
        <v>49839</v>
      </c>
      <c r="B24814" s="61" t="s">
        <v>49840</v>
      </c>
    </row>
    <row r="24815" spans="1:2" x14ac:dyDescent="0.25">
      <c r="A24815" s="61" t="s">
        <v>49841</v>
      </c>
      <c r="B24815" s="61" t="s">
        <v>49842</v>
      </c>
    </row>
    <row r="24816" spans="1:2" x14ac:dyDescent="0.25">
      <c r="A24816" s="61" t="s">
        <v>49843</v>
      </c>
      <c r="B24816" s="61" t="s">
        <v>49844</v>
      </c>
    </row>
    <row r="24817" spans="1:2" x14ac:dyDescent="0.25">
      <c r="A24817" s="61" t="s">
        <v>49845</v>
      </c>
      <c r="B24817" s="61" t="s">
        <v>49846</v>
      </c>
    </row>
    <row r="24818" spans="1:2" x14ac:dyDescent="0.25">
      <c r="A24818" s="61" t="s">
        <v>49847</v>
      </c>
      <c r="B24818" s="61" t="s">
        <v>49848</v>
      </c>
    </row>
    <row r="24819" spans="1:2" x14ac:dyDescent="0.25">
      <c r="A24819" s="61" t="s">
        <v>49849</v>
      </c>
      <c r="B24819" s="61" t="s">
        <v>49850</v>
      </c>
    </row>
    <row r="24820" spans="1:2" x14ac:dyDescent="0.25">
      <c r="A24820" s="61" t="s">
        <v>49851</v>
      </c>
      <c r="B24820" s="61" t="s">
        <v>49852</v>
      </c>
    </row>
    <row r="24821" spans="1:2" x14ac:dyDescent="0.25">
      <c r="A24821" s="61" t="s">
        <v>49853</v>
      </c>
      <c r="B24821" s="61" t="s">
        <v>49854</v>
      </c>
    </row>
    <row r="24822" spans="1:2" x14ac:dyDescent="0.25">
      <c r="A24822" s="61" t="s">
        <v>49855</v>
      </c>
      <c r="B24822" s="61" t="s">
        <v>49856</v>
      </c>
    </row>
    <row r="24823" spans="1:2" x14ac:dyDescent="0.25">
      <c r="A24823" s="61" t="s">
        <v>49857</v>
      </c>
      <c r="B24823" s="61" t="s">
        <v>49858</v>
      </c>
    </row>
    <row r="24824" spans="1:2" x14ac:dyDescent="0.25">
      <c r="A24824" s="61" t="s">
        <v>49859</v>
      </c>
      <c r="B24824" s="61" t="s">
        <v>49860</v>
      </c>
    </row>
    <row r="24825" spans="1:2" x14ac:dyDescent="0.25">
      <c r="A24825" s="61" t="s">
        <v>49861</v>
      </c>
      <c r="B24825" s="61" t="s">
        <v>49862</v>
      </c>
    </row>
    <row r="24826" spans="1:2" x14ac:dyDescent="0.25">
      <c r="A24826" s="61" t="s">
        <v>49863</v>
      </c>
      <c r="B24826" s="61" t="s">
        <v>49864</v>
      </c>
    </row>
    <row r="24827" spans="1:2" x14ac:dyDescent="0.25">
      <c r="A24827" s="61" t="s">
        <v>49865</v>
      </c>
      <c r="B24827" s="61" t="s">
        <v>49866</v>
      </c>
    </row>
    <row r="24828" spans="1:2" x14ac:dyDescent="0.25">
      <c r="A24828" s="61" t="s">
        <v>49867</v>
      </c>
      <c r="B24828" s="61" t="s">
        <v>49868</v>
      </c>
    </row>
    <row r="24829" spans="1:2" x14ac:dyDescent="0.25">
      <c r="A24829" s="61" t="s">
        <v>49869</v>
      </c>
      <c r="B24829" s="61" t="s">
        <v>49870</v>
      </c>
    </row>
    <row r="24830" spans="1:2" x14ac:dyDescent="0.25">
      <c r="A24830" s="61" t="s">
        <v>49871</v>
      </c>
      <c r="B24830" s="61" t="s">
        <v>49872</v>
      </c>
    </row>
    <row r="24831" spans="1:2" x14ac:dyDescent="0.25">
      <c r="A24831" s="61" t="s">
        <v>49873</v>
      </c>
      <c r="B24831" s="61" t="s">
        <v>49874</v>
      </c>
    </row>
    <row r="24832" spans="1:2" x14ac:dyDescent="0.25">
      <c r="A24832" s="61" t="s">
        <v>49875</v>
      </c>
      <c r="B24832" s="61" t="s">
        <v>49876</v>
      </c>
    </row>
    <row r="24833" spans="1:2" x14ac:dyDescent="0.25">
      <c r="A24833" s="61" t="s">
        <v>49877</v>
      </c>
      <c r="B24833" s="61" t="s">
        <v>49878</v>
      </c>
    </row>
    <row r="24834" spans="1:2" x14ac:dyDescent="0.25">
      <c r="A24834" s="61" t="s">
        <v>49879</v>
      </c>
      <c r="B24834" s="61" t="s">
        <v>49880</v>
      </c>
    </row>
    <row r="24835" spans="1:2" x14ac:dyDescent="0.25">
      <c r="A24835" s="61" t="s">
        <v>49881</v>
      </c>
      <c r="B24835" s="61" t="s">
        <v>49882</v>
      </c>
    </row>
    <row r="24836" spans="1:2" x14ac:dyDescent="0.25">
      <c r="A24836" s="61" t="s">
        <v>49883</v>
      </c>
      <c r="B24836" s="61" t="s">
        <v>49884</v>
      </c>
    </row>
    <row r="24837" spans="1:2" x14ac:dyDescent="0.25">
      <c r="A24837" s="61" t="s">
        <v>49885</v>
      </c>
      <c r="B24837" s="61" t="s">
        <v>49886</v>
      </c>
    </row>
    <row r="24838" spans="1:2" x14ac:dyDescent="0.25">
      <c r="A24838" s="61" t="s">
        <v>49887</v>
      </c>
      <c r="B24838" s="61" t="s">
        <v>49888</v>
      </c>
    </row>
    <row r="24839" spans="1:2" x14ac:dyDescent="0.25">
      <c r="A24839" s="61" t="s">
        <v>49889</v>
      </c>
      <c r="B24839" s="61" t="s">
        <v>49890</v>
      </c>
    </row>
    <row r="24840" spans="1:2" x14ac:dyDescent="0.25">
      <c r="A24840" s="61" t="s">
        <v>49891</v>
      </c>
      <c r="B24840" s="61" t="s">
        <v>49892</v>
      </c>
    </row>
    <row r="24841" spans="1:2" x14ac:dyDescent="0.25">
      <c r="A24841" s="61" t="s">
        <v>49893</v>
      </c>
      <c r="B24841" s="61" t="s">
        <v>49894</v>
      </c>
    </row>
    <row r="24842" spans="1:2" x14ac:dyDescent="0.25">
      <c r="A24842" s="61" t="s">
        <v>49895</v>
      </c>
      <c r="B24842" s="61" t="s">
        <v>49896</v>
      </c>
    </row>
    <row r="24843" spans="1:2" x14ac:dyDescent="0.25">
      <c r="A24843" s="61" t="s">
        <v>49897</v>
      </c>
      <c r="B24843" s="61" t="s">
        <v>49898</v>
      </c>
    </row>
    <row r="24844" spans="1:2" x14ac:dyDescent="0.25">
      <c r="A24844" s="61" t="s">
        <v>49899</v>
      </c>
      <c r="B24844" s="61" t="s">
        <v>49900</v>
      </c>
    </row>
    <row r="24845" spans="1:2" x14ac:dyDescent="0.25">
      <c r="A24845" s="61" t="s">
        <v>49901</v>
      </c>
      <c r="B24845" s="61" t="s">
        <v>49902</v>
      </c>
    </row>
    <row r="24846" spans="1:2" x14ac:dyDescent="0.25">
      <c r="A24846" s="61" t="s">
        <v>49903</v>
      </c>
      <c r="B24846" s="61" t="s">
        <v>49904</v>
      </c>
    </row>
    <row r="24847" spans="1:2" x14ac:dyDescent="0.25">
      <c r="A24847" s="61" t="s">
        <v>49905</v>
      </c>
      <c r="B24847" s="61" t="s">
        <v>49906</v>
      </c>
    </row>
    <row r="24848" spans="1:2" x14ac:dyDescent="0.25">
      <c r="A24848" s="61" t="s">
        <v>49907</v>
      </c>
      <c r="B24848" s="61" t="s">
        <v>49908</v>
      </c>
    </row>
    <row r="24849" spans="1:2" x14ac:dyDescent="0.25">
      <c r="A24849" s="61" t="s">
        <v>49909</v>
      </c>
      <c r="B24849" s="61" t="s">
        <v>49910</v>
      </c>
    </row>
    <row r="24850" spans="1:2" x14ac:dyDescent="0.25">
      <c r="A24850" s="61" t="s">
        <v>49911</v>
      </c>
      <c r="B24850" s="61" t="s">
        <v>49912</v>
      </c>
    </row>
    <row r="24851" spans="1:2" x14ac:dyDescent="0.25">
      <c r="A24851" s="61" t="s">
        <v>49913</v>
      </c>
      <c r="B24851" s="61" t="s">
        <v>49914</v>
      </c>
    </row>
    <row r="24852" spans="1:2" x14ac:dyDescent="0.25">
      <c r="A24852" s="61" t="s">
        <v>49915</v>
      </c>
      <c r="B24852" s="61" t="s">
        <v>49916</v>
      </c>
    </row>
    <row r="24853" spans="1:2" x14ac:dyDescent="0.25">
      <c r="A24853" s="61" t="s">
        <v>49917</v>
      </c>
      <c r="B24853" s="61" t="s">
        <v>49918</v>
      </c>
    </row>
    <row r="24854" spans="1:2" x14ac:dyDescent="0.25">
      <c r="A24854" s="61" t="s">
        <v>49919</v>
      </c>
      <c r="B24854" s="61" t="s">
        <v>49920</v>
      </c>
    </row>
    <row r="24855" spans="1:2" x14ac:dyDescent="0.25">
      <c r="A24855" s="61" t="s">
        <v>49921</v>
      </c>
      <c r="B24855" s="61" t="s">
        <v>49922</v>
      </c>
    </row>
    <row r="24856" spans="1:2" x14ac:dyDescent="0.25">
      <c r="A24856" s="61" t="s">
        <v>49923</v>
      </c>
      <c r="B24856" s="61" t="s">
        <v>49924</v>
      </c>
    </row>
    <row r="24857" spans="1:2" x14ac:dyDescent="0.25">
      <c r="A24857" s="61" t="s">
        <v>49925</v>
      </c>
      <c r="B24857" s="61" t="s">
        <v>49926</v>
      </c>
    </row>
    <row r="24858" spans="1:2" x14ac:dyDescent="0.25">
      <c r="A24858" s="61" t="s">
        <v>49927</v>
      </c>
      <c r="B24858" s="61" t="s">
        <v>49928</v>
      </c>
    </row>
    <row r="24859" spans="1:2" x14ac:dyDescent="0.25">
      <c r="A24859" s="61" t="s">
        <v>49929</v>
      </c>
      <c r="B24859" s="61" t="s">
        <v>49930</v>
      </c>
    </row>
    <row r="24860" spans="1:2" x14ac:dyDescent="0.25">
      <c r="A24860" s="61" t="s">
        <v>49931</v>
      </c>
      <c r="B24860" s="61" t="s">
        <v>49932</v>
      </c>
    </row>
    <row r="24861" spans="1:2" x14ac:dyDescent="0.25">
      <c r="A24861" s="61" t="s">
        <v>49933</v>
      </c>
      <c r="B24861" s="61" t="s">
        <v>49934</v>
      </c>
    </row>
    <row r="24862" spans="1:2" x14ac:dyDescent="0.25">
      <c r="A24862" s="61" t="s">
        <v>49935</v>
      </c>
      <c r="B24862" s="61" t="s">
        <v>49936</v>
      </c>
    </row>
    <row r="24863" spans="1:2" x14ac:dyDescent="0.25">
      <c r="A24863" s="61" t="s">
        <v>49937</v>
      </c>
      <c r="B24863" s="61" t="s">
        <v>49938</v>
      </c>
    </row>
    <row r="24864" spans="1:2" x14ac:dyDescent="0.25">
      <c r="A24864" s="61" t="s">
        <v>49939</v>
      </c>
      <c r="B24864" s="61" t="s">
        <v>49940</v>
      </c>
    </row>
    <row r="24865" spans="1:2" x14ac:dyDescent="0.25">
      <c r="A24865" s="61" t="s">
        <v>49941</v>
      </c>
      <c r="B24865" s="61" t="s">
        <v>49942</v>
      </c>
    </row>
    <row r="24866" spans="1:2" x14ac:dyDescent="0.25">
      <c r="A24866" s="61" t="s">
        <v>49943</v>
      </c>
      <c r="B24866" s="61" t="s">
        <v>49944</v>
      </c>
    </row>
    <row r="24867" spans="1:2" x14ac:dyDescent="0.25">
      <c r="A24867" s="61" t="s">
        <v>49945</v>
      </c>
      <c r="B24867" s="61" t="s">
        <v>49946</v>
      </c>
    </row>
    <row r="24868" spans="1:2" x14ac:dyDescent="0.25">
      <c r="A24868" s="61" t="s">
        <v>49947</v>
      </c>
      <c r="B24868" s="61" t="s">
        <v>49948</v>
      </c>
    </row>
    <row r="24869" spans="1:2" x14ac:dyDescent="0.25">
      <c r="A24869" s="61" t="s">
        <v>49949</v>
      </c>
      <c r="B24869" s="61" t="s">
        <v>49950</v>
      </c>
    </row>
    <row r="24870" spans="1:2" x14ac:dyDescent="0.25">
      <c r="A24870" s="61" t="s">
        <v>49951</v>
      </c>
      <c r="B24870" s="61" t="s">
        <v>49952</v>
      </c>
    </row>
    <row r="24871" spans="1:2" x14ac:dyDescent="0.25">
      <c r="A24871" s="61" t="s">
        <v>49953</v>
      </c>
      <c r="B24871" s="61" t="s">
        <v>49954</v>
      </c>
    </row>
    <row r="24872" spans="1:2" x14ac:dyDescent="0.25">
      <c r="A24872" s="61" t="s">
        <v>49955</v>
      </c>
      <c r="B24872" s="61" t="s">
        <v>49956</v>
      </c>
    </row>
    <row r="24873" spans="1:2" x14ac:dyDescent="0.25">
      <c r="A24873" s="61" t="s">
        <v>49957</v>
      </c>
      <c r="B24873" s="61" t="s">
        <v>49958</v>
      </c>
    </row>
    <row r="24874" spans="1:2" x14ac:dyDescent="0.25">
      <c r="A24874" s="61" t="s">
        <v>49959</v>
      </c>
      <c r="B24874" s="61" t="s">
        <v>49960</v>
      </c>
    </row>
    <row r="24875" spans="1:2" x14ac:dyDescent="0.25">
      <c r="A24875" s="61" t="s">
        <v>49961</v>
      </c>
      <c r="B24875" s="61" t="s">
        <v>49962</v>
      </c>
    </row>
    <row r="24876" spans="1:2" x14ac:dyDescent="0.25">
      <c r="A24876" s="61" t="s">
        <v>49963</v>
      </c>
      <c r="B24876" s="61" t="s">
        <v>49964</v>
      </c>
    </row>
    <row r="24877" spans="1:2" x14ac:dyDescent="0.25">
      <c r="A24877" s="61" t="s">
        <v>49965</v>
      </c>
      <c r="B24877" s="61" t="s">
        <v>49966</v>
      </c>
    </row>
    <row r="24878" spans="1:2" x14ac:dyDescent="0.25">
      <c r="A24878" s="61" t="s">
        <v>49967</v>
      </c>
      <c r="B24878" s="61" t="s">
        <v>49968</v>
      </c>
    </row>
    <row r="24879" spans="1:2" x14ac:dyDescent="0.25">
      <c r="A24879" s="61" t="s">
        <v>49969</v>
      </c>
      <c r="B24879" s="61" t="s">
        <v>49970</v>
      </c>
    </row>
    <row r="24880" spans="1:2" x14ac:dyDescent="0.25">
      <c r="A24880" s="61" t="s">
        <v>49971</v>
      </c>
      <c r="B24880" s="61" t="s">
        <v>49972</v>
      </c>
    </row>
    <row r="24881" spans="1:2" x14ac:dyDescent="0.25">
      <c r="A24881" s="61" t="s">
        <v>49973</v>
      </c>
      <c r="B24881" s="61" t="s">
        <v>49974</v>
      </c>
    </row>
    <row r="24882" spans="1:2" x14ac:dyDescent="0.25">
      <c r="A24882" s="61" t="s">
        <v>49975</v>
      </c>
      <c r="B24882" s="61" t="s">
        <v>49976</v>
      </c>
    </row>
    <row r="24883" spans="1:2" x14ac:dyDescent="0.25">
      <c r="A24883" s="61" t="s">
        <v>49977</v>
      </c>
      <c r="B24883" s="61" t="s">
        <v>49978</v>
      </c>
    </row>
    <row r="24884" spans="1:2" x14ac:dyDescent="0.25">
      <c r="A24884" s="61" t="s">
        <v>49979</v>
      </c>
      <c r="B24884" s="61" t="s">
        <v>49980</v>
      </c>
    </row>
    <row r="24885" spans="1:2" x14ac:dyDescent="0.25">
      <c r="A24885" s="61" t="s">
        <v>49981</v>
      </c>
      <c r="B24885" s="61" t="s">
        <v>49982</v>
      </c>
    </row>
    <row r="24886" spans="1:2" x14ac:dyDescent="0.25">
      <c r="A24886" s="61" t="s">
        <v>49983</v>
      </c>
      <c r="B24886" s="61" t="s">
        <v>49984</v>
      </c>
    </row>
    <row r="24887" spans="1:2" x14ac:dyDescent="0.25">
      <c r="A24887" s="61" t="s">
        <v>49985</v>
      </c>
      <c r="B24887" s="61" t="s">
        <v>49986</v>
      </c>
    </row>
    <row r="24888" spans="1:2" x14ac:dyDescent="0.25">
      <c r="A24888" s="61" t="s">
        <v>49987</v>
      </c>
      <c r="B24888" s="61" t="s">
        <v>49988</v>
      </c>
    </row>
    <row r="24889" spans="1:2" x14ac:dyDescent="0.25">
      <c r="A24889" s="61" t="s">
        <v>49989</v>
      </c>
      <c r="B24889" s="61" t="s">
        <v>49990</v>
      </c>
    </row>
    <row r="24890" spans="1:2" x14ac:dyDescent="0.25">
      <c r="A24890" s="61" t="s">
        <v>49991</v>
      </c>
      <c r="B24890" s="61" t="s">
        <v>49992</v>
      </c>
    </row>
    <row r="24891" spans="1:2" x14ac:dyDescent="0.25">
      <c r="A24891" s="61" t="s">
        <v>49993</v>
      </c>
      <c r="B24891" s="61" t="s">
        <v>49994</v>
      </c>
    </row>
    <row r="24892" spans="1:2" x14ac:dyDescent="0.25">
      <c r="A24892" s="61" t="s">
        <v>49995</v>
      </c>
      <c r="B24892" s="61" t="s">
        <v>49996</v>
      </c>
    </row>
    <row r="24893" spans="1:2" x14ac:dyDescent="0.25">
      <c r="A24893" s="61" t="s">
        <v>49997</v>
      </c>
      <c r="B24893" s="61" t="s">
        <v>49998</v>
      </c>
    </row>
    <row r="24894" spans="1:2" x14ac:dyDescent="0.25">
      <c r="A24894" s="61" t="s">
        <v>49999</v>
      </c>
      <c r="B24894" s="61" t="s">
        <v>50000</v>
      </c>
    </row>
    <row r="24895" spans="1:2" x14ac:dyDescent="0.25">
      <c r="A24895" s="61" t="s">
        <v>50001</v>
      </c>
      <c r="B24895" s="61" t="s">
        <v>50002</v>
      </c>
    </row>
    <row r="24896" spans="1:2" x14ac:dyDescent="0.25">
      <c r="A24896" s="61" t="s">
        <v>50003</v>
      </c>
      <c r="B24896" s="61" t="s">
        <v>50004</v>
      </c>
    </row>
    <row r="24897" spans="1:2" x14ac:dyDescent="0.25">
      <c r="A24897" s="61" t="s">
        <v>50005</v>
      </c>
      <c r="B24897" s="61" t="s">
        <v>50006</v>
      </c>
    </row>
    <row r="24898" spans="1:2" x14ac:dyDescent="0.25">
      <c r="A24898" s="61" t="s">
        <v>50007</v>
      </c>
      <c r="B24898" s="61" t="s">
        <v>50008</v>
      </c>
    </row>
    <row r="24899" spans="1:2" x14ac:dyDescent="0.25">
      <c r="A24899" s="61" t="s">
        <v>50009</v>
      </c>
      <c r="B24899" s="61" t="s">
        <v>50010</v>
      </c>
    </row>
    <row r="24900" spans="1:2" x14ac:dyDescent="0.25">
      <c r="A24900" s="61" t="s">
        <v>50011</v>
      </c>
      <c r="B24900" s="61" t="s">
        <v>50012</v>
      </c>
    </row>
    <row r="24901" spans="1:2" x14ac:dyDescent="0.25">
      <c r="A24901" s="61" t="s">
        <v>50013</v>
      </c>
      <c r="B24901" s="61" t="s">
        <v>50014</v>
      </c>
    </row>
    <row r="24902" spans="1:2" x14ac:dyDescent="0.25">
      <c r="A24902" s="61" t="s">
        <v>50015</v>
      </c>
      <c r="B24902" s="61" t="s">
        <v>50016</v>
      </c>
    </row>
    <row r="24903" spans="1:2" x14ac:dyDescent="0.25">
      <c r="A24903" s="61" t="s">
        <v>50017</v>
      </c>
      <c r="B24903" s="61" t="s">
        <v>50018</v>
      </c>
    </row>
    <row r="24904" spans="1:2" x14ac:dyDescent="0.25">
      <c r="A24904" s="61" t="s">
        <v>50019</v>
      </c>
      <c r="B24904" s="61" t="s">
        <v>50020</v>
      </c>
    </row>
    <row r="24905" spans="1:2" x14ac:dyDescent="0.25">
      <c r="A24905" s="61" t="s">
        <v>50021</v>
      </c>
      <c r="B24905" s="61" t="s">
        <v>50022</v>
      </c>
    </row>
    <row r="24906" spans="1:2" x14ac:dyDescent="0.25">
      <c r="A24906" s="61" t="s">
        <v>50023</v>
      </c>
      <c r="B24906" s="61" t="s">
        <v>50024</v>
      </c>
    </row>
    <row r="24907" spans="1:2" x14ac:dyDescent="0.25">
      <c r="A24907" s="61" t="s">
        <v>50025</v>
      </c>
      <c r="B24907" s="61" t="s">
        <v>50026</v>
      </c>
    </row>
    <row r="24908" spans="1:2" x14ac:dyDescent="0.25">
      <c r="A24908" s="61" t="s">
        <v>50027</v>
      </c>
      <c r="B24908" s="61" t="s">
        <v>50028</v>
      </c>
    </row>
    <row r="24909" spans="1:2" x14ac:dyDescent="0.25">
      <c r="A24909" s="61" t="s">
        <v>50029</v>
      </c>
      <c r="B24909" s="61" t="s">
        <v>50030</v>
      </c>
    </row>
    <row r="24910" spans="1:2" x14ac:dyDescent="0.25">
      <c r="A24910" s="61" t="s">
        <v>50031</v>
      </c>
      <c r="B24910" s="61" t="s">
        <v>50032</v>
      </c>
    </row>
    <row r="24911" spans="1:2" x14ac:dyDescent="0.25">
      <c r="A24911" s="61" t="s">
        <v>50033</v>
      </c>
      <c r="B24911" s="61" t="s">
        <v>50034</v>
      </c>
    </row>
    <row r="24912" spans="1:2" x14ac:dyDescent="0.25">
      <c r="A24912" s="61" t="s">
        <v>50035</v>
      </c>
      <c r="B24912" s="61" t="s">
        <v>50036</v>
      </c>
    </row>
    <row r="24913" spans="1:2" x14ac:dyDescent="0.25">
      <c r="A24913" s="61" t="s">
        <v>50037</v>
      </c>
      <c r="B24913" s="61" t="s">
        <v>50038</v>
      </c>
    </row>
    <row r="24914" spans="1:2" x14ac:dyDescent="0.25">
      <c r="A24914" s="61" t="s">
        <v>50039</v>
      </c>
      <c r="B24914" s="61" t="s">
        <v>50040</v>
      </c>
    </row>
    <row r="24915" spans="1:2" x14ac:dyDescent="0.25">
      <c r="A24915" s="61" t="s">
        <v>50041</v>
      </c>
      <c r="B24915" s="61" t="s">
        <v>50042</v>
      </c>
    </row>
    <row r="24916" spans="1:2" x14ac:dyDescent="0.25">
      <c r="A24916" s="61" t="s">
        <v>50043</v>
      </c>
      <c r="B24916" s="61" t="s">
        <v>50044</v>
      </c>
    </row>
    <row r="24917" spans="1:2" x14ac:dyDescent="0.25">
      <c r="A24917" s="61" t="s">
        <v>50045</v>
      </c>
      <c r="B24917" s="61" t="s">
        <v>50046</v>
      </c>
    </row>
    <row r="24918" spans="1:2" x14ac:dyDescent="0.25">
      <c r="A24918" s="61" t="s">
        <v>50047</v>
      </c>
      <c r="B24918" s="61" t="s">
        <v>50048</v>
      </c>
    </row>
    <row r="24919" spans="1:2" x14ac:dyDescent="0.25">
      <c r="A24919" s="61" t="s">
        <v>50049</v>
      </c>
      <c r="B24919" s="61" t="s">
        <v>50050</v>
      </c>
    </row>
    <row r="24920" spans="1:2" x14ac:dyDescent="0.25">
      <c r="A24920" s="61" t="s">
        <v>50051</v>
      </c>
      <c r="B24920" s="61" t="s">
        <v>50052</v>
      </c>
    </row>
    <row r="24921" spans="1:2" x14ac:dyDescent="0.25">
      <c r="A24921" s="61" t="s">
        <v>50053</v>
      </c>
      <c r="B24921" s="61" t="s">
        <v>50054</v>
      </c>
    </row>
    <row r="24922" spans="1:2" x14ac:dyDescent="0.25">
      <c r="A24922" s="61" t="s">
        <v>50055</v>
      </c>
      <c r="B24922" s="61" t="s">
        <v>50056</v>
      </c>
    </row>
    <row r="24923" spans="1:2" x14ac:dyDescent="0.25">
      <c r="A24923" s="61" t="s">
        <v>50057</v>
      </c>
      <c r="B24923" s="61" t="s">
        <v>50058</v>
      </c>
    </row>
    <row r="24924" spans="1:2" x14ac:dyDescent="0.25">
      <c r="A24924" s="61" t="s">
        <v>50059</v>
      </c>
      <c r="B24924" s="61" t="s">
        <v>50060</v>
      </c>
    </row>
    <row r="24925" spans="1:2" x14ac:dyDescent="0.25">
      <c r="A24925" s="61" t="s">
        <v>50061</v>
      </c>
      <c r="B24925" s="61" t="s">
        <v>50062</v>
      </c>
    </row>
    <row r="24926" spans="1:2" x14ac:dyDescent="0.25">
      <c r="A24926" s="61" t="s">
        <v>50063</v>
      </c>
      <c r="B24926" s="61" t="s">
        <v>50064</v>
      </c>
    </row>
    <row r="24927" spans="1:2" x14ac:dyDescent="0.25">
      <c r="A24927" s="61" t="s">
        <v>50065</v>
      </c>
      <c r="B24927" s="61" t="s">
        <v>50066</v>
      </c>
    </row>
    <row r="24928" spans="1:2" x14ac:dyDescent="0.25">
      <c r="A24928" s="61" t="s">
        <v>50067</v>
      </c>
      <c r="B24928" s="61" t="s">
        <v>50068</v>
      </c>
    </row>
    <row r="24929" spans="1:2" x14ac:dyDescent="0.25">
      <c r="A24929" s="61" t="s">
        <v>50069</v>
      </c>
      <c r="B24929" s="61" t="s">
        <v>50070</v>
      </c>
    </row>
    <row r="24930" spans="1:2" x14ac:dyDescent="0.25">
      <c r="A24930" s="61" t="s">
        <v>50071</v>
      </c>
      <c r="B24930" s="61" t="s">
        <v>50072</v>
      </c>
    </row>
    <row r="24931" spans="1:2" x14ac:dyDescent="0.25">
      <c r="A24931" s="61" t="s">
        <v>50073</v>
      </c>
      <c r="B24931" s="61" t="s">
        <v>50074</v>
      </c>
    </row>
    <row r="24932" spans="1:2" x14ac:dyDescent="0.25">
      <c r="A24932" s="61" t="s">
        <v>50075</v>
      </c>
      <c r="B24932" s="61" t="s">
        <v>50076</v>
      </c>
    </row>
    <row r="24933" spans="1:2" x14ac:dyDescent="0.25">
      <c r="A24933" s="61" t="s">
        <v>50077</v>
      </c>
      <c r="B24933" s="61" t="s">
        <v>50078</v>
      </c>
    </row>
    <row r="24934" spans="1:2" x14ac:dyDescent="0.25">
      <c r="A24934" s="61" t="s">
        <v>50079</v>
      </c>
      <c r="B24934" s="61" t="s">
        <v>50080</v>
      </c>
    </row>
    <row r="24935" spans="1:2" x14ac:dyDescent="0.25">
      <c r="A24935" s="61" t="s">
        <v>50081</v>
      </c>
      <c r="B24935" s="61" t="s">
        <v>50082</v>
      </c>
    </row>
    <row r="24936" spans="1:2" x14ac:dyDescent="0.25">
      <c r="A24936" s="61" t="s">
        <v>50083</v>
      </c>
      <c r="B24936" s="61" t="s">
        <v>50084</v>
      </c>
    </row>
    <row r="24937" spans="1:2" x14ac:dyDescent="0.25">
      <c r="A24937" s="61" t="s">
        <v>50085</v>
      </c>
      <c r="B24937" s="61" t="s">
        <v>50086</v>
      </c>
    </row>
    <row r="24938" spans="1:2" x14ac:dyDescent="0.25">
      <c r="A24938" s="61" t="s">
        <v>50087</v>
      </c>
      <c r="B24938" s="61" t="s">
        <v>50088</v>
      </c>
    </row>
    <row r="24939" spans="1:2" x14ac:dyDescent="0.25">
      <c r="A24939" s="61" t="s">
        <v>50089</v>
      </c>
      <c r="B24939" s="61" t="s">
        <v>50090</v>
      </c>
    </row>
    <row r="24940" spans="1:2" x14ac:dyDescent="0.25">
      <c r="A24940" s="61" t="s">
        <v>50091</v>
      </c>
      <c r="B24940" s="61" t="s">
        <v>50092</v>
      </c>
    </row>
    <row r="24941" spans="1:2" x14ac:dyDescent="0.25">
      <c r="A24941" s="61" t="s">
        <v>50093</v>
      </c>
      <c r="B24941" s="61" t="s">
        <v>50094</v>
      </c>
    </row>
    <row r="24942" spans="1:2" x14ac:dyDescent="0.25">
      <c r="A24942" s="61" t="s">
        <v>50095</v>
      </c>
      <c r="B24942" s="61" t="s">
        <v>50096</v>
      </c>
    </row>
    <row r="24943" spans="1:2" x14ac:dyDescent="0.25">
      <c r="A24943" s="61" t="s">
        <v>50097</v>
      </c>
      <c r="B24943" s="61" t="s">
        <v>50098</v>
      </c>
    </row>
    <row r="24944" spans="1:2" x14ac:dyDescent="0.25">
      <c r="A24944" s="61" t="s">
        <v>50099</v>
      </c>
      <c r="B24944" s="61" t="s">
        <v>50100</v>
      </c>
    </row>
    <row r="24945" spans="1:2" x14ac:dyDescent="0.25">
      <c r="A24945" s="61" t="s">
        <v>50101</v>
      </c>
      <c r="B24945" s="61" t="s">
        <v>50102</v>
      </c>
    </row>
    <row r="24946" spans="1:2" x14ac:dyDescent="0.25">
      <c r="A24946" s="61" t="s">
        <v>50103</v>
      </c>
      <c r="B24946" s="61" t="s">
        <v>50104</v>
      </c>
    </row>
    <row r="24947" spans="1:2" x14ac:dyDescent="0.25">
      <c r="A24947" s="61" t="s">
        <v>50105</v>
      </c>
      <c r="B24947" s="61" t="s">
        <v>50106</v>
      </c>
    </row>
    <row r="24948" spans="1:2" x14ac:dyDescent="0.25">
      <c r="A24948" s="61" t="s">
        <v>50107</v>
      </c>
      <c r="B24948" s="61" t="s">
        <v>50108</v>
      </c>
    </row>
    <row r="24949" spans="1:2" x14ac:dyDescent="0.25">
      <c r="A24949" s="61" t="s">
        <v>50109</v>
      </c>
      <c r="B24949" s="61" t="s">
        <v>50110</v>
      </c>
    </row>
    <row r="24950" spans="1:2" x14ac:dyDescent="0.25">
      <c r="A24950" s="61" t="s">
        <v>50111</v>
      </c>
      <c r="B24950" s="61" t="s">
        <v>50112</v>
      </c>
    </row>
    <row r="24951" spans="1:2" x14ac:dyDescent="0.25">
      <c r="A24951" s="61" t="s">
        <v>50113</v>
      </c>
      <c r="B24951" s="61" t="s">
        <v>50114</v>
      </c>
    </row>
    <row r="24952" spans="1:2" x14ac:dyDescent="0.25">
      <c r="A24952" s="61" t="s">
        <v>50115</v>
      </c>
      <c r="B24952" s="61" t="s">
        <v>50116</v>
      </c>
    </row>
    <row r="24953" spans="1:2" x14ac:dyDescent="0.25">
      <c r="A24953" s="61" t="s">
        <v>50117</v>
      </c>
      <c r="B24953" s="61" t="s">
        <v>50118</v>
      </c>
    </row>
    <row r="24954" spans="1:2" x14ac:dyDescent="0.25">
      <c r="A24954" s="61" t="s">
        <v>50119</v>
      </c>
      <c r="B24954" s="61" t="s">
        <v>50120</v>
      </c>
    </row>
    <row r="24955" spans="1:2" x14ac:dyDescent="0.25">
      <c r="A24955" s="61" t="s">
        <v>50121</v>
      </c>
      <c r="B24955" s="61" t="s">
        <v>50122</v>
      </c>
    </row>
    <row r="24956" spans="1:2" x14ac:dyDescent="0.25">
      <c r="A24956" s="61" t="s">
        <v>50123</v>
      </c>
      <c r="B24956" s="61" t="s">
        <v>50124</v>
      </c>
    </row>
    <row r="24957" spans="1:2" x14ac:dyDescent="0.25">
      <c r="A24957" s="61" t="s">
        <v>50125</v>
      </c>
      <c r="B24957" s="61" t="s">
        <v>50126</v>
      </c>
    </row>
    <row r="24958" spans="1:2" x14ac:dyDescent="0.25">
      <c r="A24958" s="61" t="s">
        <v>50127</v>
      </c>
      <c r="B24958" s="61" t="s">
        <v>50128</v>
      </c>
    </row>
    <row r="24959" spans="1:2" x14ac:dyDescent="0.25">
      <c r="A24959" s="61" t="s">
        <v>50129</v>
      </c>
      <c r="B24959" s="61" t="s">
        <v>50130</v>
      </c>
    </row>
    <row r="24960" spans="1:2" x14ac:dyDescent="0.25">
      <c r="A24960" s="61" t="s">
        <v>50131</v>
      </c>
      <c r="B24960" s="61" t="s">
        <v>50132</v>
      </c>
    </row>
    <row r="24961" spans="1:2" x14ac:dyDescent="0.25">
      <c r="A24961" s="61" t="s">
        <v>50133</v>
      </c>
      <c r="B24961" s="61" t="s">
        <v>50134</v>
      </c>
    </row>
    <row r="24962" spans="1:2" x14ac:dyDescent="0.25">
      <c r="A24962" s="61" t="s">
        <v>50135</v>
      </c>
      <c r="B24962" s="61" t="s">
        <v>50136</v>
      </c>
    </row>
    <row r="24963" spans="1:2" x14ac:dyDescent="0.25">
      <c r="A24963" s="61" t="s">
        <v>50137</v>
      </c>
      <c r="B24963" s="61" t="s">
        <v>50138</v>
      </c>
    </row>
    <row r="24964" spans="1:2" x14ac:dyDescent="0.25">
      <c r="A24964" s="61" t="s">
        <v>50139</v>
      </c>
      <c r="B24964" s="61" t="s">
        <v>50140</v>
      </c>
    </row>
    <row r="24965" spans="1:2" x14ac:dyDescent="0.25">
      <c r="A24965" s="61" t="s">
        <v>50141</v>
      </c>
      <c r="B24965" s="61" t="s">
        <v>50142</v>
      </c>
    </row>
    <row r="24966" spans="1:2" x14ac:dyDescent="0.25">
      <c r="A24966" s="61" t="s">
        <v>50143</v>
      </c>
      <c r="B24966" s="61" t="s">
        <v>50144</v>
      </c>
    </row>
    <row r="24967" spans="1:2" x14ac:dyDescent="0.25">
      <c r="A24967" s="61" t="s">
        <v>50145</v>
      </c>
      <c r="B24967" s="61" t="s">
        <v>50146</v>
      </c>
    </row>
    <row r="24968" spans="1:2" x14ac:dyDescent="0.25">
      <c r="A24968" s="61" t="s">
        <v>50147</v>
      </c>
      <c r="B24968" s="61" t="s">
        <v>50148</v>
      </c>
    </row>
    <row r="24969" spans="1:2" x14ac:dyDescent="0.25">
      <c r="A24969" s="61" t="s">
        <v>50149</v>
      </c>
      <c r="B24969" s="61" t="s">
        <v>50150</v>
      </c>
    </row>
    <row r="24970" spans="1:2" x14ac:dyDescent="0.25">
      <c r="A24970" s="61" t="s">
        <v>50151</v>
      </c>
      <c r="B24970" s="61" t="s">
        <v>50152</v>
      </c>
    </row>
    <row r="24971" spans="1:2" x14ac:dyDescent="0.25">
      <c r="A24971" s="61" t="s">
        <v>50153</v>
      </c>
      <c r="B24971" s="61" t="s">
        <v>50154</v>
      </c>
    </row>
    <row r="24972" spans="1:2" x14ac:dyDescent="0.25">
      <c r="A24972" s="61" t="s">
        <v>50155</v>
      </c>
      <c r="B24972" s="61" t="s">
        <v>50156</v>
      </c>
    </row>
    <row r="24973" spans="1:2" x14ac:dyDescent="0.25">
      <c r="A24973" s="61" t="s">
        <v>50157</v>
      </c>
      <c r="B24973" s="61" t="s">
        <v>50158</v>
      </c>
    </row>
    <row r="24974" spans="1:2" x14ac:dyDescent="0.25">
      <c r="A24974" s="61" t="s">
        <v>50159</v>
      </c>
      <c r="B24974" s="61" t="s">
        <v>50160</v>
      </c>
    </row>
    <row r="24975" spans="1:2" x14ac:dyDescent="0.25">
      <c r="A24975" s="61" t="s">
        <v>50161</v>
      </c>
      <c r="B24975" s="61" t="s">
        <v>50162</v>
      </c>
    </row>
    <row r="24976" spans="1:2" x14ac:dyDescent="0.25">
      <c r="A24976" s="61" t="s">
        <v>50163</v>
      </c>
      <c r="B24976" s="61" t="s">
        <v>50164</v>
      </c>
    </row>
    <row r="24977" spans="1:2" x14ac:dyDescent="0.25">
      <c r="A24977" s="61" t="s">
        <v>50165</v>
      </c>
      <c r="B24977" s="61" t="s">
        <v>50166</v>
      </c>
    </row>
    <row r="24978" spans="1:2" x14ac:dyDescent="0.25">
      <c r="A24978" s="61" t="s">
        <v>50167</v>
      </c>
      <c r="B24978" s="61" t="s">
        <v>50168</v>
      </c>
    </row>
    <row r="24979" spans="1:2" x14ac:dyDescent="0.25">
      <c r="A24979" s="61" t="s">
        <v>50169</v>
      </c>
      <c r="B24979" s="61" t="s">
        <v>50170</v>
      </c>
    </row>
    <row r="24980" spans="1:2" x14ac:dyDescent="0.25">
      <c r="A24980" s="61" t="s">
        <v>50171</v>
      </c>
      <c r="B24980" s="61" t="s">
        <v>50172</v>
      </c>
    </row>
    <row r="24981" spans="1:2" x14ac:dyDescent="0.25">
      <c r="A24981" s="61" t="s">
        <v>50173</v>
      </c>
      <c r="B24981" s="61" t="s">
        <v>50174</v>
      </c>
    </row>
    <row r="24982" spans="1:2" x14ac:dyDescent="0.25">
      <c r="A24982" s="61" t="s">
        <v>50175</v>
      </c>
      <c r="B24982" s="61" t="s">
        <v>50176</v>
      </c>
    </row>
    <row r="24983" spans="1:2" x14ac:dyDescent="0.25">
      <c r="A24983" s="61" t="s">
        <v>50177</v>
      </c>
      <c r="B24983" s="61" t="s">
        <v>50178</v>
      </c>
    </row>
    <row r="24984" spans="1:2" x14ac:dyDescent="0.25">
      <c r="A24984" s="61" t="s">
        <v>50179</v>
      </c>
      <c r="B24984" s="61" t="s">
        <v>50180</v>
      </c>
    </row>
    <row r="24985" spans="1:2" x14ac:dyDescent="0.25">
      <c r="A24985" s="61" t="s">
        <v>50181</v>
      </c>
      <c r="B24985" s="61" t="s">
        <v>50182</v>
      </c>
    </row>
    <row r="24986" spans="1:2" x14ac:dyDescent="0.25">
      <c r="A24986" s="61" t="s">
        <v>50183</v>
      </c>
      <c r="B24986" s="61" t="s">
        <v>50184</v>
      </c>
    </row>
    <row r="24987" spans="1:2" x14ac:dyDescent="0.25">
      <c r="A24987" s="61" t="s">
        <v>50185</v>
      </c>
      <c r="B24987" s="61" t="s">
        <v>50186</v>
      </c>
    </row>
    <row r="24988" spans="1:2" x14ac:dyDescent="0.25">
      <c r="A24988" s="61" t="s">
        <v>50187</v>
      </c>
      <c r="B24988" s="61" t="s">
        <v>50188</v>
      </c>
    </row>
    <row r="24989" spans="1:2" x14ac:dyDescent="0.25">
      <c r="A24989" s="61" t="s">
        <v>50189</v>
      </c>
      <c r="B24989" s="61" t="s">
        <v>50190</v>
      </c>
    </row>
    <row r="24990" spans="1:2" x14ac:dyDescent="0.25">
      <c r="A24990" s="61" t="s">
        <v>50191</v>
      </c>
      <c r="B24990" s="61" t="s">
        <v>50192</v>
      </c>
    </row>
    <row r="24991" spans="1:2" x14ac:dyDescent="0.25">
      <c r="A24991" s="61" t="s">
        <v>50193</v>
      </c>
      <c r="B24991" s="61" t="s">
        <v>50194</v>
      </c>
    </row>
    <row r="24992" spans="1:2" x14ac:dyDescent="0.25">
      <c r="A24992" s="61" t="s">
        <v>50195</v>
      </c>
      <c r="B24992" s="61" t="s">
        <v>50196</v>
      </c>
    </row>
    <row r="24993" spans="1:2" x14ac:dyDescent="0.25">
      <c r="A24993" s="61" t="s">
        <v>50197</v>
      </c>
      <c r="B24993" s="61" t="s">
        <v>50198</v>
      </c>
    </row>
    <row r="24994" spans="1:2" x14ac:dyDescent="0.25">
      <c r="A24994" s="61" t="s">
        <v>50199</v>
      </c>
      <c r="B24994" s="61" t="s">
        <v>50200</v>
      </c>
    </row>
    <row r="24995" spans="1:2" x14ac:dyDescent="0.25">
      <c r="A24995" s="61" t="s">
        <v>50201</v>
      </c>
      <c r="B24995" s="61" t="s">
        <v>50202</v>
      </c>
    </row>
    <row r="24996" spans="1:2" x14ac:dyDescent="0.25">
      <c r="A24996" s="61" t="s">
        <v>50203</v>
      </c>
      <c r="B24996" s="61" t="s">
        <v>50204</v>
      </c>
    </row>
    <row r="24997" spans="1:2" x14ac:dyDescent="0.25">
      <c r="A24997" s="61" t="s">
        <v>50205</v>
      </c>
      <c r="B24997" s="61" t="s">
        <v>50206</v>
      </c>
    </row>
    <row r="24998" spans="1:2" x14ac:dyDescent="0.25">
      <c r="A24998" s="61" t="s">
        <v>50207</v>
      </c>
      <c r="B24998" s="61" t="s">
        <v>50208</v>
      </c>
    </row>
    <row r="24999" spans="1:2" x14ac:dyDescent="0.25">
      <c r="A24999" s="61" t="s">
        <v>50209</v>
      </c>
      <c r="B24999" s="61" t="s">
        <v>50210</v>
      </c>
    </row>
    <row r="25000" spans="1:2" x14ac:dyDescent="0.25">
      <c r="A25000" s="61" t="s">
        <v>50211</v>
      </c>
      <c r="B25000" s="61" t="s">
        <v>50212</v>
      </c>
    </row>
    <row r="25001" spans="1:2" x14ac:dyDescent="0.25">
      <c r="A25001" s="61" t="s">
        <v>50213</v>
      </c>
      <c r="B25001" s="61" t="s">
        <v>50214</v>
      </c>
    </row>
    <row r="25002" spans="1:2" x14ac:dyDescent="0.25">
      <c r="A25002" s="61" t="s">
        <v>50215</v>
      </c>
      <c r="B25002" s="61" t="s">
        <v>50216</v>
      </c>
    </row>
    <row r="25003" spans="1:2" x14ac:dyDescent="0.25">
      <c r="A25003" s="61" t="s">
        <v>50217</v>
      </c>
      <c r="B25003" s="61" t="s">
        <v>50218</v>
      </c>
    </row>
    <row r="25004" spans="1:2" x14ac:dyDescent="0.25">
      <c r="A25004" s="61" t="s">
        <v>50219</v>
      </c>
      <c r="B25004" s="61" t="s">
        <v>50220</v>
      </c>
    </row>
    <row r="25005" spans="1:2" x14ac:dyDescent="0.25">
      <c r="A25005" s="61" t="s">
        <v>50221</v>
      </c>
      <c r="B25005" s="61" t="s">
        <v>50222</v>
      </c>
    </row>
    <row r="25006" spans="1:2" x14ac:dyDescent="0.25">
      <c r="A25006" s="61" t="s">
        <v>50223</v>
      </c>
      <c r="B25006" s="61" t="s">
        <v>50224</v>
      </c>
    </row>
    <row r="25007" spans="1:2" x14ac:dyDescent="0.25">
      <c r="A25007" s="61" t="s">
        <v>50225</v>
      </c>
      <c r="B25007" s="61" t="s">
        <v>50226</v>
      </c>
    </row>
    <row r="25008" spans="1:2" x14ac:dyDescent="0.25">
      <c r="A25008" s="61" t="s">
        <v>50227</v>
      </c>
      <c r="B25008" s="61" t="s">
        <v>50228</v>
      </c>
    </row>
    <row r="25009" spans="1:2" x14ac:dyDescent="0.25">
      <c r="A25009" s="61" t="s">
        <v>50229</v>
      </c>
      <c r="B25009" s="61" t="s">
        <v>50230</v>
      </c>
    </row>
    <row r="25010" spans="1:2" x14ac:dyDescent="0.25">
      <c r="A25010" s="61" t="s">
        <v>50231</v>
      </c>
      <c r="B25010" s="61" t="s">
        <v>50232</v>
      </c>
    </row>
    <row r="25011" spans="1:2" x14ac:dyDescent="0.25">
      <c r="A25011" s="61" t="s">
        <v>50233</v>
      </c>
      <c r="B25011" s="61" t="s">
        <v>50234</v>
      </c>
    </row>
    <row r="25012" spans="1:2" x14ac:dyDescent="0.25">
      <c r="A25012" s="61" t="s">
        <v>50235</v>
      </c>
      <c r="B25012" s="61" t="s">
        <v>50236</v>
      </c>
    </row>
    <row r="25013" spans="1:2" x14ac:dyDescent="0.25">
      <c r="A25013" s="61" t="s">
        <v>50237</v>
      </c>
      <c r="B25013" s="61" t="s">
        <v>50238</v>
      </c>
    </row>
    <row r="25014" spans="1:2" x14ac:dyDescent="0.25">
      <c r="A25014" s="61" t="s">
        <v>50239</v>
      </c>
      <c r="B25014" s="61" t="s">
        <v>50240</v>
      </c>
    </row>
    <row r="25015" spans="1:2" x14ac:dyDescent="0.25">
      <c r="A25015" s="61" t="s">
        <v>50241</v>
      </c>
      <c r="B25015" s="61" t="s">
        <v>50242</v>
      </c>
    </row>
    <row r="25016" spans="1:2" x14ac:dyDescent="0.25">
      <c r="A25016" s="61" t="s">
        <v>50243</v>
      </c>
      <c r="B25016" s="61" t="s">
        <v>50244</v>
      </c>
    </row>
    <row r="25017" spans="1:2" x14ac:dyDescent="0.25">
      <c r="A25017" s="61" t="s">
        <v>50245</v>
      </c>
      <c r="B25017" s="61" t="s">
        <v>50246</v>
      </c>
    </row>
    <row r="25018" spans="1:2" x14ac:dyDescent="0.25">
      <c r="A25018" s="61" t="s">
        <v>50247</v>
      </c>
      <c r="B25018" s="61" t="s">
        <v>50248</v>
      </c>
    </row>
    <row r="25019" spans="1:2" x14ac:dyDescent="0.25">
      <c r="A25019" s="61" t="s">
        <v>50249</v>
      </c>
      <c r="B25019" s="61" t="s">
        <v>50250</v>
      </c>
    </row>
    <row r="25020" spans="1:2" x14ac:dyDescent="0.25">
      <c r="A25020" s="61" t="s">
        <v>50251</v>
      </c>
      <c r="B25020" s="61" t="s">
        <v>50252</v>
      </c>
    </row>
    <row r="25021" spans="1:2" x14ac:dyDescent="0.25">
      <c r="A25021" s="61" t="s">
        <v>50253</v>
      </c>
      <c r="B25021" s="61" t="s">
        <v>50254</v>
      </c>
    </row>
    <row r="25022" spans="1:2" x14ac:dyDescent="0.25">
      <c r="A25022" s="61" t="s">
        <v>50255</v>
      </c>
      <c r="B25022" s="61" t="s">
        <v>50256</v>
      </c>
    </row>
    <row r="25023" spans="1:2" x14ac:dyDescent="0.25">
      <c r="A25023" s="61" t="s">
        <v>50257</v>
      </c>
      <c r="B25023" s="61" t="s">
        <v>50258</v>
      </c>
    </row>
    <row r="25024" spans="1:2" x14ac:dyDescent="0.25">
      <c r="A25024" s="61" t="s">
        <v>50259</v>
      </c>
      <c r="B25024" s="61" t="s">
        <v>50260</v>
      </c>
    </row>
    <row r="25025" spans="1:2" x14ac:dyDescent="0.25">
      <c r="A25025" s="61" t="s">
        <v>50261</v>
      </c>
      <c r="B25025" s="61" t="s">
        <v>50262</v>
      </c>
    </row>
    <row r="25026" spans="1:2" x14ac:dyDescent="0.25">
      <c r="A25026" s="61" t="s">
        <v>50263</v>
      </c>
      <c r="B25026" s="61" t="s">
        <v>50264</v>
      </c>
    </row>
    <row r="25027" spans="1:2" x14ac:dyDescent="0.25">
      <c r="A25027" s="61" t="s">
        <v>50265</v>
      </c>
      <c r="B25027" s="61" t="s">
        <v>50266</v>
      </c>
    </row>
    <row r="25028" spans="1:2" x14ac:dyDescent="0.25">
      <c r="A25028" s="61" t="s">
        <v>50267</v>
      </c>
      <c r="B25028" s="61" t="s">
        <v>50268</v>
      </c>
    </row>
    <row r="25029" spans="1:2" x14ac:dyDescent="0.25">
      <c r="A25029" s="61" t="s">
        <v>50269</v>
      </c>
      <c r="B25029" s="61" t="s">
        <v>50270</v>
      </c>
    </row>
    <row r="25030" spans="1:2" x14ac:dyDescent="0.25">
      <c r="A25030" s="61" t="s">
        <v>50271</v>
      </c>
      <c r="B25030" s="61" t="s">
        <v>50272</v>
      </c>
    </row>
    <row r="25031" spans="1:2" x14ac:dyDescent="0.25">
      <c r="A25031" s="61" t="s">
        <v>50273</v>
      </c>
      <c r="B25031" s="61" t="s">
        <v>50274</v>
      </c>
    </row>
    <row r="25032" spans="1:2" x14ac:dyDescent="0.25">
      <c r="A25032" s="61" t="s">
        <v>50275</v>
      </c>
      <c r="B25032" s="61" t="s">
        <v>50276</v>
      </c>
    </row>
    <row r="25033" spans="1:2" x14ac:dyDescent="0.25">
      <c r="A25033" s="61" t="s">
        <v>50277</v>
      </c>
      <c r="B25033" s="61" t="s">
        <v>50278</v>
      </c>
    </row>
    <row r="25034" spans="1:2" x14ac:dyDescent="0.25">
      <c r="A25034" s="61" t="s">
        <v>50279</v>
      </c>
      <c r="B25034" s="61" t="s">
        <v>50280</v>
      </c>
    </row>
    <row r="25035" spans="1:2" x14ac:dyDescent="0.25">
      <c r="A25035" s="61" t="s">
        <v>50281</v>
      </c>
      <c r="B25035" s="61" t="s">
        <v>50282</v>
      </c>
    </row>
    <row r="25036" spans="1:2" x14ac:dyDescent="0.25">
      <c r="A25036" s="61" t="s">
        <v>50283</v>
      </c>
      <c r="B25036" s="61" t="s">
        <v>50284</v>
      </c>
    </row>
    <row r="25037" spans="1:2" x14ac:dyDescent="0.25">
      <c r="A25037" s="61" t="s">
        <v>50285</v>
      </c>
      <c r="B25037" s="61" t="s">
        <v>50286</v>
      </c>
    </row>
    <row r="25038" spans="1:2" x14ac:dyDescent="0.25">
      <c r="A25038" s="61" t="s">
        <v>50287</v>
      </c>
      <c r="B25038" s="61" t="s">
        <v>50288</v>
      </c>
    </row>
    <row r="25039" spans="1:2" x14ac:dyDescent="0.25">
      <c r="A25039" s="61" t="s">
        <v>50289</v>
      </c>
      <c r="B25039" s="61" t="s">
        <v>50290</v>
      </c>
    </row>
    <row r="25040" spans="1:2" x14ac:dyDescent="0.25">
      <c r="A25040" s="61" t="s">
        <v>50291</v>
      </c>
      <c r="B25040" s="61" t="s">
        <v>50292</v>
      </c>
    </row>
    <row r="25041" spans="1:2" x14ac:dyDescent="0.25">
      <c r="A25041" s="61" t="s">
        <v>50293</v>
      </c>
      <c r="B25041" s="61" t="s">
        <v>50294</v>
      </c>
    </row>
    <row r="25042" spans="1:2" x14ac:dyDescent="0.25">
      <c r="A25042" s="61" t="s">
        <v>50295</v>
      </c>
      <c r="B25042" s="61" t="s">
        <v>50296</v>
      </c>
    </row>
    <row r="25043" spans="1:2" x14ac:dyDescent="0.25">
      <c r="A25043" s="61" t="s">
        <v>50297</v>
      </c>
      <c r="B25043" s="61" t="s">
        <v>50298</v>
      </c>
    </row>
    <row r="25044" spans="1:2" x14ac:dyDescent="0.25">
      <c r="A25044" s="61" t="s">
        <v>50299</v>
      </c>
      <c r="B25044" s="61" t="s">
        <v>50300</v>
      </c>
    </row>
    <row r="25045" spans="1:2" x14ac:dyDescent="0.25">
      <c r="A25045" s="61" t="s">
        <v>50301</v>
      </c>
      <c r="B25045" s="61" t="s">
        <v>50302</v>
      </c>
    </row>
    <row r="25046" spans="1:2" x14ac:dyDescent="0.25">
      <c r="A25046" s="61" t="s">
        <v>50303</v>
      </c>
      <c r="B25046" s="61" t="s">
        <v>50304</v>
      </c>
    </row>
    <row r="25047" spans="1:2" x14ac:dyDescent="0.25">
      <c r="A25047" s="61" t="s">
        <v>50305</v>
      </c>
      <c r="B25047" s="61" t="s">
        <v>50306</v>
      </c>
    </row>
    <row r="25048" spans="1:2" x14ac:dyDescent="0.25">
      <c r="A25048" s="61" t="s">
        <v>50307</v>
      </c>
      <c r="B25048" s="61" t="s">
        <v>50308</v>
      </c>
    </row>
    <row r="25049" spans="1:2" x14ac:dyDescent="0.25">
      <c r="A25049" s="61" t="s">
        <v>50309</v>
      </c>
      <c r="B25049" s="61" t="s">
        <v>50310</v>
      </c>
    </row>
    <row r="25050" spans="1:2" x14ac:dyDescent="0.25">
      <c r="A25050" s="61" t="s">
        <v>50311</v>
      </c>
      <c r="B25050" s="61" t="s">
        <v>50312</v>
      </c>
    </row>
    <row r="25051" spans="1:2" x14ac:dyDescent="0.25">
      <c r="A25051" s="61" t="s">
        <v>50313</v>
      </c>
      <c r="B25051" s="61" t="s">
        <v>50314</v>
      </c>
    </row>
    <row r="25052" spans="1:2" x14ac:dyDescent="0.25">
      <c r="A25052" s="61" t="s">
        <v>50315</v>
      </c>
      <c r="B25052" s="61" t="s">
        <v>50316</v>
      </c>
    </row>
    <row r="25053" spans="1:2" x14ac:dyDescent="0.25">
      <c r="A25053" s="61" t="s">
        <v>50317</v>
      </c>
      <c r="B25053" s="61" t="s">
        <v>50318</v>
      </c>
    </row>
    <row r="25054" spans="1:2" x14ac:dyDescent="0.25">
      <c r="A25054" s="61" t="s">
        <v>50319</v>
      </c>
      <c r="B25054" s="61" t="s">
        <v>50320</v>
      </c>
    </row>
    <row r="25055" spans="1:2" x14ac:dyDescent="0.25">
      <c r="A25055" s="61" t="s">
        <v>50321</v>
      </c>
      <c r="B25055" s="61" t="s">
        <v>50322</v>
      </c>
    </row>
    <row r="25056" spans="1:2" x14ac:dyDescent="0.25">
      <c r="A25056" s="61" t="s">
        <v>50323</v>
      </c>
      <c r="B25056" s="61" t="s">
        <v>50324</v>
      </c>
    </row>
    <row r="25057" spans="1:2" x14ac:dyDescent="0.25">
      <c r="A25057" s="61" t="s">
        <v>50325</v>
      </c>
      <c r="B25057" s="61" t="s">
        <v>50326</v>
      </c>
    </row>
    <row r="25058" spans="1:2" x14ac:dyDescent="0.25">
      <c r="A25058" s="61" t="s">
        <v>50327</v>
      </c>
      <c r="B25058" s="61" t="s">
        <v>50328</v>
      </c>
    </row>
    <row r="25059" spans="1:2" x14ac:dyDescent="0.25">
      <c r="A25059" s="61" t="s">
        <v>50329</v>
      </c>
      <c r="B25059" s="61" t="s">
        <v>50330</v>
      </c>
    </row>
    <row r="25060" spans="1:2" x14ac:dyDescent="0.25">
      <c r="A25060" s="61" t="s">
        <v>50331</v>
      </c>
      <c r="B25060" s="61" t="s">
        <v>50332</v>
      </c>
    </row>
    <row r="25061" spans="1:2" x14ac:dyDescent="0.25">
      <c r="A25061" s="61" t="s">
        <v>50333</v>
      </c>
      <c r="B25061" s="61" t="s">
        <v>50334</v>
      </c>
    </row>
    <row r="25062" spans="1:2" x14ac:dyDescent="0.25">
      <c r="A25062" s="61" t="s">
        <v>50335</v>
      </c>
      <c r="B25062" s="61" t="s">
        <v>50336</v>
      </c>
    </row>
    <row r="25063" spans="1:2" x14ac:dyDescent="0.25">
      <c r="A25063" s="61" t="s">
        <v>50337</v>
      </c>
      <c r="B25063" s="61" t="s">
        <v>50338</v>
      </c>
    </row>
    <row r="25064" spans="1:2" x14ac:dyDescent="0.25">
      <c r="A25064" s="61" t="s">
        <v>50339</v>
      </c>
      <c r="B25064" s="61" t="s">
        <v>50340</v>
      </c>
    </row>
    <row r="25065" spans="1:2" x14ac:dyDescent="0.25">
      <c r="A25065" s="61" t="s">
        <v>50341</v>
      </c>
      <c r="B25065" s="61" t="s">
        <v>50342</v>
      </c>
    </row>
    <row r="25066" spans="1:2" x14ac:dyDescent="0.25">
      <c r="A25066" s="61" t="s">
        <v>50343</v>
      </c>
      <c r="B25066" s="61" t="s">
        <v>50344</v>
      </c>
    </row>
    <row r="25067" spans="1:2" x14ac:dyDescent="0.25">
      <c r="A25067" s="61" t="s">
        <v>50345</v>
      </c>
      <c r="B25067" s="61" t="s">
        <v>50346</v>
      </c>
    </row>
    <row r="25068" spans="1:2" x14ac:dyDescent="0.25">
      <c r="A25068" s="61" t="s">
        <v>50347</v>
      </c>
      <c r="B25068" s="61" t="s">
        <v>50348</v>
      </c>
    </row>
    <row r="25069" spans="1:2" x14ac:dyDescent="0.25">
      <c r="A25069" s="61" t="s">
        <v>50349</v>
      </c>
      <c r="B25069" s="61" t="s">
        <v>50350</v>
      </c>
    </row>
    <row r="25070" spans="1:2" x14ac:dyDescent="0.25">
      <c r="A25070" s="61" t="s">
        <v>50351</v>
      </c>
      <c r="B25070" s="61" t="s">
        <v>50352</v>
      </c>
    </row>
    <row r="25071" spans="1:2" x14ac:dyDescent="0.25">
      <c r="A25071" s="61" t="s">
        <v>50353</v>
      </c>
      <c r="B25071" s="61" t="s">
        <v>50354</v>
      </c>
    </row>
    <row r="25072" spans="1:2" x14ac:dyDescent="0.25">
      <c r="A25072" s="61" t="s">
        <v>50355</v>
      </c>
      <c r="B25072" s="61" t="s">
        <v>50356</v>
      </c>
    </row>
    <row r="25073" spans="1:2" x14ac:dyDescent="0.25">
      <c r="A25073" s="61" t="s">
        <v>50357</v>
      </c>
      <c r="B25073" s="61" t="s">
        <v>50358</v>
      </c>
    </row>
    <row r="25074" spans="1:2" x14ac:dyDescent="0.25">
      <c r="A25074" s="61" t="s">
        <v>50359</v>
      </c>
      <c r="B25074" s="61" t="s">
        <v>50360</v>
      </c>
    </row>
    <row r="25075" spans="1:2" x14ac:dyDescent="0.25">
      <c r="A25075" s="61" t="s">
        <v>50361</v>
      </c>
      <c r="B25075" s="61" t="s">
        <v>50362</v>
      </c>
    </row>
    <row r="25076" spans="1:2" x14ac:dyDescent="0.25">
      <c r="A25076" s="61" t="s">
        <v>50363</v>
      </c>
      <c r="B25076" s="61" t="s">
        <v>50364</v>
      </c>
    </row>
    <row r="25077" spans="1:2" x14ac:dyDescent="0.25">
      <c r="A25077" s="61" t="s">
        <v>50365</v>
      </c>
      <c r="B25077" s="61" t="s">
        <v>50366</v>
      </c>
    </row>
    <row r="25078" spans="1:2" x14ac:dyDescent="0.25">
      <c r="A25078" s="61" t="s">
        <v>50367</v>
      </c>
      <c r="B25078" s="61" t="s">
        <v>50368</v>
      </c>
    </row>
    <row r="25079" spans="1:2" x14ac:dyDescent="0.25">
      <c r="A25079" s="61" t="s">
        <v>50369</v>
      </c>
      <c r="B25079" s="61" t="s">
        <v>50370</v>
      </c>
    </row>
    <row r="25080" spans="1:2" x14ac:dyDescent="0.25">
      <c r="A25080" s="61" t="s">
        <v>50371</v>
      </c>
      <c r="B25080" s="61" t="s">
        <v>50372</v>
      </c>
    </row>
    <row r="25081" spans="1:2" x14ac:dyDescent="0.25">
      <c r="A25081" s="61" t="s">
        <v>50373</v>
      </c>
      <c r="B25081" s="61" t="s">
        <v>50374</v>
      </c>
    </row>
    <row r="25082" spans="1:2" x14ac:dyDescent="0.25">
      <c r="A25082" s="61" t="s">
        <v>50375</v>
      </c>
      <c r="B25082" s="61" t="s">
        <v>50376</v>
      </c>
    </row>
    <row r="25083" spans="1:2" x14ac:dyDescent="0.25">
      <c r="A25083" s="61" t="s">
        <v>50377</v>
      </c>
      <c r="B25083" s="61" t="s">
        <v>50378</v>
      </c>
    </row>
    <row r="25084" spans="1:2" x14ac:dyDescent="0.25">
      <c r="A25084" s="61" t="s">
        <v>50379</v>
      </c>
      <c r="B25084" s="61" t="s">
        <v>50380</v>
      </c>
    </row>
    <row r="25085" spans="1:2" x14ac:dyDescent="0.25">
      <c r="A25085" s="61" t="s">
        <v>50381</v>
      </c>
      <c r="B25085" s="61" t="s">
        <v>50382</v>
      </c>
    </row>
    <row r="25086" spans="1:2" x14ac:dyDescent="0.25">
      <c r="A25086" s="61" t="s">
        <v>50383</v>
      </c>
      <c r="B25086" s="61" t="s">
        <v>50384</v>
      </c>
    </row>
    <row r="25087" spans="1:2" x14ac:dyDescent="0.25">
      <c r="A25087" s="61" t="s">
        <v>50385</v>
      </c>
      <c r="B25087" s="61" t="s">
        <v>50386</v>
      </c>
    </row>
    <row r="25088" spans="1:2" x14ac:dyDescent="0.25">
      <c r="A25088" s="61" t="s">
        <v>50387</v>
      </c>
      <c r="B25088" s="61" t="s">
        <v>50388</v>
      </c>
    </row>
    <row r="25089" spans="1:2" x14ac:dyDescent="0.25">
      <c r="A25089" s="61" t="s">
        <v>50389</v>
      </c>
      <c r="B25089" s="61" t="s">
        <v>50390</v>
      </c>
    </row>
    <row r="25090" spans="1:2" x14ac:dyDescent="0.25">
      <c r="A25090" s="61" t="s">
        <v>50391</v>
      </c>
      <c r="B25090" s="61" t="s">
        <v>50392</v>
      </c>
    </row>
    <row r="25091" spans="1:2" x14ac:dyDescent="0.25">
      <c r="A25091" s="61" t="s">
        <v>50393</v>
      </c>
      <c r="B25091" s="61" t="s">
        <v>50394</v>
      </c>
    </row>
    <row r="25092" spans="1:2" x14ac:dyDescent="0.25">
      <c r="A25092" s="61" t="s">
        <v>50395</v>
      </c>
      <c r="B25092" s="61" t="s">
        <v>50396</v>
      </c>
    </row>
    <row r="25093" spans="1:2" x14ac:dyDescent="0.25">
      <c r="A25093" s="61" t="s">
        <v>50397</v>
      </c>
      <c r="B25093" s="61" t="s">
        <v>50398</v>
      </c>
    </row>
    <row r="25094" spans="1:2" x14ac:dyDescent="0.25">
      <c r="A25094" s="61" t="s">
        <v>50399</v>
      </c>
      <c r="B25094" s="61" t="s">
        <v>50400</v>
      </c>
    </row>
    <row r="25095" spans="1:2" x14ac:dyDescent="0.25">
      <c r="A25095" s="61" t="s">
        <v>50401</v>
      </c>
      <c r="B25095" s="61" t="s">
        <v>50402</v>
      </c>
    </row>
    <row r="25096" spans="1:2" x14ac:dyDescent="0.25">
      <c r="A25096" s="61" t="s">
        <v>50403</v>
      </c>
      <c r="B25096" s="61" t="s">
        <v>50404</v>
      </c>
    </row>
    <row r="25097" spans="1:2" x14ac:dyDescent="0.25">
      <c r="A25097" s="61" t="s">
        <v>50405</v>
      </c>
      <c r="B25097" s="61" t="s">
        <v>50406</v>
      </c>
    </row>
    <row r="25098" spans="1:2" x14ac:dyDescent="0.25">
      <c r="A25098" s="61" t="s">
        <v>50407</v>
      </c>
      <c r="B25098" s="61" t="s">
        <v>50408</v>
      </c>
    </row>
    <row r="25099" spans="1:2" x14ac:dyDescent="0.25">
      <c r="A25099" s="61" t="s">
        <v>50409</v>
      </c>
      <c r="B25099" s="61" t="s">
        <v>50410</v>
      </c>
    </row>
    <row r="25100" spans="1:2" x14ac:dyDescent="0.25">
      <c r="A25100" s="61" t="s">
        <v>50411</v>
      </c>
      <c r="B25100" s="61" t="s">
        <v>50412</v>
      </c>
    </row>
    <row r="25101" spans="1:2" x14ac:dyDescent="0.25">
      <c r="A25101" s="61" t="s">
        <v>50413</v>
      </c>
      <c r="B25101" s="61" t="s">
        <v>50414</v>
      </c>
    </row>
    <row r="25102" spans="1:2" x14ac:dyDescent="0.25">
      <c r="A25102" s="61" t="s">
        <v>50415</v>
      </c>
      <c r="B25102" s="61" t="s">
        <v>50416</v>
      </c>
    </row>
    <row r="25103" spans="1:2" x14ac:dyDescent="0.25">
      <c r="A25103" s="61" t="s">
        <v>50417</v>
      </c>
      <c r="B25103" s="61" t="s">
        <v>50418</v>
      </c>
    </row>
    <row r="25104" spans="1:2" x14ac:dyDescent="0.25">
      <c r="A25104" s="61" t="s">
        <v>50419</v>
      </c>
      <c r="B25104" s="61" t="s">
        <v>50420</v>
      </c>
    </row>
    <row r="25105" spans="1:2" x14ac:dyDescent="0.25">
      <c r="A25105" s="61" t="s">
        <v>50421</v>
      </c>
      <c r="B25105" s="61" t="s">
        <v>50422</v>
      </c>
    </row>
    <row r="25106" spans="1:2" x14ac:dyDescent="0.25">
      <c r="A25106" s="61" t="s">
        <v>50423</v>
      </c>
      <c r="B25106" s="61" t="s">
        <v>50424</v>
      </c>
    </row>
    <row r="25107" spans="1:2" x14ac:dyDescent="0.25">
      <c r="A25107" s="61" t="s">
        <v>50425</v>
      </c>
      <c r="B25107" s="61" t="s">
        <v>50426</v>
      </c>
    </row>
    <row r="25108" spans="1:2" x14ac:dyDescent="0.25">
      <c r="A25108" s="61" t="s">
        <v>50427</v>
      </c>
      <c r="B25108" s="61" t="s">
        <v>50428</v>
      </c>
    </row>
    <row r="25109" spans="1:2" x14ac:dyDescent="0.25">
      <c r="A25109" s="61" t="s">
        <v>50429</v>
      </c>
      <c r="B25109" s="61" t="s">
        <v>50430</v>
      </c>
    </row>
    <row r="25110" spans="1:2" x14ac:dyDescent="0.25">
      <c r="A25110" s="61" t="s">
        <v>50431</v>
      </c>
      <c r="B25110" s="61" t="s">
        <v>50432</v>
      </c>
    </row>
    <row r="25111" spans="1:2" x14ac:dyDescent="0.25">
      <c r="A25111" s="61" t="s">
        <v>50433</v>
      </c>
      <c r="B25111" s="61" t="s">
        <v>50434</v>
      </c>
    </row>
    <row r="25112" spans="1:2" x14ac:dyDescent="0.25">
      <c r="A25112" s="61" t="s">
        <v>50435</v>
      </c>
      <c r="B25112" s="61" t="s">
        <v>50436</v>
      </c>
    </row>
    <row r="25113" spans="1:2" x14ac:dyDescent="0.25">
      <c r="A25113" s="61" t="s">
        <v>50437</v>
      </c>
      <c r="B25113" s="61" t="s">
        <v>50438</v>
      </c>
    </row>
    <row r="25114" spans="1:2" x14ac:dyDescent="0.25">
      <c r="A25114" s="61" t="s">
        <v>50439</v>
      </c>
      <c r="B25114" s="61" t="s">
        <v>50440</v>
      </c>
    </row>
    <row r="25115" spans="1:2" x14ac:dyDescent="0.25">
      <c r="A25115" s="61" t="s">
        <v>50441</v>
      </c>
      <c r="B25115" s="61" t="s">
        <v>50442</v>
      </c>
    </row>
    <row r="25116" spans="1:2" x14ac:dyDescent="0.25">
      <c r="A25116" s="61" t="s">
        <v>50443</v>
      </c>
      <c r="B25116" s="61" t="s">
        <v>50444</v>
      </c>
    </row>
    <row r="25117" spans="1:2" x14ac:dyDescent="0.25">
      <c r="A25117" s="61" t="s">
        <v>50445</v>
      </c>
      <c r="B25117" s="61" t="s">
        <v>50446</v>
      </c>
    </row>
    <row r="25118" spans="1:2" x14ac:dyDescent="0.25">
      <c r="A25118" s="61" t="s">
        <v>50447</v>
      </c>
      <c r="B25118" s="61" t="s">
        <v>50448</v>
      </c>
    </row>
    <row r="25119" spans="1:2" x14ac:dyDescent="0.25">
      <c r="A25119" s="61" t="s">
        <v>50449</v>
      </c>
      <c r="B25119" s="61" t="s">
        <v>50450</v>
      </c>
    </row>
    <row r="25120" spans="1:2" x14ac:dyDescent="0.25">
      <c r="A25120" s="61" t="s">
        <v>50451</v>
      </c>
      <c r="B25120" s="61" t="s">
        <v>50452</v>
      </c>
    </row>
    <row r="25121" spans="1:2" x14ac:dyDescent="0.25">
      <c r="A25121" s="61" t="s">
        <v>50453</v>
      </c>
      <c r="B25121" s="61" t="s">
        <v>50454</v>
      </c>
    </row>
    <row r="25122" spans="1:2" x14ac:dyDescent="0.25">
      <c r="A25122" s="61" t="s">
        <v>50455</v>
      </c>
      <c r="B25122" s="61" t="s">
        <v>50456</v>
      </c>
    </row>
    <row r="25123" spans="1:2" x14ac:dyDescent="0.25">
      <c r="A25123" s="61" t="s">
        <v>50457</v>
      </c>
      <c r="B25123" s="61" t="s">
        <v>50458</v>
      </c>
    </row>
    <row r="25124" spans="1:2" x14ac:dyDescent="0.25">
      <c r="A25124" s="61" t="s">
        <v>50459</v>
      </c>
      <c r="B25124" s="61" t="s">
        <v>50460</v>
      </c>
    </row>
    <row r="25125" spans="1:2" x14ac:dyDescent="0.25">
      <c r="A25125" s="61" t="s">
        <v>50461</v>
      </c>
      <c r="B25125" s="61" t="s">
        <v>50462</v>
      </c>
    </row>
    <row r="25126" spans="1:2" x14ac:dyDescent="0.25">
      <c r="A25126" s="61" t="s">
        <v>50463</v>
      </c>
      <c r="B25126" s="61" t="s">
        <v>50464</v>
      </c>
    </row>
    <row r="25127" spans="1:2" x14ac:dyDescent="0.25">
      <c r="A25127" s="61" t="s">
        <v>50465</v>
      </c>
      <c r="B25127" s="61" t="s">
        <v>50466</v>
      </c>
    </row>
    <row r="25128" spans="1:2" x14ac:dyDescent="0.25">
      <c r="A25128" s="61" t="s">
        <v>50467</v>
      </c>
      <c r="B25128" s="61" t="s">
        <v>50468</v>
      </c>
    </row>
    <row r="25129" spans="1:2" x14ac:dyDescent="0.25">
      <c r="A25129" s="61" t="s">
        <v>50469</v>
      </c>
      <c r="B25129" s="61" t="s">
        <v>50470</v>
      </c>
    </row>
    <row r="25130" spans="1:2" x14ac:dyDescent="0.25">
      <c r="A25130" s="61" t="s">
        <v>50471</v>
      </c>
      <c r="B25130" s="61" t="s">
        <v>50472</v>
      </c>
    </row>
    <row r="25131" spans="1:2" x14ac:dyDescent="0.25">
      <c r="A25131" s="61" t="s">
        <v>50473</v>
      </c>
      <c r="B25131" s="61" t="s">
        <v>50474</v>
      </c>
    </row>
    <row r="25132" spans="1:2" x14ac:dyDescent="0.25">
      <c r="A25132" s="61" t="s">
        <v>50475</v>
      </c>
      <c r="B25132" s="61" t="s">
        <v>50476</v>
      </c>
    </row>
    <row r="25133" spans="1:2" x14ac:dyDescent="0.25">
      <c r="A25133" s="61" t="s">
        <v>50477</v>
      </c>
      <c r="B25133" s="61" t="s">
        <v>50478</v>
      </c>
    </row>
    <row r="25134" spans="1:2" x14ac:dyDescent="0.25">
      <c r="A25134" s="61" t="s">
        <v>50479</v>
      </c>
      <c r="B25134" s="61" t="s">
        <v>50480</v>
      </c>
    </row>
    <row r="25135" spans="1:2" x14ac:dyDescent="0.25">
      <c r="A25135" s="61" t="s">
        <v>50481</v>
      </c>
      <c r="B25135" s="61" t="s">
        <v>50482</v>
      </c>
    </row>
    <row r="25136" spans="1:2" x14ac:dyDescent="0.25">
      <c r="A25136" s="61" t="s">
        <v>50483</v>
      </c>
      <c r="B25136" s="61" t="s">
        <v>50484</v>
      </c>
    </row>
    <row r="25137" spans="1:2" x14ac:dyDescent="0.25">
      <c r="A25137" s="61" t="s">
        <v>50485</v>
      </c>
      <c r="B25137" s="61" t="s">
        <v>50486</v>
      </c>
    </row>
    <row r="25138" spans="1:2" x14ac:dyDescent="0.25">
      <c r="A25138" s="61" t="s">
        <v>50487</v>
      </c>
      <c r="B25138" s="61" t="s">
        <v>50488</v>
      </c>
    </row>
    <row r="25139" spans="1:2" x14ac:dyDescent="0.25">
      <c r="A25139" s="61" t="s">
        <v>50489</v>
      </c>
      <c r="B25139" s="61" t="s">
        <v>50490</v>
      </c>
    </row>
    <row r="25140" spans="1:2" x14ac:dyDescent="0.25">
      <c r="A25140" s="61" t="s">
        <v>50491</v>
      </c>
      <c r="B25140" s="61" t="s">
        <v>50492</v>
      </c>
    </row>
    <row r="25141" spans="1:2" x14ac:dyDescent="0.25">
      <c r="A25141" s="61" t="s">
        <v>50493</v>
      </c>
      <c r="B25141" s="61" t="s">
        <v>50494</v>
      </c>
    </row>
    <row r="25142" spans="1:2" x14ac:dyDescent="0.25">
      <c r="A25142" s="61" t="s">
        <v>50495</v>
      </c>
      <c r="B25142" s="61" t="s">
        <v>50496</v>
      </c>
    </row>
    <row r="25143" spans="1:2" x14ac:dyDescent="0.25">
      <c r="A25143" s="61" t="s">
        <v>50497</v>
      </c>
      <c r="B25143" s="61" t="s">
        <v>50498</v>
      </c>
    </row>
    <row r="25144" spans="1:2" x14ac:dyDescent="0.25">
      <c r="A25144" s="61" t="s">
        <v>50499</v>
      </c>
      <c r="B25144" s="61" t="s">
        <v>50500</v>
      </c>
    </row>
    <row r="25145" spans="1:2" x14ac:dyDescent="0.25">
      <c r="A25145" s="61" t="s">
        <v>50501</v>
      </c>
      <c r="B25145" s="61" t="s">
        <v>50502</v>
      </c>
    </row>
    <row r="25146" spans="1:2" x14ac:dyDescent="0.25">
      <c r="A25146" s="61" t="s">
        <v>50503</v>
      </c>
      <c r="B25146" s="61" t="s">
        <v>50504</v>
      </c>
    </row>
    <row r="25147" spans="1:2" x14ac:dyDescent="0.25">
      <c r="A25147" s="61" t="s">
        <v>50505</v>
      </c>
      <c r="B25147" s="61" t="s">
        <v>50506</v>
      </c>
    </row>
    <row r="25148" spans="1:2" x14ac:dyDescent="0.25">
      <c r="A25148" s="61" t="s">
        <v>50507</v>
      </c>
      <c r="B25148" s="61" t="s">
        <v>50508</v>
      </c>
    </row>
    <row r="25149" spans="1:2" x14ac:dyDescent="0.25">
      <c r="A25149" s="61" t="s">
        <v>50509</v>
      </c>
      <c r="B25149" s="61" t="s">
        <v>50510</v>
      </c>
    </row>
    <row r="25150" spans="1:2" x14ac:dyDescent="0.25">
      <c r="A25150" s="61" t="s">
        <v>50511</v>
      </c>
      <c r="B25150" s="61" t="s">
        <v>50512</v>
      </c>
    </row>
    <row r="25151" spans="1:2" x14ac:dyDescent="0.25">
      <c r="A25151" s="61" t="s">
        <v>50513</v>
      </c>
      <c r="B25151" s="61" t="s">
        <v>50514</v>
      </c>
    </row>
    <row r="25152" spans="1:2" x14ac:dyDescent="0.25">
      <c r="A25152" s="61" t="s">
        <v>50515</v>
      </c>
      <c r="B25152" s="61" t="s">
        <v>50516</v>
      </c>
    </row>
    <row r="25153" spans="1:2" x14ac:dyDescent="0.25">
      <c r="A25153" s="61" t="s">
        <v>50517</v>
      </c>
      <c r="B25153" s="61" t="s">
        <v>50518</v>
      </c>
    </row>
    <row r="25154" spans="1:2" x14ac:dyDescent="0.25">
      <c r="A25154" s="61" t="s">
        <v>50519</v>
      </c>
      <c r="B25154" s="61" t="s">
        <v>50520</v>
      </c>
    </row>
    <row r="25155" spans="1:2" x14ac:dyDescent="0.25">
      <c r="A25155" s="61" t="s">
        <v>50521</v>
      </c>
      <c r="B25155" s="61" t="s">
        <v>50522</v>
      </c>
    </row>
    <row r="25156" spans="1:2" x14ac:dyDescent="0.25">
      <c r="A25156" s="61" t="s">
        <v>50523</v>
      </c>
      <c r="B25156" s="61" t="s">
        <v>50524</v>
      </c>
    </row>
    <row r="25157" spans="1:2" x14ac:dyDescent="0.25">
      <c r="A25157" s="61" t="s">
        <v>50525</v>
      </c>
      <c r="B25157" s="61" t="s">
        <v>50526</v>
      </c>
    </row>
    <row r="25158" spans="1:2" x14ac:dyDescent="0.25">
      <c r="A25158" s="61" t="s">
        <v>50527</v>
      </c>
      <c r="B25158" s="61" t="s">
        <v>50528</v>
      </c>
    </row>
    <row r="25159" spans="1:2" x14ac:dyDescent="0.25">
      <c r="A25159" s="61" t="s">
        <v>50529</v>
      </c>
      <c r="B25159" s="61" t="s">
        <v>50530</v>
      </c>
    </row>
    <row r="25160" spans="1:2" x14ac:dyDescent="0.25">
      <c r="A25160" s="61" t="s">
        <v>50531</v>
      </c>
      <c r="B25160" s="61" t="s">
        <v>50532</v>
      </c>
    </row>
    <row r="25161" spans="1:2" x14ac:dyDescent="0.25">
      <c r="A25161" s="61" t="s">
        <v>50533</v>
      </c>
      <c r="B25161" s="61" t="s">
        <v>50534</v>
      </c>
    </row>
    <row r="25162" spans="1:2" x14ac:dyDescent="0.25">
      <c r="A25162" s="61" t="s">
        <v>50535</v>
      </c>
      <c r="B25162" s="61" t="s">
        <v>50536</v>
      </c>
    </row>
    <row r="25163" spans="1:2" x14ac:dyDescent="0.25">
      <c r="A25163" s="61" t="s">
        <v>50537</v>
      </c>
      <c r="B25163" s="61" t="s">
        <v>50538</v>
      </c>
    </row>
    <row r="25164" spans="1:2" x14ac:dyDescent="0.25">
      <c r="A25164" s="61" t="s">
        <v>50539</v>
      </c>
      <c r="B25164" s="61" t="s">
        <v>50540</v>
      </c>
    </row>
    <row r="25165" spans="1:2" x14ac:dyDescent="0.25">
      <c r="A25165" s="61" t="s">
        <v>50541</v>
      </c>
      <c r="B25165" s="61" t="s">
        <v>50542</v>
      </c>
    </row>
    <row r="25166" spans="1:2" x14ac:dyDescent="0.25">
      <c r="A25166" s="61" t="s">
        <v>50543</v>
      </c>
      <c r="B25166" s="61" t="s">
        <v>50544</v>
      </c>
    </row>
    <row r="25167" spans="1:2" x14ac:dyDescent="0.25">
      <c r="A25167" s="61" t="s">
        <v>50545</v>
      </c>
      <c r="B25167" s="61" t="s">
        <v>50546</v>
      </c>
    </row>
    <row r="25168" spans="1:2" x14ac:dyDescent="0.25">
      <c r="A25168" s="61" t="s">
        <v>50547</v>
      </c>
      <c r="B25168" s="61" t="s">
        <v>50548</v>
      </c>
    </row>
    <row r="25169" spans="1:2" x14ac:dyDescent="0.25">
      <c r="A25169" s="61" t="s">
        <v>50549</v>
      </c>
      <c r="B25169" s="61" t="s">
        <v>50550</v>
      </c>
    </row>
    <row r="25170" spans="1:2" x14ac:dyDescent="0.25">
      <c r="A25170" s="61" t="s">
        <v>50551</v>
      </c>
      <c r="B25170" s="61" t="s">
        <v>50552</v>
      </c>
    </row>
    <row r="25171" spans="1:2" x14ac:dyDescent="0.25">
      <c r="A25171" s="61" t="s">
        <v>50553</v>
      </c>
      <c r="B25171" s="61" t="s">
        <v>50554</v>
      </c>
    </row>
    <row r="25172" spans="1:2" x14ac:dyDescent="0.25">
      <c r="A25172" s="61" t="s">
        <v>50555</v>
      </c>
      <c r="B25172" s="61" t="s">
        <v>50556</v>
      </c>
    </row>
    <row r="25173" spans="1:2" x14ac:dyDescent="0.25">
      <c r="A25173" s="61" t="s">
        <v>50557</v>
      </c>
      <c r="B25173" s="61" t="s">
        <v>50558</v>
      </c>
    </row>
    <row r="25174" spans="1:2" x14ac:dyDescent="0.25">
      <c r="A25174" s="61" t="s">
        <v>50559</v>
      </c>
      <c r="B25174" s="61" t="s">
        <v>50560</v>
      </c>
    </row>
    <row r="25175" spans="1:2" x14ac:dyDescent="0.25">
      <c r="A25175" s="61" t="s">
        <v>50561</v>
      </c>
      <c r="B25175" s="61" t="s">
        <v>50562</v>
      </c>
    </row>
    <row r="25176" spans="1:2" x14ac:dyDescent="0.25">
      <c r="A25176" s="61" t="s">
        <v>50563</v>
      </c>
      <c r="B25176" s="61" t="s">
        <v>50564</v>
      </c>
    </row>
    <row r="25177" spans="1:2" x14ac:dyDescent="0.25">
      <c r="A25177" s="61" t="s">
        <v>50565</v>
      </c>
      <c r="B25177" s="61" t="s">
        <v>50566</v>
      </c>
    </row>
    <row r="25178" spans="1:2" x14ac:dyDescent="0.25">
      <c r="A25178" s="61" t="s">
        <v>50567</v>
      </c>
      <c r="B25178" s="61" t="s">
        <v>50568</v>
      </c>
    </row>
    <row r="25179" spans="1:2" x14ac:dyDescent="0.25">
      <c r="A25179" s="61" t="s">
        <v>50569</v>
      </c>
      <c r="B25179" s="61" t="s">
        <v>50570</v>
      </c>
    </row>
    <row r="25180" spans="1:2" x14ac:dyDescent="0.25">
      <c r="A25180" s="61" t="s">
        <v>50571</v>
      </c>
      <c r="B25180" s="61" t="s">
        <v>50572</v>
      </c>
    </row>
    <row r="25181" spans="1:2" x14ac:dyDescent="0.25">
      <c r="A25181" s="61" t="s">
        <v>50573</v>
      </c>
      <c r="B25181" s="61" t="s">
        <v>50574</v>
      </c>
    </row>
    <row r="25182" spans="1:2" x14ac:dyDescent="0.25">
      <c r="A25182" s="61" t="s">
        <v>50575</v>
      </c>
      <c r="B25182" s="61" t="s">
        <v>50576</v>
      </c>
    </row>
    <row r="25183" spans="1:2" x14ac:dyDescent="0.25">
      <c r="A25183" s="61" t="s">
        <v>50577</v>
      </c>
      <c r="B25183" s="61" t="s">
        <v>50578</v>
      </c>
    </row>
    <row r="25184" spans="1:2" x14ac:dyDescent="0.25">
      <c r="A25184" s="61" t="s">
        <v>50579</v>
      </c>
      <c r="B25184" s="61" t="s">
        <v>50580</v>
      </c>
    </row>
    <row r="25185" spans="1:2" x14ac:dyDescent="0.25">
      <c r="A25185" s="61" t="s">
        <v>50581</v>
      </c>
      <c r="B25185" s="61" t="s">
        <v>50582</v>
      </c>
    </row>
    <row r="25186" spans="1:2" x14ac:dyDescent="0.25">
      <c r="A25186" s="61" t="s">
        <v>50583</v>
      </c>
      <c r="B25186" s="61" t="s">
        <v>50584</v>
      </c>
    </row>
    <row r="25187" spans="1:2" x14ac:dyDescent="0.25">
      <c r="A25187" s="61" t="s">
        <v>50585</v>
      </c>
      <c r="B25187" s="61" t="s">
        <v>50586</v>
      </c>
    </row>
    <row r="25188" spans="1:2" x14ac:dyDescent="0.25">
      <c r="A25188" s="61" t="s">
        <v>50587</v>
      </c>
      <c r="B25188" s="61" t="s">
        <v>50588</v>
      </c>
    </row>
    <row r="25189" spans="1:2" x14ac:dyDescent="0.25">
      <c r="A25189" s="61" t="s">
        <v>50589</v>
      </c>
      <c r="B25189" s="61" t="s">
        <v>50590</v>
      </c>
    </row>
    <row r="25190" spans="1:2" x14ac:dyDescent="0.25">
      <c r="A25190" s="61" t="s">
        <v>50591</v>
      </c>
      <c r="B25190" s="61" t="s">
        <v>50592</v>
      </c>
    </row>
    <row r="25191" spans="1:2" x14ac:dyDescent="0.25">
      <c r="A25191" s="61" t="s">
        <v>50593</v>
      </c>
      <c r="B25191" s="61" t="s">
        <v>50594</v>
      </c>
    </row>
    <row r="25192" spans="1:2" x14ac:dyDescent="0.25">
      <c r="A25192" s="61" t="s">
        <v>50595</v>
      </c>
      <c r="B25192" s="61" t="s">
        <v>50596</v>
      </c>
    </row>
    <row r="25193" spans="1:2" x14ac:dyDescent="0.25">
      <c r="A25193" s="61" t="s">
        <v>50597</v>
      </c>
      <c r="B25193" s="61" t="s">
        <v>50598</v>
      </c>
    </row>
    <row r="25194" spans="1:2" x14ac:dyDescent="0.25">
      <c r="A25194" s="61" t="s">
        <v>50599</v>
      </c>
      <c r="B25194" s="61" t="s">
        <v>50600</v>
      </c>
    </row>
    <row r="25195" spans="1:2" x14ac:dyDescent="0.25">
      <c r="A25195" s="61" t="s">
        <v>50601</v>
      </c>
      <c r="B25195" s="61" t="s">
        <v>50602</v>
      </c>
    </row>
    <row r="25196" spans="1:2" x14ac:dyDescent="0.25">
      <c r="A25196" s="61" t="s">
        <v>50603</v>
      </c>
      <c r="B25196" s="61" t="s">
        <v>50604</v>
      </c>
    </row>
    <row r="25197" spans="1:2" x14ac:dyDescent="0.25">
      <c r="A25197" s="61" t="s">
        <v>50605</v>
      </c>
      <c r="B25197" s="61" t="s">
        <v>50606</v>
      </c>
    </row>
    <row r="25198" spans="1:2" x14ac:dyDescent="0.25">
      <c r="A25198" s="61" t="s">
        <v>50607</v>
      </c>
      <c r="B25198" s="61" t="s">
        <v>50608</v>
      </c>
    </row>
    <row r="25199" spans="1:2" x14ac:dyDescent="0.25">
      <c r="A25199" s="61" t="s">
        <v>50609</v>
      </c>
      <c r="B25199" s="61" t="s">
        <v>50610</v>
      </c>
    </row>
    <row r="25200" spans="1:2" x14ac:dyDescent="0.25">
      <c r="A25200" s="61" t="s">
        <v>50611</v>
      </c>
      <c r="B25200" s="61" t="s">
        <v>50612</v>
      </c>
    </row>
    <row r="25201" spans="1:2" x14ac:dyDescent="0.25">
      <c r="A25201" s="61" t="s">
        <v>50613</v>
      </c>
      <c r="B25201" s="61" t="s">
        <v>50614</v>
      </c>
    </row>
    <row r="25202" spans="1:2" x14ac:dyDescent="0.25">
      <c r="A25202" s="61" t="s">
        <v>50615</v>
      </c>
      <c r="B25202" s="61" t="s">
        <v>50616</v>
      </c>
    </row>
    <row r="25203" spans="1:2" x14ac:dyDescent="0.25">
      <c r="A25203" s="61" t="s">
        <v>50617</v>
      </c>
      <c r="B25203" s="61" t="s">
        <v>50618</v>
      </c>
    </row>
    <row r="25204" spans="1:2" x14ac:dyDescent="0.25">
      <c r="A25204" s="61" t="s">
        <v>50619</v>
      </c>
      <c r="B25204" s="61" t="s">
        <v>50620</v>
      </c>
    </row>
    <row r="25205" spans="1:2" x14ac:dyDescent="0.25">
      <c r="A25205" s="61" t="s">
        <v>50621</v>
      </c>
      <c r="B25205" s="61" t="s">
        <v>50622</v>
      </c>
    </row>
    <row r="25206" spans="1:2" x14ac:dyDescent="0.25">
      <c r="A25206" s="61" t="s">
        <v>50623</v>
      </c>
      <c r="B25206" s="61" t="s">
        <v>50624</v>
      </c>
    </row>
    <row r="25207" spans="1:2" x14ac:dyDescent="0.25">
      <c r="A25207" s="61" t="s">
        <v>50625</v>
      </c>
      <c r="B25207" s="61" t="s">
        <v>50626</v>
      </c>
    </row>
    <row r="25208" spans="1:2" x14ac:dyDescent="0.25">
      <c r="A25208" s="61" t="s">
        <v>50627</v>
      </c>
      <c r="B25208" s="61" t="s">
        <v>50628</v>
      </c>
    </row>
    <row r="25209" spans="1:2" x14ac:dyDescent="0.25">
      <c r="A25209" s="61" t="s">
        <v>50629</v>
      </c>
      <c r="B25209" s="61" t="s">
        <v>50630</v>
      </c>
    </row>
    <row r="25210" spans="1:2" x14ac:dyDescent="0.25">
      <c r="A25210" s="61" t="s">
        <v>50631</v>
      </c>
      <c r="B25210" s="61" t="s">
        <v>50632</v>
      </c>
    </row>
    <row r="25211" spans="1:2" x14ac:dyDescent="0.25">
      <c r="A25211" s="61" t="s">
        <v>50633</v>
      </c>
      <c r="B25211" s="61" t="s">
        <v>50634</v>
      </c>
    </row>
    <row r="25212" spans="1:2" x14ac:dyDescent="0.25">
      <c r="A25212" s="61" t="s">
        <v>50635</v>
      </c>
      <c r="B25212" s="61" t="s">
        <v>50636</v>
      </c>
    </row>
    <row r="25213" spans="1:2" x14ac:dyDescent="0.25">
      <c r="A25213" s="61" t="s">
        <v>50637</v>
      </c>
      <c r="B25213" s="61" t="s">
        <v>50638</v>
      </c>
    </row>
    <row r="25214" spans="1:2" x14ac:dyDescent="0.25">
      <c r="A25214" s="61" t="s">
        <v>50639</v>
      </c>
      <c r="B25214" s="61" t="s">
        <v>50640</v>
      </c>
    </row>
    <row r="25215" spans="1:2" x14ac:dyDescent="0.25">
      <c r="A25215" s="61" t="s">
        <v>50641</v>
      </c>
      <c r="B25215" s="61" t="s">
        <v>50642</v>
      </c>
    </row>
    <row r="25216" spans="1:2" x14ac:dyDescent="0.25">
      <c r="A25216" s="61" t="s">
        <v>50643</v>
      </c>
      <c r="B25216" s="61" t="s">
        <v>50644</v>
      </c>
    </row>
    <row r="25217" spans="1:2" x14ac:dyDescent="0.25">
      <c r="A25217" s="61" t="s">
        <v>50645</v>
      </c>
      <c r="B25217" s="61" t="s">
        <v>50646</v>
      </c>
    </row>
    <row r="25218" spans="1:2" x14ac:dyDescent="0.25">
      <c r="A25218" s="61" t="s">
        <v>50647</v>
      </c>
      <c r="B25218" s="61" t="s">
        <v>50648</v>
      </c>
    </row>
    <row r="25219" spans="1:2" x14ac:dyDescent="0.25">
      <c r="A25219" s="61" t="s">
        <v>50649</v>
      </c>
      <c r="B25219" s="61" t="s">
        <v>50650</v>
      </c>
    </row>
    <row r="25220" spans="1:2" x14ac:dyDescent="0.25">
      <c r="A25220" s="61" t="s">
        <v>50651</v>
      </c>
      <c r="B25220" s="61" t="s">
        <v>50652</v>
      </c>
    </row>
    <row r="25221" spans="1:2" x14ac:dyDescent="0.25">
      <c r="A25221" s="61" t="s">
        <v>50653</v>
      </c>
      <c r="B25221" s="61" t="s">
        <v>50654</v>
      </c>
    </row>
    <row r="25222" spans="1:2" x14ac:dyDescent="0.25">
      <c r="A25222" s="61" t="s">
        <v>50655</v>
      </c>
      <c r="B25222" s="61" t="s">
        <v>50656</v>
      </c>
    </row>
    <row r="25223" spans="1:2" x14ac:dyDescent="0.25">
      <c r="A25223" s="61" t="s">
        <v>50657</v>
      </c>
      <c r="B25223" s="61" t="s">
        <v>50658</v>
      </c>
    </row>
    <row r="25224" spans="1:2" x14ac:dyDescent="0.25">
      <c r="A25224" s="61" t="s">
        <v>50659</v>
      </c>
      <c r="B25224" s="61" t="s">
        <v>50660</v>
      </c>
    </row>
    <row r="25225" spans="1:2" x14ac:dyDescent="0.25">
      <c r="A25225" s="61" t="s">
        <v>50661</v>
      </c>
      <c r="B25225" s="61" t="s">
        <v>50662</v>
      </c>
    </row>
    <row r="25226" spans="1:2" x14ac:dyDescent="0.25">
      <c r="A25226" s="61" t="s">
        <v>50663</v>
      </c>
      <c r="B25226" s="61" t="s">
        <v>50664</v>
      </c>
    </row>
    <row r="25227" spans="1:2" x14ac:dyDescent="0.25">
      <c r="A25227" s="61" t="s">
        <v>50665</v>
      </c>
      <c r="B25227" s="61" t="s">
        <v>50666</v>
      </c>
    </row>
    <row r="25228" spans="1:2" x14ac:dyDescent="0.25">
      <c r="A25228" s="61" t="s">
        <v>50667</v>
      </c>
      <c r="B25228" s="61" t="s">
        <v>50668</v>
      </c>
    </row>
    <row r="25229" spans="1:2" x14ac:dyDescent="0.25">
      <c r="A25229" s="61" t="s">
        <v>50669</v>
      </c>
      <c r="B25229" s="61" t="s">
        <v>50670</v>
      </c>
    </row>
    <row r="25230" spans="1:2" x14ac:dyDescent="0.25">
      <c r="A25230" s="61" t="s">
        <v>50671</v>
      </c>
      <c r="B25230" s="61" t="s">
        <v>50672</v>
      </c>
    </row>
    <row r="25231" spans="1:2" x14ac:dyDescent="0.25">
      <c r="A25231" s="61" t="s">
        <v>50673</v>
      </c>
      <c r="B25231" s="61" t="s">
        <v>50674</v>
      </c>
    </row>
    <row r="25232" spans="1:2" x14ac:dyDescent="0.25">
      <c r="A25232" s="61" t="s">
        <v>50675</v>
      </c>
      <c r="B25232" s="61" t="s">
        <v>50676</v>
      </c>
    </row>
    <row r="25233" spans="1:2" x14ac:dyDescent="0.25">
      <c r="A25233" s="61" t="s">
        <v>50677</v>
      </c>
      <c r="B25233" s="61" t="s">
        <v>50678</v>
      </c>
    </row>
    <row r="25234" spans="1:2" x14ac:dyDescent="0.25">
      <c r="A25234" s="61" t="s">
        <v>50679</v>
      </c>
      <c r="B25234" s="61" t="s">
        <v>50680</v>
      </c>
    </row>
    <row r="25235" spans="1:2" x14ac:dyDescent="0.25">
      <c r="A25235" s="61" t="s">
        <v>50681</v>
      </c>
      <c r="B25235" s="61" t="s">
        <v>50682</v>
      </c>
    </row>
    <row r="25236" spans="1:2" x14ac:dyDescent="0.25">
      <c r="A25236" s="61" t="s">
        <v>50683</v>
      </c>
      <c r="B25236" s="61" t="s">
        <v>50684</v>
      </c>
    </row>
    <row r="25237" spans="1:2" x14ac:dyDescent="0.25">
      <c r="A25237" s="61" t="s">
        <v>50685</v>
      </c>
      <c r="B25237" s="61" t="s">
        <v>50686</v>
      </c>
    </row>
    <row r="25238" spans="1:2" x14ac:dyDescent="0.25">
      <c r="A25238" s="61" t="s">
        <v>50687</v>
      </c>
      <c r="B25238" s="61" t="s">
        <v>50688</v>
      </c>
    </row>
    <row r="25239" spans="1:2" x14ac:dyDescent="0.25">
      <c r="A25239" s="61" t="s">
        <v>50689</v>
      </c>
      <c r="B25239" s="61" t="s">
        <v>50690</v>
      </c>
    </row>
    <row r="25240" spans="1:2" x14ac:dyDescent="0.25">
      <c r="A25240" s="61" t="s">
        <v>50691</v>
      </c>
      <c r="B25240" s="61" t="s">
        <v>50692</v>
      </c>
    </row>
    <row r="25241" spans="1:2" x14ac:dyDescent="0.25">
      <c r="A25241" s="61" t="s">
        <v>50693</v>
      </c>
      <c r="B25241" s="61" t="s">
        <v>50694</v>
      </c>
    </row>
    <row r="25242" spans="1:2" x14ac:dyDescent="0.25">
      <c r="A25242" s="61" t="s">
        <v>50695</v>
      </c>
      <c r="B25242" s="61" t="s">
        <v>50696</v>
      </c>
    </row>
    <row r="25243" spans="1:2" x14ac:dyDescent="0.25">
      <c r="A25243" s="61" t="s">
        <v>50697</v>
      </c>
      <c r="B25243" s="61" t="s">
        <v>50698</v>
      </c>
    </row>
    <row r="25244" spans="1:2" x14ac:dyDescent="0.25">
      <c r="A25244" s="61" t="s">
        <v>50699</v>
      </c>
      <c r="B25244" s="61" t="s">
        <v>50700</v>
      </c>
    </row>
    <row r="25245" spans="1:2" x14ac:dyDescent="0.25">
      <c r="A25245" s="61" t="s">
        <v>50701</v>
      </c>
      <c r="B25245" s="61" t="s">
        <v>50702</v>
      </c>
    </row>
    <row r="25246" spans="1:2" x14ac:dyDescent="0.25">
      <c r="A25246" s="61" t="s">
        <v>50703</v>
      </c>
      <c r="B25246" s="61" t="s">
        <v>50704</v>
      </c>
    </row>
    <row r="25247" spans="1:2" x14ac:dyDescent="0.25">
      <c r="A25247" s="61" t="s">
        <v>50705</v>
      </c>
      <c r="B25247" s="61" t="s">
        <v>50706</v>
      </c>
    </row>
    <row r="25248" spans="1:2" x14ac:dyDescent="0.25">
      <c r="A25248" s="61" t="s">
        <v>50707</v>
      </c>
      <c r="B25248" s="61" t="s">
        <v>50708</v>
      </c>
    </row>
    <row r="25249" spans="1:2" x14ac:dyDescent="0.25">
      <c r="A25249" s="61" t="s">
        <v>50709</v>
      </c>
      <c r="B25249" s="61" t="s">
        <v>50710</v>
      </c>
    </row>
    <row r="25250" spans="1:2" x14ac:dyDescent="0.25">
      <c r="A25250" s="61" t="s">
        <v>50711</v>
      </c>
      <c r="B25250" s="61" t="s">
        <v>50712</v>
      </c>
    </row>
    <row r="25251" spans="1:2" x14ac:dyDescent="0.25">
      <c r="A25251" s="61" t="s">
        <v>50713</v>
      </c>
      <c r="B25251" s="61" t="s">
        <v>50714</v>
      </c>
    </row>
    <row r="25252" spans="1:2" x14ac:dyDescent="0.25">
      <c r="A25252" s="61" t="s">
        <v>50715</v>
      </c>
      <c r="B25252" s="61" t="s">
        <v>50716</v>
      </c>
    </row>
    <row r="25253" spans="1:2" x14ac:dyDescent="0.25">
      <c r="A25253" s="61" t="s">
        <v>50717</v>
      </c>
      <c r="B25253" s="61" t="s">
        <v>50718</v>
      </c>
    </row>
    <row r="25254" spans="1:2" x14ac:dyDescent="0.25">
      <c r="A25254" s="61" t="s">
        <v>50719</v>
      </c>
      <c r="B25254" s="61" t="s">
        <v>50720</v>
      </c>
    </row>
    <row r="25255" spans="1:2" x14ac:dyDescent="0.25">
      <c r="A25255" s="61" t="s">
        <v>50721</v>
      </c>
      <c r="B25255" s="61" t="s">
        <v>50722</v>
      </c>
    </row>
    <row r="25256" spans="1:2" x14ac:dyDescent="0.25">
      <c r="A25256" s="61" t="s">
        <v>50723</v>
      </c>
      <c r="B25256" s="61" t="s">
        <v>50724</v>
      </c>
    </row>
    <row r="25257" spans="1:2" x14ac:dyDescent="0.25">
      <c r="A25257" s="61" t="s">
        <v>50725</v>
      </c>
      <c r="B25257" s="61" t="s">
        <v>50726</v>
      </c>
    </row>
    <row r="25258" spans="1:2" x14ac:dyDescent="0.25">
      <c r="A25258" s="61" t="s">
        <v>50727</v>
      </c>
      <c r="B25258" s="61" t="s">
        <v>50728</v>
      </c>
    </row>
    <row r="25259" spans="1:2" x14ac:dyDescent="0.25">
      <c r="A25259" s="61" t="s">
        <v>50729</v>
      </c>
      <c r="B25259" s="61" t="s">
        <v>50730</v>
      </c>
    </row>
    <row r="25260" spans="1:2" x14ac:dyDescent="0.25">
      <c r="A25260" s="61" t="s">
        <v>50731</v>
      </c>
      <c r="B25260" s="61" t="s">
        <v>50732</v>
      </c>
    </row>
    <row r="25261" spans="1:2" x14ac:dyDescent="0.25">
      <c r="A25261" s="61" t="s">
        <v>50733</v>
      </c>
      <c r="B25261" s="61" t="s">
        <v>50734</v>
      </c>
    </row>
    <row r="25262" spans="1:2" x14ac:dyDescent="0.25">
      <c r="A25262" s="61" t="s">
        <v>50735</v>
      </c>
      <c r="B25262" s="61" t="s">
        <v>50736</v>
      </c>
    </row>
    <row r="25263" spans="1:2" x14ac:dyDescent="0.25">
      <c r="A25263" s="61" t="s">
        <v>50737</v>
      </c>
      <c r="B25263" s="61" t="s">
        <v>50738</v>
      </c>
    </row>
    <row r="25264" spans="1:2" x14ac:dyDescent="0.25">
      <c r="A25264" s="61" t="s">
        <v>50739</v>
      </c>
      <c r="B25264" s="61" t="s">
        <v>50740</v>
      </c>
    </row>
    <row r="25265" spans="1:2" x14ac:dyDescent="0.25">
      <c r="A25265" s="61" t="s">
        <v>50741</v>
      </c>
      <c r="B25265" s="61" t="s">
        <v>50742</v>
      </c>
    </row>
    <row r="25266" spans="1:2" x14ac:dyDescent="0.25">
      <c r="A25266" s="61" t="s">
        <v>50743</v>
      </c>
      <c r="B25266" s="61" t="s">
        <v>50744</v>
      </c>
    </row>
    <row r="25267" spans="1:2" x14ac:dyDescent="0.25">
      <c r="A25267" s="61" t="s">
        <v>50745</v>
      </c>
      <c r="B25267" s="61" t="s">
        <v>50746</v>
      </c>
    </row>
    <row r="25268" spans="1:2" x14ac:dyDescent="0.25">
      <c r="A25268" s="61" t="s">
        <v>50747</v>
      </c>
      <c r="B25268" s="61" t="s">
        <v>50748</v>
      </c>
    </row>
    <row r="25269" spans="1:2" x14ac:dyDescent="0.25">
      <c r="A25269" s="61" t="s">
        <v>50749</v>
      </c>
      <c r="B25269" s="61" t="s">
        <v>50750</v>
      </c>
    </row>
    <row r="25270" spans="1:2" x14ac:dyDescent="0.25">
      <c r="A25270" s="61" t="s">
        <v>50751</v>
      </c>
      <c r="B25270" s="61" t="s">
        <v>50752</v>
      </c>
    </row>
    <row r="25271" spans="1:2" x14ac:dyDescent="0.25">
      <c r="A25271" s="61" t="s">
        <v>50753</v>
      </c>
      <c r="B25271" s="61" t="s">
        <v>50754</v>
      </c>
    </row>
    <row r="25272" spans="1:2" x14ac:dyDescent="0.25">
      <c r="A25272" s="61" t="s">
        <v>50755</v>
      </c>
      <c r="B25272" s="61" t="s">
        <v>50756</v>
      </c>
    </row>
    <row r="25273" spans="1:2" x14ac:dyDescent="0.25">
      <c r="A25273" s="61" t="s">
        <v>50757</v>
      </c>
      <c r="B25273" s="61" t="s">
        <v>50758</v>
      </c>
    </row>
    <row r="25274" spans="1:2" x14ac:dyDescent="0.25">
      <c r="A25274" s="61" t="s">
        <v>50759</v>
      </c>
      <c r="B25274" s="61" t="s">
        <v>50760</v>
      </c>
    </row>
    <row r="25275" spans="1:2" x14ac:dyDescent="0.25">
      <c r="A25275" s="61" t="s">
        <v>50761</v>
      </c>
      <c r="B25275" s="61" t="s">
        <v>50762</v>
      </c>
    </row>
    <row r="25276" spans="1:2" x14ac:dyDescent="0.25">
      <c r="A25276" s="61" t="s">
        <v>50763</v>
      </c>
      <c r="B25276" s="61" t="s">
        <v>50764</v>
      </c>
    </row>
    <row r="25277" spans="1:2" x14ac:dyDescent="0.25">
      <c r="A25277" s="61" t="s">
        <v>50765</v>
      </c>
      <c r="B25277" s="61" t="s">
        <v>50766</v>
      </c>
    </row>
    <row r="25278" spans="1:2" x14ac:dyDescent="0.25">
      <c r="A25278" s="61" t="s">
        <v>50767</v>
      </c>
      <c r="B25278" s="61" t="s">
        <v>50768</v>
      </c>
    </row>
    <row r="25279" spans="1:2" x14ac:dyDescent="0.25">
      <c r="A25279" s="61" t="s">
        <v>50769</v>
      </c>
      <c r="B25279" s="61" t="s">
        <v>50770</v>
      </c>
    </row>
    <row r="25280" spans="1:2" x14ac:dyDescent="0.25">
      <c r="A25280" s="61" t="s">
        <v>50771</v>
      </c>
      <c r="B25280" s="61" t="s">
        <v>50772</v>
      </c>
    </row>
    <row r="25281" spans="1:2" x14ac:dyDescent="0.25">
      <c r="A25281" s="61" t="s">
        <v>50773</v>
      </c>
      <c r="B25281" s="61" t="s">
        <v>50774</v>
      </c>
    </row>
    <row r="25282" spans="1:2" x14ac:dyDescent="0.25">
      <c r="A25282" s="61" t="s">
        <v>50775</v>
      </c>
      <c r="B25282" s="61" t="s">
        <v>50776</v>
      </c>
    </row>
    <row r="25283" spans="1:2" x14ac:dyDescent="0.25">
      <c r="A25283" s="61" t="s">
        <v>50777</v>
      </c>
      <c r="B25283" s="61" t="s">
        <v>50778</v>
      </c>
    </row>
    <row r="25284" spans="1:2" x14ac:dyDescent="0.25">
      <c r="A25284" s="61" t="s">
        <v>50779</v>
      </c>
      <c r="B25284" s="61" t="s">
        <v>50780</v>
      </c>
    </row>
    <row r="25285" spans="1:2" x14ac:dyDescent="0.25">
      <c r="A25285" s="61" t="s">
        <v>50781</v>
      </c>
      <c r="B25285" s="61" t="s">
        <v>50782</v>
      </c>
    </row>
    <row r="25286" spans="1:2" x14ac:dyDescent="0.25">
      <c r="A25286" s="61" t="s">
        <v>50783</v>
      </c>
      <c r="B25286" s="61" t="s">
        <v>50784</v>
      </c>
    </row>
    <row r="25287" spans="1:2" x14ac:dyDescent="0.25">
      <c r="A25287" s="61" t="s">
        <v>50785</v>
      </c>
      <c r="B25287" s="61" t="s">
        <v>50786</v>
      </c>
    </row>
    <row r="25288" spans="1:2" x14ac:dyDescent="0.25">
      <c r="A25288" s="61" t="s">
        <v>50787</v>
      </c>
      <c r="B25288" s="61" t="s">
        <v>50788</v>
      </c>
    </row>
    <row r="25289" spans="1:2" x14ac:dyDescent="0.25">
      <c r="A25289" s="61" t="s">
        <v>50789</v>
      </c>
      <c r="B25289" s="61" t="s">
        <v>50790</v>
      </c>
    </row>
    <row r="25290" spans="1:2" x14ac:dyDescent="0.25">
      <c r="A25290" s="61" t="s">
        <v>50791</v>
      </c>
      <c r="B25290" s="61" t="s">
        <v>50792</v>
      </c>
    </row>
    <row r="25291" spans="1:2" x14ac:dyDescent="0.25">
      <c r="A25291" s="61" t="s">
        <v>50793</v>
      </c>
      <c r="B25291" s="61" t="s">
        <v>50794</v>
      </c>
    </row>
    <row r="25292" spans="1:2" x14ac:dyDescent="0.25">
      <c r="A25292" s="61" t="s">
        <v>50795</v>
      </c>
      <c r="B25292" s="61" t="s">
        <v>50796</v>
      </c>
    </row>
    <row r="25293" spans="1:2" x14ac:dyDescent="0.25">
      <c r="A25293" s="61" t="s">
        <v>50797</v>
      </c>
      <c r="B25293" s="61" t="s">
        <v>50798</v>
      </c>
    </row>
    <row r="25294" spans="1:2" x14ac:dyDescent="0.25">
      <c r="A25294" s="61" t="s">
        <v>50799</v>
      </c>
      <c r="B25294" s="61" t="s">
        <v>50800</v>
      </c>
    </row>
    <row r="25295" spans="1:2" x14ac:dyDescent="0.25">
      <c r="A25295" s="61" t="s">
        <v>50801</v>
      </c>
      <c r="B25295" s="61" t="s">
        <v>50802</v>
      </c>
    </row>
    <row r="25296" spans="1:2" x14ac:dyDescent="0.25">
      <c r="A25296" s="61" t="s">
        <v>50803</v>
      </c>
      <c r="B25296" s="61" t="s">
        <v>50804</v>
      </c>
    </row>
    <row r="25297" spans="1:2" x14ac:dyDescent="0.25">
      <c r="A25297" s="61" t="s">
        <v>50805</v>
      </c>
      <c r="B25297" s="61" t="s">
        <v>50806</v>
      </c>
    </row>
    <row r="25298" spans="1:2" x14ac:dyDescent="0.25">
      <c r="A25298" s="61" t="s">
        <v>50807</v>
      </c>
      <c r="B25298" s="61" t="s">
        <v>50808</v>
      </c>
    </row>
    <row r="25299" spans="1:2" x14ac:dyDescent="0.25">
      <c r="A25299" s="61" t="s">
        <v>50809</v>
      </c>
      <c r="B25299" s="61" t="s">
        <v>50810</v>
      </c>
    </row>
    <row r="25300" spans="1:2" x14ac:dyDescent="0.25">
      <c r="A25300" s="61" t="s">
        <v>50811</v>
      </c>
      <c r="B25300" s="61" t="s">
        <v>50812</v>
      </c>
    </row>
    <row r="25301" spans="1:2" x14ac:dyDescent="0.25">
      <c r="A25301" s="61" t="s">
        <v>50813</v>
      </c>
      <c r="B25301" s="61" t="s">
        <v>50814</v>
      </c>
    </row>
    <row r="25302" spans="1:2" x14ac:dyDescent="0.25">
      <c r="A25302" s="61" t="s">
        <v>50815</v>
      </c>
      <c r="B25302" s="61" t="s">
        <v>50816</v>
      </c>
    </row>
    <row r="25303" spans="1:2" x14ac:dyDescent="0.25">
      <c r="A25303" s="61" t="s">
        <v>50817</v>
      </c>
      <c r="B25303" s="61" t="s">
        <v>50818</v>
      </c>
    </row>
    <row r="25304" spans="1:2" x14ac:dyDescent="0.25">
      <c r="A25304" s="61" t="s">
        <v>50819</v>
      </c>
      <c r="B25304" s="61" t="s">
        <v>50820</v>
      </c>
    </row>
    <row r="25305" spans="1:2" x14ac:dyDescent="0.25">
      <c r="A25305" s="61" t="s">
        <v>50821</v>
      </c>
      <c r="B25305" s="61" t="s">
        <v>50822</v>
      </c>
    </row>
    <row r="25306" spans="1:2" x14ac:dyDescent="0.25">
      <c r="A25306" s="61" t="s">
        <v>50823</v>
      </c>
      <c r="B25306" s="61" t="s">
        <v>50824</v>
      </c>
    </row>
    <row r="25307" spans="1:2" x14ac:dyDescent="0.25">
      <c r="A25307" s="61" t="s">
        <v>50825</v>
      </c>
      <c r="B25307" s="61" t="s">
        <v>50826</v>
      </c>
    </row>
    <row r="25308" spans="1:2" x14ac:dyDescent="0.25">
      <c r="A25308" s="61" t="s">
        <v>50827</v>
      </c>
      <c r="B25308" s="61" t="s">
        <v>50828</v>
      </c>
    </row>
    <row r="25309" spans="1:2" x14ac:dyDescent="0.25">
      <c r="A25309" s="61" t="s">
        <v>50829</v>
      </c>
      <c r="B25309" s="61" t="s">
        <v>50830</v>
      </c>
    </row>
    <row r="25310" spans="1:2" x14ac:dyDescent="0.25">
      <c r="A25310" s="61" t="s">
        <v>50831</v>
      </c>
      <c r="B25310" s="61" t="s">
        <v>50832</v>
      </c>
    </row>
    <row r="25311" spans="1:2" x14ac:dyDescent="0.25">
      <c r="A25311" s="61" t="s">
        <v>50833</v>
      </c>
      <c r="B25311" s="61" t="s">
        <v>50834</v>
      </c>
    </row>
    <row r="25312" spans="1:2" x14ac:dyDescent="0.25">
      <c r="A25312" s="61" t="s">
        <v>50835</v>
      </c>
      <c r="B25312" s="61" t="s">
        <v>50836</v>
      </c>
    </row>
    <row r="25313" spans="1:2" x14ac:dyDescent="0.25">
      <c r="A25313" s="61" t="s">
        <v>50837</v>
      </c>
      <c r="B25313" s="61" t="s">
        <v>50838</v>
      </c>
    </row>
    <row r="25314" spans="1:2" x14ac:dyDescent="0.25">
      <c r="A25314" s="61" t="s">
        <v>50839</v>
      </c>
      <c r="B25314" s="61" t="s">
        <v>50840</v>
      </c>
    </row>
    <row r="25315" spans="1:2" x14ac:dyDescent="0.25">
      <c r="A25315" s="61" t="s">
        <v>50841</v>
      </c>
      <c r="B25315" s="61" t="s">
        <v>50842</v>
      </c>
    </row>
    <row r="25316" spans="1:2" x14ac:dyDescent="0.25">
      <c r="A25316" s="61" t="s">
        <v>50843</v>
      </c>
      <c r="B25316" s="61" t="s">
        <v>50844</v>
      </c>
    </row>
    <row r="25317" spans="1:2" x14ac:dyDescent="0.25">
      <c r="A25317" s="61" t="s">
        <v>50845</v>
      </c>
      <c r="B25317" s="61" t="s">
        <v>50846</v>
      </c>
    </row>
    <row r="25318" spans="1:2" x14ac:dyDescent="0.25">
      <c r="A25318" s="61" t="s">
        <v>50847</v>
      </c>
      <c r="B25318" s="61" t="s">
        <v>50848</v>
      </c>
    </row>
    <row r="25319" spans="1:2" x14ac:dyDescent="0.25">
      <c r="A25319" s="61" t="s">
        <v>50849</v>
      </c>
      <c r="B25319" s="61" t="s">
        <v>50850</v>
      </c>
    </row>
    <row r="25320" spans="1:2" x14ac:dyDescent="0.25">
      <c r="A25320" s="61" t="s">
        <v>50851</v>
      </c>
      <c r="B25320" s="61" t="s">
        <v>50852</v>
      </c>
    </row>
    <row r="25321" spans="1:2" x14ac:dyDescent="0.25">
      <c r="A25321" s="61" t="s">
        <v>50853</v>
      </c>
      <c r="B25321" s="61" t="s">
        <v>50854</v>
      </c>
    </row>
    <row r="25322" spans="1:2" x14ac:dyDescent="0.25">
      <c r="A25322" s="61" t="s">
        <v>50855</v>
      </c>
      <c r="B25322" s="61" t="s">
        <v>50856</v>
      </c>
    </row>
    <row r="25323" spans="1:2" x14ac:dyDescent="0.25">
      <c r="A25323" s="61" t="s">
        <v>50857</v>
      </c>
      <c r="B25323" s="61" t="s">
        <v>50858</v>
      </c>
    </row>
    <row r="25324" spans="1:2" x14ac:dyDescent="0.25">
      <c r="A25324" s="61" t="s">
        <v>50859</v>
      </c>
      <c r="B25324" s="61" t="s">
        <v>50860</v>
      </c>
    </row>
    <row r="25325" spans="1:2" x14ac:dyDescent="0.25">
      <c r="A25325" s="61" t="s">
        <v>50861</v>
      </c>
      <c r="B25325" s="61" t="s">
        <v>50862</v>
      </c>
    </row>
    <row r="25326" spans="1:2" x14ac:dyDescent="0.25">
      <c r="A25326" s="61" t="s">
        <v>50863</v>
      </c>
      <c r="B25326" s="61" t="s">
        <v>50864</v>
      </c>
    </row>
    <row r="25327" spans="1:2" x14ac:dyDescent="0.25">
      <c r="A25327" s="61" t="s">
        <v>50865</v>
      </c>
      <c r="B25327" s="61" t="s">
        <v>50866</v>
      </c>
    </row>
    <row r="25328" spans="1:2" x14ac:dyDescent="0.25">
      <c r="A25328" s="61" t="s">
        <v>50867</v>
      </c>
      <c r="B25328" s="61" t="s">
        <v>50868</v>
      </c>
    </row>
    <row r="25329" spans="1:2" x14ac:dyDescent="0.25">
      <c r="A25329" s="61" t="s">
        <v>50869</v>
      </c>
      <c r="B25329" s="61" t="s">
        <v>50870</v>
      </c>
    </row>
    <row r="25330" spans="1:2" x14ac:dyDescent="0.25">
      <c r="A25330" s="61" t="s">
        <v>50871</v>
      </c>
      <c r="B25330" s="61" t="s">
        <v>50872</v>
      </c>
    </row>
    <row r="25331" spans="1:2" x14ac:dyDescent="0.25">
      <c r="A25331" s="61" t="s">
        <v>50873</v>
      </c>
      <c r="B25331" s="61" t="s">
        <v>50874</v>
      </c>
    </row>
    <row r="25332" spans="1:2" x14ac:dyDescent="0.25">
      <c r="A25332" s="61" t="s">
        <v>50875</v>
      </c>
      <c r="B25332" s="61" t="s">
        <v>50876</v>
      </c>
    </row>
    <row r="25333" spans="1:2" x14ac:dyDescent="0.25">
      <c r="A25333" s="61" t="s">
        <v>50877</v>
      </c>
      <c r="B25333" s="61" t="s">
        <v>50878</v>
      </c>
    </row>
    <row r="25334" spans="1:2" x14ac:dyDescent="0.25">
      <c r="A25334" s="61" t="s">
        <v>50879</v>
      </c>
      <c r="B25334" s="61" t="s">
        <v>50880</v>
      </c>
    </row>
    <row r="25335" spans="1:2" x14ac:dyDescent="0.25">
      <c r="A25335" s="61" t="s">
        <v>50881</v>
      </c>
      <c r="B25335" s="61" t="s">
        <v>50882</v>
      </c>
    </row>
    <row r="25336" spans="1:2" x14ac:dyDescent="0.25">
      <c r="A25336" s="61" t="s">
        <v>50883</v>
      </c>
      <c r="B25336" s="61" t="s">
        <v>50884</v>
      </c>
    </row>
    <row r="25337" spans="1:2" x14ac:dyDescent="0.25">
      <c r="A25337" s="61" t="s">
        <v>50885</v>
      </c>
      <c r="B25337" s="61" t="s">
        <v>50886</v>
      </c>
    </row>
    <row r="25338" spans="1:2" x14ac:dyDescent="0.25">
      <c r="A25338" s="61" t="s">
        <v>50887</v>
      </c>
      <c r="B25338" s="61" t="s">
        <v>50888</v>
      </c>
    </row>
    <row r="25339" spans="1:2" x14ac:dyDescent="0.25">
      <c r="A25339" s="61" t="s">
        <v>50889</v>
      </c>
      <c r="B25339" s="61" t="s">
        <v>50890</v>
      </c>
    </row>
    <row r="25340" spans="1:2" x14ac:dyDescent="0.25">
      <c r="A25340" s="61" t="s">
        <v>50891</v>
      </c>
      <c r="B25340" s="61" t="s">
        <v>50892</v>
      </c>
    </row>
    <row r="25341" spans="1:2" x14ac:dyDescent="0.25">
      <c r="A25341" s="61" t="s">
        <v>50893</v>
      </c>
      <c r="B25341" s="61" t="s">
        <v>50894</v>
      </c>
    </row>
    <row r="25342" spans="1:2" x14ac:dyDescent="0.25">
      <c r="A25342" s="61" t="s">
        <v>50895</v>
      </c>
      <c r="B25342" s="61" t="s">
        <v>50896</v>
      </c>
    </row>
    <row r="25343" spans="1:2" x14ac:dyDescent="0.25">
      <c r="A25343" s="61" t="s">
        <v>50897</v>
      </c>
      <c r="B25343" s="61" t="s">
        <v>50898</v>
      </c>
    </row>
    <row r="25344" spans="1:2" x14ac:dyDescent="0.25">
      <c r="A25344" s="61" t="s">
        <v>50899</v>
      </c>
      <c r="B25344" s="61" t="s">
        <v>50900</v>
      </c>
    </row>
    <row r="25345" spans="1:2" x14ac:dyDescent="0.25">
      <c r="A25345" s="61" t="s">
        <v>50901</v>
      </c>
      <c r="B25345" s="61" t="s">
        <v>50902</v>
      </c>
    </row>
    <row r="25346" spans="1:2" x14ac:dyDescent="0.25">
      <c r="A25346" s="61" t="s">
        <v>50903</v>
      </c>
      <c r="B25346" s="61" t="s">
        <v>50904</v>
      </c>
    </row>
    <row r="25347" spans="1:2" x14ac:dyDescent="0.25">
      <c r="A25347" s="61" t="s">
        <v>50905</v>
      </c>
      <c r="B25347" s="61" t="s">
        <v>50906</v>
      </c>
    </row>
    <row r="25348" spans="1:2" x14ac:dyDescent="0.25">
      <c r="A25348" s="61" t="s">
        <v>50907</v>
      </c>
      <c r="B25348" s="61" t="s">
        <v>50908</v>
      </c>
    </row>
    <row r="25349" spans="1:2" x14ac:dyDescent="0.25">
      <c r="A25349" s="61" t="s">
        <v>50909</v>
      </c>
      <c r="B25349" s="61" t="s">
        <v>50910</v>
      </c>
    </row>
    <row r="25350" spans="1:2" x14ac:dyDescent="0.25">
      <c r="A25350" s="61" t="s">
        <v>50911</v>
      </c>
      <c r="B25350" s="61" t="s">
        <v>50912</v>
      </c>
    </row>
    <row r="25351" spans="1:2" x14ac:dyDescent="0.25">
      <c r="A25351" s="61" t="s">
        <v>50913</v>
      </c>
      <c r="B25351" s="61" t="s">
        <v>50914</v>
      </c>
    </row>
    <row r="25352" spans="1:2" x14ac:dyDescent="0.25">
      <c r="A25352" s="61" t="s">
        <v>50915</v>
      </c>
      <c r="B25352" s="61" t="s">
        <v>50916</v>
      </c>
    </row>
    <row r="25353" spans="1:2" x14ac:dyDescent="0.25">
      <c r="A25353" s="61" t="s">
        <v>50917</v>
      </c>
      <c r="B25353" s="61" t="s">
        <v>50918</v>
      </c>
    </row>
    <row r="25354" spans="1:2" x14ac:dyDescent="0.25">
      <c r="A25354" s="61" t="s">
        <v>50919</v>
      </c>
      <c r="B25354" s="61" t="s">
        <v>50920</v>
      </c>
    </row>
    <row r="25355" spans="1:2" x14ac:dyDescent="0.25">
      <c r="A25355" s="61" t="s">
        <v>50921</v>
      </c>
      <c r="B25355" s="61" t="s">
        <v>50922</v>
      </c>
    </row>
    <row r="25356" spans="1:2" x14ac:dyDescent="0.25">
      <c r="A25356" s="61" t="s">
        <v>50923</v>
      </c>
      <c r="B25356" s="61" t="s">
        <v>50924</v>
      </c>
    </row>
    <row r="25357" spans="1:2" x14ac:dyDescent="0.25">
      <c r="A25357" s="61" t="s">
        <v>50925</v>
      </c>
      <c r="B25357" s="61" t="s">
        <v>50926</v>
      </c>
    </row>
    <row r="25358" spans="1:2" x14ac:dyDescent="0.25">
      <c r="A25358" s="61" t="s">
        <v>50927</v>
      </c>
      <c r="B25358" s="61" t="s">
        <v>50928</v>
      </c>
    </row>
    <row r="25359" spans="1:2" x14ac:dyDescent="0.25">
      <c r="A25359" s="61" t="s">
        <v>50929</v>
      </c>
      <c r="B25359" s="61" t="s">
        <v>50930</v>
      </c>
    </row>
    <row r="25360" spans="1:2" x14ac:dyDescent="0.25">
      <c r="A25360" s="61" t="s">
        <v>50931</v>
      </c>
      <c r="B25360" s="61" t="s">
        <v>50932</v>
      </c>
    </row>
    <row r="25361" spans="1:2" x14ac:dyDescent="0.25">
      <c r="A25361" s="61" t="s">
        <v>50933</v>
      </c>
      <c r="B25361" s="61" t="s">
        <v>50934</v>
      </c>
    </row>
    <row r="25362" spans="1:2" x14ac:dyDescent="0.25">
      <c r="A25362" s="61" t="s">
        <v>50935</v>
      </c>
      <c r="B25362" s="61" t="s">
        <v>50936</v>
      </c>
    </row>
    <row r="25363" spans="1:2" x14ac:dyDescent="0.25">
      <c r="A25363" s="61" t="s">
        <v>50937</v>
      </c>
      <c r="B25363" s="61" t="s">
        <v>50938</v>
      </c>
    </row>
    <row r="25364" spans="1:2" x14ac:dyDescent="0.25">
      <c r="A25364" s="61" t="s">
        <v>50939</v>
      </c>
      <c r="B25364" s="61" t="s">
        <v>50940</v>
      </c>
    </row>
    <row r="25365" spans="1:2" x14ac:dyDescent="0.25">
      <c r="A25365" s="61" t="s">
        <v>50941</v>
      </c>
      <c r="B25365" s="61" t="s">
        <v>50942</v>
      </c>
    </row>
    <row r="25366" spans="1:2" x14ac:dyDescent="0.25">
      <c r="A25366" s="61" t="s">
        <v>50943</v>
      </c>
      <c r="B25366" s="61" t="s">
        <v>50944</v>
      </c>
    </row>
    <row r="25367" spans="1:2" x14ac:dyDescent="0.25">
      <c r="A25367" s="61" t="s">
        <v>50945</v>
      </c>
      <c r="B25367" s="61" t="s">
        <v>50946</v>
      </c>
    </row>
    <row r="25368" spans="1:2" x14ac:dyDescent="0.25">
      <c r="A25368" s="61" t="s">
        <v>50947</v>
      </c>
      <c r="B25368" s="61" t="s">
        <v>50948</v>
      </c>
    </row>
    <row r="25369" spans="1:2" x14ac:dyDescent="0.25">
      <c r="A25369" s="61" t="s">
        <v>50949</v>
      </c>
      <c r="B25369" s="61" t="s">
        <v>50950</v>
      </c>
    </row>
    <row r="25370" spans="1:2" x14ac:dyDescent="0.25">
      <c r="A25370" s="61" t="s">
        <v>50951</v>
      </c>
      <c r="B25370" s="61" t="s">
        <v>50952</v>
      </c>
    </row>
    <row r="25371" spans="1:2" x14ac:dyDescent="0.25">
      <c r="A25371" s="61" t="s">
        <v>50953</v>
      </c>
      <c r="B25371" s="61" t="s">
        <v>50954</v>
      </c>
    </row>
    <row r="25372" spans="1:2" x14ac:dyDescent="0.25">
      <c r="A25372" s="61" t="s">
        <v>50955</v>
      </c>
      <c r="B25372" s="61" t="s">
        <v>50956</v>
      </c>
    </row>
    <row r="25373" spans="1:2" x14ac:dyDescent="0.25">
      <c r="A25373" s="61" t="s">
        <v>50957</v>
      </c>
      <c r="B25373" s="61" t="s">
        <v>50958</v>
      </c>
    </row>
    <row r="25374" spans="1:2" x14ac:dyDescent="0.25">
      <c r="A25374" s="61" t="s">
        <v>50959</v>
      </c>
      <c r="B25374" s="61" t="s">
        <v>50960</v>
      </c>
    </row>
    <row r="25375" spans="1:2" x14ac:dyDescent="0.25">
      <c r="A25375" s="61" t="s">
        <v>50961</v>
      </c>
      <c r="B25375" s="61" t="s">
        <v>50962</v>
      </c>
    </row>
    <row r="25376" spans="1:2" x14ac:dyDescent="0.25">
      <c r="A25376" s="61" t="s">
        <v>50963</v>
      </c>
      <c r="B25376" s="61" t="s">
        <v>50964</v>
      </c>
    </row>
    <row r="25377" spans="1:2" x14ac:dyDescent="0.25">
      <c r="A25377" s="61" t="s">
        <v>50965</v>
      </c>
      <c r="B25377" s="61" t="s">
        <v>50966</v>
      </c>
    </row>
    <row r="25378" spans="1:2" x14ac:dyDescent="0.25">
      <c r="A25378" s="61" t="s">
        <v>50967</v>
      </c>
      <c r="B25378" s="61" t="s">
        <v>50968</v>
      </c>
    </row>
    <row r="25379" spans="1:2" x14ac:dyDescent="0.25">
      <c r="A25379" s="61" t="s">
        <v>50969</v>
      </c>
      <c r="B25379" s="61" t="s">
        <v>50970</v>
      </c>
    </row>
    <row r="25380" spans="1:2" x14ac:dyDescent="0.25">
      <c r="A25380" s="61" t="s">
        <v>50971</v>
      </c>
      <c r="B25380" s="61" t="s">
        <v>50972</v>
      </c>
    </row>
    <row r="25381" spans="1:2" x14ac:dyDescent="0.25">
      <c r="A25381" s="61" t="s">
        <v>50973</v>
      </c>
      <c r="B25381" s="61" t="s">
        <v>50974</v>
      </c>
    </row>
    <row r="25382" spans="1:2" x14ac:dyDescent="0.25">
      <c r="A25382" s="61" t="s">
        <v>50975</v>
      </c>
      <c r="B25382" s="61" t="s">
        <v>50976</v>
      </c>
    </row>
    <row r="25383" spans="1:2" x14ac:dyDescent="0.25">
      <c r="A25383" s="61" t="s">
        <v>50977</v>
      </c>
      <c r="B25383" s="61" t="s">
        <v>50978</v>
      </c>
    </row>
    <row r="25384" spans="1:2" x14ac:dyDescent="0.25">
      <c r="A25384" s="61" t="s">
        <v>50979</v>
      </c>
      <c r="B25384" s="61" t="s">
        <v>50980</v>
      </c>
    </row>
    <row r="25385" spans="1:2" x14ac:dyDescent="0.25">
      <c r="A25385" s="61" t="s">
        <v>50981</v>
      </c>
      <c r="B25385" s="61" t="s">
        <v>50982</v>
      </c>
    </row>
    <row r="25386" spans="1:2" x14ac:dyDescent="0.25">
      <c r="A25386" s="61" t="s">
        <v>50983</v>
      </c>
      <c r="B25386" s="61" t="s">
        <v>50984</v>
      </c>
    </row>
    <row r="25387" spans="1:2" x14ac:dyDescent="0.25">
      <c r="A25387" s="61" t="s">
        <v>50985</v>
      </c>
      <c r="B25387" s="61" t="s">
        <v>50986</v>
      </c>
    </row>
    <row r="25388" spans="1:2" x14ac:dyDescent="0.25">
      <c r="A25388" s="61" t="s">
        <v>50987</v>
      </c>
      <c r="B25388" s="61" t="s">
        <v>50988</v>
      </c>
    </row>
    <row r="25389" spans="1:2" x14ac:dyDescent="0.25">
      <c r="A25389" s="61" t="s">
        <v>50989</v>
      </c>
      <c r="B25389" s="61" t="s">
        <v>50990</v>
      </c>
    </row>
    <row r="25390" spans="1:2" x14ac:dyDescent="0.25">
      <c r="A25390" s="61" t="s">
        <v>50991</v>
      </c>
      <c r="B25390" s="61" t="s">
        <v>50992</v>
      </c>
    </row>
    <row r="25391" spans="1:2" x14ac:dyDescent="0.25">
      <c r="A25391" s="61" t="s">
        <v>50993</v>
      </c>
      <c r="B25391" s="61" t="s">
        <v>50994</v>
      </c>
    </row>
    <row r="25392" spans="1:2" x14ac:dyDescent="0.25">
      <c r="A25392" s="61" t="s">
        <v>50995</v>
      </c>
      <c r="B25392" s="61" t="s">
        <v>50996</v>
      </c>
    </row>
    <row r="25393" spans="1:2" x14ac:dyDescent="0.25">
      <c r="A25393" s="61" t="s">
        <v>50997</v>
      </c>
      <c r="B25393" s="61" t="s">
        <v>50998</v>
      </c>
    </row>
    <row r="25394" spans="1:2" x14ac:dyDescent="0.25">
      <c r="A25394" s="61" t="s">
        <v>50999</v>
      </c>
      <c r="B25394" s="61" t="s">
        <v>51000</v>
      </c>
    </row>
    <row r="25395" spans="1:2" x14ac:dyDescent="0.25">
      <c r="A25395" s="61" t="s">
        <v>51001</v>
      </c>
      <c r="B25395" s="61" t="s">
        <v>51002</v>
      </c>
    </row>
    <row r="25396" spans="1:2" x14ac:dyDescent="0.25">
      <c r="A25396" s="61" t="s">
        <v>51003</v>
      </c>
      <c r="B25396" s="61" t="s">
        <v>51004</v>
      </c>
    </row>
    <row r="25397" spans="1:2" x14ac:dyDescent="0.25">
      <c r="A25397" s="61" t="s">
        <v>51005</v>
      </c>
      <c r="B25397" s="61" t="s">
        <v>51006</v>
      </c>
    </row>
    <row r="25398" spans="1:2" x14ac:dyDescent="0.25">
      <c r="A25398" s="61" t="s">
        <v>51007</v>
      </c>
      <c r="B25398" s="61" t="s">
        <v>51008</v>
      </c>
    </row>
    <row r="25399" spans="1:2" x14ac:dyDescent="0.25">
      <c r="A25399" s="61" t="s">
        <v>51009</v>
      </c>
      <c r="B25399" s="61" t="s">
        <v>51010</v>
      </c>
    </row>
    <row r="25400" spans="1:2" x14ac:dyDescent="0.25">
      <c r="A25400" s="61" t="s">
        <v>51011</v>
      </c>
      <c r="B25400" s="61" t="s">
        <v>51012</v>
      </c>
    </row>
    <row r="25401" spans="1:2" x14ac:dyDescent="0.25">
      <c r="A25401" s="61" t="s">
        <v>51013</v>
      </c>
      <c r="B25401" s="61" t="s">
        <v>51014</v>
      </c>
    </row>
    <row r="25402" spans="1:2" x14ac:dyDescent="0.25">
      <c r="A25402" s="61" t="s">
        <v>51015</v>
      </c>
      <c r="B25402" s="61" t="s">
        <v>51016</v>
      </c>
    </row>
    <row r="25403" spans="1:2" x14ac:dyDescent="0.25">
      <c r="A25403" s="61" t="s">
        <v>51017</v>
      </c>
      <c r="B25403" s="61" t="s">
        <v>51018</v>
      </c>
    </row>
    <row r="25404" spans="1:2" x14ac:dyDescent="0.25">
      <c r="A25404" s="61" t="s">
        <v>51019</v>
      </c>
      <c r="B25404" s="61" t="s">
        <v>51020</v>
      </c>
    </row>
    <row r="25405" spans="1:2" x14ac:dyDescent="0.25">
      <c r="A25405" s="61" t="s">
        <v>51021</v>
      </c>
      <c r="B25405" s="61" t="s">
        <v>51022</v>
      </c>
    </row>
    <row r="25406" spans="1:2" x14ac:dyDescent="0.25">
      <c r="A25406" s="61" t="s">
        <v>51023</v>
      </c>
      <c r="B25406" s="61" t="s">
        <v>51024</v>
      </c>
    </row>
    <row r="25407" spans="1:2" x14ac:dyDescent="0.25">
      <c r="A25407" s="61" t="s">
        <v>51025</v>
      </c>
      <c r="B25407" s="61" t="s">
        <v>51026</v>
      </c>
    </row>
    <row r="25408" spans="1:2" x14ac:dyDescent="0.25">
      <c r="A25408" s="61" t="s">
        <v>51027</v>
      </c>
      <c r="B25408" s="61" t="s">
        <v>51028</v>
      </c>
    </row>
    <row r="25409" spans="1:2" x14ac:dyDescent="0.25">
      <c r="A25409" s="61" t="s">
        <v>51029</v>
      </c>
      <c r="B25409" s="61" t="s">
        <v>51030</v>
      </c>
    </row>
    <row r="25410" spans="1:2" x14ac:dyDescent="0.25">
      <c r="A25410" s="61" t="s">
        <v>51031</v>
      </c>
      <c r="B25410" s="61" t="s">
        <v>51032</v>
      </c>
    </row>
    <row r="25411" spans="1:2" x14ac:dyDescent="0.25">
      <c r="A25411" s="61" t="s">
        <v>51033</v>
      </c>
      <c r="B25411" s="61" t="s">
        <v>51034</v>
      </c>
    </row>
    <row r="25412" spans="1:2" x14ac:dyDescent="0.25">
      <c r="A25412" s="61" t="s">
        <v>51035</v>
      </c>
      <c r="B25412" s="61" t="s">
        <v>51036</v>
      </c>
    </row>
    <row r="25413" spans="1:2" x14ac:dyDescent="0.25">
      <c r="A25413" s="61" t="s">
        <v>51037</v>
      </c>
      <c r="B25413" s="61" t="s">
        <v>51038</v>
      </c>
    </row>
    <row r="25414" spans="1:2" x14ac:dyDescent="0.25">
      <c r="A25414" s="61" t="s">
        <v>51039</v>
      </c>
      <c r="B25414" s="61" t="s">
        <v>51040</v>
      </c>
    </row>
    <row r="25415" spans="1:2" x14ac:dyDescent="0.25">
      <c r="A25415" s="61" t="s">
        <v>51041</v>
      </c>
      <c r="B25415" s="61" t="s">
        <v>51042</v>
      </c>
    </row>
    <row r="25416" spans="1:2" x14ac:dyDescent="0.25">
      <c r="A25416" s="61" t="s">
        <v>51043</v>
      </c>
      <c r="B25416" s="61" t="s">
        <v>51044</v>
      </c>
    </row>
    <row r="25417" spans="1:2" x14ac:dyDescent="0.25">
      <c r="A25417" s="61" t="s">
        <v>51045</v>
      </c>
      <c r="B25417" s="61" t="s">
        <v>51046</v>
      </c>
    </row>
    <row r="25418" spans="1:2" x14ac:dyDescent="0.25">
      <c r="A25418" s="61" t="s">
        <v>51047</v>
      </c>
      <c r="B25418" s="61" t="s">
        <v>51048</v>
      </c>
    </row>
    <row r="25419" spans="1:2" x14ac:dyDescent="0.25">
      <c r="A25419" s="61" t="s">
        <v>51049</v>
      </c>
      <c r="B25419" s="61" t="s">
        <v>51050</v>
      </c>
    </row>
    <row r="25420" spans="1:2" x14ac:dyDescent="0.25">
      <c r="A25420" s="61" t="s">
        <v>51051</v>
      </c>
      <c r="B25420" s="61" t="s">
        <v>51052</v>
      </c>
    </row>
    <row r="25421" spans="1:2" x14ac:dyDescent="0.25">
      <c r="A25421" s="61" t="s">
        <v>51053</v>
      </c>
      <c r="B25421" s="61" t="s">
        <v>51054</v>
      </c>
    </row>
    <row r="25422" spans="1:2" x14ac:dyDescent="0.25">
      <c r="A25422" s="61" t="s">
        <v>51055</v>
      </c>
      <c r="B25422" s="61" t="s">
        <v>51056</v>
      </c>
    </row>
    <row r="25423" spans="1:2" x14ac:dyDescent="0.25">
      <c r="A25423" s="61" t="s">
        <v>51057</v>
      </c>
      <c r="B25423" s="61" t="s">
        <v>51058</v>
      </c>
    </row>
    <row r="25424" spans="1:2" x14ac:dyDescent="0.25">
      <c r="A25424" s="61" t="s">
        <v>51059</v>
      </c>
      <c r="B25424" s="61" t="s">
        <v>51060</v>
      </c>
    </row>
    <row r="25425" spans="1:2" x14ac:dyDescent="0.25">
      <c r="A25425" s="61" t="s">
        <v>51061</v>
      </c>
      <c r="B25425" s="61" t="s">
        <v>51062</v>
      </c>
    </row>
    <row r="25426" spans="1:2" x14ac:dyDescent="0.25">
      <c r="A25426" s="61" t="s">
        <v>51063</v>
      </c>
      <c r="B25426" s="61" t="s">
        <v>51064</v>
      </c>
    </row>
    <row r="25427" spans="1:2" x14ac:dyDescent="0.25">
      <c r="A25427" s="61" t="s">
        <v>51065</v>
      </c>
      <c r="B25427" s="61" t="s">
        <v>51066</v>
      </c>
    </row>
    <row r="25428" spans="1:2" x14ac:dyDescent="0.25">
      <c r="A25428" s="61" t="s">
        <v>51067</v>
      </c>
      <c r="B25428" s="61" t="s">
        <v>51068</v>
      </c>
    </row>
    <row r="25429" spans="1:2" x14ac:dyDescent="0.25">
      <c r="A25429" s="61" t="s">
        <v>51069</v>
      </c>
      <c r="B25429" s="61" t="s">
        <v>51070</v>
      </c>
    </row>
    <row r="25430" spans="1:2" x14ac:dyDescent="0.25">
      <c r="A25430" s="61" t="s">
        <v>51071</v>
      </c>
      <c r="B25430" s="61" t="s">
        <v>51072</v>
      </c>
    </row>
    <row r="25431" spans="1:2" x14ac:dyDescent="0.25">
      <c r="A25431" s="61" t="s">
        <v>51073</v>
      </c>
      <c r="B25431" s="61" t="s">
        <v>51074</v>
      </c>
    </row>
    <row r="25432" spans="1:2" x14ac:dyDescent="0.25">
      <c r="A25432" s="61" t="s">
        <v>51075</v>
      </c>
      <c r="B25432" s="61" t="s">
        <v>51076</v>
      </c>
    </row>
    <row r="25433" spans="1:2" x14ac:dyDescent="0.25">
      <c r="A25433" s="61" t="s">
        <v>51077</v>
      </c>
      <c r="B25433" s="61" t="s">
        <v>51078</v>
      </c>
    </row>
    <row r="25434" spans="1:2" x14ac:dyDescent="0.25">
      <c r="A25434" s="61" t="s">
        <v>51079</v>
      </c>
      <c r="B25434" s="61" t="s">
        <v>51080</v>
      </c>
    </row>
    <row r="25435" spans="1:2" x14ac:dyDescent="0.25">
      <c r="A25435" s="61" t="s">
        <v>51081</v>
      </c>
      <c r="B25435" s="61" t="s">
        <v>51082</v>
      </c>
    </row>
    <row r="25436" spans="1:2" x14ac:dyDescent="0.25">
      <c r="A25436" s="61" t="s">
        <v>51083</v>
      </c>
      <c r="B25436" s="61" t="s">
        <v>51084</v>
      </c>
    </row>
    <row r="25437" spans="1:2" x14ac:dyDescent="0.25">
      <c r="A25437" s="61" t="s">
        <v>51085</v>
      </c>
      <c r="B25437" s="61" t="s">
        <v>51086</v>
      </c>
    </row>
    <row r="25438" spans="1:2" x14ac:dyDescent="0.25">
      <c r="A25438" s="61" t="s">
        <v>51087</v>
      </c>
      <c r="B25438" s="61" t="s">
        <v>51088</v>
      </c>
    </row>
    <row r="25439" spans="1:2" x14ac:dyDescent="0.25">
      <c r="A25439" s="61" t="s">
        <v>51089</v>
      </c>
      <c r="B25439" s="61" t="s">
        <v>51090</v>
      </c>
    </row>
    <row r="25440" spans="1:2" x14ac:dyDescent="0.25">
      <c r="A25440" s="61" t="s">
        <v>51091</v>
      </c>
      <c r="B25440" s="61" t="s">
        <v>51092</v>
      </c>
    </row>
    <row r="25441" spans="1:2" x14ac:dyDescent="0.25">
      <c r="A25441" s="61" t="s">
        <v>51093</v>
      </c>
      <c r="B25441" s="61" t="s">
        <v>51094</v>
      </c>
    </row>
    <row r="25442" spans="1:2" x14ac:dyDescent="0.25">
      <c r="A25442" s="61" t="s">
        <v>51095</v>
      </c>
      <c r="B25442" s="61" t="s">
        <v>51096</v>
      </c>
    </row>
    <row r="25443" spans="1:2" x14ac:dyDescent="0.25">
      <c r="A25443" s="61" t="s">
        <v>51097</v>
      </c>
      <c r="B25443" s="61" t="s">
        <v>51098</v>
      </c>
    </row>
    <row r="25444" spans="1:2" x14ac:dyDescent="0.25">
      <c r="A25444" s="61" t="s">
        <v>51099</v>
      </c>
      <c r="B25444" s="61" t="s">
        <v>51100</v>
      </c>
    </row>
    <row r="25445" spans="1:2" x14ac:dyDescent="0.25">
      <c r="A25445" s="61" t="s">
        <v>51101</v>
      </c>
      <c r="B25445" s="61" t="s">
        <v>51102</v>
      </c>
    </row>
    <row r="25446" spans="1:2" x14ac:dyDescent="0.25">
      <c r="A25446" s="61" t="s">
        <v>51103</v>
      </c>
      <c r="B25446" s="61" t="s">
        <v>51104</v>
      </c>
    </row>
    <row r="25447" spans="1:2" x14ac:dyDescent="0.25">
      <c r="A25447" s="61" t="s">
        <v>51105</v>
      </c>
      <c r="B25447" s="61" t="s">
        <v>51106</v>
      </c>
    </row>
    <row r="25448" spans="1:2" x14ac:dyDescent="0.25">
      <c r="A25448" s="61" t="s">
        <v>51107</v>
      </c>
      <c r="B25448" s="61" t="s">
        <v>51108</v>
      </c>
    </row>
    <row r="25449" spans="1:2" x14ac:dyDescent="0.25">
      <c r="A25449" s="61" t="s">
        <v>51109</v>
      </c>
      <c r="B25449" s="61" t="s">
        <v>51110</v>
      </c>
    </row>
    <row r="25450" spans="1:2" x14ac:dyDescent="0.25">
      <c r="A25450" s="61" t="s">
        <v>51111</v>
      </c>
      <c r="B25450" s="61" t="s">
        <v>51112</v>
      </c>
    </row>
    <row r="25451" spans="1:2" x14ac:dyDescent="0.25">
      <c r="A25451" s="61" t="s">
        <v>51113</v>
      </c>
      <c r="B25451" s="61" t="s">
        <v>51114</v>
      </c>
    </row>
    <row r="25452" spans="1:2" x14ac:dyDescent="0.25">
      <c r="A25452" s="61" t="s">
        <v>51115</v>
      </c>
      <c r="B25452" s="61" t="s">
        <v>51116</v>
      </c>
    </row>
    <row r="25453" spans="1:2" x14ac:dyDescent="0.25">
      <c r="A25453" s="61" t="s">
        <v>51117</v>
      </c>
      <c r="B25453" s="61" t="s">
        <v>51118</v>
      </c>
    </row>
    <row r="25454" spans="1:2" x14ac:dyDescent="0.25">
      <c r="A25454" s="61" t="s">
        <v>51119</v>
      </c>
      <c r="B25454" s="61" t="s">
        <v>51120</v>
      </c>
    </row>
    <row r="25455" spans="1:2" x14ac:dyDescent="0.25">
      <c r="A25455" s="61" t="s">
        <v>51121</v>
      </c>
      <c r="B25455" s="61" t="s">
        <v>51122</v>
      </c>
    </row>
    <row r="25456" spans="1:2" x14ac:dyDescent="0.25">
      <c r="A25456" s="61" t="s">
        <v>51123</v>
      </c>
      <c r="B25456" s="61" t="s">
        <v>51124</v>
      </c>
    </row>
    <row r="25457" spans="1:2" x14ac:dyDescent="0.25">
      <c r="A25457" s="61" t="s">
        <v>51125</v>
      </c>
      <c r="B25457" s="61" t="s">
        <v>51126</v>
      </c>
    </row>
    <row r="25458" spans="1:2" x14ac:dyDescent="0.25">
      <c r="A25458" s="61" t="s">
        <v>51127</v>
      </c>
      <c r="B25458" s="61" t="s">
        <v>51128</v>
      </c>
    </row>
    <row r="25459" spans="1:2" x14ac:dyDescent="0.25">
      <c r="A25459" s="61" t="s">
        <v>51129</v>
      </c>
      <c r="B25459" s="61" t="s">
        <v>51130</v>
      </c>
    </row>
    <row r="25460" spans="1:2" x14ac:dyDescent="0.25">
      <c r="A25460" s="61" t="s">
        <v>51131</v>
      </c>
      <c r="B25460" s="61" t="s">
        <v>51132</v>
      </c>
    </row>
    <row r="25461" spans="1:2" x14ac:dyDescent="0.25">
      <c r="A25461" s="61" t="s">
        <v>51133</v>
      </c>
      <c r="B25461" s="61" t="s">
        <v>51134</v>
      </c>
    </row>
    <row r="25462" spans="1:2" x14ac:dyDescent="0.25">
      <c r="A25462" s="61" t="s">
        <v>51135</v>
      </c>
      <c r="B25462" s="61" t="s">
        <v>51136</v>
      </c>
    </row>
    <row r="25463" spans="1:2" x14ac:dyDescent="0.25">
      <c r="A25463" s="61" t="s">
        <v>51137</v>
      </c>
      <c r="B25463" s="61" t="s">
        <v>51138</v>
      </c>
    </row>
    <row r="25464" spans="1:2" x14ac:dyDescent="0.25">
      <c r="A25464" s="61" t="s">
        <v>51139</v>
      </c>
      <c r="B25464" s="61" t="s">
        <v>51140</v>
      </c>
    </row>
    <row r="25465" spans="1:2" x14ac:dyDescent="0.25">
      <c r="A25465" s="61" t="s">
        <v>51141</v>
      </c>
      <c r="B25465" s="61" t="s">
        <v>51142</v>
      </c>
    </row>
    <row r="25466" spans="1:2" x14ac:dyDescent="0.25">
      <c r="A25466" s="61" t="s">
        <v>51143</v>
      </c>
      <c r="B25466" s="61" t="s">
        <v>51144</v>
      </c>
    </row>
    <row r="25467" spans="1:2" x14ac:dyDescent="0.25">
      <c r="A25467" s="61" t="s">
        <v>51145</v>
      </c>
      <c r="B25467" s="61" t="s">
        <v>51146</v>
      </c>
    </row>
    <row r="25468" spans="1:2" x14ac:dyDescent="0.25">
      <c r="A25468" s="61" t="s">
        <v>51147</v>
      </c>
      <c r="B25468" s="61" t="s">
        <v>51148</v>
      </c>
    </row>
    <row r="25469" spans="1:2" x14ac:dyDescent="0.25">
      <c r="A25469" s="61" t="s">
        <v>51149</v>
      </c>
      <c r="B25469" s="61" t="s">
        <v>51150</v>
      </c>
    </row>
    <row r="25470" spans="1:2" x14ac:dyDescent="0.25">
      <c r="A25470" s="61" t="s">
        <v>51151</v>
      </c>
      <c r="B25470" s="61" t="s">
        <v>51152</v>
      </c>
    </row>
    <row r="25471" spans="1:2" x14ac:dyDescent="0.25">
      <c r="A25471" s="61" t="s">
        <v>51153</v>
      </c>
      <c r="B25471" s="61" t="s">
        <v>51154</v>
      </c>
    </row>
    <row r="25472" spans="1:2" x14ac:dyDescent="0.25">
      <c r="A25472" s="61" t="s">
        <v>51155</v>
      </c>
      <c r="B25472" s="61" t="s">
        <v>51156</v>
      </c>
    </row>
    <row r="25473" spans="1:2" x14ac:dyDescent="0.25">
      <c r="A25473" s="61" t="s">
        <v>51157</v>
      </c>
      <c r="B25473" s="61" t="s">
        <v>51158</v>
      </c>
    </row>
    <row r="25474" spans="1:2" x14ac:dyDescent="0.25">
      <c r="A25474" s="61" t="s">
        <v>51159</v>
      </c>
      <c r="B25474" s="61" t="s">
        <v>51160</v>
      </c>
    </row>
    <row r="25475" spans="1:2" x14ac:dyDescent="0.25">
      <c r="A25475" s="61" t="s">
        <v>51161</v>
      </c>
      <c r="B25475" s="61" t="s">
        <v>51162</v>
      </c>
    </row>
    <row r="25476" spans="1:2" x14ac:dyDescent="0.25">
      <c r="A25476" s="61" t="s">
        <v>51163</v>
      </c>
      <c r="B25476" s="61" t="s">
        <v>51164</v>
      </c>
    </row>
    <row r="25477" spans="1:2" x14ac:dyDescent="0.25">
      <c r="A25477" s="61" t="s">
        <v>51165</v>
      </c>
      <c r="B25477" s="61" t="s">
        <v>51166</v>
      </c>
    </row>
    <row r="25478" spans="1:2" x14ac:dyDescent="0.25">
      <c r="A25478" s="61" t="s">
        <v>51167</v>
      </c>
      <c r="B25478" s="61" t="s">
        <v>51168</v>
      </c>
    </row>
    <row r="25479" spans="1:2" x14ac:dyDescent="0.25">
      <c r="A25479" s="61" t="s">
        <v>51169</v>
      </c>
      <c r="B25479" s="61" t="s">
        <v>51170</v>
      </c>
    </row>
    <row r="25480" spans="1:2" x14ac:dyDescent="0.25">
      <c r="A25480" s="61" t="s">
        <v>51171</v>
      </c>
      <c r="B25480" s="61" t="s">
        <v>51172</v>
      </c>
    </row>
    <row r="25481" spans="1:2" x14ac:dyDescent="0.25">
      <c r="A25481" s="61" t="s">
        <v>51173</v>
      </c>
      <c r="B25481" s="61" t="s">
        <v>51174</v>
      </c>
    </row>
    <row r="25482" spans="1:2" x14ac:dyDescent="0.25">
      <c r="A25482" s="61" t="s">
        <v>51175</v>
      </c>
      <c r="B25482" s="61" t="s">
        <v>51176</v>
      </c>
    </row>
    <row r="25483" spans="1:2" x14ac:dyDescent="0.25">
      <c r="A25483" s="61" t="s">
        <v>51177</v>
      </c>
      <c r="B25483" s="61" t="s">
        <v>51178</v>
      </c>
    </row>
    <row r="25484" spans="1:2" x14ac:dyDescent="0.25">
      <c r="A25484" s="61" t="s">
        <v>51179</v>
      </c>
      <c r="B25484" s="61" t="s">
        <v>51180</v>
      </c>
    </row>
    <row r="25485" spans="1:2" x14ac:dyDescent="0.25">
      <c r="A25485" s="61" t="s">
        <v>51181</v>
      </c>
      <c r="B25485" s="61" t="s">
        <v>51182</v>
      </c>
    </row>
    <row r="25486" spans="1:2" x14ac:dyDescent="0.25">
      <c r="A25486" s="61" t="s">
        <v>51183</v>
      </c>
      <c r="B25486" s="61" t="s">
        <v>51184</v>
      </c>
    </row>
    <row r="25487" spans="1:2" x14ac:dyDescent="0.25">
      <c r="A25487" s="61" t="s">
        <v>51185</v>
      </c>
      <c r="B25487" s="61" t="s">
        <v>51186</v>
      </c>
    </row>
    <row r="25488" spans="1:2" x14ac:dyDescent="0.25">
      <c r="A25488" s="61" t="s">
        <v>51187</v>
      </c>
      <c r="B25488" s="61" t="s">
        <v>51188</v>
      </c>
    </row>
    <row r="25489" spans="1:2" x14ac:dyDescent="0.25">
      <c r="A25489" s="61" t="s">
        <v>51189</v>
      </c>
      <c r="B25489" s="61" t="s">
        <v>51190</v>
      </c>
    </row>
    <row r="25490" spans="1:2" x14ac:dyDescent="0.25">
      <c r="A25490" s="61" t="s">
        <v>51191</v>
      </c>
      <c r="B25490" s="61" t="s">
        <v>51192</v>
      </c>
    </row>
    <row r="25491" spans="1:2" x14ac:dyDescent="0.25">
      <c r="A25491" s="61" t="s">
        <v>51193</v>
      </c>
      <c r="B25491" s="61" t="s">
        <v>51194</v>
      </c>
    </row>
    <row r="25492" spans="1:2" x14ac:dyDescent="0.25">
      <c r="A25492" s="61" t="s">
        <v>51195</v>
      </c>
      <c r="B25492" s="61" t="s">
        <v>51196</v>
      </c>
    </row>
    <row r="25493" spans="1:2" x14ac:dyDescent="0.25">
      <c r="A25493" s="61" t="s">
        <v>51197</v>
      </c>
      <c r="B25493" s="61" t="s">
        <v>51198</v>
      </c>
    </row>
    <row r="25494" spans="1:2" x14ac:dyDescent="0.25">
      <c r="A25494" s="61" t="s">
        <v>51199</v>
      </c>
      <c r="B25494" s="61" t="s">
        <v>51200</v>
      </c>
    </row>
    <row r="25495" spans="1:2" x14ac:dyDescent="0.25">
      <c r="A25495" s="61" t="s">
        <v>51201</v>
      </c>
      <c r="B25495" s="61" t="s">
        <v>51202</v>
      </c>
    </row>
    <row r="25496" spans="1:2" x14ac:dyDescent="0.25">
      <c r="A25496" s="61" t="s">
        <v>51203</v>
      </c>
      <c r="B25496" s="61" t="s">
        <v>51204</v>
      </c>
    </row>
    <row r="25497" spans="1:2" x14ac:dyDescent="0.25">
      <c r="A25497" s="61" t="s">
        <v>51205</v>
      </c>
      <c r="B25497" s="61" t="s">
        <v>51206</v>
      </c>
    </row>
    <row r="25498" spans="1:2" x14ac:dyDescent="0.25">
      <c r="A25498" s="61" t="s">
        <v>51207</v>
      </c>
      <c r="B25498" s="61" t="s">
        <v>51208</v>
      </c>
    </row>
    <row r="25499" spans="1:2" x14ac:dyDescent="0.25">
      <c r="A25499" s="61" t="s">
        <v>51209</v>
      </c>
      <c r="B25499" s="61" t="s">
        <v>51210</v>
      </c>
    </row>
    <row r="25500" spans="1:2" x14ac:dyDescent="0.25">
      <c r="A25500" s="61" t="s">
        <v>51211</v>
      </c>
      <c r="B25500" s="61" t="s">
        <v>51212</v>
      </c>
    </row>
    <row r="25501" spans="1:2" x14ac:dyDescent="0.25">
      <c r="A25501" s="61" t="s">
        <v>51213</v>
      </c>
      <c r="B25501" s="61" t="s">
        <v>51214</v>
      </c>
    </row>
    <row r="25502" spans="1:2" x14ac:dyDescent="0.25">
      <c r="A25502" s="61" t="s">
        <v>51215</v>
      </c>
      <c r="B25502" s="61" t="s">
        <v>51216</v>
      </c>
    </row>
    <row r="25503" spans="1:2" x14ac:dyDescent="0.25">
      <c r="A25503" s="61" t="s">
        <v>51217</v>
      </c>
      <c r="B25503" s="61" t="s">
        <v>51218</v>
      </c>
    </row>
    <row r="25504" spans="1:2" x14ac:dyDescent="0.25">
      <c r="A25504" s="61" t="s">
        <v>51219</v>
      </c>
      <c r="B25504" s="61" t="s">
        <v>51220</v>
      </c>
    </row>
    <row r="25505" spans="1:2" x14ac:dyDescent="0.25">
      <c r="A25505" s="61" t="s">
        <v>51221</v>
      </c>
      <c r="B25505" s="61" t="s">
        <v>51222</v>
      </c>
    </row>
    <row r="25506" spans="1:2" x14ac:dyDescent="0.25">
      <c r="A25506" s="61" t="s">
        <v>51223</v>
      </c>
      <c r="B25506" s="61" t="s">
        <v>51224</v>
      </c>
    </row>
    <row r="25507" spans="1:2" x14ac:dyDescent="0.25">
      <c r="A25507" s="61" t="s">
        <v>51225</v>
      </c>
      <c r="B25507" s="61" t="s">
        <v>51226</v>
      </c>
    </row>
    <row r="25508" spans="1:2" x14ac:dyDescent="0.25">
      <c r="A25508" s="61" t="s">
        <v>51227</v>
      </c>
      <c r="B25508" s="61" t="s">
        <v>51228</v>
      </c>
    </row>
    <row r="25509" spans="1:2" x14ac:dyDescent="0.25">
      <c r="A25509" s="61" t="s">
        <v>51229</v>
      </c>
      <c r="B25509" s="61" t="s">
        <v>51230</v>
      </c>
    </row>
    <row r="25510" spans="1:2" x14ac:dyDescent="0.25">
      <c r="A25510" s="61" t="s">
        <v>51231</v>
      </c>
      <c r="B25510" s="61" t="s">
        <v>51232</v>
      </c>
    </row>
    <row r="25511" spans="1:2" x14ac:dyDescent="0.25">
      <c r="A25511" s="61" t="s">
        <v>51233</v>
      </c>
      <c r="B25511" s="61" t="s">
        <v>51234</v>
      </c>
    </row>
    <row r="25512" spans="1:2" x14ac:dyDescent="0.25">
      <c r="A25512" s="61" t="s">
        <v>51235</v>
      </c>
      <c r="B25512" s="61" t="s">
        <v>51236</v>
      </c>
    </row>
    <row r="25513" spans="1:2" x14ac:dyDescent="0.25">
      <c r="A25513" s="61" t="s">
        <v>51237</v>
      </c>
      <c r="B25513" s="61" t="s">
        <v>51238</v>
      </c>
    </row>
    <row r="25514" spans="1:2" x14ac:dyDescent="0.25">
      <c r="A25514" s="61" t="s">
        <v>51239</v>
      </c>
      <c r="B25514" s="61" t="s">
        <v>51240</v>
      </c>
    </row>
    <row r="25515" spans="1:2" x14ac:dyDescent="0.25">
      <c r="A25515" s="61" t="s">
        <v>51241</v>
      </c>
      <c r="B25515" s="61" t="s">
        <v>51242</v>
      </c>
    </row>
    <row r="25516" spans="1:2" x14ac:dyDescent="0.25">
      <c r="A25516" s="61" t="s">
        <v>51243</v>
      </c>
      <c r="B25516" s="61" t="s">
        <v>51244</v>
      </c>
    </row>
    <row r="25517" spans="1:2" x14ac:dyDescent="0.25">
      <c r="A25517" s="61" t="s">
        <v>51245</v>
      </c>
      <c r="B25517" s="61" t="s">
        <v>51246</v>
      </c>
    </row>
    <row r="25518" spans="1:2" x14ac:dyDescent="0.25">
      <c r="A25518" s="61" t="s">
        <v>51247</v>
      </c>
      <c r="B25518" s="61" t="s">
        <v>51248</v>
      </c>
    </row>
    <row r="25519" spans="1:2" x14ac:dyDescent="0.25">
      <c r="A25519" s="61" t="s">
        <v>51249</v>
      </c>
      <c r="B25519" s="61" t="s">
        <v>51250</v>
      </c>
    </row>
    <row r="25520" spans="1:2" x14ac:dyDescent="0.25">
      <c r="A25520" s="61" t="s">
        <v>51251</v>
      </c>
      <c r="B25520" s="61" t="s">
        <v>51252</v>
      </c>
    </row>
    <row r="25521" spans="1:2" x14ac:dyDescent="0.25">
      <c r="A25521" s="61" t="s">
        <v>51253</v>
      </c>
      <c r="B25521" s="61" t="s">
        <v>51254</v>
      </c>
    </row>
    <row r="25522" spans="1:2" x14ac:dyDescent="0.25">
      <c r="A25522" s="61" t="s">
        <v>51255</v>
      </c>
      <c r="B25522" s="61" t="s">
        <v>51256</v>
      </c>
    </row>
    <row r="25523" spans="1:2" x14ac:dyDescent="0.25">
      <c r="A25523" s="61" t="s">
        <v>51257</v>
      </c>
      <c r="B25523" s="61" t="s">
        <v>51258</v>
      </c>
    </row>
    <row r="25524" spans="1:2" x14ac:dyDescent="0.25">
      <c r="A25524" s="61" t="s">
        <v>51259</v>
      </c>
      <c r="B25524" s="61" t="s">
        <v>51260</v>
      </c>
    </row>
    <row r="25525" spans="1:2" x14ac:dyDescent="0.25">
      <c r="A25525" s="61" t="s">
        <v>51261</v>
      </c>
      <c r="B25525" s="61" t="s">
        <v>51262</v>
      </c>
    </row>
    <row r="25526" spans="1:2" x14ac:dyDescent="0.25">
      <c r="A25526" s="61" t="s">
        <v>51263</v>
      </c>
      <c r="B25526" s="61" t="s">
        <v>51264</v>
      </c>
    </row>
    <row r="25527" spans="1:2" x14ac:dyDescent="0.25">
      <c r="A25527" s="61" t="s">
        <v>51265</v>
      </c>
      <c r="B25527" s="61" t="s">
        <v>51266</v>
      </c>
    </row>
    <row r="25528" spans="1:2" x14ac:dyDescent="0.25">
      <c r="A25528" s="61" t="s">
        <v>51267</v>
      </c>
      <c r="B25528" s="61" t="s">
        <v>51268</v>
      </c>
    </row>
    <row r="25529" spans="1:2" x14ac:dyDescent="0.25">
      <c r="A25529" s="61" t="s">
        <v>51269</v>
      </c>
      <c r="B25529" s="61" t="s">
        <v>51270</v>
      </c>
    </row>
    <row r="25530" spans="1:2" x14ac:dyDescent="0.25">
      <c r="A25530" s="61" t="s">
        <v>51271</v>
      </c>
      <c r="B25530" s="61" t="s">
        <v>51272</v>
      </c>
    </row>
    <row r="25531" spans="1:2" x14ac:dyDescent="0.25">
      <c r="A25531" s="61" t="s">
        <v>51273</v>
      </c>
      <c r="B25531" s="61" t="s">
        <v>51274</v>
      </c>
    </row>
    <row r="25532" spans="1:2" x14ac:dyDescent="0.25">
      <c r="A25532" s="61" t="s">
        <v>51275</v>
      </c>
      <c r="B25532" s="61" t="s">
        <v>51276</v>
      </c>
    </row>
    <row r="25533" spans="1:2" x14ac:dyDescent="0.25">
      <c r="A25533" s="61" t="s">
        <v>51277</v>
      </c>
      <c r="B25533" s="61" t="s">
        <v>51278</v>
      </c>
    </row>
    <row r="25534" spans="1:2" x14ac:dyDescent="0.25">
      <c r="A25534" s="61" t="s">
        <v>51279</v>
      </c>
      <c r="B25534" s="61" t="s">
        <v>51280</v>
      </c>
    </row>
    <row r="25535" spans="1:2" x14ac:dyDescent="0.25">
      <c r="A25535" s="61" t="s">
        <v>51281</v>
      </c>
      <c r="B25535" s="61" t="s">
        <v>51282</v>
      </c>
    </row>
    <row r="25536" spans="1:2" x14ac:dyDescent="0.25">
      <c r="A25536" s="61" t="s">
        <v>51283</v>
      </c>
      <c r="B25536" s="61" t="s">
        <v>51284</v>
      </c>
    </row>
    <row r="25537" spans="1:2" x14ac:dyDescent="0.25">
      <c r="A25537" s="61" t="s">
        <v>51285</v>
      </c>
      <c r="B25537" s="61" t="s">
        <v>51286</v>
      </c>
    </row>
    <row r="25538" spans="1:2" x14ac:dyDescent="0.25">
      <c r="A25538" s="61" t="s">
        <v>51287</v>
      </c>
      <c r="B25538" s="61" t="s">
        <v>51288</v>
      </c>
    </row>
    <row r="25539" spans="1:2" x14ac:dyDescent="0.25">
      <c r="A25539" s="61" t="s">
        <v>51289</v>
      </c>
      <c r="B25539" s="61" t="s">
        <v>51290</v>
      </c>
    </row>
    <row r="25540" spans="1:2" x14ac:dyDescent="0.25">
      <c r="A25540" s="61" t="s">
        <v>51291</v>
      </c>
      <c r="B25540" s="61" t="s">
        <v>51292</v>
      </c>
    </row>
    <row r="25541" spans="1:2" x14ac:dyDescent="0.25">
      <c r="A25541" s="61" t="s">
        <v>51293</v>
      </c>
      <c r="B25541" s="61" t="s">
        <v>51294</v>
      </c>
    </row>
    <row r="25542" spans="1:2" x14ac:dyDescent="0.25">
      <c r="A25542" s="61" t="s">
        <v>51295</v>
      </c>
      <c r="B25542" s="61" t="s">
        <v>51296</v>
      </c>
    </row>
    <row r="25543" spans="1:2" x14ac:dyDescent="0.25">
      <c r="A25543" s="61" t="s">
        <v>51297</v>
      </c>
      <c r="B25543" s="61" t="s">
        <v>51298</v>
      </c>
    </row>
    <row r="25544" spans="1:2" x14ac:dyDescent="0.25">
      <c r="A25544" s="61" t="s">
        <v>51299</v>
      </c>
      <c r="B25544" s="61" t="s">
        <v>51300</v>
      </c>
    </row>
    <row r="25545" spans="1:2" x14ac:dyDescent="0.25">
      <c r="A25545" s="61" t="s">
        <v>51301</v>
      </c>
      <c r="B25545" s="61" t="s">
        <v>51302</v>
      </c>
    </row>
    <row r="25546" spans="1:2" x14ac:dyDescent="0.25">
      <c r="A25546" s="61" t="s">
        <v>51303</v>
      </c>
      <c r="B25546" s="61" t="s">
        <v>51304</v>
      </c>
    </row>
    <row r="25547" spans="1:2" x14ac:dyDescent="0.25">
      <c r="A25547" s="61" t="s">
        <v>51305</v>
      </c>
      <c r="B25547" s="61" t="s">
        <v>51306</v>
      </c>
    </row>
    <row r="25548" spans="1:2" x14ac:dyDescent="0.25">
      <c r="A25548" s="61" t="s">
        <v>51307</v>
      </c>
      <c r="B25548" s="61" t="s">
        <v>51308</v>
      </c>
    </row>
    <row r="25549" spans="1:2" x14ac:dyDescent="0.25">
      <c r="A25549" s="61" t="s">
        <v>51309</v>
      </c>
      <c r="B25549" s="61" t="s">
        <v>51310</v>
      </c>
    </row>
    <row r="25550" spans="1:2" x14ac:dyDescent="0.25">
      <c r="A25550" s="61" t="s">
        <v>51311</v>
      </c>
      <c r="B25550" s="61" t="s">
        <v>51312</v>
      </c>
    </row>
    <row r="25551" spans="1:2" x14ac:dyDescent="0.25">
      <c r="A25551" s="61" t="s">
        <v>51313</v>
      </c>
      <c r="B25551" s="61" t="s">
        <v>51314</v>
      </c>
    </row>
    <row r="25552" spans="1:2" x14ac:dyDescent="0.25">
      <c r="A25552" s="61" t="s">
        <v>51315</v>
      </c>
      <c r="B25552" s="61" t="s">
        <v>51316</v>
      </c>
    </row>
    <row r="25553" spans="1:2" x14ac:dyDescent="0.25">
      <c r="A25553" s="61" t="s">
        <v>51317</v>
      </c>
      <c r="B25553" s="61" t="s">
        <v>51318</v>
      </c>
    </row>
    <row r="25554" spans="1:2" x14ac:dyDescent="0.25">
      <c r="A25554" s="61" t="s">
        <v>51319</v>
      </c>
      <c r="B25554" s="61" t="s">
        <v>51320</v>
      </c>
    </row>
    <row r="25555" spans="1:2" x14ac:dyDescent="0.25">
      <c r="A25555" s="61" t="s">
        <v>51321</v>
      </c>
      <c r="B25555" s="61" t="s">
        <v>51322</v>
      </c>
    </row>
    <row r="25556" spans="1:2" x14ac:dyDescent="0.25">
      <c r="A25556" s="61" t="s">
        <v>51323</v>
      </c>
      <c r="B25556" s="61" t="s">
        <v>51324</v>
      </c>
    </row>
    <row r="25557" spans="1:2" x14ac:dyDescent="0.25">
      <c r="A25557" s="61" t="s">
        <v>51325</v>
      </c>
      <c r="B25557" s="61" t="s">
        <v>51326</v>
      </c>
    </row>
    <row r="25558" spans="1:2" x14ac:dyDescent="0.25">
      <c r="A25558" s="61" t="s">
        <v>51327</v>
      </c>
      <c r="B25558" s="61" t="s">
        <v>51328</v>
      </c>
    </row>
    <row r="25559" spans="1:2" x14ac:dyDescent="0.25">
      <c r="A25559" s="61" t="s">
        <v>51329</v>
      </c>
      <c r="B25559" s="61" t="s">
        <v>51330</v>
      </c>
    </row>
    <row r="25560" spans="1:2" x14ac:dyDescent="0.25">
      <c r="A25560" s="61" t="s">
        <v>51331</v>
      </c>
      <c r="B25560" s="61" t="s">
        <v>51332</v>
      </c>
    </row>
    <row r="25561" spans="1:2" x14ac:dyDescent="0.25">
      <c r="A25561" s="61" t="s">
        <v>51333</v>
      </c>
      <c r="B25561" s="61" t="s">
        <v>51334</v>
      </c>
    </row>
    <row r="25562" spans="1:2" x14ac:dyDescent="0.25">
      <c r="A25562" s="61" t="s">
        <v>51335</v>
      </c>
      <c r="B25562" s="61" t="s">
        <v>51336</v>
      </c>
    </row>
    <row r="25563" spans="1:2" x14ac:dyDescent="0.25">
      <c r="A25563" s="61" t="s">
        <v>51337</v>
      </c>
      <c r="B25563" s="61" t="s">
        <v>51338</v>
      </c>
    </row>
    <row r="25564" spans="1:2" x14ac:dyDescent="0.25">
      <c r="A25564" s="61" t="s">
        <v>51339</v>
      </c>
      <c r="B25564" s="61" t="s">
        <v>51340</v>
      </c>
    </row>
    <row r="25565" spans="1:2" x14ac:dyDescent="0.25">
      <c r="A25565" s="61" t="s">
        <v>51341</v>
      </c>
      <c r="B25565" s="61" t="s">
        <v>51342</v>
      </c>
    </row>
    <row r="25566" spans="1:2" x14ac:dyDescent="0.25">
      <c r="A25566" s="61" t="s">
        <v>51343</v>
      </c>
      <c r="B25566" s="61" t="s">
        <v>51344</v>
      </c>
    </row>
    <row r="25567" spans="1:2" x14ac:dyDescent="0.25">
      <c r="A25567" s="61" t="s">
        <v>51345</v>
      </c>
      <c r="B25567" s="61" t="s">
        <v>51346</v>
      </c>
    </row>
    <row r="25568" spans="1:2" x14ac:dyDescent="0.25">
      <c r="A25568" s="61" t="s">
        <v>51347</v>
      </c>
      <c r="B25568" s="61" t="s">
        <v>51348</v>
      </c>
    </row>
    <row r="25569" spans="1:2" x14ac:dyDescent="0.25">
      <c r="A25569" s="61" t="s">
        <v>51349</v>
      </c>
      <c r="B25569" s="61" t="s">
        <v>51350</v>
      </c>
    </row>
    <row r="25570" spans="1:2" x14ac:dyDescent="0.25">
      <c r="A25570" s="61" t="s">
        <v>51351</v>
      </c>
      <c r="B25570" s="61" t="s">
        <v>51352</v>
      </c>
    </row>
    <row r="25571" spans="1:2" x14ac:dyDescent="0.25">
      <c r="A25571" s="61" t="s">
        <v>51353</v>
      </c>
      <c r="B25571" s="61" t="s">
        <v>51354</v>
      </c>
    </row>
    <row r="25572" spans="1:2" x14ac:dyDescent="0.25">
      <c r="A25572" s="61" t="s">
        <v>51355</v>
      </c>
      <c r="B25572" s="61" t="s">
        <v>51356</v>
      </c>
    </row>
    <row r="25573" spans="1:2" x14ac:dyDescent="0.25">
      <c r="A25573" s="61" t="s">
        <v>51357</v>
      </c>
      <c r="B25573" s="61" t="s">
        <v>51358</v>
      </c>
    </row>
    <row r="25574" spans="1:2" x14ac:dyDescent="0.25">
      <c r="A25574" s="61" t="s">
        <v>51359</v>
      </c>
      <c r="B25574" s="61" t="s">
        <v>51360</v>
      </c>
    </row>
    <row r="25575" spans="1:2" x14ac:dyDescent="0.25">
      <c r="A25575" s="61" t="s">
        <v>51361</v>
      </c>
      <c r="B25575" s="61" t="s">
        <v>51362</v>
      </c>
    </row>
    <row r="25576" spans="1:2" x14ac:dyDescent="0.25">
      <c r="A25576" s="61" t="s">
        <v>51363</v>
      </c>
      <c r="B25576" s="61" t="s">
        <v>51364</v>
      </c>
    </row>
    <row r="25577" spans="1:2" x14ac:dyDescent="0.25">
      <c r="A25577" s="61" t="s">
        <v>51365</v>
      </c>
      <c r="B25577" s="61" t="s">
        <v>51366</v>
      </c>
    </row>
    <row r="25578" spans="1:2" x14ac:dyDescent="0.25">
      <c r="A25578" s="61" t="s">
        <v>51367</v>
      </c>
      <c r="B25578" s="61" t="s">
        <v>51368</v>
      </c>
    </row>
    <row r="25579" spans="1:2" x14ac:dyDescent="0.25">
      <c r="A25579" s="61" t="s">
        <v>51369</v>
      </c>
      <c r="B25579" s="61" t="s">
        <v>51370</v>
      </c>
    </row>
    <row r="25580" spans="1:2" x14ac:dyDescent="0.25">
      <c r="A25580" s="61" t="s">
        <v>51371</v>
      </c>
      <c r="B25580" s="61" t="s">
        <v>51372</v>
      </c>
    </row>
    <row r="25581" spans="1:2" x14ac:dyDescent="0.25">
      <c r="A25581" s="61" t="s">
        <v>51373</v>
      </c>
      <c r="B25581" s="61" t="s">
        <v>51374</v>
      </c>
    </row>
    <row r="25582" spans="1:2" x14ac:dyDescent="0.25">
      <c r="A25582" s="61" t="s">
        <v>51375</v>
      </c>
      <c r="B25582" s="61" t="s">
        <v>51376</v>
      </c>
    </row>
    <row r="25583" spans="1:2" x14ac:dyDescent="0.25">
      <c r="A25583" s="61" t="s">
        <v>51377</v>
      </c>
      <c r="B25583" s="61" t="s">
        <v>51378</v>
      </c>
    </row>
    <row r="25584" spans="1:2" x14ac:dyDescent="0.25">
      <c r="A25584" s="61" t="s">
        <v>51379</v>
      </c>
      <c r="B25584" s="61" t="s">
        <v>51380</v>
      </c>
    </row>
    <row r="25585" spans="1:2" x14ac:dyDescent="0.25">
      <c r="A25585" s="61" t="s">
        <v>51381</v>
      </c>
      <c r="B25585" s="61" t="s">
        <v>51382</v>
      </c>
    </row>
    <row r="25586" spans="1:2" x14ac:dyDescent="0.25">
      <c r="A25586" s="61" t="s">
        <v>51383</v>
      </c>
      <c r="B25586" s="61" t="s">
        <v>51384</v>
      </c>
    </row>
    <row r="25587" spans="1:2" x14ac:dyDescent="0.25">
      <c r="A25587" s="61" t="s">
        <v>51385</v>
      </c>
      <c r="B25587" s="61" t="s">
        <v>51386</v>
      </c>
    </row>
    <row r="25588" spans="1:2" x14ac:dyDescent="0.25">
      <c r="A25588" s="61" t="s">
        <v>51387</v>
      </c>
      <c r="B25588" s="61" t="s">
        <v>51388</v>
      </c>
    </row>
    <row r="25589" spans="1:2" x14ac:dyDescent="0.25">
      <c r="A25589" s="61" t="s">
        <v>51389</v>
      </c>
      <c r="B25589" s="61" t="s">
        <v>51390</v>
      </c>
    </row>
    <row r="25590" spans="1:2" x14ac:dyDescent="0.25">
      <c r="A25590" s="61" t="s">
        <v>51391</v>
      </c>
      <c r="B25590" s="61" t="s">
        <v>51392</v>
      </c>
    </row>
    <row r="25591" spans="1:2" x14ac:dyDescent="0.25">
      <c r="A25591" s="61" t="s">
        <v>51393</v>
      </c>
      <c r="B25591" s="61" t="s">
        <v>51394</v>
      </c>
    </row>
    <row r="25592" spans="1:2" x14ac:dyDescent="0.25">
      <c r="A25592" s="61" t="s">
        <v>51395</v>
      </c>
      <c r="B25592" s="61" t="s">
        <v>51396</v>
      </c>
    </row>
    <row r="25593" spans="1:2" x14ac:dyDescent="0.25">
      <c r="A25593" s="61" t="s">
        <v>51397</v>
      </c>
      <c r="B25593" s="61" t="s">
        <v>51398</v>
      </c>
    </row>
    <row r="25594" spans="1:2" x14ac:dyDescent="0.25">
      <c r="A25594" s="61" t="s">
        <v>51399</v>
      </c>
      <c r="B25594" s="61" t="s">
        <v>51400</v>
      </c>
    </row>
    <row r="25595" spans="1:2" x14ac:dyDescent="0.25">
      <c r="A25595" s="61" t="s">
        <v>51401</v>
      </c>
      <c r="B25595" s="61" t="s">
        <v>51402</v>
      </c>
    </row>
    <row r="25596" spans="1:2" x14ac:dyDescent="0.25">
      <c r="A25596" s="61" t="s">
        <v>51403</v>
      </c>
      <c r="B25596" s="61" t="s">
        <v>51404</v>
      </c>
    </row>
    <row r="25597" spans="1:2" x14ac:dyDescent="0.25">
      <c r="A25597" s="61" t="s">
        <v>51405</v>
      </c>
      <c r="B25597" s="61" t="s">
        <v>51406</v>
      </c>
    </row>
    <row r="25598" spans="1:2" x14ac:dyDescent="0.25">
      <c r="A25598" s="61" t="s">
        <v>51407</v>
      </c>
      <c r="B25598" s="61" t="s">
        <v>51408</v>
      </c>
    </row>
    <row r="25599" spans="1:2" x14ac:dyDescent="0.25">
      <c r="A25599" s="61" t="s">
        <v>51409</v>
      </c>
      <c r="B25599" s="61" t="s">
        <v>51410</v>
      </c>
    </row>
    <row r="25600" spans="1:2" x14ac:dyDescent="0.25">
      <c r="A25600" s="61" t="s">
        <v>51411</v>
      </c>
      <c r="B25600" s="61" t="s">
        <v>51412</v>
      </c>
    </row>
    <row r="25601" spans="1:2" x14ac:dyDescent="0.25">
      <c r="A25601" s="61" t="s">
        <v>51413</v>
      </c>
      <c r="B25601" s="61" t="s">
        <v>51414</v>
      </c>
    </row>
    <row r="25602" spans="1:2" x14ac:dyDescent="0.25">
      <c r="A25602" s="61" t="s">
        <v>51415</v>
      </c>
      <c r="B25602" s="61" t="s">
        <v>51416</v>
      </c>
    </row>
    <row r="25603" spans="1:2" x14ac:dyDescent="0.25">
      <c r="A25603" s="61" t="s">
        <v>51417</v>
      </c>
      <c r="B25603" s="61" t="s">
        <v>51418</v>
      </c>
    </row>
    <row r="25604" spans="1:2" x14ac:dyDescent="0.25">
      <c r="A25604" s="61" t="s">
        <v>51419</v>
      </c>
      <c r="B25604" s="61" t="s">
        <v>51420</v>
      </c>
    </row>
    <row r="25605" spans="1:2" x14ac:dyDescent="0.25">
      <c r="A25605" s="61" t="s">
        <v>51421</v>
      </c>
      <c r="B25605" s="61" t="s">
        <v>51422</v>
      </c>
    </row>
    <row r="25606" spans="1:2" x14ac:dyDescent="0.25">
      <c r="A25606" s="61" t="s">
        <v>51423</v>
      </c>
      <c r="B25606" s="61" t="s">
        <v>51424</v>
      </c>
    </row>
    <row r="25607" spans="1:2" x14ac:dyDescent="0.25">
      <c r="A25607" s="61" t="s">
        <v>51425</v>
      </c>
      <c r="B25607" s="61" t="s">
        <v>51426</v>
      </c>
    </row>
    <row r="25608" spans="1:2" x14ac:dyDescent="0.25">
      <c r="A25608" s="61" t="s">
        <v>51427</v>
      </c>
      <c r="B25608" s="61" t="s">
        <v>51428</v>
      </c>
    </row>
    <row r="25609" spans="1:2" x14ac:dyDescent="0.25">
      <c r="A25609" s="61" t="s">
        <v>51429</v>
      </c>
      <c r="B25609" s="61" t="s">
        <v>51430</v>
      </c>
    </row>
    <row r="25610" spans="1:2" x14ac:dyDescent="0.25">
      <c r="A25610" s="61" t="s">
        <v>51431</v>
      </c>
      <c r="B25610" s="61" t="s">
        <v>51432</v>
      </c>
    </row>
    <row r="25611" spans="1:2" x14ac:dyDescent="0.25">
      <c r="A25611" s="61" t="s">
        <v>51433</v>
      </c>
      <c r="B25611" s="61" t="s">
        <v>51434</v>
      </c>
    </row>
    <row r="25612" spans="1:2" x14ac:dyDescent="0.25">
      <c r="A25612" s="61" t="s">
        <v>51435</v>
      </c>
      <c r="B25612" s="61" t="s">
        <v>51436</v>
      </c>
    </row>
    <row r="25613" spans="1:2" x14ac:dyDescent="0.25">
      <c r="A25613" s="61" t="s">
        <v>51437</v>
      </c>
      <c r="B25613" s="61" t="s">
        <v>51438</v>
      </c>
    </row>
    <row r="25614" spans="1:2" x14ac:dyDescent="0.25">
      <c r="A25614" s="61" t="s">
        <v>51439</v>
      </c>
      <c r="B25614" s="61" t="s">
        <v>51440</v>
      </c>
    </row>
    <row r="25615" spans="1:2" x14ac:dyDescent="0.25">
      <c r="A25615" s="61" t="s">
        <v>51441</v>
      </c>
      <c r="B25615" s="61" t="s">
        <v>51442</v>
      </c>
    </row>
    <row r="25616" spans="1:2" x14ac:dyDescent="0.25">
      <c r="A25616" s="61" t="s">
        <v>51443</v>
      </c>
      <c r="B25616" s="61" t="s">
        <v>51444</v>
      </c>
    </row>
    <row r="25617" spans="1:2" x14ac:dyDescent="0.25">
      <c r="A25617" s="61" t="s">
        <v>51445</v>
      </c>
      <c r="B25617" s="61" t="s">
        <v>51446</v>
      </c>
    </row>
    <row r="25618" spans="1:2" x14ac:dyDescent="0.25">
      <c r="A25618" s="61" t="s">
        <v>51447</v>
      </c>
      <c r="B25618" s="61" t="s">
        <v>51448</v>
      </c>
    </row>
    <row r="25619" spans="1:2" x14ac:dyDescent="0.25">
      <c r="A25619" s="61" t="s">
        <v>51449</v>
      </c>
      <c r="B25619" s="61" t="s">
        <v>51450</v>
      </c>
    </row>
    <row r="25620" spans="1:2" x14ac:dyDescent="0.25">
      <c r="A25620" s="61" t="s">
        <v>51451</v>
      </c>
      <c r="B25620" s="61" t="s">
        <v>51452</v>
      </c>
    </row>
    <row r="25621" spans="1:2" x14ac:dyDescent="0.25">
      <c r="A25621" s="61" t="s">
        <v>51453</v>
      </c>
      <c r="B25621" s="61" t="s">
        <v>51454</v>
      </c>
    </row>
    <row r="25622" spans="1:2" x14ac:dyDescent="0.25">
      <c r="A25622" s="61" t="s">
        <v>51455</v>
      </c>
      <c r="B25622" s="61" t="s">
        <v>51456</v>
      </c>
    </row>
    <row r="25623" spans="1:2" x14ac:dyDescent="0.25">
      <c r="A25623" s="61" t="s">
        <v>51457</v>
      </c>
      <c r="B25623" s="61" t="s">
        <v>51458</v>
      </c>
    </row>
    <row r="25624" spans="1:2" x14ac:dyDescent="0.25">
      <c r="A25624" s="61" t="s">
        <v>51459</v>
      </c>
      <c r="B25624" s="61" t="s">
        <v>51460</v>
      </c>
    </row>
    <row r="25625" spans="1:2" x14ac:dyDescent="0.25">
      <c r="A25625" s="61" t="s">
        <v>51461</v>
      </c>
      <c r="B25625" s="61" t="s">
        <v>51462</v>
      </c>
    </row>
    <row r="25626" spans="1:2" x14ac:dyDescent="0.25">
      <c r="A25626" s="61" t="s">
        <v>51463</v>
      </c>
      <c r="B25626" s="61" t="s">
        <v>51464</v>
      </c>
    </row>
    <row r="25627" spans="1:2" x14ac:dyDescent="0.25">
      <c r="A25627" s="61" t="s">
        <v>51465</v>
      </c>
      <c r="B25627" s="61" t="s">
        <v>51466</v>
      </c>
    </row>
    <row r="25628" spans="1:2" x14ac:dyDescent="0.25">
      <c r="A25628" s="61" t="s">
        <v>51467</v>
      </c>
      <c r="B25628" s="61" t="s">
        <v>51468</v>
      </c>
    </row>
    <row r="25629" spans="1:2" x14ac:dyDescent="0.25">
      <c r="A25629" s="61" t="s">
        <v>51469</v>
      </c>
      <c r="B25629" s="61" t="s">
        <v>51470</v>
      </c>
    </row>
    <row r="25630" spans="1:2" x14ac:dyDescent="0.25">
      <c r="A25630" s="61" t="s">
        <v>51471</v>
      </c>
      <c r="B25630" s="61" t="s">
        <v>51472</v>
      </c>
    </row>
    <row r="25631" spans="1:2" x14ac:dyDescent="0.25">
      <c r="A25631" s="61" t="s">
        <v>51473</v>
      </c>
      <c r="B25631" s="61" t="s">
        <v>51474</v>
      </c>
    </row>
    <row r="25632" spans="1:2" x14ac:dyDescent="0.25">
      <c r="A25632" s="61" t="s">
        <v>51475</v>
      </c>
      <c r="B25632" s="61" t="s">
        <v>51476</v>
      </c>
    </row>
    <row r="25633" spans="1:2" x14ac:dyDescent="0.25">
      <c r="A25633" s="61" t="s">
        <v>51477</v>
      </c>
      <c r="B25633" s="61" t="s">
        <v>51478</v>
      </c>
    </row>
    <row r="25634" spans="1:2" x14ac:dyDescent="0.25">
      <c r="A25634" s="61" t="s">
        <v>51479</v>
      </c>
      <c r="B25634" s="61" t="s">
        <v>51480</v>
      </c>
    </row>
    <row r="25635" spans="1:2" x14ac:dyDescent="0.25">
      <c r="A25635" s="61" t="s">
        <v>51481</v>
      </c>
      <c r="B25635" s="61" t="s">
        <v>51482</v>
      </c>
    </row>
    <row r="25636" spans="1:2" x14ac:dyDescent="0.25">
      <c r="A25636" s="61" t="s">
        <v>51483</v>
      </c>
      <c r="B25636" s="61" t="s">
        <v>51484</v>
      </c>
    </row>
    <row r="25637" spans="1:2" x14ac:dyDescent="0.25">
      <c r="A25637" s="61" t="s">
        <v>51485</v>
      </c>
      <c r="B25637" s="61" t="s">
        <v>51486</v>
      </c>
    </row>
    <row r="25638" spans="1:2" x14ac:dyDescent="0.25">
      <c r="A25638" s="61" t="s">
        <v>51487</v>
      </c>
      <c r="B25638" s="61" t="s">
        <v>51488</v>
      </c>
    </row>
    <row r="25639" spans="1:2" x14ac:dyDescent="0.25">
      <c r="A25639" s="61" t="s">
        <v>51489</v>
      </c>
      <c r="B25639" s="61" t="s">
        <v>51490</v>
      </c>
    </row>
    <row r="25640" spans="1:2" x14ac:dyDescent="0.25">
      <c r="A25640" s="61" t="s">
        <v>51491</v>
      </c>
      <c r="B25640" s="61" t="s">
        <v>51492</v>
      </c>
    </row>
    <row r="25641" spans="1:2" x14ac:dyDescent="0.25">
      <c r="A25641" s="61" t="s">
        <v>51493</v>
      </c>
      <c r="B25641" s="61" t="s">
        <v>51494</v>
      </c>
    </row>
    <row r="25642" spans="1:2" x14ac:dyDescent="0.25">
      <c r="A25642" s="61" t="s">
        <v>51495</v>
      </c>
      <c r="B25642" s="61" t="s">
        <v>51496</v>
      </c>
    </row>
    <row r="25643" spans="1:2" x14ac:dyDescent="0.25">
      <c r="A25643" s="61" t="s">
        <v>51497</v>
      </c>
      <c r="B25643" s="61" t="s">
        <v>51498</v>
      </c>
    </row>
    <row r="25644" spans="1:2" x14ac:dyDescent="0.25">
      <c r="A25644" s="61" t="s">
        <v>51499</v>
      </c>
      <c r="B25644" s="61" t="s">
        <v>51500</v>
      </c>
    </row>
    <row r="25645" spans="1:2" x14ac:dyDescent="0.25">
      <c r="A25645" s="61" t="s">
        <v>51501</v>
      </c>
      <c r="B25645" s="61" t="s">
        <v>51502</v>
      </c>
    </row>
    <row r="25646" spans="1:2" x14ac:dyDescent="0.25">
      <c r="A25646" s="61" t="s">
        <v>51503</v>
      </c>
      <c r="B25646" s="61" t="s">
        <v>51504</v>
      </c>
    </row>
    <row r="25647" spans="1:2" x14ac:dyDescent="0.25">
      <c r="A25647" s="61" t="s">
        <v>51505</v>
      </c>
      <c r="B25647" s="61" t="s">
        <v>51506</v>
      </c>
    </row>
    <row r="25648" spans="1:2" x14ac:dyDescent="0.25">
      <c r="A25648" s="61" t="s">
        <v>51507</v>
      </c>
      <c r="B25648" s="61" t="s">
        <v>51508</v>
      </c>
    </row>
    <row r="25649" spans="1:2" x14ac:dyDescent="0.25">
      <c r="A25649" s="61" t="s">
        <v>51509</v>
      </c>
      <c r="B25649" s="61" t="s">
        <v>51510</v>
      </c>
    </row>
    <row r="25650" spans="1:2" x14ac:dyDescent="0.25">
      <c r="A25650" s="61" t="s">
        <v>51511</v>
      </c>
      <c r="B25650" s="61" t="s">
        <v>51512</v>
      </c>
    </row>
    <row r="25651" spans="1:2" x14ac:dyDescent="0.25">
      <c r="A25651" s="61" t="s">
        <v>51513</v>
      </c>
      <c r="B25651" s="61" t="s">
        <v>51514</v>
      </c>
    </row>
    <row r="25652" spans="1:2" x14ac:dyDescent="0.25">
      <c r="A25652" s="61" t="s">
        <v>51515</v>
      </c>
      <c r="B25652" s="61" t="s">
        <v>51516</v>
      </c>
    </row>
    <row r="25653" spans="1:2" x14ac:dyDescent="0.25">
      <c r="A25653" s="61" t="s">
        <v>51517</v>
      </c>
      <c r="B25653" s="61" t="s">
        <v>51518</v>
      </c>
    </row>
    <row r="25654" spans="1:2" x14ac:dyDescent="0.25">
      <c r="A25654" s="61" t="s">
        <v>51519</v>
      </c>
      <c r="B25654" s="61" t="s">
        <v>51520</v>
      </c>
    </row>
    <row r="25655" spans="1:2" x14ac:dyDescent="0.25">
      <c r="A25655" s="61" t="s">
        <v>51521</v>
      </c>
      <c r="B25655" s="61" t="s">
        <v>51522</v>
      </c>
    </row>
    <row r="25656" spans="1:2" x14ac:dyDescent="0.25">
      <c r="A25656" s="61" t="s">
        <v>51523</v>
      </c>
      <c r="B25656" s="61" t="s">
        <v>51524</v>
      </c>
    </row>
    <row r="25657" spans="1:2" x14ac:dyDescent="0.25">
      <c r="A25657" s="61" t="s">
        <v>51525</v>
      </c>
      <c r="B25657" s="61" t="s">
        <v>51526</v>
      </c>
    </row>
    <row r="25658" spans="1:2" x14ac:dyDescent="0.25">
      <c r="A25658" s="61" t="s">
        <v>51527</v>
      </c>
      <c r="B25658" s="61" t="s">
        <v>51528</v>
      </c>
    </row>
    <row r="25659" spans="1:2" x14ac:dyDescent="0.25">
      <c r="A25659" s="61" t="s">
        <v>51529</v>
      </c>
      <c r="B25659" s="61" t="s">
        <v>51530</v>
      </c>
    </row>
    <row r="25660" spans="1:2" x14ac:dyDescent="0.25">
      <c r="A25660" s="61" t="s">
        <v>51531</v>
      </c>
      <c r="B25660" s="61" t="s">
        <v>51532</v>
      </c>
    </row>
    <row r="25661" spans="1:2" x14ac:dyDescent="0.25">
      <c r="A25661" s="61" t="s">
        <v>51533</v>
      </c>
      <c r="B25661" s="61" t="s">
        <v>51534</v>
      </c>
    </row>
    <row r="25662" spans="1:2" x14ac:dyDescent="0.25">
      <c r="A25662" s="61" t="s">
        <v>51535</v>
      </c>
      <c r="B25662" s="61" t="s">
        <v>51536</v>
      </c>
    </row>
    <row r="25663" spans="1:2" x14ac:dyDescent="0.25">
      <c r="A25663" s="61" t="s">
        <v>51537</v>
      </c>
      <c r="B25663" s="61" t="s">
        <v>51538</v>
      </c>
    </row>
    <row r="25664" spans="1:2" x14ac:dyDescent="0.25">
      <c r="A25664" s="61" t="s">
        <v>51539</v>
      </c>
      <c r="B25664" s="61" t="s">
        <v>51540</v>
      </c>
    </row>
    <row r="25665" spans="1:2" x14ac:dyDescent="0.25">
      <c r="A25665" s="61" t="s">
        <v>51541</v>
      </c>
      <c r="B25665" s="61" t="s">
        <v>51542</v>
      </c>
    </row>
    <row r="25666" spans="1:2" x14ac:dyDescent="0.25">
      <c r="A25666" s="61" t="s">
        <v>51543</v>
      </c>
      <c r="B25666" s="61" t="s">
        <v>51544</v>
      </c>
    </row>
    <row r="25667" spans="1:2" x14ac:dyDescent="0.25">
      <c r="A25667" s="61" t="s">
        <v>51545</v>
      </c>
      <c r="B25667" s="61" t="s">
        <v>51546</v>
      </c>
    </row>
    <row r="25668" spans="1:2" x14ac:dyDescent="0.25">
      <c r="A25668" s="61" t="s">
        <v>51547</v>
      </c>
      <c r="B25668" s="61" t="s">
        <v>51548</v>
      </c>
    </row>
    <row r="25669" spans="1:2" x14ac:dyDescent="0.25">
      <c r="A25669" s="61" t="s">
        <v>51549</v>
      </c>
      <c r="B25669" s="61" t="s">
        <v>51550</v>
      </c>
    </row>
    <row r="25670" spans="1:2" x14ac:dyDescent="0.25">
      <c r="A25670" s="61" t="s">
        <v>51551</v>
      </c>
      <c r="B25670" s="61" t="s">
        <v>51552</v>
      </c>
    </row>
    <row r="25671" spans="1:2" x14ac:dyDescent="0.25">
      <c r="A25671" s="61" t="s">
        <v>51553</v>
      </c>
      <c r="B25671" s="61" t="s">
        <v>51554</v>
      </c>
    </row>
    <row r="25672" spans="1:2" x14ac:dyDescent="0.25">
      <c r="A25672" s="61" t="s">
        <v>51555</v>
      </c>
      <c r="B25672" s="61" t="s">
        <v>51556</v>
      </c>
    </row>
    <row r="25673" spans="1:2" x14ac:dyDescent="0.25">
      <c r="A25673" s="61" t="s">
        <v>51557</v>
      </c>
      <c r="B25673" s="61" t="s">
        <v>51558</v>
      </c>
    </row>
    <row r="25674" spans="1:2" x14ac:dyDescent="0.25">
      <c r="A25674" s="61" t="s">
        <v>51559</v>
      </c>
      <c r="B25674" s="61" t="s">
        <v>51560</v>
      </c>
    </row>
    <row r="25675" spans="1:2" x14ac:dyDescent="0.25">
      <c r="A25675" s="61" t="s">
        <v>51561</v>
      </c>
      <c r="B25675" s="61" t="s">
        <v>51562</v>
      </c>
    </row>
    <row r="25676" spans="1:2" x14ac:dyDescent="0.25">
      <c r="A25676" s="61" t="s">
        <v>51563</v>
      </c>
      <c r="B25676" s="61" t="s">
        <v>51564</v>
      </c>
    </row>
    <row r="25677" spans="1:2" x14ac:dyDescent="0.25">
      <c r="A25677" s="61" t="s">
        <v>51565</v>
      </c>
      <c r="B25677" s="61" t="s">
        <v>51566</v>
      </c>
    </row>
    <row r="25678" spans="1:2" x14ac:dyDescent="0.25">
      <c r="A25678" s="61" t="s">
        <v>51567</v>
      </c>
      <c r="B25678" s="61" t="s">
        <v>51568</v>
      </c>
    </row>
    <row r="25679" spans="1:2" x14ac:dyDescent="0.25">
      <c r="A25679" s="61" t="s">
        <v>51569</v>
      </c>
      <c r="B25679" s="61" t="s">
        <v>51570</v>
      </c>
    </row>
    <row r="25680" spans="1:2" x14ac:dyDescent="0.25">
      <c r="A25680" s="61" t="s">
        <v>51571</v>
      </c>
      <c r="B25680" s="61" t="s">
        <v>51572</v>
      </c>
    </row>
    <row r="25681" spans="1:2" x14ac:dyDescent="0.25">
      <c r="A25681" s="61" t="s">
        <v>51573</v>
      </c>
      <c r="B25681" s="61" t="s">
        <v>51574</v>
      </c>
    </row>
    <row r="25682" spans="1:2" x14ac:dyDescent="0.25">
      <c r="A25682" s="61" t="s">
        <v>51575</v>
      </c>
      <c r="B25682" s="61" t="s">
        <v>51576</v>
      </c>
    </row>
    <row r="25683" spans="1:2" x14ac:dyDescent="0.25">
      <c r="A25683" s="61" t="s">
        <v>51577</v>
      </c>
      <c r="B25683" s="61" t="s">
        <v>51578</v>
      </c>
    </row>
    <row r="25684" spans="1:2" x14ac:dyDescent="0.25">
      <c r="A25684" s="61" t="s">
        <v>51579</v>
      </c>
      <c r="B25684" s="61" t="s">
        <v>51580</v>
      </c>
    </row>
    <row r="25685" spans="1:2" x14ac:dyDescent="0.25">
      <c r="A25685" s="61" t="s">
        <v>51581</v>
      </c>
      <c r="B25685" s="61" t="s">
        <v>51582</v>
      </c>
    </row>
    <row r="25686" spans="1:2" x14ac:dyDescent="0.25">
      <c r="A25686" s="61" t="s">
        <v>51583</v>
      </c>
      <c r="B25686" s="61" t="s">
        <v>51584</v>
      </c>
    </row>
    <row r="25687" spans="1:2" x14ac:dyDescent="0.25">
      <c r="A25687" s="61" t="s">
        <v>51585</v>
      </c>
      <c r="B25687" s="61" t="s">
        <v>51586</v>
      </c>
    </row>
    <row r="25688" spans="1:2" x14ac:dyDescent="0.25">
      <c r="A25688" s="61" t="s">
        <v>51587</v>
      </c>
      <c r="B25688" s="61" t="s">
        <v>51588</v>
      </c>
    </row>
    <row r="25689" spans="1:2" x14ac:dyDescent="0.25">
      <c r="A25689" s="61" t="s">
        <v>51589</v>
      </c>
      <c r="B25689" s="61" t="s">
        <v>51590</v>
      </c>
    </row>
    <row r="25690" spans="1:2" x14ac:dyDescent="0.25">
      <c r="A25690" s="61" t="s">
        <v>51591</v>
      </c>
      <c r="B25690" s="61" t="s">
        <v>51592</v>
      </c>
    </row>
    <row r="25691" spans="1:2" x14ac:dyDescent="0.25">
      <c r="A25691" s="61" t="s">
        <v>51593</v>
      </c>
      <c r="B25691" s="61" t="s">
        <v>51594</v>
      </c>
    </row>
    <row r="25692" spans="1:2" x14ac:dyDescent="0.25">
      <c r="A25692" s="61" t="s">
        <v>51595</v>
      </c>
      <c r="B25692" s="61" t="s">
        <v>51596</v>
      </c>
    </row>
    <row r="25693" spans="1:2" x14ac:dyDescent="0.25">
      <c r="A25693" s="61" t="s">
        <v>51597</v>
      </c>
      <c r="B25693" s="61" t="s">
        <v>51598</v>
      </c>
    </row>
    <row r="25694" spans="1:2" x14ac:dyDescent="0.25">
      <c r="A25694" s="61" t="s">
        <v>51599</v>
      </c>
      <c r="B25694" s="61" t="s">
        <v>51600</v>
      </c>
    </row>
    <row r="25695" spans="1:2" x14ac:dyDescent="0.25">
      <c r="A25695" s="61" t="s">
        <v>51601</v>
      </c>
      <c r="B25695" s="61" t="s">
        <v>51602</v>
      </c>
    </row>
    <row r="25696" spans="1:2" x14ac:dyDescent="0.25">
      <c r="A25696" s="61" t="s">
        <v>51603</v>
      </c>
      <c r="B25696" s="61" t="s">
        <v>51604</v>
      </c>
    </row>
    <row r="25697" spans="1:2" x14ac:dyDescent="0.25">
      <c r="A25697" s="61" t="s">
        <v>51605</v>
      </c>
      <c r="B25697" s="61" t="s">
        <v>51606</v>
      </c>
    </row>
    <row r="25698" spans="1:2" x14ac:dyDescent="0.25">
      <c r="A25698" s="61" t="s">
        <v>51607</v>
      </c>
      <c r="B25698" s="61" t="s">
        <v>51608</v>
      </c>
    </row>
    <row r="25699" spans="1:2" x14ac:dyDescent="0.25">
      <c r="A25699" s="61" t="s">
        <v>51609</v>
      </c>
      <c r="B25699" s="61" t="s">
        <v>51610</v>
      </c>
    </row>
    <row r="25700" spans="1:2" x14ac:dyDescent="0.25">
      <c r="A25700" s="61" t="s">
        <v>51611</v>
      </c>
      <c r="B25700" s="61" t="s">
        <v>51612</v>
      </c>
    </row>
    <row r="25701" spans="1:2" x14ac:dyDescent="0.25">
      <c r="A25701" s="61" t="s">
        <v>51613</v>
      </c>
      <c r="B25701" s="61" t="s">
        <v>51614</v>
      </c>
    </row>
    <row r="25702" spans="1:2" x14ac:dyDescent="0.25">
      <c r="A25702" s="61" t="s">
        <v>51615</v>
      </c>
      <c r="B25702" s="61" t="s">
        <v>51616</v>
      </c>
    </row>
    <row r="25703" spans="1:2" x14ac:dyDescent="0.25">
      <c r="A25703" s="61" t="s">
        <v>51617</v>
      </c>
      <c r="B25703" s="61" t="s">
        <v>51618</v>
      </c>
    </row>
    <row r="25704" spans="1:2" x14ac:dyDescent="0.25">
      <c r="A25704" s="61" t="s">
        <v>51619</v>
      </c>
      <c r="B25704" s="61" t="s">
        <v>51620</v>
      </c>
    </row>
    <row r="25705" spans="1:2" x14ac:dyDescent="0.25">
      <c r="A25705" s="61" t="s">
        <v>51621</v>
      </c>
      <c r="B25705" s="61" t="s">
        <v>51622</v>
      </c>
    </row>
    <row r="25706" spans="1:2" x14ac:dyDescent="0.25">
      <c r="A25706" s="61" t="s">
        <v>51623</v>
      </c>
      <c r="B25706" s="61" t="s">
        <v>51624</v>
      </c>
    </row>
    <row r="25707" spans="1:2" x14ac:dyDescent="0.25">
      <c r="A25707" s="61" t="s">
        <v>51625</v>
      </c>
      <c r="B25707" s="61" t="s">
        <v>51626</v>
      </c>
    </row>
    <row r="25708" spans="1:2" x14ac:dyDescent="0.25">
      <c r="A25708" s="61" t="s">
        <v>51627</v>
      </c>
      <c r="B25708" s="61" t="s">
        <v>51628</v>
      </c>
    </row>
    <row r="25709" spans="1:2" x14ac:dyDescent="0.25">
      <c r="A25709" s="61" t="s">
        <v>51629</v>
      </c>
      <c r="B25709" s="61" t="s">
        <v>51630</v>
      </c>
    </row>
    <row r="25710" spans="1:2" x14ac:dyDescent="0.25">
      <c r="A25710" s="61" t="s">
        <v>51631</v>
      </c>
      <c r="B25710" s="61" t="s">
        <v>51632</v>
      </c>
    </row>
    <row r="25711" spans="1:2" x14ac:dyDescent="0.25">
      <c r="A25711" s="61" t="s">
        <v>51633</v>
      </c>
      <c r="B25711" s="61" t="s">
        <v>51634</v>
      </c>
    </row>
    <row r="25712" spans="1:2" x14ac:dyDescent="0.25">
      <c r="A25712" s="61" t="s">
        <v>51635</v>
      </c>
      <c r="B25712" s="61" t="s">
        <v>51636</v>
      </c>
    </row>
    <row r="25713" spans="1:2" x14ac:dyDescent="0.25">
      <c r="A25713" s="61" t="s">
        <v>51637</v>
      </c>
      <c r="B25713" s="61" t="s">
        <v>51638</v>
      </c>
    </row>
    <row r="25714" spans="1:2" x14ac:dyDescent="0.25">
      <c r="A25714" s="61" t="s">
        <v>51639</v>
      </c>
      <c r="B25714" s="61" t="s">
        <v>51640</v>
      </c>
    </row>
    <row r="25715" spans="1:2" x14ac:dyDescent="0.25">
      <c r="A25715" s="61" t="s">
        <v>51641</v>
      </c>
      <c r="B25715" s="61" t="s">
        <v>51642</v>
      </c>
    </row>
    <row r="25716" spans="1:2" x14ac:dyDescent="0.25">
      <c r="A25716" s="61" t="s">
        <v>51643</v>
      </c>
      <c r="B25716" s="61" t="s">
        <v>51644</v>
      </c>
    </row>
    <row r="25717" spans="1:2" x14ac:dyDescent="0.25">
      <c r="A25717" s="61" t="s">
        <v>51645</v>
      </c>
      <c r="B25717" s="61" t="s">
        <v>51646</v>
      </c>
    </row>
    <row r="25718" spans="1:2" x14ac:dyDescent="0.25">
      <c r="A25718" s="61" t="s">
        <v>51647</v>
      </c>
      <c r="B25718" s="61" t="s">
        <v>51648</v>
      </c>
    </row>
    <row r="25719" spans="1:2" x14ac:dyDescent="0.25">
      <c r="A25719" s="61" t="s">
        <v>51649</v>
      </c>
      <c r="B25719" s="61" t="s">
        <v>51650</v>
      </c>
    </row>
    <row r="25720" spans="1:2" x14ac:dyDescent="0.25">
      <c r="A25720" s="61" t="s">
        <v>51651</v>
      </c>
      <c r="B25720" s="61" t="s">
        <v>51652</v>
      </c>
    </row>
    <row r="25721" spans="1:2" x14ac:dyDescent="0.25">
      <c r="A25721" s="61" t="s">
        <v>51653</v>
      </c>
      <c r="B25721" s="61" t="s">
        <v>51654</v>
      </c>
    </row>
    <row r="25722" spans="1:2" x14ac:dyDescent="0.25">
      <c r="A25722" s="61" t="s">
        <v>51655</v>
      </c>
      <c r="B25722" s="61" t="s">
        <v>51656</v>
      </c>
    </row>
    <row r="25723" spans="1:2" x14ac:dyDescent="0.25">
      <c r="A25723" s="61" t="s">
        <v>51657</v>
      </c>
      <c r="B25723" s="61" t="s">
        <v>51658</v>
      </c>
    </row>
    <row r="25724" spans="1:2" x14ac:dyDescent="0.25">
      <c r="A25724" s="61" t="s">
        <v>51659</v>
      </c>
      <c r="B25724" s="61" t="s">
        <v>51660</v>
      </c>
    </row>
    <row r="25725" spans="1:2" x14ac:dyDescent="0.25">
      <c r="A25725" s="61" t="s">
        <v>51661</v>
      </c>
      <c r="B25725" s="61" t="s">
        <v>51662</v>
      </c>
    </row>
    <row r="25726" spans="1:2" x14ac:dyDescent="0.25">
      <c r="A25726" s="61" t="s">
        <v>51663</v>
      </c>
      <c r="B25726" s="61" t="s">
        <v>51664</v>
      </c>
    </row>
    <row r="25727" spans="1:2" x14ac:dyDescent="0.25">
      <c r="A25727" s="61" t="s">
        <v>51665</v>
      </c>
      <c r="B25727" s="61" t="s">
        <v>51666</v>
      </c>
    </row>
    <row r="25728" spans="1:2" x14ac:dyDescent="0.25">
      <c r="A25728" s="61" t="s">
        <v>51667</v>
      </c>
      <c r="B25728" s="61" t="s">
        <v>51668</v>
      </c>
    </row>
    <row r="25729" spans="1:2" x14ac:dyDescent="0.25">
      <c r="A25729" s="61" t="s">
        <v>51669</v>
      </c>
      <c r="B25729" s="61" t="s">
        <v>51670</v>
      </c>
    </row>
    <row r="25730" spans="1:2" x14ac:dyDescent="0.25">
      <c r="A25730" s="61" t="s">
        <v>51671</v>
      </c>
      <c r="B25730" s="61" t="s">
        <v>51672</v>
      </c>
    </row>
    <row r="25731" spans="1:2" x14ac:dyDescent="0.25">
      <c r="A25731" s="61" t="s">
        <v>51673</v>
      </c>
      <c r="B25731" s="61" t="s">
        <v>51674</v>
      </c>
    </row>
    <row r="25732" spans="1:2" x14ac:dyDescent="0.25">
      <c r="A25732" s="61" t="s">
        <v>51675</v>
      </c>
      <c r="B25732" s="61" t="s">
        <v>51676</v>
      </c>
    </row>
    <row r="25733" spans="1:2" x14ac:dyDescent="0.25">
      <c r="A25733" s="61" t="s">
        <v>51677</v>
      </c>
      <c r="B25733" s="61" t="s">
        <v>51678</v>
      </c>
    </row>
    <row r="25734" spans="1:2" x14ac:dyDescent="0.25">
      <c r="A25734" s="61" t="s">
        <v>51679</v>
      </c>
      <c r="B25734" s="61" t="s">
        <v>51680</v>
      </c>
    </row>
    <row r="25735" spans="1:2" x14ac:dyDescent="0.25">
      <c r="A25735" s="61" t="s">
        <v>51681</v>
      </c>
      <c r="B25735" s="61" t="s">
        <v>51682</v>
      </c>
    </row>
    <row r="25736" spans="1:2" x14ac:dyDescent="0.25">
      <c r="A25736" s="61" t="s">
        <v>51683</v>
      </c>
      <c r="B25736" s="61" t="s">
        <v>51684</v>
      </c>
    </row>
    <row r="25737" spans="1:2" x14ac:dyDescent="0.25">
      <c r="A25737" s="61" t="s">
        <v>51685</v>
      </c>
      <c r="B25737" s="61" t="s">
        <v>51686</v>
      </c>
    </row>
    <row r="25738" spans="1:2" x14ac:dyDescent="0.25">
      <c r="A25738" s="61" t="s">
        <v>51687</v>
      </c>
      <c r="B25738" s="61" t="s">
        <v>51688</v>
      </c>
    </row>
    <row r="25739" spans="1:2" x14ac:dyDescent="0.25">
      <c r="A25739" s="61" t="s">
        <v>51689</v>
      </c>
      <c r="B25739" s="61" t="s">
        <v>51690</v>
      </c>
    </row>
    <row r="25740" spans="1:2" x14ac:dyDescent="0.25">
      <c r="A25740" s="61" t="s">
        <v>51691</v>
      </c>
      <c r="B25740" s="61" t="s">
        <v>51692</v>
      </c>
    </row>
    <row r="25741" spans="1:2" x14ac:dyDescent="0.25">
      <c r="A25741" s="61" t="s">
        <v>51693</v>
      </c>
      <c r="B25741" s="61" t="s">
        <v>51694</v>
      </c>
    </row>
    <row r="25742" spans="1:2" x14ac:dyDescent="0.25">
      <c r="A25742" s="61" t="s">
        <v>51695</v>
      </c>
      <c r="B25742" s="61" t="s">
        <v>51696</v>
      </c>
    </row>
    <row r="25743" spans="1:2" x14ac:dyDescent="0.25">
      <c r="A25743" s="61" t="s">
        <v>51697</v>
      </c>
      <c r="B25743" s="61" t="s">
        <v>51698</v>
      </c>
    </row>
    <row r="25744" spans="1:2" x14ac:dyDescent="0.25">
      <c r="A25744" s="61" t="s">
        <v>51699</v>
      </c>
      <c r="B25744" s="61" t="s">
        <v>51700</v>
      </c>
    </row>
    <row r="25745" spans="1:2" x14ac:dyDescent="0.25">
      <c r="A25745" s="61" t="s">
        <v>51701</v>
      </c>
      <c r="B25745" s="61" t="s">
        <v>51702</v>
      </c>
    </row>
    <row r="25746" spans="1:2" x14ac:dyDescent="0.25">
      <c r="A25746" s="61" t="s">
        <v>51703</v>
      </c>
      <c r="B25746" s="61" t="s">
        <v>51704</v>
      </c>
    </row>
    <row r="25747" spans="1:2" x14ac:dyDescent="0.25">
      <c r="A25747" s="61" t="s">
        <v>51705</v>
      </c>
      <c r="B25747" s="61" t="s">
        <v>51706</v>
      </c>
    </row>
    <row r="25748" spans="1:2" x14ac:dyDescent="0.25">
      <c r="A25748" s="61" t="s">
        <v>51707</v>
      </c>
      <c r="B25748" s="61" t="s">
        <v>51708</v>
      </c>
    </row>
    <row r="25749" spans="1:2" x14ac:dyDescent="0.25">
      <c r="A25749" s="61" t="s">
        <v>51709</v>
      </c>
      <c r="B25749" s="61" t="s">
        <v>51710</v>
      </c>
    </row>
    <row r="25750" spans="1:2" x14ac:dyDescent="0.25">
      <c r="A25750" s="61" t="s">
        <v>51711</v>
      </c>
      <c r="B25750" s="61" t="s">
        <v>51712</v>
      </c>
    </row>
    <row r="25751" spans="1:2" x14ac:dyDescent="0.25">
      <c r="A25751" s="61" t="s">
        <v>51713</v>
      </c>
      <c r="B25751" s="61" t="s">
        <v>51714</v>
      </c>
    </row>
    <row r="25752" spans="1:2" x14ac:dyDescent="0.25">
      <c r="A25752" s="61" t="s">
        <v>51715</v>
      </c>
      <c r="B25752" s="61" t="s">
        <v>51716</v>
      </c>
    </row>
    <row r="25753" spans="1:2" x14ac:dyDescent="0.25">
      <c r="A25753" s="61" t="s">
        <v>51717</v>
      </c>
      <c r="B25753" s="61" t="s">
        <v>51718</v>
      </c>
    </row>
    <row r="25754" spans="1:2" x14ac:dyDescent="0.25">
      <c r="A25754" s="61" t="s">
        <v>51719</v>
      </c>
      <c r="B25754" s="61" t="s">
        <v>51720</v>
      </c>
    </row>
    <row r="25755" spans="1:2" x14ac:dyDescent="0.25">
      <c r="A25755" s="61" t="s">
        <v>51721</v>
      </c>
      <c r="B25755" s="61" t="s">
        <v>51722</v>
      </c>
    </row>
    <row r="25756" spans="1:2" x14ac:dyDescent="0.25">
      <c r="A25756" s="61" t="s">
        <v>51723</v>
      </c>
      <c r="B25756" s="61" t="s">
        <v>51724</v>
      </c>
    </row>
    <row r="25757" spans="1:2" x14ac:dyDescent="0.25">
      <c r="A25757" s="61" t="s">
        <v>51725</v>
      </c>
      <c r="B25757" s="61" t="s">
        <v>51726</v>
      </c>
    </row>
    <row r="25758" spans="1:2" x14ac:dyDescent="0.25">
      <c r="A25758" s="61" t="s">
        <v>51727</v>
      </c>
      <c r="B25758" s="61" t="s">
        <v>51728</v>
      </c>
    </row>
    <row r="25759" spans="1:2" x14ac:dyDescent="0.25">
      <c r="A25759" s="61" t="s">
        <v>51729</v>
      </c>
      <c r="B25759" s="61" t="s">
        <v>51730</v>
      </c>
    </row>
    <row r="25760" spans="1:2" x14ac:dyDescent="0.25">
      <c r="A25760" s="61" t="s">
        <v>51731</v>
      </c>
      <c r="B25760" s="61" t="s">
        <v>51732</v>
      </c>
    </row>
    <row r="25761" spans="1:2" x14ac:dyDescent="0.25">
      <c r="A25761" s="61" t="s">
        <v>51733</v>
      </c>
      <c r="B25761" s="61" t="s">
        <v>51734</v>
      </c>
    </row>
    <row r="25762" spans="1:2" x14ac:dyDescent="0.25">
      <c r="A25762" s="61" t="s">
        <v>51735</v>
      </c>
      <c r="B25762" s="61" t="s">
        <v>51736</v>
      </c>
    </row>
    <row r="25763" spans="1:2" x14ac:dyDescent="0.25">
      <c r="A25763" s="61" t="s">
        <v>51737</v>
      </c>
      <c r="B25763" s="61" t="s">
        <v>51738</v>
      </c>
    </row>
    <row r="25764" spans="1:2" x14ac:dyDescent="0.25">
      <c r="A25764" s="61" t="s">
        <v>51739</v>
      </c>
      <c r="B25764" s="61" t="s">
        <v>51740</v>
      </c>
    </row>
    <row r="25765" spans="1:2" x14ac:dyDescent="0.25">
      <c r="A25765" s="61" t="s">
        <v>51741</v>
      </c>
      <c r="B25765" s="61" t="s">
        <v>51742</v>
      </c>
    </row>
    <row r="25766" spans="1:2" x14ac:dyDescent="0.25">
      <c r="A25766" s="61" t="s">
        <v>51743</v>
      </c>
      <c r="B25766" s="61" t="s">
        <v>51744</v>
      </c>
    </row>
    <row r="25767" spans="1:2" x14ac:dyDescent="0.25">
      <c r="A25767" s="61" t="s">
        <v>51745</v>
      </c>
      <c r="B25767" s="61" t="s">
        <v>51746</v>
      </c>
    </row>
    <row r="25768" spans="1:2" x14ac:dyDescent="0.25">
      <c r="A25768" s="61" t="s">
        <v>51747</v>
      </c>
      <c r="B25768" s="61" t="s">
        <v>51748</v>
      </c>
    </row>
    <row r="25769" spans="1:2" x14ac:dyDescent="0.25">
      <c r="A25769" s="61" t="s">
        <v>51749</v>
      </c>
      <c r="B25769" s="61" t="s">
        <v>51750</v>
      </c>
    </row>
    <row r="25770" spans="1:2" x14ac:dyDescent="0.25">
      <c r="A25770" s="61" t="s">
        <v>51751</v>
      </c>
      <c r="B25770" s="61" t="s">
        <v>51752</v>
      </c>
    </row>
    <row r="25771" spans="1:2" x14ac:dyDescent="0.25">
      <c r="A25771" s="61" t="s">
        <v>51753</v>
      </c>
      <c r="B25771" s="61" t="s">
        <v>51754</v>
      </c>
    </row>
    <row r="25772" spans="1:2" x14ac:dyDescent="0.25">
      <c r="A25772" s="61" t="s">
        <v>51755</v>
      </c>
      <c r="B25772" s="61" t="s">
        <v>51756</v>
      </c>
    </row>
    <row r="25773" spans="1:2" x14ac:dyDescent="0.25">
      <c r="A25773" s="61" t="s">
        <v>51757</v>
      </c>
      <c r="B25773" s="61" t="s">
        <v>51758</v>
      </c>
    </row>
    <row r="25774" spans="1:2" x14ac:dyDescent="0.25">
      <c r="A25774" s="61" t="s">
        <v>51759</v>
      </c>
      <c r="B25774" s="61" t="s">
        <v>51760</v>
      </c>
    </row>
    <row r="25775" spans="1:2" x14ac:dyDescent="0.25">
      <c r="A25775" s="61" t="s">
        <v>51761</v>
      </c>
      <c r="B25775" s="61" t="s">
        <v>51762</v>
      </c>
    </row>
    <row r="25776" spans="1:2" x14ac:dyDescent="0.25">
      <c r="A25776" s="61" t="s">
        <v>51763</v>
      </c>
      <c r="B25776" s="61" t="s">
        <v>51764</v>
      </c>
    </row>
    <row r="25777" spans="1:2" x14ac:dyDescent="0.25">
      <c r="A25777" s="61" t="s">
        <v>51765</v>
      </c>
      <c r="B25777" s="61" t="s">
        <v>51766</v>
      </c>
    </row>
    <row r="25778" spans="1:2" x14ac:dyDescent="0.25">
      <c r="A25778" s="61" t="s">
        <v>51767</v>
      </c>
      <c r="B25778" s="61" t="s">
        <v>51768</v>
      </c>
    </row>
    <row r="25779" spans="1:2" x14ac:dyDescent="0.25">
      <c r="A25779" s="61" t="s">
        <v>51769</v>
      </c>
      <c r="B25779" s="61" t="s">
        <v>51770</v>
      </c>
    </row>
    <row r="25780" spans="1:2" x14ac:dyDescent="0.25">
      <c r="A25780" s="61" t="s">
        <v>51771</v>
      </c>
      <c r="B25780" s="61" t="s">
        <v>51772</v>
      </c>
    </row>
    <row r="25781" spans="1:2" x14ac:dyDescent="0.25">
      <c r="A25781" s="61" t="s">
        <v>51773</v>
      </c>
      <c r="B25781" s="61" t="s">
        <v>51774</v>
      </c>
    </row>
    <row r="25782" spans="1:2" x14ac:dyDescent="0.25">
      <c r="A25782" s="61" t="s">
        <v>51775</v>
      </c>
      <c r="B25782" s="61" t="s">
        <v>51776</v>
      </c>
    </row>
    <row r="25783" spans="1:2" x14ac:dyDescent="0.25">
      <c r="A25783" s="61" t="s">
        <v>51777</v>
      </c>
      <c r="B25783" s="61" t="s">
        <v>51778</v>
      </c>
    </row>
    <row r="25784" spans="1:2" x14ac:dyDescent="0.25">
      <c r="A25784" s="61" t="s">
        <v>51779</v>
      </c>
      <c r="B25784" s="61" t="s">
        <v>51780</v>
      </c>
    </row>
    <row r="25785" spans="1:2" x14ac:dyDescent="0.25">
      <c r="A25785" s="61" t="s">
        <v>51781</v>
      </c>
      <c r="B25785" s="61" t="s">
        <v>51782</v>
      </c>
    </row>
    <row r="25786" spans="1:2" x14ac:dyDescent="0.25">
      <c r="A25786" s="61" t="s">
        <v>51783</v>
      </c>
      <c r="B25786" s="61" t="s">
        <v>51784</v>
      </c>
    </row>
    <row r="25787" spans="1:2" x14ac:dyDescent="0.25">
      <c r="A25787" s="61" t="s">
        <v>51785</v>
      </c>
      <c r="B25787" s="61" t="s">
        <v>51786</v>
      </c>
    </row>
    <row r="25788" spans="1:2" x14ac:dyDescent="0.25">
      <c r="A25788" s="61" t="s">
        <v>51787</v>
      </c>
      <c r="B25788" s="61" t="s">
        <v>51788</v>
      </c>
    </row>
    <row r="25789" spans="1:2" x14ac:dyDescent="0.25">
      <c r="A25789" s="61" t="s">
        <v>51789</v>
      </c>
      <c r="B25789" s="61" t="s">
        <v>51790</v>
      </c>
    </row>
    <row r="25790" spans="1:2" x14ac:dyDescent="0.25">
      <c r="A25790" s="61" t="s">
        <v>51791</v>
      </c>
      <c r="B25790" s="61" t="s">
        <v>51792</v>
      </c>
    </row>
    <row r="25791" spans="1:2" x14ac:dyDescent="0.25">
      <c r="A25791" s="61" t="s">
        <v>51793</v>
      </c>
      <c r="B25791" s="61" t="s">
        <v>51794</v>
      </c>
    </row>
    <row r="25792" spans="1:2" x14ac:dyDescent="0.25">
      <c r="A25792" s="61" t="s">
        <v>51795</v>
      </c>
      <c r="B25792" s="61" t="s">
        <v>51796</v>
      </c>
    </row>
    <row r="25793" spans="1:2" x14ac:dyDescent="0.25">
      <c r="A25793" s="61" t="s">
        <v>51797</v>
      </c>
      <c r="B25793" s="61" t="s">
        <v>51798</v>
      </c>
    </row>
    <row r="25794" spans="1:2" x14ac:dyDescent="0.25">
      <c r="A25794" s="61" t="s">
        <v>51799</v>
      </c>
      <c r="B25794" s="61" t="s">
        <v>51800</v>
      </c>
    </row>
    <row r="25795" spans="1:2" x14ac:dyDescent="0.25">
      <c r="A25795" s="61" t="s">
        <v>51801</v>
      </c>
      <c r="B25795" s="61" t="s">
        <v>51802</v>
      </c>
    </row>
    <row r="25796" spans="1:2" x14ac:dyDescent="0.25">
      <c r="A25796" s="61" t="s">
        <v>51803</v>
      </c>
      <c r="B25796" s="61" t="s">
        <v>51804</v>
      </c>
    </row>
    <row r="25797" spans="1:2" x14ac:dyDescent="0.25">
      <c r="A25797" s="61" t="s">
        <v>51805</v>
      </c>
      <c r="B25797" s="61" t="s">
        <v>51806</v>
      </c>
    </row>
    <row r="25798" spans="1:2" x14ac:dyDescent="0.25">
      <c r="A25798" s="61" t="s">
        <v>51807</v>
      </c>
      <c r="B25798" s="61" t="s">
        <v>51808</v>
      </c>
    </row>
    <row r="25799" spans="1:2" x14ac:dyDescent="0.25">
      <c r="A25799" s="61" t="s">
        <v>51809</v>
      </c>
      <c r="B25799" s="61" t="s">
        <v>51810</v>
      </c>
    </row>
    <row r="25800" spans="1:2" x14ac:dyDescent="0.25">
      <c r="A25800" s="61" t="s">
        <v>51811</v>
      </c>
      <c r="B25800" s="61" t="s">
        <v>51812</v>
      </c>
    </row>
    <row r="25801" spans="1:2" x14ac:dyDescent="0.25">
      <c r="A25801" s="61" t="s">
        <v>51813</v>
      </c>
      <c r="B25801" s="61" t="s">
        <v>51814</v>
      </c>
    </row>
    <row r="25802" spans="1:2" x14ac:dyDescent="0.25">
      <c r="A25802" s="61" t="s">
        <v>51815</v>
      </c>
      <c r="B25802" s="61" t="s">
        <v>51816</v>
      </c>
    </row>
    <row r="25803" spans="1:2" x14ac:dyDescent="0.25">
      <c r="A25803" s="61" t="s">
        <v>51817</v>
      </c>
      <c r="B25803" s="61" t="s">
        <v>51818</v>
      </c>
    </row>
    <row r="25804" spans="1:2" x14ac:dyDescent="0.25">
      <c r="A25804" s="61" t="s">
        <v>51819</v>
      </c>
      <c r="B25804" s="61" t="s">
        <v>51820</v>
      </c>
    </row>
    <row r="25805" spans="1:2" x14ac:dyDescent="0.25">
      <c r="A25805" s="61" t="s">
        <v>51821</v>
      </c>
      <c r="B25805" s="61" t="s">
        <v>51822</v>
      </c>
    </row>
    <row r="25806" spans="1:2" x14ac:dyDescent="0.25">
      <c r="A25806" s="61" t="s">
        <v>51823</v>
      </c>
      <c r="B25806" s="61" t="s">
        <v>51824</v>
      </c>
    </row>
    <row r="25807" spans="1:2" x14ac:dyDescent="0.25">
      <c r="A25807" s="61" t="s">
        <v>51825</v>
      </c>
      <c r="B25807" s="61" t="s">
        <v>51826</v>
      </c>
    </row>
    <row r="25808" spans="1:2" x14ac:dyDescent="0.25">
      <c r="A25808" s="61" t="s">
        <v>51827</v>
      </c>
      <c r="B25808" s="61" t="s">
        <v>51828</v>
      </c>
    </row>
    <row r="25809" spans="1:2" x14ac:dyDescent="0.25">
      <c r="A25809" s="61" t="s">
        <v>51829</v>
      </c>
      <c r="B25809" s="61" t="s">
        <v>51830</v>
      </c>
    </row>
    <row r="25810" spans="1:2" x14ac:dyDescent="0.25">
      <c r="A25810" s="61" t="s">
        <v>51831</v>
      </c>
      <c r="B25810" s="61" t="s">
        <v>51832</v>
      </c>
    </row>
    <row r="25811" spans="1:2" x14ac:dyDescent="0.25">
      <c r="A25811" s="61" t="s">
        <v>51833</v>
      </c>
      <c r="B25811" s="61" t="s">
        <v>51834</v>
      </c>
    </row>
    <row r="25812" spans="1:2" x14ac:dyDescent="0.25">
      <c r="A25812" s="61" t="s">
        <v>51835</v>
      </c>
      <c r="B25812" s="61" t="s">
        <v>51836</v>
      </c>
    </row>
    <row r="25813" spans="1:2" x14ac:dyDescent="0.25">
      <c r="A25813" s="61" t="s">
        <v>51837</v>
      </c>
      <c r="B25813" s="61" t="s">
        <v>51838</v>
      </c>
    </row>
    <row r="25814" spans="1:2" x14ac:dyDescent="0.25">
      <c r="A25814" s="61" t="s">
        <v>51839</v>
      </c>
      <c r="B25814" s="61" t="s">
        <v>51840</v>
      </c>
    </row>
    <row r="25815" spans="1:2" x14ac:dyDescent="0.25">
      <c r="A25815" s="61" t="s">
        <v>51841</v>
      </c>
      <c r="B25815" s="61" t="s">
        <v>51842</v>
      </c>
    </row>
    <row r="25816" spans="1:2" x14ac:dyDescent="0.25">
      <c r="A25816" s="61" t="s">
        <v>51843</v>
      </c>
      <c r="B25816" s="61" t="s">
        <v>51844</v>
      </c>
    </row>
    <row r="25817" spans="1:2" x14ac:dyDescent="0.25">
      <c r="A25817" s="61" t="s">
        <v>51845</v>
      </c>
      <c r="B25817" s="61" t="s">
        <v>51846</v>
      </c>
    </row>
    <row r="25818" spans="1:2" x14ac:dyDescent="0.25">
      <c r="A25818" s="61" t="s">
        <v>51847</v>
      </c>
      <c r="B25818" s="61" t="s">
        <v>51848</v>
      </c>
    </row>
    <row r="25819" spans="1:2" x14ac:dyDescent="0.25">
      <c r="A25819" s="61" t="s">
        <v>51849</v>
      </c>
      <c r="B25819" s="61" t="s">
        <v>51850</v>
      </c>
    </row>
    <row r="25820" spans="1:2" x14ac:dyDescent="0.25">
      <c r="A25820" s="61" t="s">
        <v>51851</v>
      </c>
      <c r="B25820" s="61" t="s">
        <v>51852</v>
      </c>
    </row>
    <row r="25821" spans="1:2" x14ac:dyDescent="0.25">
      <c r="A25821" s="61" t="s">
        <v>51853</v>
      </c>
      <c r="B25821" s="61" t="s">
        <v>51854</v>
      </c>
    </row>
    <row r="25822" spans="1:2" x14ac:dyDescent="0.25">
      <c r="A25822" s="61" t="s">
        <v>51855</v>
      </c>
      <c r="B25822" s="61" t="s">
        <v>51856</v>
      </c>
    </row>
    <row r="25823" spans="1:2" x14ac:dyDescent="0.25">
      <c r="A25823" s="61" t="s">
        <v>51857</v>
      </c>
      <c r="B25823" s="61" t="s">
        <v>51858</v>
      </c>
    </row>
    <row r="25824" spans="1:2" x14ac:dyDescent="0.25">
      <c r="A25824" s="61" t="s">
        <v>51859</v>
      </c>
      <c r="B25824" s="61" t="s">
        <v>51860</v>
      </c>
    </row>
    <row r="25825" spans="1:2" x14ac:dyDescent="0.25">
      <c r="A25825" s="61" t="s">
        <v>51861</v>
      </c>
      <c r="B25825" s="61" t="s">
        <v>51862</v>
      </c>
    </row>
    <row r="25826" spans="1:2" x14ac:dyDescent="0.25">
      <c r="A25826" s="61" t="s">
        <v>51863</v>
      </c>
      <c r="B25826" s="61" t="s">
        <v>51864</v>
      </c>
    </row>
    <row r="25827" spans="1:2" x14ac:dyDescent="0.25">
      <c r="A25827" s="61" t="s">
        <v>51865</v>
      </c>
      <c r="B25827" s="61" t="s">
        <v>51866</v>
      </c>
    </row>
    <row r="25828" spans="1:2" x14ac:dyDescent="0.25">
      <c r="A25828" s="61" t="s">
        <v>51867</v>
      </c>
      <c r="B25828" s="61" t="s">
        <v>51868</v>
      </c>
    </row>
    <row r="25829" spans="1:2" x14ac:dyDescent="0.25">
      <c r="A25829" s="61" t="s">
        <v>51869</v>
      </c>
      <c r="B25829" s="61" t="s">
        <v>51870</v>
      </c>
    </row>
    <row r="25830" spans="1:2" x14ac:dyDescent="0.25">
      <c r="A25830" s="61" t="s">
        <v>51871</v>
      </c>
      <c r="B25830" s="61" t="s">
        <v>51872</v>
      </c>
    </row>
    <row r="25831" spans="1:2" x14ac:dyDescent="0.25">
      <c r="A25831" s="61" t="s">
        <v>51873</v>
      </c>
      <c r="B25831" s="61" t="s">
        <v>51874</v>
      </c>
    </row>
    <row r="25832" spans="1:2" x14ac:dyDescent="0.25">
      <c r="A25832" s="61" t="s">
        <v>51875</v>
      </c>
      <c r="B25832" s="61" t="s">
        <v>51876</v>
      </c>
    </row>
    <row r="25833" spans="1:2" x14ac:dyDescent="0.25">
      <c r="A25833" s="61" t="s">
        <v>51877</v>
      </c>
      <c r="B25833" s="61" t="s">
        <v>51878</v>
      </c>
    </row>
    <row r="25834" spans="1:2" x14ac:dyDescent="0.25">
      <c r="A25834" s="61" t="s">
        <v>51879</v>
      </c>
      <c r="B25834" s="61" t="s">
        <v>51880</v>
      </c>
    </row>
    <row r="25835" spans="1:2" x14ac:dyDescent="0.25">
      <c r="A25835" s="61" t="s">
        <v>51881</v>
      </c>
      <c r="B25835" s="61" t="s">
        <v>51882</v>
      </c>
    </row>
    <row r="25836" spans="1:2" x14ac:dyDescent="0.25">
      <c r="A25836" s="61" t="s">
        <v>51883</v>
      </c>
      <c r="B25836" s="61" t="s">
        <v>51884</v>
      </c>
    </row>
    <row r="25837" spans="1:2" x14ac:dyDescent="0.25">
      <c r="A25837" s="61" t="s">
        <v>51885</v>
      </c>
      <c r="B25837" s="61" t="s">
        <v>51886</v>
      </c>
    </row>
    <row r="25838" spans="1:2" x14ac:dyDescent="0.25">
      <c r="A25838" s="61" t="s">
        <v>51887</v>
      </c>
      <c r="B25838" s="61" t="s">
        <v>51888</v>
      </c>
    </row>
    <row r="25839" spans="1:2" x14ac:dyDescent="0.25">
      <c r="A25839" s="61" t="s">
        <v>51889</v>
      </c>
      <c r="B25839" s="61" t="s">
        <v>51890</v>
      </c>
    </row>
    <row r="25840" spans="1:2" x14ac:dyDescent="0.25">
      <c r="A25840" s="61" t="s">
        <v>51891</v>
      </c>
      <c r="B25840" s="61" t="s">
        <v>51892</v>
      </c>
    </row>
    <row r="25841" spans="1:2" x14ac:dyDescent="0.25">
      <c r="A25841" s="61" t="s">
        <v>51893</v>
      </c>
      <c r="B25841" s="61" t="s">
        <v>51894</v>
      </c>
    </row>
    <row r="25842" spans="1:2" x14ac:dyDescent="0.25">
      <c r="A25842" s="61" t="s">
        <v>51895</v>
      </c>
      <c r="B25842" s="61" t="s">
        <v>51896</v>
      </c>
    </row>
    <row r="25843" spans="1:2" x14ac:dyDescent="0.25">
      <c r="A25843" s="61" t="s">
        <v>51897</v>
      </c>
      <c r="B25843" s="61" t="s">
        <v>51898</v>
      </c>
    </row>
    <row r="25844" spans="1:2" x14ac:dyDescent="0.25">
      <c r="A25844" s="61" t="s">
        <v>51899</v>
      </c>
      <c r="B25844" s="61" t="s">
        <v>51900</v>
      </c>
    </row>
    <row r="25845" spans="1:2" x14ac:dyDescent="0.25">
      <c r="A25845" s="61" t="s">
        <v>51901</v>
      </c>
      <c r="B25845" s="61" t="s">
        <v>51902</v>
      </c>
    </row>
    <row r="25846" spans="1:2" x14ac:dyDescent="0.25">
      <c r="A25846" s="61" t="s">
        <v>51903</v>
      </c>
      <c r="B25846" s="61" t="s">
        <v>51904</v>
      </c>
    </row>
    <row r="25847" spans="1:2" x14ac:dyDescent="0.25">
      <c r="A25847" s="61" t="s">
        <v>51905</v>
      </c>
      <c r="B25847" s="61" t="s">
        <v>51906</v>
      </c>
    </row>
    <row r="25848" spans="1:2" x14ac:dyDescent="0.25">
      <c r="A25848" s="61" t="s">
        <v>51907</v>
      </c>
      <c r="B25848" s="61" t="s">
        <v>51908</v>
      </c>
    </row>
    <row r="25849" spans="1:2" x14ac:dyDescent="0.25">
      <c r="A25849" s="61" t="s">
        <v>51909</v>
      </c>
      <c r="B25849" s="61" t="s">
        <v>51910</v>
      </c>
    </row>
    <row r="25850" spans="1:2" x14ac:dyDescent="0.25">
      <c r="A25850" s="61" t="s">
        <v>51911</v>
      </c>
      <c r="B25850" s="61" t="s">
        <v>51912</v>
      </c>
    </row>
    <row r="25851" spans="1:2" x14ac:dyDescent="0.25">
      <c r="A25851" s="61" t="s">
        <v>51913</v>
      </c>
      <c r="B25851" s="61" t="s">
        <v>51914</v>
      </c>
    </row>
    <row r="25852" spans="1:2" x14ac:dyDescent="0.25">
      <c r="A25852" s="61" t="s">
        <v>51915</v>
      </c>
      <c r="B25852" s="61" t="s">
        <v>51916</v>
      </c>
    </row>
    <row r="25853" spans="1:2" x14ac:dyDescent="0.25">
      <c r="A25853" s="61" t="s">
        <v>51917</v>
      </c>
      <c r="B25853" s="61" t="s">
        <v>51918</v>
      </c>
    </row>
    <row r="25854" spans="1:2" x14ac:dyDescent="0.25">
      <c r="A25854" s="61" t="s">
        <v>51919</v>
      </c>
      <c r="B25854" s="61" t="s">
        <v>51920</v>
      </c>
    </row>
    <row r="25855" spans="1:2" x14ac:dyDescent="0.25">
      <c r="A25855" s="61" t="s">
        <v>51921</v>
      </c>
      <c r="B25855" s="61" t="s">
        <v>51922</v>
      </c>
    </row>
    <row r="25856" spans="1:2" x14ac:dyDescent="0.25">
      <c r="A25856" s="61" t="s">
        <v>51923</v>
      </c>
      <c r="B25856" s="61" t="s">
        <v>51924</v>
      </c>
    </row>
    <row r="25857" spans="1:2" x14ac:dyDescent="0.25">
      <c r="A25857" s="61" t="s">
        <v>51925</v>
      </c>
      <c r="B25857" s="61" t="s">
        <v>51926</v>
      </c>
    </row>
    <row r="25858" spans="1:2" x14ac:dyDescent="0.25">
      <c r="A25858" s="61" t="s">
        <v>51927</v>
      </c>
      <c r="B25858" s="61" t="s">
        <v>51928</v>
      </c>
    </row>
    <row r="25859" spans="1:2" x14ac:dyDescent="0.25">
      <c r="A25859" s="61" t="s">
        <v>51929</v>
      </c>
      <c r="B25859" s="61" t="s">
        <v>51930</v>
      </c>
    </row>
    <row r="25860" spans="1:2" x14ac:dyDescent="0.25">
      <c r="A25860" s="61" t="s">
        <v>51931</v>
      </c>
      <c r="B25860" s="61" t="s">
        <v>51932</v>
      </c>
    </row>
    <row r="25861" spans="1:2" x14ac:dyDescent="0.25">
      <c r="A25861" s="61" t="s">
        <v>51933</v>
      </c>
      <c r="B25861" s="61" t="s">
        <v>51934</v>
      </c>
    </row>
    <row r="25862" spans="1:2" x14ac:dyDescent="0.25">
      <c r="A25862" s="61" t="s">
        <v>51935</v>
      </c>
      <c r="B25862" s="61" t="s">
        <v>51936</v>
      </c>
    </row>
    <row r="25863" spans="1:2" x14ac:dyDescent="0.25">
      <c r="A25863" s="61" t="s">
        <v>51937</v>
      </c>
      <c r="B25863" s="61" t="s">
        <v>51938</v>
      </c>
    </row>
    <row r="25864" spans="1:2" x14ac:dyDescent="0.25">
      <c r="A25864" s="61" t="s">
        <v>51939</v>
      </c>
      <c r="B25864" s="61" t="s">
        <v>51940</v>
      </c>
    </row>
    <row r="25865" spans="1:2" x14ac:dyDescent="0.25">
      <c r="A25865" s="61" t="s">
        <v>51941</v>
      </c>
      <c r="B25865" s="61" t="s">
        <v>51942</v>
      </c>
    </row>
    <row r="25866" spans="1:2" x14ac:dyDescent="0.25">
      <c r="A25866" s="61" t="s">
        <v>51943</v>
      </c>
      <c r="B25866" s="61" t="s">
        <v>51944</v>
      </c>
    </row>
    <row r="25867" spans="1:2" x14ac:dyDescent="0.25">
      <c r="A25867" s="61" t="s">
        <v>51945</v>
      </c>
      <c r="B25867" s="61" t="s">
        <v>51946</v>
      </c>
    </row>
    <row r="25868" spans="1:2" x14ac:dyDescent="0.25">
      <c r="A25868" s="61" t="s">
        <v>51947</v>
      </c>
      <c r="B25868" s="61" t="s">
        <v>51948</v>
      </c>
    </row>
    <row r="25869" spans="1:2" x14ac:dyDescent="0.25">
      <c r="A25869" s="61" t="s">
        <v>51949</v>
      </c>
      <c r="B25869" s="61" t="s">
        <v>51950</v>
      </c>
    </row>
    <row r="25870" spans="1:2" x14ac:dyDescent="0.25">
      <c r="A25870" s="61" t="s">
        <v>51951</v>
      </c>
      <c r="B25870" s="61" t="s">
        <v>51952</v>
      </c>
    </row>
    <row r="25871" spans="1:2" x14ac:dyDescent="0.25">
      <c r="A25871" s="61" t="s">
        <v>51953</v>
      </c>
      <c r="B25871" s="61" t="s">
        <v>51954</v>
      </c>
    </row>
    <row r="25872" spans="1:2" x14ac:dyDescent="0.25">
      <c r="A25872" s="61" t="s">
        <v>51955</v>
      </c>
      <c r="B25872" s="61" t="s">
        <v>51956</v>
      </c>
    </row>
    <row r="25873" spans="1:2" x14ac:dyDescent="0.25">
      <c r="A25873" s="61" t="s">
        <v>51957</v>
      </c>
      <c r="B25873" s="61" t="s">
        <v>51958</v>
      </c>
    </row>
    <row r="25874" spans="1:2" x14ac:dyDescent="0.25">
      <c r="A25874" s="61" t="s">
        <v>51959</v>
      </c>
      <c r="B25874" s="61" t="s">
        <v>51960</v>
      </c>
    </row>
    <row r="25875" spans="1:2" x14ac:dyDescent="0.25">
      <c r="A25875" s="61" t="s">
        <v>51961</v>
      </c>
      <c r="B25875" s="61" t="s">
        <v>51962</v>
      </c>
    </row>
    <row r="25876" spans="1:2" x14ac:dyDescent="0.25">
      <c r="A25876" s="61" t="s">
        <v>51963</v>
      </c>
      <c r="B25876" s="61" t="s">
        <v>51964</v>
      </c>
    </row>
    <row r="25877" spans="1:2" x14ac:dyDescent="0.25">
      <c r="A25877" s="61" t="s">
        <v>51965</v>
      </c>
      <c r="B25877" s="61" t="s">
        <v>51966</v>
      </c>
    </row>
    <row r="25878" spans="1:2" x14ac:dyDescent="0.25">
      <c r="A25878" s="61" t="s">
        <v>51967</v>
      </c>
      <c r="B25878" s="61" t="s">
        <v>51968</v>
      </c>
    </row>
    <row r="25879" spans="1:2" x14ac:dyDescent="0.25">
      <c r="A25879" s="61" t="s">
        <v>51969</v>
      </c>
      <c r="B25879" s="61" t="s">
        <v>51970</v>
      </c>
    </row>
    <row r="25880" spans="1:2" x14ac:dyDescent="0.25">
      <c r="A25880" s="61" t="s">
        <v>51971</v>
      </c>
      <c r="B25880" s="61" t="s">
        <v>51972</v>
      </c>
    </row>
    <row r="25881" spans="1:2" x14ac:dyDescent="0.25">
      <c r="A25881" s="61" t="s">
        <v>51973</v>
      </c>
      <c r="B25881" s="61" t="s">
        <v>51974</v>
      </c>
    </row>
    <row r="25882" spans="1:2" x14ac:dyDescent="0.25">
      <c r="A25882" s="61" t="s">
        <v>51975</v>
      </c>
      <c r="B25882" s="61" t="s">
        <v>51976</v>
      </c>
    </row>
    <row r="25883" spans="1:2" x14ac:dyDescent="0.25">
      <c r="A25883" s="61" t="s">
        <v>51977</v>
      </c>
      <c r="B25883" s="61" t="s">
        <v>51978</v>
      </c>
    </row>
    <row r="25884" spans="1:2" x14ac:dyDescent="0.25">
      <c r="A25884" s="61" t="s">
        <v>51979</v>
      </c>
      <c r="B25884" s="61" t="s">
        <v>51980</v>
      </c>
    </row>
    <row r="25885" spans="1:2" x14ac:dyDescent="0.25">
      <c r="A25885" s="61" t="s">
        <v>51981</v>
      </c>
      <c r="B25885" s="61" t="s">
        <v>51982</v>
      </c>
    </row>
    <row r="25886" spans="1:2" x14ac:dyDescent="0.25">
      <c r="A25886" s="61" t="s">
        <v>51983</v>
      </c>
      <c r="B25886" s="61" t="s">
        <v>51984</v>
      </c>
    </row>
    <row r="25887" spans="1:2" x14ac:dyDescent="0.25">
      <c r="A25887" s="61" t="s">
        <v>51985</v>
      </c>
      <c r="B25887" s="61" t="s">
        <v>51986</v>
      </c>
    </row>
    <row r="25888" spans="1:2" x14ac:dyDescent="0.25">
      <c r="A25888" s="61" t="s">
        <v>51987</v>
      </c>
      <c r="B25888" s="61" t="s">
        <v>51988</v>
      </c>
    </row>
    <row r="25889" spans="1:2" x14ac:dyDescent="0.25">
      <c r="A25889" s="61" t="s">
        <v>51989</v>
      </c>
      <c r="B25889" s="61" t="s">
        <v>51990</v>
      </c>
    </row>
    <row r="25890" spans="1:2" x14ac:dyDescent="0.25">
      <c r="A25890" s="61" t="s">
        <v>51991</v>
      </c>
      <c r="B25890" s="61" t="s">
        <v>51992</v>
      </c>
    </row>
    <row r="25891" spans="1:2" x14ac:dyDescent="0.25">
      <c r="A25891" s="61" t="s">
        <v>51993</v>
      </c>
      <c r="B25891" s="61" t="s">
        <v>51994</v>
      </c>
    </row>
    <row r="25892" spans="1:2" x14ac:dyDescent="0.25">
      <c r="A25892" s="61" t="s">
        <v>51995</v>
      </c>
      <c r="B25892" s="61" t="s">
        <v>51996</v>
      </c>
    </row>
    <row r="25893" spans="1:2" x14ac:dyDescent="0.25">
      <c r="A25893" s="61" t="s">
        <v>51997</v>
      </c>
      <c r="B25893" s="61" t="s">
        <v>51998</v>
      </c>
    </row>
    <row r="25894" spans="1:2" x14ac:dyDescent="0.25">
      <c r="A25894" s="61" t="s">
        <v>51999</v>
      </c>
      <c r="B25894" s="61" t="s">
        <v>52000</v>
      </c>
    </row>
    <row r="25895" spans="1:2" x14ac:dyDescent="0.25">
      <c r="A25895" s="61" t="s">
        <v>52001</v>
      </c>
      <c r="B25895" s="61" t="s">
        <v>52002</v>
      </c>
    </row>
    <row r="25896" spans="1:2" x14ac:dyDescent="0.25">
      <c r="A25896" s="61" t="s">
        <v>52003</v>
      </c>
      <c r="B25896" s="61" t="s">
        <v>52004</v>
      </c>
    </row>
    <row r="25897" spans="1:2" x14ac:dyDescent="0.25">
      <c r="A25897" s="61" t="s">
        <v>52005</v>
      </c>
      <c r="B25897" s="61" t="s">
        <v>52006</v>
      </c>
    </row>
    <row r="25898" spans="1:2" x14ac:dyDescent="0.25">
      <c r="A25898" s="61" t="s">
        <v>52007</v>
      </c>
      <c r="B25898" s="61" t="s">
        <v>52008</v>
      </c>
    </row>
    <row r="25899" spans="1:2" x14ac:dyDescent="0.25">
      <c r="A25899" s="61" t="s">
        <v>52009</v>
      </c>
      <c r="B25899" s="61" t="s">
        <v>52010</v>
      </c>
    </row>
    <row r="25900" spans="1:2" x14ac:dyDescent="0.25">
      <c r="A25900" s="61" t="s">
        <v>52011</v>
      </c>
      <c r="B25900" s="61" t="s">
        <v>52012</v>
      </c>
    </row>
    <row r="25901" spans="1:2" x14ac:dyDescent="0.25">
      <c r="A25901" s="61" t="s">
        <v>52013</v>
      </c>
      <c r="B25901" s="61" t="s">
        <v>52014</v>
      </c>
    </row>
    <row r="25902" spans="1:2" x14ac:dyDescent="0.25">
      <c r="A25902" s="61" t="s">
        <v>52015</v>
      </c>
      <c r="B25902" s="61" t="s">
        <v>52016</v>
      </c>
    </row>
    <row r="25903" spans="1:2" x14ac:dyDescent="0.25">
      <c r="A25903" s="61" t="s">
        <v>52017</v>
      </c>
      <c r="B25903" s="61" t="s">
        <v>52018</v>
      </c>
    </row>
    <row r="25904" spans="1:2" x14ac:dyDescent="0.25">
      <c r="A25904" s="61" t="s">
        <v>52019</v>
      </c>
      <c r="B25904" s="61" t="s">
        <v>52020</v>
      </c>
    </row>
    <row r="25905" spans="1:2" x14ac:dyDescent="0.25">
      <c r="A25905" s="61" t="s">
        <v>52021</v>
      </c>
      <c r="B25905" s="61" t="s">
        <v>52022</v>
      </c>
    </row>
    <row r="25906" spans="1:2" x14ac:dyDescent="0.25">
      <c r="A25906" s="61" t="s">
        <v>52023</v>
      </c>
      <c r="B25906" s="61" t="s">
        <v>52024</v>
      </c>
    </row>
    <row r="25907" spans="1:2" x14ac:dyDescent="0.25">
      <c r="A25907" s="61" t="s">
        <v>52025</v>
      </c>
      <c r="B25907" s="61" t="s">
        <v>52026</v>
      </c>
    </row>
    <row r="25908" spans="1:2" x14ac:dyDescent="0.25">
      <c r="A25908" s="61" t="s">
        <v>52027</v>
      </c>
      <c r="B25908" s="61" t="s">
        <v>52028</v>
      </c>
    </row>
    <row r="25909" spans="1:2" x14ac:dyDescent="0.25">
      <c r="A25909" s="61" t="s">
        <v>52029</v>
      </c>
      <c r="B25909" s="61" t="s">
        <v>52030</v>
      </c>
    </row>
    <row r="25910" spans="1:2" x14ac:dyDescent="0.25">
      <c r="A25910" s="61" t="s">
        <v>52031</v>
      </c>
      <c r="B25910" s="61" t="s">
        <v>52032</v>
      </c>
    </row>
    <row r="25911" spans="1:2" x14ac:dyDescent="0.25">
      <c r="A25911" s="61" t="s">
        <v>52033</v>
      </c>
      <c r="B25911" s="61" t="s">
        <v>52034</v>
      </c>
    </row>
    <row r="25912" spans="1:2" x14ac:dyDescent="0.25">
      <c r="A25912" s="61" t="s">
        <v>52035</v>
      </c>
      <c r="B25912" s="61" t="s">
        <v>52036</v>
      </c>
    </row>
    <row r="25913" spans="1:2" x14ac:dyDescent="0.25">
      <c r="A25913" s="61" t="s">
        <v>52037</v>
      </c>
      <c r="B25913" s="61" t="s">
        <v>52038</v>
      </c>
    </row>
    <row r="25914" spans="1:2" x14ac:dyDescent="0.25">
      <c r="A25914" s="61" t="s">
        <v>52039</v>
      </c>
      <c r="B25914" s="61" t="s">
        <v>52040</v>
      </c>
    </row>
    <row r="25915" spans="1:2" x14ac:dyDescent="0.25">
      <c r="A25915" s="61" t="s">
        <v>52041</v>
      </c>
      <c r="B25915" s="61" t="s">
        <v>52042</v>
      </c>
    </row>
    <row r="25916" spans="1:2" x14ac:dyDescent="0.25">
      <c r="A25916" s="61" t="s">
        <v>52043</v>
      </c>
      <c r="B25916" s="61" t="s">
        <v>52044</v>
      </c>
    </row>
    <row r="25917" spans="1:2" x14ac:dyDescent="0.25">
      <c r="A25917" s="61" t="s">
        <v>52045</v>
      </c>
      <c r="B25917" s="61" t="s">
        <v>52046</v>
      </c>
    </row>
    <row r="25918" spans="1:2" x14ac:dyDescent="0.25">
      <c r="A25918" s="61" t="s">
        <v>52047</v>
      </c>
      <c r="B25918" s="61" t="s">
        <v>52048</v>
      </c>
    </row>
    <row r="25919" spans="1:2" x14ac:dyDescent="0.25">
      <c r="A25919" s="61" t="s">
        <v>52049</v>
      </c>
      <c r="B25919" s="61" t="s">
        <v>52050</v>
      </c>
    </row>
    <row r="25920" spans="1:2" x14ac:dyDescent="0.25">
      <c r="A25920" s="61" t="s">
        <v>52051</v>
      </c>
      <c r="B25920" s="61" t="s">
        <v>52052</v>
      </c>
    </row>
    <row r="25921" spans="1:2" x14ac:dyDescent="0.25">
      <c r="A25921" s="61" t="s">
        <v>52053</v>
      </c>
      <c r="B25921" s="61" t="s">
        <v>52054</v>
      </c>
    </row>
    <row r="25922" spans="1:2" x14ac:dyDescent="0.25">
      <c r="A25922" s="61" t="s">
        <v>52055</v>
      </c>
      <c r="B25922" s="61" t="s">
        <v>52056</v>
      </c>
    </row>
    <row r="25923" spans="1:2" x14ac:dyDescent="0.25">
      <c r="A25923" s="61" t="s">
        <v>52057</v>
      </c>
      <c r="B25923" s="61" t="s">
        <v>52058</v>
      </c>
    </row>
    <row r="25924" spans="1:2" x14ac:dyDescent="0.25">
      <c r="A25924" s="61" t="s">
        <v>52059</v>
      </c>
      <c r="B25924" s="61" t="s">
        <v>52060</v>
      </c>
    </row>
    <row r="25925" spans="1:2" x14ac:dyDescent="0.25">
      <c r="A25925" s="61" t="s">
        <v>52061</v>
      </c>
      <c r="B25925" s="61" t="s">
        <v>52062</v>
      </c>
    </row>
    <row r="25926" spans="1:2" x14ac:dyDescent="0.25">
      <c r="A25926" s="61" t="s">
        <v>52063</v>
      </c>
      <c r="B25926" s="61" t="s">
        <v>52064</v>
      </c>
    </row>
    <row r="25927" spans="1:2" x14ac:dyDescent="0.25">
      <c r="A25927" s="61" t="s">
        <v>52065</v>
      </c>
      <c r="B25927" s="61" t="s">
        <v>52066</v>
      </c>
    </row>
    <row r="25928" spans="1:2" x14ac:dyDescent="0.25">
      <c r="A25928" s="61" t="s">
        <v>52067</v>
      </c>
      <c r="B25928" s="61" t="s">
        <v>52068</v>
      </c>
    </row>
    <row r="25929" spans="1:2" x14ac:dyDescent="0.25">
      <c r="A25929" s="61" t="s">
        <v>52069</v>
      </c>
      <c r="B25929" s="61" t="s">
        <v>52070</v>
      </c>
    </row>
    <row r="25930" spans="1:2" x14ac:dyDescent="0.25">
      <c r="A25930" s="61" t="s">
        <v>52071</v>
      </c>
      <c r="B25930" s="61" t="s">
        <v>52072</v>
      </c>
    </row>
    <row r="25931" spans="1:2" x14ac:dyDescent="0.25">
      <c r="A25931" s="61" t="s">
        <v>52073</v>
      </c>
      <c r="B25931" s="61" t="s">
        <v>52074</v>
      </c>
    </row>
    <row r="25932" spans="1:2" x14ac:dyDescent="0.25">
      <c r="A25932" s="61" t="s">
        <v>52075</v>
      </c>
      <c r="B25932" s="61" t="s">
        <v>52076</v>
      </c>
    </row>
    <row r="25933" spans="1:2" x14ac:dyDescent="0.25">
      <c r="A25933" s="61" t="s">
        <v>52077</v>
      </c>
      <c r="B25933" s="61" t="s">
        <v>52078</v>
      </c>
    </row>
    <row r="25934" spans="1:2" x14ac:dyDescent="0.25">
      <c r="A25934" s="61" t="s">
        <v>52079</v>
      </c>
      <c r="B25934" s="61" t="s">
        <v>52080</v>
      </c>
    </row>
    <row r="25935" spans="1:2" x14ac:dyDescent="0.25">
      <c r="A25935" s="61" t="s">
        <v>52081</v>
      </c>
      <c r="B25935" s="61" t="s">
        <v>52082</v>
      </c>
    </row>
    <row r="25936" spans="1:2" x14ac:dyDescent="0.25">
      <c r="A25936" s="61" t="s">
        <v>52083</v>
      </c>
      <c r="B25936" s="61" t="s">
        <v>52084</v>
      </c>
    </row>
    <row r="25937" spans="1:2" x14ac:dyDescent="0.25">
      <c r="A25937" s="61" t="s">
        <v>52085</v>
      </c>
      <c r="B25937" s="61" t="s">
        <v>52086</v>
      </c>
    </row>
    <row r="25938" spans="1:2" x14ac:dyDescent="0.25">
      <c r="A25938" s="61" t="s">
        <v>52087</v>
      </c>
      <c r="B25938" s="61" t="s">
        <v>52088</v>
      </c>
    </row>
    <row r="25939" spans="1:2" x14ac:dyDescent="0.25">
      <c r="A25939" s="61" t="s">
        <v>52089</v>
      </c>
      <c r="B25939" s="61" t="s">
        <v>52090</v>
      </c>
    </row>
    <row r="25940" spans="1:2" x14ac:dyDescent="0.25">
      <c r="A25940" s="61" t="s">
        <v>52091</v>
      </c>
      <c r="B25940" s="61" t="s">
        <v>52092</v>
      </c>
    </row>
    <row r="25941" spans="1:2" x14ac:dyDescent="0.25">
      <c r="A25941" s="61" t="s">
        <v>52093</v>
      </c>
      <c r="B25941" s="61" t="s">
        <v>52094</v>
      </c>
    </row>
    <row r="25942" spans="1:2" x14ac:dyDescent="0.25">
      <c r="A25942" s="61" t="s">
        <v>52095</v>
      </c>
      <c r="B25942" s="61" t="s">
        <v>52096</v>
      </c>
    </row>
    <row r="25943" spans="1:2" x14ac:dyDescent="0.25">
      <c r="A25943" s="61" t="s">
        <v>52097</v>
      </c>
      <c r="B25943" s="61" t="s">
        <v>52098</v>
      </c>
    </row>
    <row r="25944" spans="1:2" x14ac:dyDescent="0.25">
      <c r="A25944" s="61" t="s">
        <v>52099</v>
      </c>
      <c r="B25944" s="61" t="s">
        <v>52100</v>
      </c>
    </row>
    <row r="25945" spans="1:2" x14ac:dyDescent="0.25">
      <c r="A25945" s="61" t="s">
        <v>52101</v>
      </c>
      <c r="B25945" s="61" t="s">
        <v>52102</v>
      </c>
    </row>
    <row r="25946" spans="1:2" x14ac:dyDescent="0.25">
      <c r="A25946" s="61" t="s">
        <v>52103</v>
      </c>
      <c r="B25946" s="61" t="s">
        <v>52104</v>
      </c>
    </row>
    <row r="25947" spans="1:2" x14ac:dyDescent="0.25">
      <c r="A25947" s="61" t="s">
        <v>52105</v>
      </c>
      <c r="B25947" s="61" t="s">
        <v>52106</v>
      </c>
    </row>
    <row r="25948" spans="1:2" x14ac:dyDescent="0.25">
      <c r="A25948" s="61" t="s">
        <v>52107</v>
      </c>
      <c r="B25948" s="61" t="s">
        <v>52108</v>
      </c>
    </row>
    <row r="25949" spans="1:2" x14ac:dyDescent="0.25">
      <c r="A25949" s="61" t="s">
        <v>52109</v>
      </c>
      <c r="B25949" s="61" t="s">
        <v>52110</v>
      </c>
    </row>
    <row r="25950" spans="1:2" x14ac:dyDescent="0.25">
      <c r="A25950" s="61" t="s">
        <v>52111</v>
      </c>
      <c r="B25950" s="61" t="s">
        <v>52112</v>
      </c>
    </row>
    <row r="25951" spans="1:2" x14ac:dyDescent="0.25">
      <c r="A25951" s="61" t="s">
        <v>52113</v>
      </c>
      <c r="B25951" s="61" t="s">
        <v>52114</v>
      </c>
    </row>
    <row r="25952" spans="1:2" x14ac:dyDescent="0.25">
      <c r="A25952" s="61" t="s">
        <v>52115</v>
      </c>
      <c r="B25952" s="61" t="s">
        <v>52116</v>
      </c>
    </row>
    <row r="25953" spans="1:2" x14ac:dyDescent="0.25">
      <c r="A25953" s="61" t="s">
        <v>52117</v>
      </c>
      <c r="B25953" s="61" t="s">
        <v>52118</v>
      </c>
    </row>
    <row r="25954" spans="1:2" x14ac:dyDescent="0.25">
      <c r="A25954" s="61" t="s">
        <v>52119</v>
      </c>
      <c r="B25954" s="61" t="s">
        <v>52120</v>
      </c>
    </row>
    <row r="25955" spans="1:2" x14ac:dyDescent="0.25">
      <c r="A25955" s="61" t="s">
        <v>52121</v>
      </c>
      <c r="B25955" s="61" t="s">
        <v>52122</v>
      </c>
    </row>
    <row r="25956" spans="1:2" x14ac:dyDescent="0.25">
      <c r="A25956" s="61" t="s">
        <v>52123</v>
      </c>
      <c r="B25956" s="61" t="s">
        <v>52124</v>
      </c>
    </row>
    <row r="25957" spans="1:2" x14ac:dyDescent="0.25">
      <c r="A25957" s="61" t="s">
        <v>52125</v>
      </c>
      <c r="B25957" s="61" t="s">
        <v>52126</v>
      </c>
    </row>
    <row r="25958" spans="1:2" x14ac:dyDescent="0.25">
      <c r="A25958" s="61" t="s">
        <v>52127</v>
      </c>
      <c r="B25958" s="61" t="s">
        <v>52128</v>
      </c>
    </row>
    <row r="25959" spans="1:2" x14ac:dyDescent="0.25">
      <c r="A25959" s="61" t="s">
        <v>52129</v>
      </c>
      <c r="B25959" s="61" t="s">
        <v>52130</v>
      </c>
    </row>
    <row r="25960" spans="1:2" x14ac:dyDescent="0.25">
      <c r="A25960" s="61" t="s">
        <v>52131</v>
      </c>
      <c r="B25960" s="61" t="s">
        <v>52132</v>
      </c>
    </row>
    <row r="25961" spans="1:2" x14ac:dyDescent="0.25">
      <c r="A25961" s="61" t="s">
        <v>52133</v>
      </c>
      <c r="B25961" s="61" t="s">
        <v>52134</v>
      </c>
    </row>
    <row r="25962" spans="1:2" x14ac:dyDescent="0.25">
      <c r="A25962" s="61" t="s">
        <v>52135</v>
      </c>
      <c r="B25962" s="61" t="s">
        <v>52136</v>
      </c>
    </row>
    <row r="25963" spans="1:2" x14ac:dyDescent="0.25">
      <c r="A25963" s="61" t="s">
        <v>52137</v>
      </c>
      <c r="B25963" s="61" t="s">
        <v>52138</v>
      </c>
    </row>
    <row r="25964" spans="1:2" x14ac:dyDescent="0.25">
      <c r="A25964" s="61" t="s">
        <v>52139</v>
      </c>
      <c r="B25964" s="61" t="s">
        <v>52140</v>
      </c>
    </row>
    <row r="25965" spans="1:2" x14ac:dyDescent="0.25">
      <c r="A25965" s="61" t="s">
        <v>52141</v>
      </c>
      <c r="B25965" s="61" t="s">
        <v>52142</v>
      </c>
    </row>
    <row r="25966" spans="1:2" x14ac:dyDescent="0.25">
      <c r="A25966" s="61" t="s">
        <v>52143</v>
      </c>
      <c r="B25966" s="61" t="s">
        <v>52144</v>
      </c>
    </row>
    <row r="25967" spans="1:2" x14ac:dyDescent="0.25">
      <c r="A25967" s="61" t="s">
        <v>52145</v>
      </c>
      <c r="B25967" s="61" t="s">
        <v>52146</v>
      </c>
    </row>
    <row r="25968" spans="1:2" x14ac:dyDescent="0.25">
      <c r="A25968" s="61" t="s">
        <v>52147</v>
      </c>
      <c r="B25968" s="61" t="s">
        <v>52148</v>
      </c>
    </row>
    <row r="25969" spans="1:2" x14ac:dyDescent="0.25">
      <c r="A25969" s="61" t="s">
        <v>52149</v>
      </c>
      <c r="B25969" s="61" t="s">
        <v>52150</v>
      </c>
    </row>
    <row r="25970" spans="1:2" x14ac:dyDescent="0.25">
      <c r="A25970" s="61" t="s">
        <v>52151</v>
      </c>
      <c r="B25970" s="61" t="s">
        <v>52152</v>
      </c>
    </row>
    <row r="25971" spans="1:2" x14ac:dyDescent="0.25">
      <c r="A25971" s="61" t="s">
        <v>52153</v>
      </c>
      <c r="B25971" s="61" t="s">
        <v>52154</v>
      </c>
    </row>
    <row r="25972" spans="1:2" x14ac:dyDescent="0.25">
      <c r="A25972" s="61" t="s">
        <v>52155</v>
      </c>
      <c r="B25972" s="61" t="s">
        <v>52156</v>
      </c>
    </row>
    <row r="25973" spans="1:2" x14ac:dyDescent="0.25">
      <c r="A25973" s="61" t="s">
        <v>52157</v>
      </c>
      <c r="B25973" s="61" t="s">
        <v>52158</v>
      </c>
    </row>
    <row r="25974" spans="1:2" x14ac:dyDescent="0.25">
      <c r="A25974" s="61" t="s">
        <v>52159</v>
      </c>
      <c r="B25974" s="61" t="s">
        <v>52160</v>
      </c>
    </row>
    <row r="25975" spans="1:2" x14ac:dyDescent="0.25">
      <c r="A25975" s="61" t="s">
        <v>52161</v>
      </c>
      <c r="B25975" s="61" t="s">
        <v>52162</v>
      </c>
    </row>
    <row r="25976" spans="1:2" x14ac:dyDescent="0.25">
      <c r="A25976" s="61" t="s">
        <v>52163</v>
      </c>
      <c r="B25976" s="61" t="s">
        <v>52164</v>
      </c>
    </row>
    <row r="25977" spans="1:2" x14ac:dyDescent="0.25">
      <c r="A25977" s="61" t="s">
        <v>52165</v>
      </c>
      <c r="B25977" s="61" t="s">
        <v>52166</v>
      </c>
    </row>
    <row r="25978" spans="1:2" x14ac:dyDescent="0.25">
      <c r="A25978" s="61" t="s">
        <v>52167</v>
      </c>
      <c r="B25978" s="61" t="s">
        <v>52168</v>
      </c>
    </row>
    <row r="25979" spans="1:2" x14ac:dyDescent="0.25">
      <c r="A25979" s="61" t="s">
        <v>52169</v>
      </c>
      <c r="B25979" s="61" t="s">
        <v>52170</v>
      </c>
    </row>
    <row r="25980" spans="1:2" x14ac:dyDescent="0.25">
      <c r="A25980" s="61" t="s">
        <v>52171</v>
      </c>
      <c r="B25980" s="61" t="s">
        <v>52172</v>
      </c>
    </row>
    <row r="25981" spans="1:2" x14ac:dyDescent="0.25">
      <c r="A25981" s="61" t="s">
        <v>52173</v>
      </c>
      <c r="B25981" s="61" t="s">
        <v>52174</v>
      </c>
    </row>
    <row r="25982" spans="1:2" x14ac:dyDescent="0.25">
      <c r="A25982" s="61" t="s">
        <v>52175</v>
      </c>
      <c r="B25982" s="61" t="s">
        <v>52176</v>
      </c>
    </row>
    <row r="25983" spans="1:2" x14ac:dyDescent="0.25">
      <c r="A25983" s="61" t="s">
        <v>52177</v>
      </c>
      <c r="B25983" s="61" t="s">
        <v>52178</v>
      </c>
    </row>
    <row r="25984" spans="1:2" x14ac:dyDescent="0.25">
      <c r="A25984" s="61" t="s">
        <v>52179</v>
      </c>
      <c r="B25984" s="61" t="s">
        <v>52180</v>
      </c>
    </row>
    <row r="25985" spans="1:2" x14ac:dyDescent="0.25">
      <c r="A25985" s="61" t="s">
        <v>52181</v>
      </c>
      <c r="B25985" s="61" t="s">
        <v>52182</v>
      </c>
    </row>
    <row r="25986" spans="1:2" x14ac:dyDescent="0.25">
      <c r="A25986" s="61" t="s">
        <v>52183</v>
      </c>
      <c r="B25986" s="61" t="s">
        <v>52184</v>
      </c>
    </row>
    <row r="25987" spans="1:2" x14ac:dyDescent="0.25">
      <c r="A25987" s="61" t="s">
        <v>52185</v>
      </c>
      <c r="B25987" s="61" t="s">
        <v>52186</v>
      </c>
    </row>
    <row r="25988" spans="1:2" x14ac:dyDescent="0.25">
      <c r="A25988" s="61" t="s">
        <v>52187</v>
      </c>
      <c r="B25988" s="61" t="s">
        <v>52188</v>
      </c>
    </row>
    <row r="25989" spans="1:2" x14ac:dyDescent="0.25">
      <c r="A25989" s="61" t="s">
        <v>52189</v>
      </c>
      <c r="B25989" s="61" t="s">
        <v>52190</v>
      </c>
    </row>
    <row r="25990" spans="1:2" x14ac:dyDescent="0.25">
      <c r="A25990" s="61" t="s">
        <v>52191</v>
      </c>
      <c r="B25990" s="61" t="s">
        <v>52192</v>
      </c>
    </row>
    <row r="25991" spans="1:2" x14ac:dyDescent="0.25">
      <c r="A25991" s="61" t="s">
        <v>52193</v>
      </c>
      <c r="B25991" s="61" t="s">
        <v>52194</v>
      </c>
    </row>
    <row r="25992" spans="1:2" x14ac:dyDescent="0.25">
      <c r="A25992" s="61" t="s">
        <v>52195</v>
      </c>
      <c r="B25992" s="61" t="s">
        <v>52196</v>
      </c>
    </row>
    <row r="25993" spans="1:2" x14ac:dyDescent="0.25">
      <c r="A25993" s="61" t="s">
        <v>52197</v>
      </c>
      <c r="B25993" s="61" t="s">
        <v>52198</v>
      </c>
    </row>
    <row r="25994" spans="1:2" x14ac:dyDescent="0.25">
      <c r="A25994" s="61" t="s">
        <v>52199</v>
      </c>
      <c r="B25994" s="61" t="s">
        <v>52200</v>
      </c>
    </row>
    <row r="25995" spans="1:2" x14ac:dyDescent="0.25">
      <c r="A25995" s="61" t="s">
        <v>52201</v>
      </c>
      <c r="B25995" s="61" t="s">
        <v>52202</v>
      </c>
    </row>
    <row r="25996" spans="1:2" x14ac:dyDescent="0.25">
      <c r="A25996" s="61" t="s">
        <v>52203</v>
      </c>
      <c r="B25996" s="61" t="s">
        <v>52204</v>
      </c>
    </row>
    <row r="25997" spans="1:2" x14ac:dyDescent="0.25">
      <c r="A25997" s="61" t="s">
        <v>52205</v>
      </c>
      <c r="B25997" s="61" t="s">
        <v>52206</v>
      </c>
    </row>
    <row r="25998" spans="1:2" x14ac:dyDescent="0.25">
      <c r="A25998" s="61" t="s">
        <v>52207</v>
      </c>
      <c r="B25998" s="61" t="s">
        <v>52208</v>
      </c>
    </row>
    <row r="25999" spans="1:2" x14ac:dyDescent="0.25">
      <c r="A25999" s="61" t="s">
        <v>52209</v>
      </c>
      <c r="B25999" s="61" t="s">
        <v>52210</v>
      </c>
    </row>
    <row r="26000" spans="1:2" x14ac:dyDescent="0.25">
      <c r="A26000" s="61" t="s">
        <v>52211</v>
      </c>
      <c r="B26000" s="61" t="s">
        <v>52212</v>
      </c>
    </row>
    <row r="26001" spans="1:2" x14ac:dyDescent="0.25">
      <c r="A26001" s="61" t="s">
        <v>52213</v>
      </c>
      <c r="B26001" s="61" t="s">
        <v>52214</v>
      </c>
    </row>
    <row r="26002" spans="1:2" x14ac:dyDescent="0.25">
      <c r="A26002" s="61" t="s">
        <v>52215</v>
      </c>
      <c r="B26002" s="61" t="s">
        <v>52216</v>
      </c>
    </row>
    <row r="26003" spans="1:2" x14ac:dyDescent="0.25">
      <c r="A26003" s="61" t="s">
        <v>52217</v>
      </c>
      <c r="B26003" s="61" t="s">
        <v>52218</v>
      </c>
    </row>
    <row r="26004" spans="1:2" x14ac:dyDescent="0.25">
      <c r="A26004" s="61" t="s">
        <v>52219</v>
      </c>
      <c r="B26004" s="61" t="s">
        <v>52220</v>
      </c>
    </row>
    <row r="26005" spans="1:2" x14ac:dyDescent="0.25">
      <c r="A26005" s="61" t="s">
        <v>52221</v>
      </c>
      <c r="B26005" s="61" t="s">
        <v>52222</v>
      </c>
    </row>
    <row r="26006" spans="1:2" x14ac:dyDescent="0.25">
      <c r="A26006" s="61" t="s">
        <v>52223</v>
      </c>
      <c r="B26006" s="61" t="s">
        <v>52224</v>
      </c>
    </row>
    <row r="26007" spans="1:2" x14ac:dyDescent="0.25">
      <c r="A26007" s="61" t="s">
        <v>52225</v>
      </c>
      <c r="B26007" s="61" t="s">
        <v>52226</v>
      </c>
    </row>
    <row r="26008" spans="1:2" x14ac:dyDescent="0.25">
      <c r="A26008" s="61" t="s">
        <v>52227</v>
      </c>
      <c r="B26008" s="61" t="s">
        <v>52228</v>
      </c>
    </row>
    <row r="26009" spans="1:2" x14ac:dyDescent="0.25">
      <c r="A26009" s="61" t="s">
        <v>52229</v>
      </c>
      <c r="B26009" s="61" t="s">
        <v>52230</v>
      </c>
    </row>
    <row r="26010" spans="1:2" x14ac:dyDescent="0.25">
      <c r="A26010" s="61" t="s">
        <v>52231</v>
      </c>
      <c r="B26010" s="61" t="s">
        <v>52232</v>
      </c>
    </row>
    <row r="26011" spans="1:2" x14ac:dyDescent="0.25">
      <c r="A26011" s="61" t="s">
        <v>52233</v>
      </c>
      <c r="B26011" s="61" t="s">
        <v>52234</v>
      </c>
    </row>
    <row r="26012" spans="1:2" x14ac:dyDescent="0.25">
      <c r="A26012" s="61" t="s">
        <v>52235</v>
      </c>
      <c r="B26012" s="61" t="s">
        <v>52236</v>
      </c>
    </row>
    <row r="26013" spans="1:2" x14ac:dyDescent="0.25">
      <c r="A26013" s="61" t="s">
        <v>52237</v>
      </c>
      <c r="B26013" s="61" t="s">
        <v>52238</v>
      </c>
    </row>
    <row r="26014" spans="1:2" x14ac:dyDescent="0.25">
      <c r="A26014" s="61" t="s">
        <v>52239</v>
      </c>
      <c r="B26014" s="61" t="s">
        <v>52240</v>
      </c>
    </row>
    <row r="26015" spans="1:2" x14ac:dyDescent="0.25">
      <c r="A26015" s="61" t="s">
        <v>52241</v>
      </c>
      <c r="B26015" s="61" t="s">
        <v>52242</v>
      </c>
    </row>
    <row r="26016" spans="1:2" x14ac:dyDescent="0.25">
      <c r="A26016" s="61" t="s">
        <v>52243</v>
      </c>
      <c r="B26016" s="61" t="s">
        <v>52244</v>
      </c>
    </row>
    <row r="26017" spans="1:2" x14ac:dyDescent="0.25">
      <c r="A26017" s="61" t="s">
        <v>52245</v>
      </c>
      <c r="B26017" s="61" t="s">
        <v>52246</v>
      </c>
    </row>
    <row r="26018" spans="1:2" x14ac:dyDescent="0.25">
      <c r="A26018" s="61" t="s">
        <v>52247</v>
      </c>
      <c r="B26018" s="61" t="s">
        <v>52248</v>
      </c>
    </row>
    <row r="26019" spans="1:2" x14ac:dyDescent="0.25">
      <c r="A26019" s="61" t="s">
        <v>52249</v>
      </c>
      <c r="B26019" s="61" t="s">
        <v>52250</v>
      </c>
    </row>
    <row r="26020" spans="1:2" x14ac:dyDescent="0.25">
      <c r="A26020" s="61" t="s">
        <v>52251</v>
      </c>
      <c r="B26020" s="61" t="s">
        <v>52252</v>
      </c>
    </row>
    <row r="26021" spans="1:2" x14ac:dyDescent="0.25">
      <c r="A26021" s="61" t="s">
        <v>52253</v>
      </c>
      <c r="B26021" s="61" t="s">
        <v>52254</v>
      </c>
    </row>
    <row r="26022" spans="1:2" x14ac:dyDescent="0.25">
      <c r="A26022" s="61" t="s">
        <v>52255</v>
      </c>
      <c r="B26022" s="61" t="s">
        <v>52256</v>
      </c>
    </row>
    <row r="26023" spans="1:2" x14ac:dyDescent="0.25">
      <c r="A26023" s="61" t="s">
        <v>52257</v>
      </c>
      <c r="B26023" s="61" t="s">
        <v>52258</v>
      </c>
    </row>
    <row r="26024" spans="1:2" x14ac:dyDescent="0.25">
      <c r="A26024" s="61" t="s">
        <v>52259</v>
      </c>
      <c r="B26024" s="61" t="s">
        <v>52260</v>
      </c>
    </row>
    <row r="26025" spans="1:2" x14ac:dyDescent="0.25">
      <c r="A26025" s="61" t="s">
        <v>52261</v>
      </c>
      <c r="B26025" s="61" t="s">
        <v>52262</v>
      </c>
    </row>
    <row r="26026" spans="1:2" x14ac:dyDescent="0.25">
      <c r="A26026" s="61" t="s">
        <v>52263</v>
      </c>
      <c r="B26026" s="61" t="s">
        <v>52264</v>
      </c>
    </row>
    <row r="26027" spans="1:2" x14ac:dyDescent="0.25">
      <c r="A26027" s="61" t="s">
        <v>52265</v>
      </c>
      <c r="B26027" s="61" t="s">
        <v>52266</v>
      </c>
    </row>
    <row r="26028" spans="1:2" x14ac:dyDescent="0.25">
      <c r="A26028" s="61" t="s">
        <v>52267</v>
      </c>
      <c r="B26028" s="61" t="s">
        <v>52268</v>
      </c>
    </row>
    <row r="26029" spans="1:2" x14ac:dyDescent="0.25">
      <c r="A26029" s="61" t="s">
        <v>52269</v>
      </c>
      <c r="B26029" s="61" t="s">
        <v>52270</v>
      </c>
    </row>
    <row r="26030" spans="1:2" x14ac:dyDescent="0.25">
      <c r="A26030" s="61" t="s">
        <v>52271</v>
      </c>
      <c r="B26030" s="61" t="s">
        <v>52272</v>
      </c>
    </row>
    <row r="26031" spans="1:2" x14ac:dyDescent="0.25">
      <c r="A26031" s="61" t="s">
        <v>52273</v>
      </c>
      <c r="B26031" s="61" t="s">
        <v>52274</v>
      </c>
    </row>
    <row r="26032" spans="1:2" x14ac:dyDescent="0.25">
      <c r="A26032" s="61" t="s">
        <v>52275</v>
      </c>
      <c r="B26032" s="61" t="s">
        <v>52276</v>
      </c>
    </row>
    <row r="26033" spans="1:2" x14ac:dyDescent="0.25">
      <c r="A26033" s="61" t="s">
        <v>52277</v>
      </c>
      <c r="B26033" s="61" t="s">
        <v>52278</v>
      </c>
    </row>
    <row r="26034" spans="1:2" x14ac:dyDescent="0.25">
      <c r="A26034" s="61" t="s">
        <v>52279</v>
      </c>
      <c r="B26034" s="61" t="s">
        <v>52280</v>
      </c>
    </row>
    <row r="26035" spans="1:2" x14ac:dyDescent="0.25">
      <c r="A26035" s="61" t="s">
        <v>52281</v>
      </c>
      <c r="B26035" s="61" t="s">
        <v>52282</v>
      </c>
    </row>
    <row r="26036" spans="1:2" x14ac:dyDescent="0.25">
      <c r="A26036" s="61" t="s">
        <v>52283</v>
      </c>
      <c r="B26036" s="61" t="s">
        <v>52284</v>
      </c>
    </row>
    <row r="26037" spans="1:2" x14ac:dyDescent="0.25">
      <c r="A26037" s="61" t="s">
        <v>52285</v>
      </c>
      <c r="B26037" s="61" t="s">
        <v>52286</v>
      </c>
    </row>
    <row r="26038" spans="1:2" x14ac:dyDescent="0.25">
      <c r="A26038" s="61" t="s">
        <v>52287</v>
      </c>
      <c r="B26038" s="61" t="s">
        <v>52288</v>
      </c>
    </row>
    <row r="26039" spans="1:2" x14ac:dyDescent="0.25">
      <c r="A26039" s="61" t="s">
        <v>52289</v>
      </c>
      <c r="B26039" s="61" t="s">
        <v>52290</v>
      </c>
    </row>
    <row r="26040" spans="1:2" x14ac:dyDescent="0.25">
      <c r="A26040" s="61" t="s">
        <v>52291</v>
      </c>
      <c r="B26040" s="61" t="s">
        <v>52292</v>
      </c>
    </row>
    <row r="26041" spans="1:2" x14ac:dyDescent="0.25">
      <c r="A26041" s="61" t="s">
        <v>52293</v>
      </c>
      <c r="B26041" s="61" t="s">
        <v>52294</v>
      </c>
    </row>
    <row r="26042" spans="1:2" x14ac:dyDescent="0.25">
      <c r="A26042" s="61" t="s">
        <v>52295</v>
      </c>
      <c r="B26042" s="61" t="s">
        <v>52296</v>
      </c>
    </row>
    <row r="26043" spans="1:2" x14ac:dyDescent="0.25">
      <c r="A26043" s="61" t="s">
        <v>52297</v>
      </c>
      <c r="B26043" s="61" t="s">
        <v>52298</v>
      </c>
    </row>
    <row r="26044" spans="1:2" x14ac:dyDescent="0.25">
      <c r="A26044" s="61" t="s">
        <v>52299</v>
      </c>
      <c r="B26044" s="61" t="s">
        <v>52300</v>
      </c>
    </row>
    <row r="26045" spans="1:2" x14ac:dyDescent="0.25">
      <c r="A26045" s="61" t="s">
        <v>52301</v>
      </c>
      <c r="B26045" s="61" t="s">
        <v>52302</v>
      </c>
    </row>
    <row r="26046" spans="1:2" x14ac:dyDescent="0.25">
      <c r="A26046" s="61" t="s">
        <v>52303</v>
      </c>
      <c r="B26046" s="61" t="s">
        <v>52304</v>
      </c>
    </row>
    <row r="26047" spans="1:2" x14ac:dyDescent="0.25">
      <c r="A26047" s="61" t="s">
        <v>52305</v>
      </c>
      <c r="B26047" s="61" t="s">
        <v>52306</v>
      </c>
    </row>
    <row r="26048" spans="1:2" x14ac:dyDescent="0.25">
      <c r="A26048" s="61" t="s">
        <v>52307</v>
      </c>
      <c r="B26048" s="61" t="s">
        <v>52308</v>
      </c>
    </row>
    <row r="26049" spans="1:2" x14ac:dyDescent="0.25">
      <c r="A26049" s="61" t="s">
        <v>52309</v>
      </c>
      <c r="B26049" s="61" t="s">
        <v>52310</v>
      </c>
    </row>
    <row r="26050" spans="1:2" x14ac:dyDescent="0.25">
      <c r="A26050" s="61" t="s">
        <v>52311</v>
      </c>
      <c r="B26050" s="61" t="s">
        <v>52312</v>
      </c>
    </row>
    <row r="26051" spans="1:2" x14ac:dyDescent="0.25">
      <c r="A26051" s="61" t="s">
        <v>52313</v>
      </c>
      <c r="B26051" s="61" t="s">
        <v>52314</v>
      </c>
    </row>
    <row r="26052" spans="1:2" x14ac:dyDescent="0.25">
      <c r="A26052" s="61" t="s">
        <v>52315</v>
      </c>
      <c r="B26052" s="61" t="s">
        <v>52316</v>
      </c>
    </row>
    <row r="26053" spans="1:2" x14ac:dyDescent="0.25">
      <c r="A26053" s="61" t="s">
        <v>52317</v>
      </c>
      <c r="B26053" s="61" t="s">
        <v>52318</v>
      </c>
    </row>
    <row r="26054" spans="1:2" x14ac:dyDescent="0.25">
      <c r="A26054" s="61" t="s">
        <v>52319</v>
      </c>
      <c r="B26054" s="61" t="s">
        <v>52320</v>
      </c>
    </row>
    <row r="26055" spans="1:2" x14ac:dyDescent="0.25">
      <c r="A26055" s="61" t="s">
        <v>52321</v>
      </c>
      <c r="B26055" s="61" t="s">
        <v>52322</v>
      </c>
    </row>
    <row r="26056" spans="1:2" x14ac:dyDescent="0.25">
      <c r="A26056" s="61" t="s">
        <v>52323</v>
      </c>
      <c r="B26056" s="61" t="s">
        <v>52324</v>
      </c>
    </row>
    <row r="26057" spans="1:2" x14ac:dyDescent="0.25">
      <c r="A26057" s="61" t="s">
        <v>52325</v>
      </c>
      <c r="B26057" s="61" t="s">
        <v>52326</v>
      </c>
    </row>
    <row r="26058" spans="1:2" x14ac:dyDescent="0.25">
      <c r="A26058" s="61" t="s">
        <v>52327</v>
      </c>
      <c r="B26058" s="61" t="s">
        <v>52328</v>
      </c>
    </row>
    <row r="26059" spans="1:2" x14ac:dyDescent="0.25">
      <c r="A26059" s="61" t="s">
        <v>52329</v>
      </c>
      <c r="B26059" s="61" t="s">
        <v>52330</v>
      </c>
    </row>
    <row r="26060" spans="1:2" x14ac:dyDescent="0.25">
      <c r="A26060" s="61" t="s">
        <v>52331</v>
      </c>
      <c r="B26060" s="61" t="s">
        <v>52332</v>
      </c>
    </row>
    <row r="26061" spans="1:2" x14ac:dyDescent="0.25">
      <c r="A26061" s="61" t="s">
        <v>52333</v>
      </c>
      <c r="B26061" s="61" t="s">
        <v>52334</v>
      </c>
    </row>
    <row r="26062" spans="1:2" x14ac:dyDescent="0.25">
      <c r="A26062" s="61" t="s">
        <v>52335</v>
      </c>
      <c r="B26062" s="61" t="s">
        <v>52336</v>
      </c>
    </row>
    <row r="26063" spans="1:2" x14ac:dyDescent="0.25">
      <c r="A26063" s="61" t="s">
        <v>52337</v>
      </c>
      <c r="B26063" s="61" t="s">
        <v>52338</v>
      </c>
    </row>
    <row r="26064" spans="1:2" x14ac:dyDescent="0.25">
      <c r="A26064" s="61" t="s">
        <v>52339</v>
      </c>
      <c r="B26064" s="61" t="s">
        <v>52340</v>
      </c>
    </row>
    <row r="26065" spans="1:2" x14ac:dyDescent="0.25">
      <c r="A26065" s="61" t="s">
        <v>52341</v>
      </c>
      <c r="B26065" s="61" t="s">
        <v>52342</v>
      </c>
    </row>
    <row r="26066" spans="1:2" x14ac:dyDescent="0.25">
      <c r="A26066" s="61" t="s">
        <v>52343</v>
      </c>
      <c r="B26066" s="61" t="s">
        <v>52344</v>
      </c>
    </row>
    <row r="26067" spans="1:2" x14ac:dyDescent="0.25">
      <c r="A26067" s="61" t="s">
        <v>52345</v>
      </c>
      <c r="B26067" s="61" t="s">
        <v>52346</v>
      </c>
    </row>
    <row r="26068" spans="1:2" x14ac:dyDescent="0.25">
      <c r="A26068" s="61" t="s">
        <v>52347</v>
      </c>
      <c r="B26068" s="61" t="s">
        <v>52348</v>
      </c>
    </row>
    <row r="26069" spans="1:2" x14ac:dyDescent="0.25">
      <c r="A26069" s="61" t="s">
        <v>52349</v>
      </c>
      <c r="B26069" s="61" t="s">
        <v>52350</v>
      </c>
    </row>
    <row r="26070" spans="1:2" x14ac:dyDescent="0.25">
      <c r="A26070" s="61" t="s">
        <v>52351</v>
      </c>
      <c r="B26070" s="61" t="s">
        <v>52352</v>
      </c>
    </row>
    <row r="26071" spans="1:2" x14ac:dyDescent="0.25">
      <c r="A26071" s="61" t="s">
        <v>52353</v>
      </c>
      <c r="B26071" s="61" t="s">
        <v>52354</v>
      </c>
    </row>
    <row r="26072" spans="1:2" x14ac:dyDescent="0.25">
      <c r="A26072" s="61" t="s">
        <v>52355</v>
      </c>
      <c r="B26072" s="61" t="s">
        <v>52356</v>
      </c>
    </row>
    <row r="26073" spans="1:2" x14ac:dyDescent="0.25">
      <c r="A26073" s="61" t="s">
        <v>52357</v>
      </c>
      <c r="B26073" s="61" t="s">
        <v>52358</v>
      </c>
    </row>
    <row r="26074" spans="1:2" x14ac:dyDescent="0.25">
      <c r="A26074" s="61" t="s">
        <v>52359</v>
      </c>
      <c r="B26074" s="61" t="s">
        <v>52360</v>
      </c>
    </row>
    <row r="26075" spans="1:2" x14ac:dyDescent="0.25">
      <c r="A26075" s="61" t="s">
        <v>52361</v>
      </c>
      <c r="B26075" s="61" t="s">
        <v>52362</v>
      </c>
    </row>
    <row r="26076" spans="1:2" x14ac:dyDescent="0.25">
      <c r="A26076" s="61" t="s">
        <v>52363</v>
      </c>
      <c r="B26076" s="61" t="s">
        <v>52364</v>
      </c>
    </row>
    <row r="26077" spans="1:2" x14ac:dyDescent="0.25">
      <c r="A26077" s="61" t="s">
        <v>52365</v>
      </c>
      <c r="B26077" s="61" t="s">
        <v>52366</v>
      </c>
    </row>
    <row r="26078" spans="1:2" x14ac:dyDescent="0.25">
      <c r="A26078" s="61" t="s">
        <v>52367</v>
      </c>
      <c r="B26078" s="61" t="s">
        <v>52368</v>
      </c>
    </row>
    <row r="26079" spans="1:2" x14ac:dyDescent="0.25">
      <c r="A26079" s="61" t="s">
        <v>52369</v>
      </c>
      <c r="B26079" s="61" t="s">
        <v>52370</v>
      </c>
    </row>
    <row r="26080" spans="1:2" x14ac:dyDescent="0.25">
      <c r="A26080" s="61" t="s">
        <v>52371</v>
      </c>
      <c r="B26080" s="61" t="s">
        <v>52372</v>
      </c>
    </row>
    <row r="26081" spans="1:2" x14ac:dyDescent="0.25">
      <c r="A26081" s="61" t="s">
        <v>52373</v>
      </c>
      <c r="B26081" s="61" t="s">
        <v>52374</v>
      </c>
    </row>
    <row r="26082" spans="1:2" x14ac:dyDescent="0.25">
      <c r="A26082" s="61" t="s">
        <v>52375</v>
      </c>
      <c r="B26082" s="61" t="s">
        <v>52376</v>
      </c>
    </row>
    <row r="26083" spans="1:2" x14ac:dyDescent="0.25">
      <c r="A26083" s="61" t="s">
        <v>52377</v>
      </c>
      <c r="B26083" s="61" t="s">
        <v>52378</v>
      </c>
    </row>
    <row r="26084" spans="1:2" x14ac:dyDescent="0.25">
      <c r="A26084" s="61" t="s">
        <v>52379</v>
      </c>
      <c r="B26084" s="61" t="s">
        <v>52380</v>
      </c>
    </row>
    <row r="26085" spans="1:2" x14ac:dyDescent="0.25">
      <c r="A26085" s="61" t="s">
        <v>52381</v>
      </c>
      <c r="B26085" s="61" t="s">
        <v>52382</v>
      </c>
    </row>
    <row r="26086" spans="1:2" x14ac:dyDescent="0.25">
      <c r="A26086" s="61" t="s">
        <v>52383</v>
      </c>
      <c r="B26086" s="61" t="s">
        <v>52384</v>
      </c>
    </row>
    <row r="26087" spans="1:2" x14ac:dyDescent="0.25">
      <c r="A26087" s="61" t="s">
        <v>52385</v>
      </c>
      <c r="B26087" s="61" t="s">
        <v>52386</v>
      </c>
    </row>
    <row r="26088" spans="1:2" x14ac:dyDescent="0.25">
      <c r="A26088" s="61" t="s">
        <v>52387</v>
      </c>
      <c r="B26088" s="61" t="s">
        <v>52388</v>
      </c>
    </row>
    <row r="26089" spans="1:2" x14ac:dyDescent="0.25">
      <c r="A26089" s="61" t="s">
        <v>52389</v>
      </c>
      <c r="B26089" s="61" t="s">
        <v>52390</v>
      </c>
    </row>
    <row r="26090" spans="1:2" x14ac:dyDescent="0.25">
      <c r="A26090" s="61" t="s">
        <v>52391</v>
      </c>
      <c r="B26090" s="61" t="s">
        <v>52392</v>
      </c>
    </row>
    <row r="26091" spans="1:2" x14ac:dyDescent="0.25">
      <c r="A26091" s="61" t="s">
        <v>52393</v>
      </c>
      <c r="B26091" s="61" t="s">
        <v>52394</v>
      </c>
    </row>
    <row r="26092" spans="1:2" x14ac:dyDescent="0.25">
      <c r="A26092" s="61" t="s">
        <v>52395</v>
      </c>
      <c r="B26092" s="61" t="s">
        <v>52396</v>
      </c>
    </row>
    <row r="26093" spans="1:2" x14ac:dyDescent="0.25">
      <c r="A26093" s="61" t="s">
        <v>52397</v>
      </c>
      <c r="B26093" s="61" t="s">
        <v>52398</v>
      </c>
    </row>
    <row r="26094" spans="1:2" x14ac:dyDescent="0.25">
      <c r="A26094" s="61" t="s">
        <v>52399</v>
      </c>
      <c r="B26094" s="61" t="s">
        <v>52400</v>
      </c>
    </row>
    <row r="26095" spans="1:2" x14ac:dyDescent="0.25">
      <c r="A26095" s="61" t="s">
        <v>52401</v>
      </c>
      <c r="B26095" s="61" t="s">
        <v>52402</v>
      </c>
    </row>
    <row r="26096" spans="1:2" x14ac:dyDescent="0.25">
      <c r="A26096" s="61" t="s">
        <v>52403</v>
      </c>
      <c r="B26096" s="61" t="s">
        <v>52404</v>
      </c>
    </row>
    <row r="26097" spans="1:2" x14ac:dyDescent="0.25">
      <c r="A26097" s="61" t="s">
        <v>52405</v>
      </c>
      <c r="B26097" s="61" t="s">
        <v>52406</v>
      </c>
    </row>
    <row r="26098" spans="1:2" x14ac:dyDescent="0.25">
      <c r="A26098" s="61" t="s">
        <v>52407</v>
      </c>
      <c r="B26098" s="61" t="s">
        <v>52408</v>
      </c>
    </row>
    <row r="26099" spans="1:2" x14ac:dyDescent="0.25">
      <c r="A26099" s="61" t="s">
        <v>52409</v>
      </c>
      <c r="B26099" s="61" t="s">
        <v>52410</v>
      </c>
    </row>
    <row r="26100" spans="1:2" x14ac:dyDescent="0.25">
      <c r="A26100" s="61" t="s">
        <v>52411</v>
      </c>
      <c r="B26100" s="61" t="s">
        <v>52412</v>
      </c>
    </row>
    <row r="26101" spans="1:2" x14ac:dyDescent="0.25">
      <c r="A26101" s="61" t="s">
        <v>52413</v>
      </c>
      <c r="B26101" s="61" t="s">
        <v>52414</v>
      </c>
    </row>
    <row r="26102" spans="1:2" x14ac:dyDescent="0.25">
      <c r="A26102" s="61" t="s">
        <v>52415</v>
      </c>
      <c r="B26102" s="61" t="s">
        <v>52416</v>
      </c>
    </row>
    <row r="26103" spans="1:2" x14ac:dyDescent="0.25">
      <c r="A26103" s="61" t="s">
        <v>52417</v>
      </c>
      <c r="B26103" s="61" t="s">
        <v>52418</v>
      </c>
    </row>
    <row r="26104" spans="1:2" x14ac:dyDescent="0.25">
      <c r="A26104" s="61" t="s">
        <v>52419</v>
      </c>
      <c r="B26104" s="61" t="s">
        <v>52420</v>
      </c>
    </row>
    <row r="26105" spans="1:2" x14ac:dyDescent="0.25">
      <c r="A26105" s="61" t="s">
        <v>52421</v>
      </c>
      <c r="B26105" s="61" t="s">
        <v>52422</v>
      </c>
    </row>
    <row r="26106" spans="1:2" x14ac:dyDescent="0.25">
      <c r="A26106" s="61" t="s">
        <v>52423</v>
      </c>
      <c r="B26106" s="61" t="s">
        <v>52424</v>
      </c>
    </row>
    <row r="26107" spans="1:2" x14ac:dyDescent="0.25">
      <c r="A26107" s="61" t="s">
        <v>52425</v>
      </c>
      <c r="B26107" s="61" t="s">
        <v>52426</v>
      </c>
    </row>
    <row r="26108" spans="1:2" x14ac:dyDescent="0.25">
      <c r="A26108" s="61" t="s">
        <v>52427</v>
      </c>
      <c r="B26108" s="61" t="s">
        <v>52428</v>
      </c>
    </row>
    <row r="26109" spans="1:2" x14ac:dyDescent="0.25">
      <c r="A26109" s="61" t="s">
        <v>52429</v>
      </c>
      <c r="B26109" s="61" t="s">
        <v>52430</v>
      </c>
    </row>
    <row r="26110" spans="1:2" x14ac:dyDescent="0.25">
      <c r="A26110" s="61" t="s">
        <v>52431</v>
      </c>
      <c r="B26110" s="61" t="s">
        <v>52432</v>
      </c>
    </row>
    <row r="26111" spans="1:2" x14ac:dyDescent="0.25">
      <c r="A26111" s="61" t="s">
        <v>52433</v>
      </c>
      <c r="B26111" s="61" t="s">
        <v>52434</v>
      </c>
    </row>
    <row r="26112" spans="1:2" x14ac:dyDescent="0.25">
      <c r="A26112" s="61" t="s">
        <v>52435</v>
      </c>
      <c r="B26112" s="61" t="s">
        <v>52436</v>
      </c>
    </row>
    <row r="26113" spans="1:2" x14ac:dyDescent="0.25">
      <c r="A26113" s="61" t="s">
        <v>52437</v>
      </c>
      <c r="B26113" s="61" t="s">
        <v>52438</v>
      </c>
    </row>
    <row r="26114" spans="1:2" x14ac:dyDescent="0.25">
      <c r="A26114" s="61" t="s">
        <v>52439</v>
      </c>
      <c r="B26114" s="61" t="s">
        <v>52440</v>
      </c>
    </row>
    <row r="26115" spans="1:2" x14ac:dyDescent="0.25">
      <c r="A26115" s="61" t="s">
        <v>52441</v>
      </c>
      <c r="B26115" s="61" t="s">
        <v>52442</v>
      </c>
    </row>
    <row r="26116" spans="1:2" x14ac:dyDescent="0.25">
      <c r="A26116" s="61" t="s">
        <v>52443</v>
      </c>
      <c r="B26116" s="61" t="s">
        <v>52444</v>
      </c>
    </row>
    <row r="26117" spans="1:2" x14ac:dyDescent="0.25">
      <c r="A26117" s="61" t="s">
        <v>52445</v>
      </c>
      <c r="B26117" s="61" t="s">
        <v>52446</v>
      </c>
    </row>
    <row r="26118" spans="1:2" x14ac:dyDescent="0.25">
      <c r="A26118" s="61" t="s">
        <v>52447</v>
      </c>
      <c r="B26118" s="61" t="s">
        <v>52448</v>
      </c>
    </row>
    <row r="26119" spans="1:2" x14ac:dyDescent="0.25">
      <c r="A26119" s="61" t="s">
        <v>52449</v>
      </c>
      <c r="B26119" s="61" t="s">
        <v>52450</v>
      </c>
    </row>
    <row r="26120" spans="1:2" x14ac:dyDescent="0.25">
      <c r="A26120" s="61" t="s">
        <v>52451</v>
      </c>
      <c r="B26120" s="61" t="s">
        <v>52452</v>
      </c>
    </row>
    <row r="26121" spans="1:2" x14ac:dyDescent="0.25">
      <c r="A26121" s="61" t="s">
        <v>52453</v>
      </c>
      <c r="B26121" s="61" t="s">
        <v>52454</v>
      </c>
    </row>
    <row r="26122" spans="1:2" x14ac:dyDescent="0.25">
      <c r="A26122" s="61" t="s">
        <v>52455</v>
      </c>
      <c r="B26122" s="61" t="s">
        <v>52456</v>
      </c>
    </row>
    <row r="26123" spans="1:2" x14ac:dyDescent="0.25">
      <c r="A26123" s="61" t="s">
        <v>52457</v>
      </c>
      <c r="B26123" s="61" t="s">
        <v>52458</v>
      </c>
    </row>
    <row r="26124" spans="1:2" x14ac:dyDescent="0.25">
      <c r="A26124" s="61" t="s">
        <v>52459</v>
      </c>
      <c r="B26124" s="61" t="s">
        <v>52460</v>
      </c>
    </row>
    <row r="26125" spans="1:2" x14ac:dyDescent="0.25">
      <c r="A26125" s="61" t="s">
        <v>52461</v>
      </c>
      <c r="B26125" s="61" t="s">
        <v>52462</v>
      </c>
    </row>
    <row r="26126" spans="1:2" x14ac:dyDescent="0.25">
      <c r="A26126" s="61" t="s">
        <v>52463</v>
      </c>
      <c r="B26126" s="61" t="s">
        <v>52464</v>
      </c>
    </row>
    <row r="26127" spans="1:2" x14ac:dyDescent="0.25">
      <c r="A26127" s="61" t="s">
        <v>52465</v>
      </c>
      <c r="B26127" s="61" t="s">
        <v>52466</v>
      </c>
    </row>
    <row r="26128" spans="1:2" x14ac:dyDescent="0.25">
      <c r="A26128" s="61" t="s">
        <v>52467</v>
      </c>
      <c r="B26128" s="61" t="s">
        <v>52468</v>
      </c>
    </row>
    <row r="26129" spans="1:2" x14ac:dyDescent="0.25">
      <c r="A26129" s="61" t="s">
        <v>52469</v>
      </c>
      <c r="B26129" s="61" t="s">
        <v>52470</v>
      </c>
    </row>
    <row r="26130" spans="1:2" x14ac:dyDescent="0.25">
      <c r="A26130" s="61" t="s">
        <v>52471</v>
      </c>
      <c r="B26130" s="61" t="s">
        <v>52472</v>
      </c>
    </row>
    <row r="26131" spans="1:2" x14ac:dyDescent="0.25">
      <c r="A26131" s="61" t="s">
        <v>52473</v>
      </c>
      <c r="B26131" s="61" t="s">
        <v>52474</v>
      </c>
    </row>
    <row r="26132" spans="1:2" x14ac:dyDescent="0.25">
      <c r="A26132" s="61" t="s">
        <v>52475</v>
      </c>
      <c r="B26132" s="61" t="s">
        <v>52476</v>
      </c>
    </row>
    <row r="26133" spans="1:2" x14ac:dyDescent="0.25">
      <c r="A26133" s="61" t="s">
        <v>52477</v>
      </c>
      <c r="B26133" s="61" t="s">
        <v>52478</v>
      </c>
    </row>
    <row r="26134" spans="1:2" x14ac:dyDescent="0.25">
      <c r="A26134" s="61" t="s">
        <v>52479</v>
      </c>
      <c r="B26134" s="61" t="s">
        <v>52480</v>
      </c>
    </row>
    <row r="26135" spans="1:2" x14ac:dyDescent="0.25">
      <c r="A26135" s="61" t="s">
        <v>52481</v>
      </c>
      <c r="B26135" s="61" t="s">
        <v>52482</v>
      </c>
    </row>
    <row r="26136" spans="1:2" x14ac:dyDescent="0.25">
      <c r="A26136" s="61" t="s">
        <v>52483</v>
      </c>
      <c r="B26136" s="61" t="s">
        <v>52484</v>
      </c>
    </row>
    <row r="26137" spans="1:2" x14ac:dyDescent="0.25">
      <c r="A26137" s="61" t="s">
        <v>52485</v>
      </c>
      <c r="B26137" s="61" t="s">
        <v>52486</v>
      </c>
    </row>
    <row r="26138" spans="1:2" x14ac:dyDescent="0.25">
      <c r="A26138" s="61" t="s">
        <v>52487</v>
      </c>
      <c r="B26138" s="61" t="s">
        <v>52488</v>
      </c>
    </row>
    <row r="26139" spans="1:2" x14ac:dyDescent="0.25">
      <c r="A26139" s="61" t="s">
        <v>52489</v>
      </c>
      <c r="B26139" s="61" t="s">
        <v>52490</v>
      </c>
    </row>
    <row r="26140" spans="1:2" x14ac:dyDescent="0.25">
      <c r="A26140" s="61" t="s">
        <v>52491</v>
      </c>
      <c r="B26140" s="61" t="s">
        <v>52492</v>
      </c>
    </row>
    <row r="26141" spans="1:2" x14ac:dyDescent="0.25">
      <c r="A26141" s="61" t="s">
        <v>52493</v>
      </c>
      <c r="B26141" s="61" t="s">
        <v>52494</v>
      </c>
    </row>
    <row r="26142" spans="1:2" x14ac:dyDescent="0.25">
      <c r="A26142" s="61" t="s">
        <v>52495</v>
      </c>
      <c r="B26142" s="61" t="s">
        <v>52496</v>
      </c>
    </row>
    <row r="26143" spans="1:2" x14ac:dyDescent="0.25">
      <c r="A26143" s="61" t="s">
        <v>52497</v>
      </c>
      <c r="B26143" s="61" t="s">
        <v>52498</v>
      </c>
    </row>
    <row r="26144" spans="1:2" x14ac:dyDescent="0.25">
      <c r="A26144" s="61" t="s">
        <v>52499</v>
      </c>
      <c r="B26144" s="61" t="s">
        <v>52500</v>
      </c>
    </row>
    <row r="26145" spans="1:2" x14ac:dyDescent="0.25">
      <c r="A26145" s="61" t="s">
        <v>52501</v>
      </c>
      <c r="B26145" s="61" t="s">
        <v>52502</v>
      </c>
    </row>
    <row r="26146" spans="1:2" x14ac:dyDescent="0.25">
      <c r="A26146" s="61" t="s">
        <v>52503</v>
      </c>
      <c r="B26146" s="61" t="s">
        <v>52504</v>
      </c>
    </row>
    <row r="26147" spans="1:2" x14ac:dyDescent="0.25">
      <c r="A26147" s="61" t="s">
        <v>52505</v>
      </c>
      <c r="B26147" s="61" t="s">
        <v>52506</v>
      </c>
    </row>
    <row r="26148" spans="1:2" x14ac:dyDescent="0.25">
      <c r="A26148" s="61" t="s">
        <v>52507</v>
      </c>
      <c r="B26148" s="61" t="s">
        <v>52508</v>
      </c>
    </row>
    <row r="26149" spans="1:2" x14ac:dyDescent="0.25">
      <c r="A26149" s="61" t="s">
        <v>52509</v>
      </c>
      <c r="B26149" s="61" t="s">
        <v>52510</v>
      </c>
    </row>
    <row r="26150" spans="1:2" x14ac:dyDescent="0.25">
      <c r="A26150" s="61" t="s">
        <v>52511</v>
      </c>
      <c r="B26150" s="61" t="s">
        <v>52512</v>
      </c>
    </row>
    <row r="26151" spans="1:2" x14ac:dyDescent="0.25">
      <c r="A26151" s="61" t="s">
        <v>52513</v>
      </c>
      <c r="B26151" s="61" t="s">
        <v>52514</v>
      </c>
    </row>
    <row r="26152" spans="1:2" x14ac:dyDescent="0.25">
      <c r="A26152" s="61" t="s">
        <v>52515</v>
      </c>
      <c r="B26152" s="61" t="s">
        <v>52516</v>
      </c>
    </row>
    <row r="26153" spans="1:2" x14ac:dyDescent="0.25">
      <c r="A26153" s="61" t="s">
        <v>52517</v>
      </c>
      <c r="B26153" s="61" t="s">
        <v>52518</v>
      </c>
    </row>
    <row r="26154" spans="1:2" x14ac:dyDescent="0.25">
      <c r="A26154" s="61" t="s">
        <v>52519</v>
      </c>
      <c r="B26154" s="61" t="s">
        <v>52520</v>
      </c>
    </row>
    <row r="26155" spans="1:2" x14ac:dyDescent="0.25">
      <c r="A26155" s="61" t="s">
        <v>52521</v>
      </c>
      <c r="B26155" s="61" t="s">
        <v>52522</v>
      </c>
    </row>
    <row r="26156" spans="1:2" x14ac:dyDescent="0.25">
      <c r="A26156" s="61" t="s">
        <v>52523</v>
      </c>
      <c r="B26156" s="61" t="s">
        <v>52524</v>
      </c>
    </row>
    <row r="26157" spans="1:2" x14ac:dyDescent="0.25">
      <c r="A26157" s="61" t="s">
        <v>52525</v>
      </c>
      <c r="B26157" s="61" t="s">
        <v>52526</v>
      </c>
    </row>
    <row r="26158" spans="1:2" x14ac:dyDescent="0.25">
      <c r="A26158" s="61" t="s">
        <v>52527</v>
      </c>
      <c r="B26158" s="61" t="s">
        <v>52528</v>
      </c>
    </row>
    <row r="26159" spans="1:2" x14ac:dyDescent="0.25">
      <c r="A26159" s="61" t="s">
        <v>52529</v>
      </c>
      <c r="B26159" s="61" t="s">
        <v>52530</v>
      </c>
    </row>
    <row r="26160" spans="1:2" x14ac:dyDescent="0.25">
      <c r="A26160" s="61" t="s">
        <v>52531</v>
      </c>
      <c r="B26160" s="61" t="s">
        <v>52532</v>
      </c>
    </row>
    <row r="26161" spans="1:2" x14ac:dyDescent="0.25">
      <c r="A26161" s="61" t="s">
        <v>52533</v>
      </c>
      <c r="B26161" s="61" t="s">
        <v>52534</v>
      </c>
    </row>
    <row r="26162" spans="1:2" x14ac:dyDescent="0.25">
      <c r="A26162" s="61" t="s">
        <v>52535</v>
      </c>
      <c r="B26162" s="61" t="s">
        <v>52536</v>
      </c>
    </row>
    <row r="26163" spans="1:2" x14ac:dyDescent="0.25">
      <c r="A26163" s="61" t="s">
        <v>52537</v>
      </c>
      <c r="B26163" s="61" t="s">
        <v>52538</v>
      </c>
    </row>
    <row r="26164" spans="1:2" x14ac:dyDescent="0.25">
      <c r="A26164" s="61" t="s">
        <v>52539</v>
      </c>
      <c r="B26164" s="61" t="s">
        <v>52540</v>
      </c>
    </row>
    <row r="26165" spans="1:2" x14ac:dyDescent="0.25">
      <c r="A26165" s="61" t="s">
        <v>52541</v>
      </c>
      <c r="B26165" s="61" t="s">
        <v>52542</v>
      </c>
    </row>
    <row r="26166" spans="1:2" x14ac:dyDescent="0.25">
      <c r="A26166" s="61" t="s">
        <v>52543</v>
      </c>
      <c r="B26166" s="61" t="s">
        <v>52544</v>
      </c>
    </row>
    <row r="26167" spans="1:2" x14ac:dyDescent="0.25">
      <c r="A26167" s="61" t="s">
        <v>52545</v>
      </c>
      <c r="B26167" s="61" t="s">
        <v>52546</v>
      </c>
    </row>
    <row r="26168" spans="1:2" x14ac:dyDescent="0.25">
      <c r="A26168" s="61" t="s">
        <v>52547</v>
      </c>
      <c r="B26168" s="61" t="s">
        <v>52548</v>
      </c>
    </row>
    <row r="26169" spans="1:2" x14ac:dyDescent="0.25">
      <c r="A26169" s="61" t="s">
        <v>52549</v>
      </c>
      <c r="B26169" s="61" t="s">
        <v>52550</v>
      </c>
    </row>
    <row r="26170" spans="1:2" x14ac:dyDescent="0.25">
      <c r="A26170" s="61" t="s">
        <v>52551</v>
      </c>
      <c r="B26170" s="61" t="s">
        <v>52552</v>
      </c>
    </row>
    <row r="26171" spans="1:2" x14ac:dyDescent="0.25">
      <c r="A26171" s="61" t="s">
        <v>52553</v>
      </c>
      <c r="B26171" s="61" t="s">
        <v>52554</v>
      </c>
    </row>
    <row r="26172" spans="1:2" x14ac:dyDescent="0.25">
      <c r="A26172" s="61" t="s">
        <v>52555</v>
      </c>
      <c r="B26172" s="61" t="s">
        <v>52556</v>
      </c>
    </row>
    <row r="26173" spans="1:2" x14ac:dyDescent="0.25">
      <c r="A26173" s="61" t="s">
        <v>52557</v>
      </c>
      <c r="B26173" s="61" t="s">
        <v>52558</v>
      </c>
    </row>
    <row r="26174" spans="1:2" x14ac:dyDescent="0.25">
      <c r="A26174" s="61" t="s">
        <v>52559</v>
      </c>
      <c r="B26174" s="61" t="s">
        <v>52560</v>
      </c>
    </row>
    <row r="26175" spans="1:2" x14ac:dyDescent="0.25">
      <c r="A26175" s="61" t="s">
        <v>52561</v>
      </c>
      <c r="B26175" s="61" t="s">
        <v>52562</v>
      </c>
    </row>
    <row r="26176" spans="1:2" x14ac:dyDescent="0.25">
      <c r="A26176" s="61" t="s">
        <v>52563</v>
      </c>
      <c r="B26176" s="61" t="s">
        <v>52564</v>
      </c>
    </row>
    <row r="26177" spans="1:2" x14ac:dyDescent="0.25">
      <c r="A26177" s="61" t="s">
        <v>52565</v>
      </c>
      <c r="B26177" s="61" t="s">
        <v>52566</v>
      </c>
    </row>
    <row r="26178" spans="1:2" x14ac:dyDescent="0.25">
      <c r="A26178" s="61" t="s">
        <v>52567</v>
      </c>
      <c r="B26178" s="61" t="s">
        <v>52568</v>
      </c>
    </row>
    <row r="26179" spans="1:2" x14ac:dyDescent="0.25">
      <c r="A26179" s="61" t="s">
        <v>52569</v>
      </c>
      <c r="B26179" s="61" t="s">
        <v>52570</v>
      </c>
    </row>
    <row r="26180" spans="1:2" x14ac:dyDescent="0.25">
      <c r="A26180" s="61" t="s">
        <v>52571</v>
      </c>
      <c r="B26180" s="61" t="s">
        <v>52572</v>
      </c>
    </row>
    <row r="26181" spans="1:2" x14ac:dyDescent="0.25">
      <c r="A26181" s="61" t="s">
        <v>52573</v>
      </c>
      <c r="B26181" s="61" t="s">
        <v>52574</v>
      </c>
    </row>
    <row r="26182" spans="1:2" x14ac:dyDescent="0.25">
      <c r="A26182" s="61" t="s">
        <v>52575</v>
      </c>
      <c r="B26182" s="61" t="s">
        <v>52576</v>
      </c>
    </row>
    <row r="26183" spans="1:2" x14ac:dyDescent="0.25">
      <c r="A26183" s="61" t="s">
        <v>52577</v>
      </c>
      <c r="B26183" s="61" t="s">
        <v>52578</v>
      </c>
    </row>
    <row r="26184" spans="1:2" x14ac:dyDescent="0.25">
      <c r="A26184" s="61" t="s">
        <v>52579</v>
      </c>
      <c r="B26184" s="61" t="s">
        <v>52580</v>
      </c>
    </row>
    <row r="26185" spans="1:2" x14ac:dyDescent="0.25">
      <c r="A26185" s="61" t="s">
        <v>52581</v>
      </c>
      <c r="B26185" s="61" t="s">
        <v>52582</v>
      </c>
    </row>
    <row r="26186" spans="1:2" x14ac:dyDescent="0.25">
      <c r="A26186" s="61" t="s">
        <v>52583</v>
      </c>
      <c r="B26186" s="61" t="s">
        <v>52584</v>
      </c>
    </row>
    <row r="26187" spans="1:2" x14ac:dyDescent="0.25">
      <c r="A26187" s="61" t="s">
        <v>52585</v>
      </c>
      <c r="B26187" s="61" t="s">
        <v>52586</v>
      </c>
    </row>
    <row r="26188" spans="1:2" x14ac:dyDescent="0.25">
      <c r="A26188" s="61" t="s">
        <v>52587</v>
      </c>
      <c r="B26188" s="61" t="s">
        <v>52588</v>
      </c>
    </row>
    <row r="26189" spans="1:2" x14ac:dyDescent="0.25">
      <c r="A26189" s="61" t="s">
        <v>52589</v>
      </c>
      <c r="B26189" s="61" t="s">
        <v>52590</v>
      </c>
    </row>
    <row r="26190" spans="1:2" x14ac:dyDescent="0.25">
      <c r="A26190" s="61" t="s">
        <v>52591</v>
      </c>
      <c r="B26190" s="61" t="s">
        <v>52592</v>
      </c>
    </row>
    <row r="26191" spans="1:2" x14ac:dyDescent="0.25">
      <c r="A26191" s="61" t="s">
        <v>52593</v>
      </c>
      <c r="B26191" s="61" t="s">
        <v>52594</v>
      </c>
    </row>
    <row r="26192" spans="1:2" x14ac:dyDescent="0.25">
      <c r="A26192" s="61" t="s">
        <v>52595</v>
      </c>
      <c r="B26192" s="61" t="s">
        <v>52596</v>
      </c>
    </row>
    <row r="26193" spans="1:2" x14ac:dyDescent="0.25">
      <c r="A26193" s="61" t="s">
        <v>52597</v>
      </c>
      <c r="B26193" s="61" t="s">
        <v>52598</v>
      </c>
    </row>
    <row r="26194" spans="1:2" x14ac:dyDescent="0.25">
      <c r="A26194" s="61" t="s">
        <v>52599</v>
      </c>
      <c r="B26194" s="61" t="s">
        <v>52600</v>
      </c>
    </row>
    <row r="26195" spans="1:2" x14ac:dyDescent="0.25">
      <c r="A26195" s="61" t="s">
        <v>52601</v>
      </c>
      <c r="B26195" s="61" t="s">
        <v>52602</v>
      </c>
    </row>
    <row r="26196" spans="1:2" x14ac:dyDescent="0.25">
      <c r="A26196" s="61" t="s">
        <v>52603</v>
      </c>
      <c r="B26196" s="61" t="s">
        <v>52604</v>
      </c>
    </row>
    <row r="26197" spans="1:2" x14ac:dyDescent="0.25">
      <c r="A26197" s="61" t="s">
        <v>52605</v>
      </c>
      <c r="B26197" s="61" t="s">
        <v>52606</v>
      </c>
    </row>
    <row r="26198" spans="1:2" x14ac:dyDescent="0.25">
      <c r="A26198" s="61" t="s">
        <v>52607</v>
      </c>
      <c r="B26198" s="61" t="s">
        <v>52608</v>
      </c>
    </row>
    <row r="26199" spans="1:2" x14ac:dyDescent="0.25">
      <c r="A26199" s="61" t="s">
        <v>52609</v>
      </c>
      <c r="B26199" s="61" t="s">
        <v>52610</v>
      </c>
    </row>
    <row r="26200" spans="1:2" x14ac:dyDescent="0.25">
      <c r="A26200" s="61" t="s">
        <v>52611</v>
      </c>
      <c r="B26200" s="61" t="s">
        <v>52612</v>
      </c>
    </row>
    <row r="26201" spans="1:2" x14ac:dyDescent="0.25">
      <c r="A26201" s="61" t="s">
        <v>52613</v>
      </c>
      <c r="B26201" s="61" t="s">
        <v>52614</v>
      </c>
    </row>
    <row r="26202" spans="1:2" x14ac:dyDescent="0.25">
      <c r="A26202" s="61" t="s">
        <v>52615</v>
      </c>
      <c r="B26202" s="61" t="s">
        <v>52616</v>
      </c>
    </row>
    <row r="26203" spans="1:2" x14ac:dyDescent="0.25">
      <c r="A26203" s="61" t="s">
        <v>52617</v>
      </c>
      <c r="B26203" s="61" t="s">
        <v>52618</v>
      </c>
    </row>
    <row r="26204" spans="1:2" x14ac:dyDescent="0.25">
      <c r="A26204" s="61" t="s">
        <v>52619</v>
      </c>
      <c r="B26204" s="61" t="s">
        <v>52620</v>
      </c>
    </row>
    <row r="26205" spans="1:2" x14ac:dyDescent="0.25">
      <c r="A26205" s="61" t="s">
        <v>52621</v>
      </c>
      <c r="B26205" s="61" t="s">
        <v>52622</v>
      </c>
    </row>
    <row r="26206" spans="1:2" x14ac:dyDescent="0.25">
      <c r="A26206" s="61" t="s">
        <v>52623</v>
      </c>
      <c r="B26206" s="61" t="s">
        <v>52624</v>
      </c>
    </row>
    <row r="26207" spans="1:2" x14ac:dyDescent="0.25">
      <c r="A26207" s="61" t="s">
        <v>52625</v>
      </c>
      <c r="B26207" s="61" t="s">
        <v>52626</v>
      </c>
    </row>
    <row r="26208" spans="1:2" x14ac:dyDescent="0.25">
      <c r="A26208" s="61" t="s">
        <v>52627</v>
      </c>
      <c r="B26208" s="61" t="s">
        <v>52628</v>
      </c>
    </row>
    <row r="26209" spans="1:2" x14ac:dyDescent="0.25">
      <c r="A26209" s="61" t="s">
        <v>52629</v>
      </c>
      <c r="B26209" s="61" t="s">
        <v>52630</v>
      </c>
    </row>
    <row r="26210" spans="1:2" x14ac:dyDescent="0.25">
      <c r="A26210" s="61" t="s">
        <v>52631</v>
      </c>
      <c r="B26210" s="61" t="s">
        <v>52632</v>
      </c>
    </row>
    <row r="26211" spans="1:2" x14ac:dyDescent="0.25">
      <c r="A26211" s="61" t="s">
        <v>52633</v>
      </c>
      <c r="B26211" s="61" t="s">
        <v>52634</v>
      </c>
    </row>
    <row r="26212" spans="1:2" x14ac:dyDescent="0.25">
      <c r="A26212" s="61" t="s">
        <v>52635</v>
      </c>
      <c r="B26212" s="61" t="s">
        <v>52636</v>
      </c>
    </row>
    <row r="26213" spans="1:2" x14ac:dyDescent="0.25">
      <c r="A26213" s="61" t="s">
        <v>52637</v>
      </c>
      <c r="B26213" s="61" t="s">
        <v>52638</v>
      </c>
    </row>
    <row r="26214" spans="1:2" x14ac:dyDescent="0.25">
      <c r="A26214" s="61" t="s">
        <v>52639</v>
      </c>
      <c r="B26214" s="61" t="s">
        <v>52640</v>
      </c>
    </row>
    <row r="26215" spans="1:2" x14ac:dyDescent="0.25">
      <c r="A26215" s="61" t="s">
        <v>52641</v>
      </c>
      <c r="B26215" s="61" t="s">
        <v>52642</v>
      </c>
    </row>
    <row r="26216" spans="1:2" x14ac:dyDescent="0.25">
      <c r="A26216" s="61" t="s">
        <v>52643</v>
      </c>
      <c r="B26216" s="61" t="s">
        <v>52644</v>
      </c>
    </row>
    <row r="26217" spans="1:2" x14ac:dyDescent="0.25">
      <c r="A26217" s="61" t="s">
        <v>52645</v>
      </c>
      <c r="B26217" s="61" t="s">
        <v>52646</v>
      </c>
    </row>
    <row r="26218" spans="1:2" x14ac:dyDescent="0.25">
      <c r="A26218" s="61" t="s">
        <v>52647</v>
      </c>
      <c r="B26218" s="61" t="s">
        <v>52648</v>
      </c>
    </row>
    <row r="26219" spans="1:2" x14ac:dyDescent="0.25">
      <c r="A26219" s="61" t="s">
        <v>52649</v>
      </c>
      <c r="B26219" s="61" t="s">
        <v>52650</v>
      </c>
    </row>
    <row r="26220" spans="1:2" x14ac:dyDescent="0.25">
      <c r="A26220" s="61" t="s">
        <v>52651</v>
      </c>
      <c r="B26220" s="61" t="s">
        <v>52652</v>
      </c>
    </row>
    <row r="26221" spans="1:2" x14ac:dyDescent="0.25">
      <c r="A26221" s="61" t="s">
        <v>52653</v>
      </c>
      <c r="B26221" s="61" t="s">
        <v>52654</v>
      </c>
    </row>
    <row r="26222" spans="1:2" x14ac:dyDescent="0.25">
      <c r="A26222" s="61" t="s">
        <v>52655</v>
      </c>
      <c r="B26222" s="61" t="s">
        <v>52656</v>
      </c>
    </row>
    <row r="26223" spans="1:2" x14ac:dyDescent="0.25">
      <c r="A26223" s="61" t="s">
        <v>52657</v>
      </c>
      <c r="B26223" s="61" t="s">
        <v>52658</v>
      </c>
    </row>
    <row r="26224" spans="1:2" x14ac:dyDescent="0.25">
      <c r="A26224" s="61" t="s">
        <v>52659</v>
      </c>
      <c r="B26224" s="61" t="s">
        <v>52660</v>
      </c>
    </row>
    <row r="26225" spans="1:2" x14ac:dyDescent="0.25">
      <c r="A26225" s="61" t="s">
        <v>52661</v>
      </c>
      <c r="B26225" s="61" t="s">
        <v>52662</v>
      </c>
    </row>
    <row r="26226" spans="1:2" x14ac:dyDescent="0.25">
      <c r="A26226" s="61" t="s">
        <v>52663</v>
      </c>
      <c r="B26226" s="61" t="s">
        <v>52664</v>
      </c>
    </row>
    <row r="26227" spans="1:2" x14ac:dyDescent="0.25">
      <c r="A26227" s="61" t="s">
        <v>52665</v>
      </c>
      <c r="B26227" s="61" t="s">
        <v>52666</v>
      </c>
    </row>
    <row r="26228" spans="1:2" x14ac:dyDescent="0.25">
      <c r="A26228" s="61" t="s">
        <v>52667</v>
      </c>
      <c r="B26228" s="61" t="s">
        <v>52668</v>
      </c>
    </row>
    <row r="26229" spans="1:2" x14ac:dyDescent="0.25">
      <c r="A26229" s="61" t="s">
        <v>52669</v>
      </c>
      <c r="B26229" s="61" t="s">
        <v>52670</v>
      </c>
    </row>
    <row r="26230" spans="1:2" x14ac:dyDescent="0.25">
      <c r="A26230" s="61" t="s">
        <v>52671</v>
      </c>
      <c r="B26230" s="61" t="s">
        <v>52672</v>
      </c>
    </row>
    <row r="26231" spans="1:2" x14ac:dyDescent="0.25">
      <c r="A26231" s="61" t="s">
        <v>52673</v>
      </c>
      <c r="B26231" s="61" t="s">
        <v>52674</v>
      </c>
    </row>
    <row r="26232" spans="1:2" x14ac:dyDescent="0.25">
      <c r="A26232" s="61" t="s">
        <v>52675</v>
      </c>
      <c r="B26232" s="61" t="s">
        <v>52676</v>
      </c>
    </row>
    <row r="26233" spans="1:2" x14ac:dyDescent="0.25">
      <c r="A26233" s="61" t="s">
        <v>52677</v>
      </c>
      <c r="B26233" s="61" t="s">
        <v>52678</v>
      </c>
    </row>
    <row r="26234" spans="1:2" x14ac:dyDescent="0.25">
      <c r="A26234" s="61" t="s">
        <v>52679</v>
      </c>
      <c r="B26234" s="61" t="s">
        <v>52680</v>
      </c>
    </row>
    <row r="26235" spans="1:2" x14ac:dyDescent="0.25">
      <c r="A26235" s="61" t="s">
        <v>52681</v>
      </c>
      <c r="B26235" s="61" t="s">
        <v>52682</v>
      </c>
    </row>
    <row r="26236" spans="1:2" x14ac:dyDescent="0.25">
      <c r="A26236" s="61" t="s">
        <v>52683</v>
      </c>
      <c r="B26236" s="61" t="s">
        <v>52684</v>
      </c>
    </row>
    <row r="26237" spans="1:2" x14ac:dyDescent="0.25">
      <c r="A26237" s="61" t="s">
        <v>52685</v>
      </c>
      <c r="B26237" s="61" t="s">
        <v>52686</v>
      </c>
    </row>
    <row r="26238" spans="1:2" x14ac:dyDescent="0.25">
      <c r="A26238" s="61" t="s">
        <v>52687</v>
      </c>
      <c r="B26238" s="61" t="s">
        <v>52688</v>
      </c>
    </row>
    <row r="26239" spans="1:2" x14ac:dyDescent="0.25">
      <c r="A26239" s="61" t="s">
        <v>52689</v>
      </c>
      <c r="B26239" s="61" t="s">
        <v>52690</v>
      </c>
    </row>
    <row r="26240" spans="1:2" x14ac:dyDescent="0.25">
      <c r="A26240" s="61" t="s">
        <v>52691</v>
      </c>
      <c r="B26240" s="61" t="s">
        <v>52692</v>
      </c>
    </row>
    <row r="26241" spans="1:2" x14ac:dyDescent="0.25">
      <c r="A26241" s="61" t="s">
        <v>52693</v>
      </c>
      <c r="B26241" s="61" t="s">
        <v>52694</v>
      </c>
    </row>
    <row r="26242" spans="1:2" x14ac:dyDescent="0.25">
      <c r="A26242" s="61" t="s">
        <v>52695</v>
      </c>
      <c r="B26242" s="61" t="s">
        <v>52696</v>
      </c>
    </row>
    <row r="26243" spans="1:2" x14ac:dyDescent="0.25">
      <c r="A26243" s="61" t="s">
        <v>52697</v>
      </c>
      <c r="B26243" s="61" t="s">
        <v>52698</v>
      </c>
    </row>
    <row r="26244" spans="1:2" x14ac:dyDescent="0.25">
      <c r="A26244" s="61" t="s">
        <v>52699</v>
      </c>
      <c r="B26244" s="61" t="s">
        <v>52700</v>
      </c>
    </row>
    <row r="26245" spans="1:2" x14ac:dyDescent="0.25">
      <c r="A26245" s="61" t="s">
        <v>52701</v>
      </c>
      <c r="B26245" s="61" t="s">
        <v>52702</v>
      </c>
    </row>
    <row r="26246" spans="1:2" x14ac:dyDescent="0.25">
      <c r="A26246" s="61" t="s">
        <v>52703</v>
      </c>
      <c r="B26246" s="61" t="s">
        <v>52704</v>
      </c>
    </row>
    <row r="26247" spans="1:2" x14ac:dyDescent="0.25">
      <c r="A26247" s="61" t="s">
        <v>52705</v>
      </c>
      <c r="B26247" s="61" t="s">
        <v>52706</v>
      </c>
    </row>
    <row r="26248" spans="1:2" x14ac:dyDescent="0.25">
      <c r="A26248" s="61" t="s">
        <v>52707</v>
      </c>
      <c r="B26248" s="61" t="s">
        <v>52708</v>
      </c>
    </row>
    <row r="26249" spans="1:2" x14ac:dyDescent="0.25">
      <c r="A26249" s="61" t="s">
        <v>52709</v>
      </c>
      <c r="B26249" s="61" t="s">
        <v>52710</v>
      </c>
    </row>
    <row r="26250" spans="1:2" x14ac:dyDescent="0.25">
      <c r="A26250" s="61" t="s">
        <v>52711</v>
      </c>
      <c r="B26250" s="61" t="s">
        <v>52712</v>
      </c>
    </row>
    <row r="26251" spans="1:2" x14ac:dyDescent="0.25">
      <c r="A26251" s="61" t="s">
        <v>52713</v>
      </c>
      <c r="B26251" s="61" t="s">
        <v>52714</v>
      </c>
    </row>
    <row r="26252" spans="1:2" x14ac:dyDescent="0.25">
      <c r="A26252" s="61" t="s">
        <v>52715</v>
      </c>
      <c r="B26252" s="61" t="s">
        <v>52716</v>
      </c>
    </row>
    <row r="26253" spans="1:2" x14ac:dyDescent="0.25">
      <c r="A26253" s="61" t="s">
        <v>52717</v>
      </c>
      <c r="B26253" s="61" t="s">
        <v>52718</v>
      </c>
    </row>
    <row r="26254" spans="1:2" x14ac:dyDescent="0.25">
      <c r="A26254" s="61" t="s">
        <v>52719</v>
      </c>
      <c r="B26254" s="61" t="s">
        <v>52720</v>
      </c>
    </row>
    <row r="26255" spans="1:2" x14ac:dyDescent="0.25">
      <c r="A26255" s="61" t="s">
        <v>52721</v>
      </c>
      <c r="B26255" s="61" t="s">
        <v>52722</v>
      </c>
    </row>
    <row r="26256" spans="1:2" x14ac:dyDescent="0.25">
      <c r="A26256" s="61" t="s">
        <v>52723</v>
      </c>
      <c r="B26256" s="61" t="s">
        <v>52724</v>
      </c>
    </row>
    <row r="26257" spans="1:2" x14ac:dyDescent="0.25">
      <c r="A26257" s="61" t="s">
        <v>52725</v>
      </c>
      <c r="B26257" s="61" t="s">
        <v>52726</v>
      </c>
    </row>
    <row r="26258" spans="1:2" x14ac:dyDescent="0.25">
      <c r="A26258" s="61" t="s">
        <v>52727</v>
      </c>
      <c r="B26258" s="61" t="s">
        <v>52728</v>
      </c>
    </row>
    <row r="26259" spans="1:2" x14ac:dyDescent="0.25">
      <c r="A26259" s="61" t="s">
        <v>52729</v>
      </c>
      <c r="B26259" s="61" t="s">
        <v>52730</v>
      </c>
    </row>
    <row r="26260" spans="1:2" x14ac:dyDescent="0.25">
      <c r="A26260" s="61" t="s">
        <v>52731</v>
      </c>
      <c r="B26260" s="61" t="s">
        <v>52732</v>
      </c>
    </row>
    <row r="26261" spans="1:2" x14ac:dyDescent="0.25">
      <c r="A26261" s="61" t="s">
        <v>52733</v>
      </c>
      <c r="B26261" s="61" t="s">
        <v>52734</v>
      </c>
    </row>
    <row r="26262" spans="1:2" x14ac:dyDescent="0.25">
      <c r="A26262" s="61" t="s">
        <v>52735</v>
      </c>
      <c r="B26262" s="61" t="s">
        <v>52736</v>
      </c>
    </row>
    <row r="26263" spans="1:2" x14ac:dyDescent="0.25">
      <c r="A26263" s="61" t="s">
        <v>52737</v>
      </c>
      <c r="B26263" s="61" t="s">
        <v>52738</v>
      </c>
    </row>
    <row r="26264" spans="1:2" x14ac:dyDescent="0.25">
      <c r="A26264" s="61" t="s">
        <v>52739</v>
      </c>
      <c r="B26264" s="61" t="s">
        <v>52740</v>
      </c>
    </row>
    <row r="26265" spans="1:2" x14ac:dyDescent="0.25">
      <c r="A26265" s="61" t="s">
        <v>52741</v>
      </c>
      <c r="B26265" s="61" t="s">
        <v>52742</v>
      </c>
    </row>
    <row r="26266" spans="1:2" x14ac:dyDescent="0.25">
      <c r="A26266" s="61" t="s">
        <v>52743</v>
      </c>
      <c r="B26266" s="61" t="s">
        <v>52744</v>
      </c>
    </row>
    <row r="26267" spans="1:2" x14ac:dyDescent="0.25">
      <c r="A26267" s="61" t="s">
        <v>52745</v>
      </c>
      <c r="B26267" s="61" t="s">
        <v>52746</v>
      </c>
    </row>
    <row r="26268" spans="1:2" x14ac:dyDescent="0.25">
      <c r="A26268" s="61" t="s">
        <v>52747</v>
      </c>
      <c r="B26268" s="61" t="s">
        <v>52748</v>
      </c>
    </row>
    <row r="26269" spans="1:2" x14ac:dyDescent="0.25">
      <c r="A26269" s="61" t="s">
        <v>52749</v>
      </c>
      <c r="B26269" s="61" t="s">
        <v>52750</v>
      </c>
    </row>
    <row r="26270" spans="1:2" x14ac:dyDescent="0.25">
      <c r="A26270" s="61" t="s">
        <v>52751</v>
      </c>
      <c r="B26270" s="61" t="s">
        <v>52752</v>
      </c>
    </row>
    <row r="26271" spans="1:2" x14ac:dyDescent="0.25">
      <c r="A26271" s="61" t="s">
        <v>52753</v>
      </c>
      <c r="B26271" s="61" t="s">
        <v>52754</v>
      </c>
    </row>
    <row r="26272" spans="1:2" x14ac:dyDescent="0.25">
      <c r="A26272" s="61" t="s">
        <v>52755</v>
      </c>
      <c r="B26272" s="61" t="s">
        <v>52756</v>
      </c>
    </row>
    <row r="26273" spans="1:2" x14ac:dyDescent="0.25">
      <c r="A26273" s="61" t="s">
        <v>52757</v>
      </c>
      <c r="B26273" s="61" t="s">
        <v>52758</v>
      </c>
    </row>
    <row r="26274" spans="1:2" x14ac:dyDescent="0.25">
      <c r="A26274" s="61" t="s">
        <v>52759</v>
      </c>
      <c r="B26274" s="61" t="s">
        <v>52760</v>
      </c>
    </row>
    <row r="26275" spans="1:2" x14ac:dyDescent="0.25">
      <c r="A26275" s="61" t="s">
        <v>52761</v>
      </c>
      <c r="B26275" s="61" t="s">
        <v>52762</v>
      </c>
    </row>
    <row r="26276" spans="1:2" x14ac:dyDescent="0.25">
      <c r="A26276" s="61" t="s">
        <v>52763</v>
      </c>
      <c r="B26276" s="61" t="s">
        <v>52764</v>
      </c>
    </row>
    <row r="26277" spans="1:2" x14ac:dyDescent="0.25">
      <c r="A26277" s="61" t="s">
        <v>52765</v>
      </c>
      <c r="B26277" s="61" t="s">
        <v>52766</v>
      </c>
    </row>
    <row r="26278" spans="1:2" x14ac:dyDescent="0.25">
      <c r="A26278" s="61" t="s">
        <v>52767</v>
      </c>
      <c r="B26278" s="61" t="s">
        <v>52768</v>
      </c>
    </row>
    <row r="26279" spans="1:2" x14ac:dyDescent="0.25">
      <c r="A26279" s="61" t="s">
        <v>52769</v>
      </c>
      <c r="B26279" s="61" t="s">
        <v>52770</v>
      </c>
    </row>
    <row r="26280" spans="1:2" x14ac:dyDescent="0.25">
      <c r="A26280" s="61" t="s">
        <v>52771</v>
      </c>
      <c r="B26280" s="61" t="s">
        <v>52772</v>
      </c>
    </row>
    <row r="26281" spans="1:2" x14ac:dyDescent="0.25">
      <c r="A26281" s="61" t="s">
        <v>52773</v>
      </c>
      <c r="B26281" s="61" t="s">
        <v>52774</v>
      </c>
    </row>
    <row r="26282" spans="1:2" x14ac:dyDescent="0.25">
      <c r="A26282" s="61" t="s">
        <v>52775</v>
      </c>
      <c r="B26282" s="61" t="s">
        <v>52776</v>
      </c>
    </row>
    <row r="26283" spans="1:2" x14ac:dyDescent="0.25">
      <c r="A26283" s="61" t="s">
        <v>52777</v>
      </c>
      <c r="B26283" s="61" t="s">
        <v>52778</v>
      </c>
    </row>
    <row r="26284" spans="1:2" x14ac:dyDescent="0.25">
      <c r="A26284" s="61" t="s">
        <v>52779</v>
      </c>
      <c r="B26284" s="61" t="s">
        <v>52780</v>
      </c>
    </row>
    <row r="26285" spans="1:2" x14ac:dyDescent="0.25">
      <c r="A26285" s="61" t="s">
        <v>52781</v>
      </c>
      <c r="B26285" s="61" t="s">
        <v>52782</v>
      </c>
    </row>
    <row r="26286" spans="1:2" x14ac:dyDescent="0.25">
      <c r="A26286" s="61" t="s">
        <v>52783</v>
      </c>
      <c r="B26286" s="61" t="s">
        <v>52784</v>
      </c>
    </row>
    <row r="26287" spans="1:2" x14ac:dyDescent="0.25">
      <c r="A26287" s="61" t="s">
        <v>52785</v>
      </c>
      <c r="B26287" s="61" t="s">
        <v>52786</v>
      </c>
    </row>
    <row r="26288" spans="1:2" x14ac:dyDescent="0.25">
      <c r="A26288" s="61" t="s">
        <v>52787</v>
      </c>
      <c r="B26288" s="61" t="s">
        <v>52788</v>
      </c>
    </row>
    <row r="26289" spans="1:2" x14ac:dyDescent="0.25">
      <c r="A26289" s="61" t="s">
        <v>52789</v>
      </c>
      <c r="B26289" s="61" t="s">
        <v>52790</v>
      </c>
    </row>
    <row r="26290" spans="1:2" x14ac:dyDescent="0.25">
      <c r="A26290" s="61" t="s">
        <v>52791</v>
      </c>
      <c r="B26290" s="61" t="s">
        <v>52792</v>
      </c>
    </row>
    <row r="26291" spans="1:2" x14ac:dyDescent="0.25">
      <c r="A26291" s="61" t="s">
        <v>52793</v>
      </c>
      <c r="B26291" s="61" t="s">
        <v>52794</v>
      </c>
    </row>
    <row r="26292" spans="1:2" x14ac:dyDescent="0.25">
      <c r="A26292" s="61" t="s">
        <v>52795</v>
      </c>
      <c r="B26292" s="61" t="s">
        <v>52796</v>
      </c>
    </row>
    <row r="26293" spans="1:2" x14ac:dyDescent="0.25">
      <c r="A26293" s="61" t="s">
        <v>52797</v>
      </c>
      <c r="B26293" s="61" t="s">
        <v>52798</v>
      </c>
    </row>
    <row r="26294" spans="1:2" x14ac:dyDescent="0.25">
      <c r="A26294" s="61" t="s">
        <v>52799</v>
      </c>
      <c r="B26294" s="61" t="s">
        <v>52800</v>
      </c>
    </row>
    <row r="26295" spans="1:2" x14ac:dyDescent="0.25">
      <c r="A26295" s="61" t="s">
        <v>52801</v>
      </c>
      <c r="B26295" s="61" t="s">
        <v>52802</v>
      </c>
    </row>
    <row r="26296" spans="1:2" x14ac:dyDescent="0.25">
      <c r="A26296" s="61" t="s">
        <v>52803</v>
      </c>
      <c r="B26296" s="61" t="s">
        <v>52804</v>
      </c>
    </row>
    <row r="26297" spans="1:2" x14ac:dyDescent="0.25">
      <c r="A26297" s="61" t="s">
        <v>52805</v>
      </c>
      <c r="B26297" s="61" t="s">
        <v>52806</v>
      </c>
    </row>
    <row r="26298" spans="1:2" x14ac:dyDescent="0.25">
      <c r="A26298" s="61" t="s">
        <v>52807</v>
      </c>
      <c r="B26298" s="61" t="s">
        <v>52808</v>
      </c>
    </row>
    <row r="26299" spans="1:2" x14ac:dyDescent="0.25">
      <c r="A26299" s="61" t="s">
        <v>52809</v>
      </c>
      <c r="B26299" s="61" t="s">
        <v>52810</v>
      </c>
    </row>
    <row r="26300" spans="1:2" x14ac:dyDescent="0.25">
      <c r="A26300" s="61" t="s">
        <v>52811</v>
      </c>
      <c r="B26300" s="61" t="s">
        <v>52812</v>
      </c>
    </row>
    <row r="26301" spans="1:2" x14ac:dyDescent="0.25">
      <c r="A26301" s="61" t="s">
        <v>52813</v>
      </c>
      <c r="B26301" s="61" t="s">
        <v>52814</v>
      </c>
    </row>
    <row r="26302" spans="1:2" x14ac:dyDescent="0.25">
      <c r="A26302" s="61" t="s">
        <v>52815</v>
      </c>
      <c r="B26302" s="61" t="s">
        <v>52816</v>
      </c>
    </row>
    <row r="26303" spans="1:2" x14ac:dyDescent="0.25">
      <c r="A26303" s="61" t="s">
        <v>52817</v>
      </c>
      <c r="B26303" s="61" t="s">
        <v>52818</v>
      </c>
    </row>
    <row r="26304" spans="1:2" x14ac:dyDescent="0.25">
      <c r="A26304" s="61" t="s">
        <v>52819</v>
      </c>
      <c r="B26304" s="61" t="s">
        <v>52820</v>
      </c>
    </row>
    <row r="26305" spans="1:2" x14ac:dyDescent="0.25">
      <c r="A26305" s="61" t="s">
        <v>52821</v>
      </c>
      <c r="B26305" s="61" t="s">
        <v>52822</v>
      </c>
    </row>
    <row r="26306" spans="1:2" x14ac:dyDescent="0.25">
      <c r="A26306" s="61" t="s">
        <v>52823</v>
      </c>
      <c r="B26306" s="61" t="s">
        <v>52824</v>
      </c>
    </row>
    <row r="26307" spans="1:2" x14ac:dyDescent="0.25">
      <c r="A26307" s="61" t="s">
        <v>52825</v>
      </c>
      <c r="B26307" s="61" t="s">
        <v>52826</v>
      </c>
    </row>
    <row r="26308" spans="1:2" x14ac:dyDescent="0.25">
      <c r="A26308" s="61" t="s">
        <v>52827</v>
      </c>
      <c r="B26308" s="61" t="s">
        <v>52828</v>
      </c>
    </row>
    <row r="26309" spans="1:2" x14ac:dyDescent="0.25">
      <c r="A26309" s="61" t="s">
        <v>52829</v>
      </c>
      <c r="B26309" s="61" t="s">
        <v>52830</v>
      </c>
    </row>
    <row r="26310" spans="1:2" x14ac:dyDescent="0.25">
      <c r="A26310" s="61" t="s">
        <v>52831</v>
      </c>
      <c r="B26310" s="61" t="s">
        <v>52832</v>
      </c>
    </row>
    <row r="26311" spans="1:2" x14ac:dyDescent="0.25">
      <c r="A26311" s="61" t="s">
        <v>52833</v>
      </c>
      <c r="B26311" s="61" t="s">
        <v>52834</v>
      </c>
    </row>
    <row r="26312" spans="1:2" x14ac:dyDescent="0.25">
      <c r="A26312" s="61" t="s">
        <v>52835</v>
      </c>
      <c r="B26312" s="61" t="s">
        <v>52836</v>
      </c>
    </row>
    <row r="26313" spans="1:2" x14ac:dyDescent="0.25">
      <c r="A26313" s="61" t="s">
        <v>52837</v>
      </c>
      <c r="B26313" s="61" t="s">
        <v>52838</v>
      </c>
    </row>
    <row r="26314" spans="1:2" x14ac:dyDescent="0.25">
      <c r="A26314" s="61" t="s">
        <v>52839</v>
      </c>
      <c r="B26314" s="61" t="s">
        <v>52840</v>
      </c>
    </row>
    <row r="26315" spans="1:2" x14ac:dyDescent="0.25">
      <c r="A26315" s="61" t="s">
        <v>52841</v>
      </c>
      <c r="B26315" s="61" t="s">
        <v>52842</v>
      </c>
    </row>
    <row r="26316" spans="1:2" x14ac:dyDescent="0.25">
      <c r="A26316" s="61" t="s">
        <v>52843</v>
      </c>
      <c r="B26316" s="61" t="s">
        <v>52844</v>
      </c>
    </row>
    <row r="26317" spans="1:2" x14ac:dyDescent="0.25">
      <c r="A26317" s="61" t="s">
        <v>52845</v>
      </c>
      <c r="B26317" s="61" t="s">
        <v>52846</v>
      </c>
    </row>
    <row r="26318" spans="1:2" x14ac:dyDescent="0.25">
      <c r="A26318" s="61" t="s">
        <v>52847</v>
      </c>
      <c r="B26318" s="61" t="s">
        <v>52848</v>
      </c>
    </row>
    <row r="26319" spans="1:2" x14ac:dyDescent="0.25">
      <c r="A26319" s="61" t="s">
        <v>52849</v>
      </c>
      <c r="B26319" s="61" t="s">
        <v>52850</v>
      </c>
    </row>
    <row r="26320" spans="1:2" x14ac:dyDescent="0.25">
      <c r="A26320" s="61" t="s">
        <v>52851</v>
      </c>
      <c r="B26320" s="61" t="s">
        <v>52852</v>
      </c>
    </row>
    <row r="26321" spans="1:2" x14ac:dyDescent="0.25">
      <c r="A26321" s="61" t="s">
        <v>52853</v>
      </c>
      <c r="B26321" s="61" t="s">
        <v>52854</v>
      </c>
    </row>
    <row r="26322" spans="1:2" x14ac:dyDescent="0.25">
      <c r="A26322" s="61" t="s">
        <v>52855</v>
      </c>
      <c r="B26322" s="61" t="s">
        <v>52856</v>
      </c>
    </row>
    <row r="26323" spans="1:2" x14ac:dyDescent="0.25">
      <c r="A26323" s="61" t="s">
        <v>52857</v>
      </c>
      <c r="B26323" s="61" t="s">
        <v>52858</v>
      </c>
    </row>
    <row r="26324" spans="1:2" x14ac:dyDescent="0.25">
      <c r="A26324" s="61" t="s">
        <v>52859</v>
      </c>
      <c r="B26324" s="61" t="s">
        <v>52860</v>
      </c>
    </row>
    <row r="26325" spans="1:2" x14ac:dyDescent="0.25">
      <c r="A26325" s="61" t="s">
        <v>52861</v>
      </c>
      <c r="B26325" s="61" t="s">
        <v>52862</v>
      </c>
    </row>
    <row r="26326" spans="1:2" x14ac:dyDescent="0.25">
      <c r="A26326" s="61" t="s">
        <v>52863</v>
      </c>
      <c r="B26326" s="61" t="s">
        <v>52864</v>
      </c>
    </row>
    <row r="26327" spans="1:2" x14ac:dyDescent="0.25">
      <c r="A26327" s="61" t="s">
        <v>52865</v>
      </c>
      <c r="B26327" s="61" t="s">
        <v>52866</v>
      </c>
    </row>
    <row r="26328" spans="1:2" x14ac:dyDescent="0.25">
      <c r="A26328" s="61" t="s">
        <v>52867</v>
      </c>
      <c r="B26328" s="61" t="s">
        <v>52868</v>
      </c>
    </row>
    <row r="26329" spans="1:2" x14ac:dyDescent="0.25">
      <c r="A26329" s="61" t="s">
        <v>52869</v>
      </c>
      <c r="B26329" s="61" t="s">
        <v>52870</v>
      </c>
    </row>
    <row r="26330" spans="1:2" x14ac:dyDescent="0.25">
      <c r="A26330" s="61" t="s">
        <v>52871</v>
      </c>
      <c r="B26330" s="61" t="s">
        <v>52872</v>
      </c>
    </row>
    <row r="26331" spans="1:2" x14ac:dyDescent="0.25">
      <c r="A26331" s="61" t="s">
        <v>52873</v>
      </c>
      <c r="B26331" s="61" t="s">
        <v>52874</v>
      </c>
    </row>
    <row r="26332" spans="1:2" x14ac:dyDescent="0.25">
      <c r="A26332" s="61" t="s">
        <v>52875</v>
      </c>
      <c r="B26332" s="61" t="s">
        <v>52876</v>
      </c>
    </row>
    <row r="26333" spans="1:2" x14ac:dyDescent="0.25">
      <c r="A26333" s="61" t="s">
        <v>52877</v>
      </c>
      <c r="B26333" s="61" t="s">
        <v>52878</v>
      </c>
    </row>
    <row r="26334" spans="1:2" x14ac:dyDescent="0.25">
      <c r="A26334" s="61" t="s">
        <v>52879</v>
      </c>
      <c r="B26334" s="61" t="s">
        <v>52880</v>
      </c>
    </row>
    <row r="26335" spans="1:2" x14ac:dyDescent="0.25">
      <c r="A26335" s="61" t="s">
        <v>52881</v>
      </c>
      <c r="B26335" s="61" t="s">
        <v>52882</v>
      </c>
    </row>
    <row r="26336" spans="1:2" x14ac:dyDescent="0.25">
      <c r="A26336" s="61" t="s">
        <v>52883</v>
      </c>
      <c r="B26336" s="61" t="s">
        <v>52884</v>
      </c>
    </row>
    <row r="26337" spans="1:2" x14ac:dyDescent="0.25">
      <c r="A26337" s="61" t="s">
        <v>52885</v>
      </c>
      <c r="B26337" s="61" t="s">
        <v>52886</v>
      </c>
    </row>
    <row r="26338" spans="1:2" x14ac:dyDescent="0.25">
      <c r="A26338" s="61" t="s">
        <v>52887</v>
      </c>
      <c r="B26338" s="61" t="s">
        <v>52888</v>
      </c>
    </row>
    <row r="26339" spans="1:2" x14ac:dyDescent="0.25">
      <c r="A26339" s="61" t="s">
        <v>52889</v>
      </c>
      <c r="B26339" s="61" t="s">
        <v>52890</v>
      </c>
    </row>
    <row r="26340" spans="1:2" x14ac:dyDescent="0.25">
      <c r="A26340" s="61" t="s">
        <v>52891</v>
      </c>
      <c r="B26340" s="61" t="s">
        <v>52892</v>
      </c>
    </row>
    <row r="26341" spans="1:2" x14ac:dyDescent="0.25">
      <c r="A26341" s="61" t="s">
        <v>52893</v>
      </c>
      <c r="B26341" s="61" t="s">
        <v>52894</v>
      </c>
    </row>
    <row r="26342" spans="1:2" x14ac:dyDescent="0.25">
      <c r="A26342" s="61" t="s">
        <v>52895</v>
      </c>
      <c r="B26342" s="61" t="s">
        <v>52896</v>
      </c>
    </row>
    <row r="26343" spans="1:2" x14ac:dyDescent="0.25">
      <c r="A26343" s="61" t="s">
        <v>52897</v>
      </c>
      <c r="B26343" s="61" t="s">
        <v>52898</v>
      </c>
    </row>
    <row r="26344" spans="1:2" x14ac:dyDescent="0.25">
      <c r="A26344" s="61" t="s">
        <v>52899</v>
      </c>
      <c r="B26344" s="61" t="s">
        <v>52900</v>
      </c>
    </row>
    <row r="26345" spans="1:2" x14ac:dyDescent="0.25">
      <c r="A26345" s="61" t="s">
        <v>52901</v>
      </c>
      <c r="B26345" s="61" t="s">
        <v>52902</v>
      </c>
    </row>
    <row r="26346" spans="1:2" x14ac:dyDescent="0.25">
      <c r="A26346" s="61" t="s">
        <v>52903</v>
      </c>
      <c r="B26346" s="61" t="s">
        <v>52904</v>
      </c>
    </row>
    <row r="26347" spans="1:2" x14ac:dyDescent="0.25">
      <c r="A26347" s="61" t="s">
        <v>52905</v>
      </c>
      <c r="B26347" s="61" t="s">
        <v>52906</v>
      </c>
    </row>
    <row r="26348" spans="1:2" x14ac:dyDescent="0.25">
      <c r="A26348" s="61" t="s">
        <v>52907</v>
      </c>
      <c r="B26348" s="61" t="s">
        <v>52908</v>
      </c>
    </row>
    <row r="26349" spans="1:2" x14ac:dyDescent="0.25">
      <c r="A26349" s="61" t="s">
        <v>52909</v>
      </c>
      <c r="B26349" s="61" t="s">
        <v>52910</v>
      </c>
    </row>
    <row r="26350" spans="1:2" x14ac:dyDescent="0.25">
      <c r="A26350" s="61" t="s">
        <v>52911</v>
      </c>
      <c r="B26350" s="61" t="s">
        <v>52912</v>
      </c>
    </row>
    <row r="26351" spans="1:2" x14ac:dyDescent="0.25">
      <c r="A26351" s="61" t="s">
        <v>52913</v>
      </c>
      <c r="B26351" s="61" t="s">
        <v>52914</v>
      </c>
    </row>
    <row r="26352" spans="1:2" x14ac:dyDescent="0.25">
      <c r="A26352" s="61" t="s">
        <v>52915</v>
      </c>
      <c r="B26352" s="61" t="s">
        <v>52916</v>
      </c>
    </row>
    <row r="26353" spans="1:2" x14ac:dyDescent="0.25">
      <c r="A26353" s="61" t="s">
        <v>52917</v>
      </c>
      <c r="B26353" s="61" t="s">
        <v>52918</v>
      </c>
    </row>
    <row r="26354" spans="1:2" x14ac:dyDescent="0.25">
      <c r="A26354" s="61" t="s">
        <v>52919</v>
      </c>
      <c r="B26354" s="61" t="s">
        <v>52920</v>
      </c>
    </row>
    <row r="26355" spans="1:2" x14ac:dyDescent="0.25">
      <c r="A26355" s="61" t="s">
        <v>52921</v>
      </c>
      <c r="B26355" s="61" t="s">
        <v>52922</v>
      </c>
    </row>
    <row r="26356" spans="1:2" x14ac:dyDescent="0.25">
      <c r="A26356" s="61" t="s">
        <v>52923</v>
      </c>
      <c r="B26356" s="61" t="s">
        <v>52924</v>
      </c>
    </row>
    <row r="26357" spans="1:2" x14ac:dyDescent="0.25">
      <c r="A26357" s="61" t="s">
        <v>52925</v>
      </c>
      <c r="B26357" s="61" t="s">
        <v>52926</v>
      </c>
    </row>
    <row r="26358" spans="1:2" x14ac:dyDescent="0.25">
      <c r="A26358" s="61" t="s">
        <v>52927</v>
      </c>
      <c r="B26358" s="61" t="s">
        <v>52928</v>
      </c>
    </row>
    <row r="26359" spans="1:2" x14ac:dyDescent="0.25">
      <c r="A26359" s="61" t="s">
        <v>52929</v>
      </c>
      <c r="B26359" s="61" t="s">
        <v>52930</v>
      </c>
    </row>
    <row r="26360" spans="1:2" x14ac:dyDescent="0.25">
      <c r="A26360" s="61" t="s">
        <v>52931</v>
      </c>
      <c r="B26360" s="61" t="s">
        <v>52932</v>
      </c>
    </row>
    <row r="26361" spans="1:2" x14ac:dyDescent="0.25">
      <c r="A26361" s="61" t="s">
        <v>52933</v>
      </c>
      <c r="B26361" s="61" t="s">
        <v>52934</v>
      </c>
    </row>
    <row r="26362" spans="1:2" x14ac:dyDescent="0.25">
      <c r="A26362" s="61" t="s">
        <v>52935</v>
      </c>
      <c r="B26362" s="61" t="s">
        <v>52936</v>
      </c>
    </row>
    <row r="26363" spans="1:2" x14ac:dyDescent="0.25">
      <c r="A26363" s="61" t="s">
        <v>52937</v>
      </c>
      <c r="B26363" s="61" t="s">
        <v>52938</v>
      </c>
    </row>
    <row r="26364" spans="1:2" x14ac:dyDescent="0.25">
      <c r="A26364" s="61" t="s">
        <v>52939</v>
      </c>
      <c r="B26364" s="61" t="s">
        <v>52940</v>
      </c>
    </row>
    <row r="26365" spans="1:2" x14ac:dyDescent="0.25">
      <c r="A26365" s="61" t="s">
        <v>52941</v>
      </c>
      <c r="B26365" s="61" t="s">
        <v>52942</v>
      </c>
    </row>
    <row r="26366" spans="1:2" x14ac:dyDescent="0.25">
      <c r="A26366" s="61" t="s">
        <v>52943</v>
      </c>
      <c r="B26366" s="61" t="s">
        <v>52944</v>
      </c>
    </row>
    <row r="26367" spans="1:2" x14ac:dyDescent="0.25">
      <c r="A26367" s="61" t="s">
        <v>52945</v>
      </c>
      <c r="B26367" s="61" t="s">
        <v>52946</v>
      </c>
    </row>
    <row r="26368" spans="1:2" x14ac:dyDescent="0.25">
      <c r="A26368" s="61" t="s">
        <v>52947</v>
      </c>
      <c r="B26368" s="61" t="s">
        <v>52948</v>
      </c>
    </row>
    <row r="26369" spans="1:2" x14ac:dyDescent="0.25">
      <c r="A26369" s="61" t="s">
        <v>52949</v>
      </c>
      <c r="B26369" s="61" t="s">
        <v>52950</v>
      </c>
    </row>
    <row r="26370" spans="1:2" x14ac:dyDescent="0.25">
      <c r="A26370" s="61" t="s">
        <v>52951</v>
      </c>
      <c r="B26370" s="61" t="s">
        <v>52952</v>
      </c>
    </row>
    <row r="26371" spans="1:2" x14ac:dyDescent="0.25">
      <c r="A26371" s="61" t="s">
        <v>52953</v>
      </c>
      <c r="B26371" s="61" t="s">
        <v>52954</v>
      </c>
    </row>
    <row r="26372" spans="1:2" x14ac:dyDescent="0.25">
      <c r="A26372" s="61" t="s">
        <v>52955</v>
      </c>
      <c r="B26372" s="61" t="s">
        <v>52956</v>
      </c>
    </row>
    <row r="26373" spans="1:2" x14ac:dyDescent="0.25">
      <c r="A26373" s="61" t="s">
        <v>52957</v>
      </c>
      <c r="B26373" s="61" t="s">
        <v>52958</v>
      </c>
    </row>
    <row r="26374" spans="1:2" x14ac:dyDescent="0.25">
      <c r="A26374" s="61" t="s">
        <v>52959</v>
      </c>
      <c r="B26374" s="61" t="s">
        <v>52960</v>
      </c>
    </row>
    <row r="26375" spans="1:2" x14ac:dyDescent="0.25">
      <c r="A26375" s="61" t="s">
        <v>52961</v>
      </c>
      <c r="B26375" s="61" t="s">
        <v>52962</v>
      </c>
    </row>
    <row r="26376" spans="1:2" x14ac:dyDescent="0.25">
      <c r="A26376" s="61" t="s">
        <v>52963</v>
      </c>
      <c r="B26376" s="61" t="s">
        <v>52964</v>
      </c>
    </row>
    <row r="26377" spans="1:2" x14ac:dyDescent="0.25">
      <c r="A26377" s="61" t="s">
        <v>52965</v>
      </c>
      <c r="B26377" s="61" t="s">
        <v>52966</v>
      </c>
    </row>
    <row r="26378" spans="1:2" x14ac:dyDescent="0.25">
      <c r="A26378" s="61" t="s">
        <v>52967</v>
      </c>
      <c r="B26378" s="61" t="s">
        <v>52968</v>
      </c>
    </row>
    <row r="26379" spans="1:2" x14ac:dyDescent="0.25">
      <c r="A26379" s="61" t="s">
        <v>52969</v>
      </c>
      <c r="B26379" s="61" t="s">
        <v>52970</v>
      </c>
    </row>
    <row r="26380" spans="1:2" x14ac:dyDescent="0.25">
      <c r="A26380" s="61" t="s">
        <v>52971</v>
      </c>
      <c r="B26380" s="61" t="s">
        <v>52972</v>
      </c>
    </row>
    <row r="26381" spans="1:2" x14ac:dyDescent="0.25">
      <c r="A26381" s="61" t="s">
        <v>52973</v>
      </c>
      <c r="B26381" s="61" t="s">
        <v>52974</v>
      </c>
    </row>
    <row r="26382" spans="1:2" x14ac:dyDescent="0.25">
      <c r="A26382" s="61" t="s">
        <v>52975</v>
      </c>
      <c r="B26382" s="61" t="s">
        <v>52976</v>
      </c>
    </row>
    <row r="26383" spans="1:2" x14ac:dyDescent="0.25">
      <c r="A26383" s="61" t="s">
        <v>52977</v>
      </c>
      <c r="B26383" s="61" t="s">
        <v>52978</v>
      </c>
    </row>
    <row r="26384" spans="1:2" x14ac:dyDescent="0.25">
      <c r="A26384" s="61" t="s">
        <v>52979</v>
      </c>
      <c r="B26384" s="61" t="s">
        <v>52980</v>
      </c>
    </row>
    <row r="26385" spans="1:2" x14ac:dyDescent="0.25">
      <c r="A26385" s="61" t="s">
        <v>52981</v>
      </c>
      <c r="B26385" s="61" t="s">
        <v>52982</v>
      </c>
    </row>
    <row r="26386" spans="1:2" x14ac:dyDescent="0.25">
      <c r="A26386" s="61" t="s">
        <v>52983</v>
      </c>
      <c r="B26386" s="61" t="s">
        <v>52984</v>
      </c>
    </row>
    <row r="26387" spans="1:2" x14ac:dyDescent="0.25">
      <c r="A26387" s="61" t="s">
        <v>52985</v>
      </c>
      <c r="B26387" s="61" t="s">
        <v>52986</v>
      </c>
    </row>
    <row r="26388" spans="1:2" x14ac:dyDescent="0.25">
      <c r="A26388" s="61" t="s">
        <v>52987</v>
      </c>
      <c r="B26388" s="61" t="s">
        <v>52988</v>
      </c>
    </row>
    <row r="26389" spans="1:2" x14ac:dyDescent="0.25">
      <c r="A26389" s="61" t="s">
        <v>52989</v>
      </c>
      <c r="B26389" s="61" t="s">
        <v>52990</v>
      </c>
    </row>
    <row r="26390" spans="1:2" x14ac:dyDescent="0.25">
      <c r="A26390" s="61" t="s">
        <v>52991</v>
      </c>
      <c r="B26390" s="61" t="s">
        <v>52992</v>
      </c>
    </row>
    <row r="26391" spans="1:2" x14ac:dyDescent="0.25">
      <c r="A26391" s="61" t="s">
        <v>52993</v>
      </c>
      <c r="B26391" s="61" t="s">
        <v>52994</v>
      </c>
    </row>
    <row r="26392" spans="1:2" x14ac:dyDescent="0.25">
      <c r="A26392" s="61" t="s">
        <v>52995</v>
      </c>
      <c r="B26392" s="61" t="s">
        <v>52996</v>
      </c>
    </row>
    <row r="26393" spans="1:2" x14ac:dyDescent="0.25">
      <c r="A26393" s="61" t="s">
        <v>52997</v>
      </c>
      <c r="B26393" s="61" t="s">
        <v>52998</v>
      </c>
    </row>
    <row r="26394" spans="1:2" x14ac:dyDescent="0.25">
      <c r="A26394" s="61" t="s">
        <v>52999</v>
      </c>
      <c r="B26394" s="61" t="s">
        <v>53000</v>
      </c>
    </row>
    <row r="26395" spans="1:2" x14ac:dyDescent="0.25">
      <c r="A26395" s="61" t="s">
        <v>53001</v>
      </c>
      <c r="B26395" s="61" t="s">
        <v>53002</v>
      </c>
    </row>
    <row r="26396" spans="1:2" x14ac:dyDescent="0.25">
      <c r="A26396" s="61" t="s">
        <v>53003</v>
      </c>
      <c r="B26396" s="61" t="s">
        <v>53004</v>
      </c>
    </row>
    <row r="26397" spans="1:2" x14ac:dyDescent="0.25">
      <c r="A26397" s="61" t="s">
        <v>53005</v>
      </c>
      <c r="B26397" s="61" t="s">
        <v>53006</v>
      </c>
    </row>
    <row r="26398" spans="1:2" x14ac:dyDescent="0.25">
      <c r="A26398" s="61" t="s">
        <v>53007</v>
      </c>
      <c r="B26398" s="61" t="s">
        <v>53008</v>
      </c>
    </row>
    <row r="26399" spans="1:2" x14ac:dyDescent="0.25">
      <c r="A26399" s="61" t="s">
        <v>53009</v>
      </c>
      <c r="B26399" s="61" t="s">
        <v>53010</v>
      </c>
    </row>
    <row r="26400" spans="1:2" x14ac:dyDescent="0.25">
      <c r="A26400" s="61" t="s">
        <v>53011</v>
      </c>
      <c r="B26400" s="61" t="s">
        <v>53012</v>
      </c>
    </row>
    <row r="26401" spans="1:2" x14ac:dyDescent="0.25">
      <c r="A26401" s="61" t="s">
        <v>53013</v>
      </c>
      <c r="B26401" s="61" t="s">
        <v>53014</v>
      </c>
    </row>
    <row r="26402" spans="1:2" x14ac:dyDescent="0.25">
      <c r="A26402" s="61" t="s">
        <v>53015</v>
      </c>
      <c r="B26402" s="61" t="s">
        <v>53016</v>
      </c>
    </row>
    <row r="26403" spans="1:2" x14ac:dyDescent="0.25">
      <c r="A26403" s="61" t="s">
        <v>53017</v>
      </c>
      <c r="B26403" s="61" t="s">
        <v>53018</v>
      </c>
    </row>
    <row r="26404" spans="1:2" x14ac:dyDescent="0.25">
      <c r="A26404" s="61" t="s">
        <v>53019</v>
      </c>
      <c r="B26404" s="61" t="s">
        <v>53020</v>
      </c>
    </row>
    <row r="26405" spans="1:2" x14ac:dyDescent="0.25">
      <c r="A26405" s="61" t="s">
        <v>53021</v>
      </c>
      <c r="B26405" s="61" t="s">
        <v>53022</v>
      </c>
    </row>
    <row r="26406" spans="1:2" x14ac:dyDescent="0.25">
      <c r="A26406" s="61" t="s">
        <v>53023</v>
      </c>
      <c r="B26406" s="61" t="s">
        <v>53024</v>
      </c>
    </row>
    <row r="26407" spans="1:2" x14ac:dyDescent="0.25">
      <c r="A26407" s="61" t="s">
        <v>53025</v>
      </c>
      <c r="B26407" s="61" t="s">
        <v>53026</v>
      </c>
    </row>
    <row r="26408" spans="1:2" x14ac:dyDescent="0.25">
      <c r="A26408" s="61" t="s">
        <v>53027</v>
      </c>
      <c r="B26408" s="61" t="s">
        <v>53028</v>
      </c>
    </row>
    <row r="26409" spans="1:2" x14ac:dyDescent="0.25">
      <c r="A26409" s="61" t="s">
        <v>53029</v>
      </c>
      <c r="B26409" s="61" t="s">
        <v>53030</v>
      </c>
    </row>
    <row r="26410" spans="1:2" x14ac:dyDescent="0.25">
      <c r="A26410" s="61" t="s">
        <v>53031</v>
      </c>
      <c r="B26410" s="61" t="s">
        <v>53032</v>
      </c>
    </row>
    <row r="26411" spans="1:2" x14ac:dyDescent="0.25">
      <c r="A26411" s="61" t="s">
        <v>53033</v>
      </c>
      <c r="B26411" s="61" t="s">
        <v>53034</v>
      </c>
    </row>
    <row r="26412" spans="1:2" x14ac:dyDescent="0.25">
      <c r="A26412" s="61" t="s">
        <v>53035</v>
      </c>
      <c r="B26412" s="61" t="s">
        <v>53036</v>
      </c>
    </row>
    <row r="26413" spans="1:2" x14ac:dyDescent="0.25">
      <c r="A26413" s="61" t="s">
        <v>53037</v>
      </c>
      <c r="B26413" s="61" t="s">
        <v>53038</v>
      </c>
    </row>
    <row r="26414" spans="1:2" x14ac:dyDescent="0.25">
      <c r="A26414" s="61" t="s">
        <v>53039</v>
      </c>
      <c r="B26414" s="61" t="s">
        <v>53040</v>
      </c>
    </row>
    <row r="26415" spans="1:2" x14ac:dyDescent="0.25">
      <c r="A26415" s="61" t="s">
        <v>53041</v>
      </c>
      <c r="B26415" s="61" t="s">
        <v>53042</v>
      </c>
    </row>
    <row r="26416" spans="1:2" x14ac:dyDescent="0.25">
      <c r="A26416" s="61" t="s">
        <v>53043</v>
      </c>
      <c r="B26416" s="61" t="s">
        <v>53044</v>
      </c>
    </row>
    <row r="26417" spans="1:2" x14ac:dyDescent="0.25">
      <c r="A26417" s="61" t="s">
        <v>53045</v>
      </c>
      <c r="B26417" s="61" t="s">
        <v>53046</v>
      </c>
    </row>
    <row r="26418" spans="1:2" x14ac:dyDescent="0.25">
      <c r="A26418" s="61" t="s">
        <v>53047</v>
      </c>
      <c r="B26418" s="61" t="s">
        <v>53048</v>
      </c>
    </row>
    <row r="26419" spans="1:2" x14ac:dyDescent="0.25">
      <c r="A26419" s="61" t="s">
        <v>53049</v>
      </c>
      <c r="B26419" s="61" t="s">
        <v>53050</v>
      </c>
    </row>
    <row r="26420" spans="1:2" x14ac:dyDescent="0.25">
      <c r="A26420" s="61" t="s">
        <v>53051</v>
      </c>
      <c r="B26420" s="61" t="s">
        <v>53052</v>
      </c>
    </row>
    <row r="26421" spans="1:2" x14ac:dyDescent="0.25">
      <c r="A26421" s="61" t="s">
        <v>53053</v>
      </c>
      <c r="B26421" s="61" t="s">
        <v>53054</v>
      </c>
    </row>
    <row r="26422" spans="1:2" x14ac:dyDescent="0.25">
      <c r="A26422" s="61" t="s">
        <v>53055</v>
      </c>
      <c r="B26422" s="61" t="s">
        <v>53056</v>
      </c>
    </row>
    <row r="26423" spans="1:2" x14ac:dyDescent="0.25">
      <c r="A26423" s="61" t="s">
        <v>53057</v>
      </c>
      <c r="B26423" s="61" t="s">
        <v>53058</v>
      </c>
    </row>
    <row r="26424" spans="1:2" x14ac:dyDescent="0.25">
      <c r="A26424" s="61" t="s">
        <v>53059</v>
      </c>
      <c r="B26424" s="61" t="s">
        <v>53060</v>
      </c>
    </row>
    <row r="26425" spans="1:2" x14ac:dyDescent="0.25">
      <c r="A26425" s="61" t="s">
        <v>53061</v>
      </c>
      <c r="B26425" s="61" t="s">
        <v>53062</v>
      </c>
    </row>
    <row r="26426" spans="1:2" x14ac:dyDescent="0.25">
      <c r="A26426" s="61" t="s">
        <v>53063</v>
      </c>
      <c r="B26426" s="61" t="s">
        <v>53064</v>
      </c>
    </row>
    <row r="26427" spans="1:2" x14ac:dyDescent="0.25">
      <c r="A26427" s="61" t="s">
        <v>53065</v>
      </c>
      <c r="B26427" s="61" t="s">
        <v>53066</v>
      </c>
    </row>
    <row r="26428" spans="1:2" x14ac:dyDescent="0.25">
      <c r="A26428" s="61" t="s">
        <v>53067</v>
      </c>
      <c r="B26428" s="61" t="s">
        <v>53068</v>
      </c>
    </row>
    <row r="26429" spans="1:2" x14ac:dyDescent="0.25">
      <c r="A26429" s="61" t="s">
        <v>53069</v>
      </c>
      <c r="B26429" s="61" t="s">
        <v>53070</v>
      </c>
    </row>
    <row r="26430" spans="1:2" x14ac:dyDescent="0.25">
      <c r="A26430" s="61" t="s">
        <v>53071</v>
      </c>
      <c r="B26430" s="61" t="s">
        <v>53072</v>
      </c>
    </row>
    <row r="26431" spans="1:2" x14ac:dyDescent="0.25">
      <c r="A26431" s="61" t="s">
        <v>53073</v>
      </c>
      <c r="B26431" s="61" t="s">
        <v>53074</v>
      </c>
    </row>
    <row r="26432" spans="1:2" x14ac:dyDescent="0.25">
      <c r="A26432" s="61" t="s">
        <v>53075</v>
      </c>
      <c r="B26432" s="61" t="s">
        <v>53076</v>
      </c>
    </row>
    <row r="26433" spans="1:2" x14ac:dyDescent="0.25">
      <c r="A26433" s="61" t="s">
        <v>53077</v>
      </c>
      <c r="B26433" s="61" t="s">
        <v>53078</v>
      </c>
    </row>
    <row r="26434" spans="1:2" x14ac:dyDescent="0.25">
      <c r="A26434" s="61" t="s">
        <v>53079</v>
      </c>
      <c r="B26434" s="61" t="s">
        <v>53080</v>
      </c>
    </row>
    <row r="26435" spans="1:2" x14ac:dyDescent="0.25">
      <c r="A26435" s="61" t="s">
        <v>53081</v>
      </c>
      <c r="B26435" s="61" t="s">
        <v>53082</v>
      </c>
    </row>
    <row r="26436" spans="1:2" x14ac:dyDescent="0.25">
      <c r="A26436" s="61" t="s">
        <v>53083</v>
      </c>
      <c r="B26436" s="61" t="s">
        <v>53084</v>
      </c>
    </row>
    <row r="26437" spans="1:2" x14ac:dyDescent="0.25">
      <c r="A26437" s="61" t="s">
        <v>53085</v>
      </c>
      <c r="B26437" s="61" t="s">
        <v>53086</v>
      </c>
    </row>
    <row r="26438" spans="1:2" x14ac:dyDescent="0.25">
      <c r="A26438" s="61" t="s">
        <v>53087</v>
      </c>
      <c r="B26438" s="61" t="s">
        <v>53088</v>
      </c>
    </row>
    <row r="26439" spans="1:2" x14ac:dyDescent="0.25">
      <c r="A26439" s="61" t="s">
        <v>53089</v>
      </c>
      <c r="B26439" s="61" t="s">
        <v>53090</v>
      </c>
    </row>
    <row r="26440" spans="1:2" x14ac:dyDescent="0.25">
      <c r="A26440" s="61" t="s">
        <v>53091</v>
      </c>
      <c r="B26440" s="61" t="s">
        <v>53092</v>
      </c>
    </row>
    <row r="26441" spans="1:2" x14ac:dyDescent="0.25">
      <c r="A26441" s="61" t="s">
        <v>53093</v>
      </c>
      <c r="B26441" s="61" t="s">
        <v>53094</v>
      </c>
    </row>
    <row r="26442" spans="1:2" x14ac:dyDescent="0.25">
      <c r="A26442" s="61" t="s">
        <v>53095</v>
      </c>
      <c r="B26442" s="61" t="s">
        <v>53096</v>
      </c>
    </row>
    <row r="26443" spans="1:2" x14ac:dyDescent="0.25">
      <c r="A26443" s="61" t="s">
        <v>53097</v>
      </c>
      <c r="B26443" s="61" t="s">
        <v>53098</v>
      </c>
    </row>
    <row r="26444" spans="1:2" x14ac:dyDescent="0.25">
      <c r="A26444" s="61" t="s">
        <v>53099</v>
      </c>
      <c r="B26444" s="61" t="s">
        <v>53100</v>
      </c>
    </row>
    <row r="26445" spans="1:2" x14ac:dyDescent="0.25">
      <c r="A26445" s="61" t="s">
        <v>53101</v>
      </c>
      <c r="B26445" s="61" t="s">
        <v>53102</v>
      </c>
    </row>
    <row r="26446" spans="1:2" x14ac:dyDescent="0.25">
      <c r="A26446" s="61" t="s">
        <v>53103</v>
      </c>
      <c r="B26446" s="61" t="s">
        <v>53104</v>
      </c>
    </row>
    <row r="26447" spans="1:2" x14ac:dyDescent="0.25">
      <c r="A26447" s="61" t="s">
        <v>53105</v>
      </c>
      <c r="B26447" s="61" t="s">
        <v>53106</v>
      </c>
    </row>
    <row r="26448" spans="1:2" x14ac:dyDescent="0.25">
      <c r="A26448" s="61" t="s">
        <v>53107</v>
      </c>
      <c r="B26448" s="61" t="s">
        <v>53108</v>
      </c>
    </row>
    <row r="26449" spans="1:2" x14ac:dyDescent="0.25">
      <c r="A26449" s="61" t="s">
        <v>53109</v>
      </c>
      <c r="B26449" s="61" t="s">
        <v>53110</v>
      </c>
    </row>
    <row r="26450" spans="1:2" x14ac:dyDescent="0.25">
      <c r="A26450" s="61" t="s">
        <v>53111</v>
      </c>
      <c r="B26450" s="61" t="s">
        <v>53112</v>
      </c>
    </row>
    <row r="26451" spans="1:2" x14ac:dyDescent="0.25">
      <c r="A26451" s="61" t="s">
        <v>53113</v>
      </c>
      <c r="B26451" s="61" t="s">
        <v>53114</v>
      </c>
    </row>
    <row r="26452" spans="1:2" x14ac:dyDescent="0.25">
      <c r="A26452" s="61" t="s">
        <v>53115</v>
      </c>
      <c r="B26452" s="61" t="s">
        <v>53116</v>
      </c>
    </row>
    <row r="26453" spans="1:2" x14ac:dyDescent="0.25">
      <c r="A26453" s="61" t="s">
        <v>53117</v>
      </c>
      <c r="B26453" s="61" t="s">
        <v>53118</v>
      </c>
    </row>
    <row r="26454" spans="1:2" x14ac:dyDescent="0.25">
      <c r="A26454" s="61" t="s">
        <v>53119</v>
      </c>
      <c r="B26454" s="61" t="s">
        <v>53120</v>
      </c>
    </row>
    <row r="26455" spans="1:2" x14ac:dyDescent="0.25">
      <c r="A26455" s="61" t="s">
        <v>53121</v>
      </c>
      <c r="B26455" s="61" t="s">
        <v>53122</v>
      </c>
    </row>
    <row r="26456" spans="1:2" x14ac:dyDescent="0.25">
      <c r="A26456" s="61" t="s">
        <v>53123</v>
      </c>
      <c r="B26456" s="61" t="s">
        <v>53124</v>
      </c>
    </row>
    <row r="26457" spans="1:2" x14ac:dyDescent="0.25">
      <c r="A26457" s="61" t="s">
        <v>53125</v>
      </c>
      <c r="B26457" s="61" t="s">
        <v>53126</v>
      </c>
    </row>
    <row r="26458" spans="1:2" x14ac:dyDescent="0.25">
      <c r="A26458" s="61" t="s">
        <v>53127</v>
      </c>
      <c r="B26458" s="61" t="s">
        <v>53128</v>
      </c>
    </row>
    <row r="26459" spans="1:2" x14ac:dyDescent="0.25">
      <c r="A26459" s="61" t="s">
        <v>53129</v>
      </c>
      <c r="B26459" s="61" t="s">
        <v>53130</v>
      </c>
    </row>
    <row r="26460" spans="1:2" x14ac:dyDescent="0.25">
      <c r="A26460" s="61" t="s">
        <v>53131</v>
      </c>
      <c r="B26460" s="61" t="s">
        <v>53132</v>
      </c>
    </row>
    <row r="26461" spans="1:2" x14ac:dyDescent="0.25">
      <c r="A26461" s="61" t="s">
        <v>53133</v>
      </c>
      <c r="B26461" s="61" t="s">
        <v>53134</v>
      </c>
    </row>
    <row r="26462" spans="1:2" x14ac:dyDescent="0.25">
      <c r="A26462" s="61" t="s">
        <v>53135</v>
      </c>
      <c r="B26462" s="61" t="s">
        <v>53136</v>
      </c>
    </row>
    <row r="26463" spans="1:2" x14ac:dyDescent="0.25">
      <c r="A26463" s="61" t="s">
        <v>53137</v>
      </c>
      <c r="B26463" s="61" t="s">
        <v>53138</v>
      </c>
    </row>
    <row r="26464" spans="1:2" x14ac:dyDescent="0.25">
      <c r="A26464" s="61" t="s">
        <v>53139</v>
      </c>
      <c r="B26464" s="61" t="s">
        <v>53140</v>
      </c>
    </row>
    <row r="26465" spans="1:2" x14ac:dyDescent="0.25">
      <c r="A26465" s="61" t="s">
        <v>53141</v>
      </c>
      <c r="B26465" s="61" t="s">
        <v>53142</v>
      </c>
    </row>
    <row r="26466" spans="1:2" x14ac:dyDescent="0.25">
      <c r="A26466" s="61" t="s">
        <v>53143</v>
      </c>
      <c r="B26466" s="61" t="s">
        <v>53144</v>
      </c>
    </row>
    <row r="26467" spans="1:2" x14ac:dyDescent="0.25">
      <c r="A26467" s="61" t="s">
        <v>53145</v>
      </c>
      <c r="B26467" s="61" t="s">
        <v>53146</v>
      </c>
    </row>
    <row r="26468" spans="1:2" x14ac:dyDescent="0.25">
      <c r="A26468" s="61" t="s">
        <v>53147</v>
      </c>
      <c r="B26468" s="61" t="s">
        <v>53148</v>
      </c>
    </row>
    <row r="26469" spans="1:2" x14ac:dyDescent="0.25">
      <c r="A26469" s="61" t="s">
        <v>53149</v>
      </c>
      <c r="B26469" s="61" t="s">
        <v>53150</v>
      </c>
    </row>
    <row r="26470" spans="1:2" x14ac:dyDescent="0.25">
      <c r="A26470" s="61" t="s">
        <v>53151</v>
      </c>
      <c r="B26470" s="61" t="s">
        <v>53152</v>
      </c>
    </row>
    <row r="26471" spans="1:2" x14ac:dyDescent="0.25">
      <c r="A26471" s="61" t="s">
        <v>53153</v>
      </c>
      <c r="B26471" s="61" t="s">
        <v>53154</v>
      </c>
    </row>
    <row r="26472" spans="1:2" x14ac:dyDescent="0.25">
      <c r="A26472" s="61" t="s">
        <v>53155</v>
      </c>
      <c r="B26472" s="61" t="s">
        <v>53156</v>
      </c>
    </row>
    <row r="26473" spans="1:2" x14ac:dyDescent="0.25">
      <c r="A26473" s="61" t="s">
        <v>53157</v>
      </c>
      <c r="B26473" s="61" t="s">
        <v>53158</v>
      </c>
    </row>
    <row r="26474" spans="1:2" x14ac:dyDescent="0.25">
      <c r="A26474" s="61" t="s">
        <v>53159</v>
      </c>
      <c r="B26474" s="61" t="s">
        <v>53160</v>
      </c>
    </row>
    <row r="26475" spans="1:2" x14ac:dyDescent="0.25">
      <c r="A26475" s="61" t="s">
        <v>53161</v>
      </c>
      <c r="B26475" s="61" t="s">
        <v>53162</v>
      </c>
    </row>
    <row r="26476" spans="1:2" x14ac:dyDescent="0.25">
      <c r="A26476" s="61" t="s">
        <v>53163</v>
      </c>
      <c r="B26476" s="61" t="s">
        <v>53164</v>
      </c>
    </row>
    <row r="26477" spans="1:2" x14ac:dyDescent="0.25">
      <c r="A26477" s="61" t="s">
        <v>53165</v>
      </c>
      <c r="B26477" s="61" t="s">
        <v>53166</v>
      </c>
    </row>
    <row r="26478" spans="1:2" x14ac:dyDescent="0.25">
      <c r="A26478" s="61" t="s">
        <v>53167</v>
      </c>
      <c r="B26478" s="61" t="s">
        <v>53168</v>
      </c>
    </row>
    <row r="26479" spans="1:2" x14ac:dyDescent="0.25">
      <c r="A26479" s="61" t="s">
        <v>53169</v>
      </c>
      <c r="B26479" s="61" t="s">
        <v>53170</v>
      </c>
    </row>
    <row r="26480" spans="1:2" x14ac:dyDescent="0.25">
      <c r="A26480" s="61" t="s">
        <v>53171</v>
      </c>
      <c r="B26480" s="61" t="s">
        <v>53172</v>
      </c>
    </row>
    <row r="26481" spans="1:2" x14ac:dyDescent="0.25">
      <c r="A26481" s="61" t="s">
        <v>53173</v>
      </c>
      <c r="B26481" s="61" t="s">
        <v>53174</v>
      </c>
    </row>
    <row r="26482" spans="1:2" x14ac:dyDescent="0.25">
      <c r="A26482" s="61" t="s">
        <v>53175</v>
      </c>
      <c r="B26482" s="61" t="s">
        <v>53176</v>
      </c>
    </row>
    <row r="26483" spans="1:2" x14ac:dyDescent="0.25">
      <c r="A26483" s="61" t="s">
        <v>53177</v>
      </c>
      <c r="B26483" s="61" t="s">
        <v>53178</v>
      </c>
    </row>
    <row r="26484" spans="1:2" x14ac:dyDescent="0.25">
      <c r="A26484" s="61" t="s">
        <v>53179</v>
      </c>
      <c r="B26484" s="61" t="s">
        <v>53180</v>
      </c>
    </row>
    <row r="26485" spans="1:2" x14ac:dyDescent="0.25">
      <c r="A26485" s="61" t="s">
        <v>53181</v>
      </c>
      <c r="B26485" s="61" t="s">
        <v>53182</v>
      </c>
    </row>
    <row r="26486" spans="1:2" x14ac:dyDescent="0.25">
      <c r="A26486" s="61" t="s">
        <v>53183</v>
      </c>
      <c r="B26486" s="61" t="s">
        <v>53184</v>
      </c>
    </row>
    <row r="26487" spans="1:2" x14ac:dyDescent="0.25">
      <c r="A26487" s="61" t="s">
        <v>53185</v>
      </c>
      <c r="B26487" s="61" t="s">
        <v>53186</v>
      </c>
    </row>
    <row r="26488" spans="1:2" x14ac:dyDescent="0.25">
      <c r="A26488" s="61" t="s">
        <v>53187</v>
      </c>
      <c r="B26488" s="61" t="s">
        <v>53188</v>
      </c>
    </row>
    <row r="26489" spans="1:2" x14ac:dyDescent="0.25">
      <c r="A26489" s="61" t="s">
        <v>53189</v>
      </c>
      <c r="B26489" s="61" t="s">
        <v>53190</v>
      </c>
    </row>
    <row r="26490" spans="1:2" x14ac:dyDescent="0.25">
      <c r="A26490" s="61" t="s">
        <v>53191</v>
      </c>
      <c r="B26490" s="61" t="s">
        <v>53192</v>
      </c>
    </row>
    <row r="26491" spans="1:2" x14ac:dyDescent="0.25">
      <c r="A26491" s="61" t="s">
        <v>53193</v>
      </c>
      <c r="B26491" s="61" t="s">
        <v>53194</v>
      </c>
    </row>
    <row r="26492" spans="1:2" x14ac:dyDescent="0.25">
      <c r="A26492" s="61" t="s">
        <v>53195</v>
      </c>
      <c r="B26492" s="61" t="s">
        <v>53196</v>
      </c>
    </row>
    <row r="26493" spans="1:2" x14ac:dyDescent="0.25">
      <c r="A26493" s="61" t="s">
        <v>53197</v>
      </c>
      <c r="B26493" s="61" t="s">
        <v>53198</v>
      </c>
    </row>
    <row r="26494" spans="1:2" x14ac:dyDescent="0.25">
      <c r="A26494" s="61" t="s">
        <v>53199</v>
      </c>
      <c r="B26494" s="61" t="s">
        <v>53200</v>
      </c>
    </row>
    <row r="26495" spans="1:2" x14ac:dyDescent="0.25">
      <c r="A26495" s="61" t="s">
        <v>53201</v>
      </c>
      <c r="B26495" s="61" t="s">
        <v>53202</v>
      </c>
    </row>
    <row r="26496" spans="1:2" x14ac:dyDescent="0.25">
      <c r="A26496" s="61" t="s">
        <v>53203</v>
      </c>
      <c r="B26496" s="61" t="s">
        <v>53204</v>
      </c>
    </row>
    <row r="26497" spans="1:2" x14ac:dyDescent="0.25">
      <c r="A26497" s="61" t="s">
        <v>53205</v>
      </c>
      <c r="B26497" s="61" t="s">
        <v>53206</v>
      </c>
    </row>
    <row r="26498" spans="1:2" x14ac:dyDescent="0.25">
      <c r="A26498" s="61" t="s">
        <v>53207</v>
      </c>
      <c r="B26498" s="61" t="s">
        <v>53208</v>
      </c>
    </row>
    <row r="26499" spans="1:2" x14ac:dyDescent="0.25">
      <c r="A26499" s="61" t="s">
        <v>53209</v>
      </c>
      <c r="B26499" s="61" t="s">
        <v>53210</v>
      </c>
    </row>
    <row r="26500" spans="1:2" x14ac:dyDescent="0.25">
      <c r="A26500" s="61" t="s">
        <v>53211</v>
      </c>
      <c r="B26500" s="61" t="s">
        <v>53212</v>
      </c>
    </row>
    <row r="26501" spans="1:2" x14ac:dyDescent="0.25">
      <c r="A26501" s="61" t="s">
        <v>53213</v>
      </c>
      <c r="B26501" s="61" t="s">
        <v>53214</v>
      </c>
    </row>
    <row r="26502" spans="1:2" x14ac:dyDescent="0.25">
      <c r="A26502" s="61" t="s">
        <v>53215</v>
      </c>
      <c r="B26502" s="61" t="s">
        <v>53216</v>
      </c>
    </row>
    <row r="26503" spans="1:2" x14ac:dyDescent="0.25">
      <c r="A26503" s="61" t="s">
        <v>53217</v>
      </c>
      <c r="B26503" s="61" t="s">
        <v>53218</v>
      </c>
    </row>
    <row r="26504" spans="1:2" x14ac:dyDescent="0.25">
      <c r="A26504" s="61" t="s">
        <v>53219</v>
      </c>
      <c r="B26504" s="61" t="s">
        <v>53220</v>
      </c>
    </row>
    <row r="26505" spans="1:2" x14ac:dyDescent="0.25">
      <c r="A26505" s="61" t="s">
        <v>53221</v>
      </c>
      <c r="B26505" s="61" t="s">
        <v>53222</v>
      </c>
    </row>
    <row r="26506" spans="1:2" x14ac:dyDescent="0.25">
      <c r="A26506" s="61" t="s">
        <v>53223</v>
      </c>
      <c r="B26506" s="61" t="s">
        <v>53224</v>
      </c>
    </row>
    <row r="26507" spans="1:2" x14ac:dyDescent="0.25">
      <c r="A26507" s="61" t="s">
        <v>53225</v>
      </c>
      <c r="B26507" s="61" t="s">
        <v>53226</v>
      </c>
    </row>
    <row r="26508" spans="1:2" x14ac:dyDescent="0.25">
      <c r="A26508" s="61" t="s">
        <v>53227</v>
      </c>
      <c r="B26508" s="61" t="s">
        <v>53228</v>
      </c>
    </row>
    <row r="26509" spans="1:2" x14ac:dyDescent="0.25">
      <c r="A26509" s="61" t="s">
        <v>53229</v>
      </c>
      <c r="B26509" s="61" t="s">
        <v>53230</v>
      </c>
    </row>
    <row r="26510" spans="1:2" x14ac:dyDescent="0.25">
      <c r="A26510" s="61" t="s">
        <v>53231</v>
      </c>
      <c r="B26510" s="61" t="s">
        <v>53232</v>
      </c>
    </row>
    <row r="26511" spans="1:2" x14ac:dyDescent="0.25">
      <c r="A26511" s="61" t="s">
        <v>53233</v>
      </c>
      <c r="B26511" s="61" t="s">
        <v>53234</v>
      </c>
    </row>
    <row r="26512" spans="1:2" x14ac:dyDescent="0.25">
      <c r="A26512" s="61" t="s">
        <v>53235</v>
      </c>
      <c r="B26512" s="61" t="s">
        <v>53236</v>
      </c>
    </row>
    <row r="26513" spans="1:2" x14ac:dyDescent="0.25">
      <c r="A26513" s="61" t="s">
        <v>53237</v>
      </c>
      <c r="B26513" s="61" t="s">
        <v>53238</v>
      </c>
    </row>
    <row r="26514" spans="1:2" x14ac:dyDescent="0.25">
      <c r="A26514" s="61" t="s">
        <v>53239</v>
      </c>
      <c r="B26514" s="61" t="s">
        <v>53240</v>
      </c>
    </row>
    <row r="26515" spans="1:2" x14ac:dyDescent="0.25">
      <c r="A26515" s="61" t="s">
        <v>53241</v>
      </c>
      <c r="B26515" s="61" t="s">
        <v>53242</v>
      </c>
    </row>
    <row r="26516" spans="1:2" x14ac:dyDescent="0.25">
      <c r="A26516" s="61" t="s">
        <v>53243</v>
      </c>
      <c r="B26516" s="61" t="s">
        <v>53244</v>
      </c>
    </row>
    <row r="26517" spans="1:2" x14ac:dyDescent="0.25">
      <c r="A26517" s="61" t="s">
        <v>53245</v>
      </c>
      <c r="B26517" s="61" t="s">
        <v>53246</v>
      </c>
    </row>
    <row r="26518" spans="1:2" x14ac:dyDescent="0.25">
      <c r="A26518" s="61" t="s">
        <v>53247</v>
      </c>
      <c r="B26518" s="61" t="s">
        <v>53248</v>
      </c>
    </row>
    <row r="26519" spans="1:2" x14ac:dyDescent="0.25">
      <c r="A26519" s="61" t="s">
        <v>53249</v>
      </c>
      <c r="B26519" s="61" t="s">
        <v>53250</v>
      </c>
    </row>
    <row r="26520" spans="1:2" x14ac:dyDescent="0.25">
      <c r="A26520" s="61" t="s">
        <v>53251</v>
      </c>
      <c r="B26520" s="61" t="s">
        <v>53252</v>
      </c>
    </row>
    <row r="26521" spans="1:2" x14ac:dyDescent="0.25">
      <c r="A26521" s="61" t="s">
        <v>53253</v>
      </c>
      <c r="B26521" s="61" t="s">
        <v>53254</v>
      </c>
    </row>
    <row r="26522" spans="1:2" x14ac:dyDescent="0.25">
      <c r="A26522" s="61" t="s">
        <v>53255</v>
      </c>
      <c r="B26522" s="61" t="s">
        <v>53256</v>
      </c>
    </row>
    <row r="26523" spans="1:2" x14ac:dyDescent="0.25">
      <c r="A26523" s="61" t="s">
        <v>53257</v>
      </c>
      <c r="B26523" s="61" t="s">
        <v>53258</v>
      </c>
    </row>
    <row r="26524" spans="1:2" x14ac:dyDescent="0.25">
      <c r="A26524" s="61" t="s">
        <v>53259</v>
      </c>
      <c r="B26524" s="61" t="s">
        <v>53260</v>
      </c>
    </row>
    <row r="26525" spans="1:2" x14ac:dyDescent="0.25">
      <c r="A26525" s="61" t="s">
        <v>53261</v>
      </c>
      <c r="B26525" s="61" t="s">
        <v>53262</v>
      </c>
    </row>
    <row r="26526" spans="1:2" x14ac:dyDescent="0.25">
      <c r="A26526" s="61" t="s">
        <v>53263</v>
      </c>
      <c r="B26526" s="61" t="s">
        <v>53264</v>
      </c>
    </row>
    <row r="26527" spans="1:2" x14ac:dyDescent="0.25">
      <c r="A26527" s="61" t="s">
        <v>53265</v>
      </c>
      <c r="B26527" s="61" t="s">
        <v>53266</v>
      </c>
    </row>
    <row r="26528" spans="1:2" x14ac:dyDescent="0.25">
      <c r="A26528" s="61" t="s">
        <v>53267</v>
      </c>
      <c r="B26528" s="61" t="s">
        <v>53268</v>
      </c>
    </row>
    <row r="26529" spans="1:2" x14ac:dyDescent="0.25">
      <c r="A26529" s="61" t="s">
        <v>53269</v>
      </c>
      <c r="B26529" s="61" t="s">
        <v>53270</v>
      </c>
    </row>
    <row r="26530" spans="1:2" x14ac:dyDescent="0.25">
      <c r="A26530" s="61" t="s">
        <v>53271</v>
      </c>
      <c r="B26530" s="61" t="s">
        <v>53272</v>
      </c>
    </row>
    <row r="26531" spans="1:2" x14ac:dyDescent="0.25">
      <c r="A26531" s="61" t="s">
        <v>53273</v>
      </c>
      <c r="B26531" s="61" t="s">
        <v>53274</v>
      </c>
    </row>
    <row r="26532" spans="1:2" x14ac:dyDescent="0.25">
      <c r="A26532" s="61" t="s">
        <v>53275</v>
      </c>
      <c r="B26532" s="61" t="s">
        <v>53276</v>
      </c>
    </row>
    <row r="26533" spans="1:2" x14ac:dyDescent="0.25">
      <c r="A26533" s="61" t="s">
        <v>53277</v>
      </c>
      <c r="B26533" s="61" t="s">
        <v>53278</v>
      </c>
    </row>
    <row r="26534" spans="1:2" x14ac:dyDescent="0.25">
      <c r="A26534" s="61" t="s">
        <v>53279</v>
      </c>
      <c r="B26534" s="61" t="s">
        <v>53280</v>
      </c>
    </row>
    <row r="26535" spans="1:2" x14ac:dyDescent="0.25">
      <c r="A26535" s="61" t="s">
        <v>53281</v>
      </c>
      <c r="B26535" s="61" t="s">
        <v>53282</v>
      </c>
    </row>
    <row r="26536" spans="1:2" x14ac:dyDescent="0.25">
      <c r="A26536" s="61" t="s">
        <v>53283</v>
      </c>
      <c r="B26536" s="61" t="s">
        <v>53284</v>
      </c>
    </row>
    <row r="26537" spans="1:2" x14ac:dyDescent="0.25">
      <c r="A26537" s="61" t="s">
        <v>53285</v>
      </c>
      <c r="B26537" s="61" t="s">
        <v>53286</v>
      </c>
    </row>
    <row r="26538" spans="1:2" x14ac:dyDescent="0.25">
      <c r="A26538" s="61" t="s">
        <v>53287</v>
      </c>
      <c r="B26538" s="61" t="s">
        <v>53288</v>
      </c>
    </row>
    <row r="26539" spans="1:2" x14ac:dyDescent="0.25">
      <c r="A26539" s="61" t="s">
        <v>53289</v>
      </c>
      <c r="B26539" s="61" t="s">
        <v>53290</v>
      </c>
    </row>
    <row r="26540" spans="1:2" x14ac:dyDescent="0.25">
      <c r="A26540" s="61" t="s">
        <v>53291</v>
      </c>
      <c r="B26540" s="61" t="s">
        <v>53292</v>
      </c>
    </row>
    <row r="26541" spans="1:2" x14ac:dyDescent="0.25">
      <c r="A26541" s="61" t="s">
        <v>53293</v>
      </c>
      <c r="B26541" s="61" t="s">
        <v>53294</v>
      </c>
    </row>
    <row r="26542" spans="1:2" x14ac:dyDescent="0.25">
      <c r="A26542" s="61" t="s">
        <v>53295</v>
      </c>
      <c r="B26542" s="61" t="s">
        <v>53296</v>
      </c>
    </row>
    <row r="26543" spans="1:2" x14ac:dyDescent="0.25">
      <c r="A26543" s="61" t="s">
        <v>53297</v>
      </c>
      <c r="B26543" s="61" t="s">
        <v>53298</v>
      </c>
    </row>
    <row r="26544" spans="1:2" x14ac:dyDescent="0.25">
      <c r="A26544" s="61" t="s">
        <v>53299</v>
      </c>
      <c r="B26544" s="61" t="s">
        <v>53300</v>
      </c>
    </row>
    <row r="26545" spans="1:2" x14ac:dyDescent="0.25">
      <c r="A26545" s="61" t="s">
        <v>53301</v>
      </c>
      <c r="B26545" s="61" t="s">
        <v>53302</v>
      </c>
    </row>
    <row r="26546" spans="1:2" x14ac:dyDescent="0.25">
      <c r="A26546" s="61" t="s">
        <v>53303</v>
      </c>
      <c r="B26546" s="61" t="s">
        <v>53304</v>
      </c>
    </row>
    <row r="26547" spans="1:2" x14ac:dyDescent="0.25">
      <c r="A26547" s="61" t="s">
        <v>53305</v>
      </c>
      <c r="B26547" s="61" t="s">
        <v>53306</v>
      </c>
    </row>
    <row r="26548" spans="1:2" x14ac:dyDescent="0.25">
      <c r="A26548" s="61" t="s">
        <v>53307</v>
      </c>
      <c r="B26548" s="61" t="s">
        <v>53308</v>
      </c>
    </row>
    <row r="26549" spans="1:2" x14ac:dyDescent="0.25">
      <c r="A26549" s="61" t="s">
        <v>53309</v>
      </c>
      <c r="B26549" s="61" t="s">
        <v>53310</v>
      </c>
    </row>
    <row r="26550" spans="1:2" x14ac:dyDescent="0.25">
      <c r="A26550" s="61" t="s">
        <v>53311</v>
      </c>
      <c r="B26550" s="61" t="s">
        <v>53312</v>
      </c>
    </row>
    <row r="26551" spans="1:2" x14ac:dyDescent="0.25">
      <c r="A26551" s="61" t="s">
        <v>53313</v>
      </c>
      <c r="B26551" s="61" t="s">
        <v>53314</v>
      </c>
    </row>
    <row r="26552" spans="1:2" x14ac:dyDescent="0.25">
      <c r="A26552" s="61" t="s">
        <v>53315</v>
      </c>
      <c r="B26552" s="61" t="s">
        <v>53316</v>
      </c>
    </row>
    <row r="26553" spans="1:2" x14ac:dyDescent="0.25">
      <c r="A26553" s="61" t="s">
        <v>53317</v>
      </c>
      <c r="B26553" s="61" t="s">
        <v>53318</v>
      </c>
    </row>
    <row r="26554" spans="1:2" x14ac:dyDescent="0.25">
      <c r="A26554" s="61" t="s">
        <v>53319</v>
      </c>
      <c r="B26554" s="61" t="s">
        <v>53320</v>
      </c>
    </row>
    <row r="26555" spans="1:2" x14ac:dyDescent="0.25">
      <c r="A26555" s="61" t="s">
        <v>53321</v>
      </c>
      <c r="B26555" s="61" t="s">
        <v>53322</v>
      </c>
    </row>
    <row r="26556" spans="1:2" x14ac:dyDescent="0.25">
      <c r="A26556" s="61" t="s">
        <v>53323</v>
      </c>
      <c r="B26556" s="61" t="s">
        <v>53324</v>
      </c>
    </row>
    <row r="26557" spans="1:2" x14ac:dyDescent="0.25">
      <c r="A26557" s="61" t="s">
        <v>53325</v>
      </c>
      <c r="B26557" s="61" t="s">
        <v>53326</v>
      </c>
    </row>
    <row r="26558" spans="1:2" x14ac:dyDescent="0.25">
      <c r="A26558" s="61" t="s">
        <v>53327</v>
      </c>
      <c r="B26558" s="61" t="s">
        <v>53328</v>
      </c>
    </row>
    <row r="26559" spans="1:2" x14ac:dyDescent="0.25">
      <c r="A26559" s="61" t="s">
        <v>53329</v>
      </c>
      <c r="B26559" s="61" t="s">
        <v>53330</v>
      </c>
    </row>
    <row r="26560" spans="1:2" x14ac:dyDescent="0.25">
      <c r="A26560" s="61" t="s">
        <v>53331</v>
      </c>
      <c r="B26560" s="61" t="s">
        <v>53332</v>
      </c>
    </row>
    <row r="26561" spans="1:2" x14ac:dyDescent="0.25">
      <c r="A26561" s="61" t="s">
        <v>53333</v>
      </c>
      <c r="B26561" s="61" t="s">
        <v>53334</v>
      </c>
    </row>
    <row r="26562" spans="1:2" x14ac:dyDescent="0.25">
      <c r="A26562" s="61" t="s">
        <v>53335</v>
      </c>
      <c r="B26562" s="61" t="s">
        <v>53336</v>
      </c>
    </row>
    <row r="26563" spans="1:2" x14ac:dyDescent="0.25">
      <c r="A26563" s="61" t="s">
        <v>53337</v>
      </c>
      <c r="B26563" s="61" t="s">
        <v>53338</v>
      </c>
    </row>
    <row r="26564" spans="1:2" x14ac:dyDescent="0.25">
      <c r="A26564" s="61" t="s">
        <v>53339</v>
      </c>
      <c r="B26564" s="61" t="s">
        <v>53340</v>
      </c>
    </row>
    <row r="26565" spans="1:2" x14ac:dyDescent="0.25">
      <c r="A26565" s="61" t="s">
        <v>53341</v>
      </c>
      <c r="B26565" s="61" t="s">
        <v>53342</v>
      </c>
    </row>
    <row r="26566" spans="1:2" x14ac:dyDescent="0.25">
      <c r="A26566" s="61" t="s">
        <v>53343</v>
      </c>
      <c r="B26566" s="61" t="s">
        <v>53344</v>
      </c>
    </row>
    <row r="26567" spans="1:2" x14ac:dyDescent="0.25">
      <c r="A26567" s="61" t="s">
        <v>53345</v>
      </c>
      <c r="B26567" s="61" t="s">
        <v>53346</v>
      </c>
    </row>
    <row r="26568" spans="1:2" x14ac:dyDescent="0.25">
      <c r="A26568" s="61" t="s">
        <v>53347</v>
      </c>
      <c r="B26568" s="61" t="s">
        <v>53348</v>
      </c>
    </row>
    <row r="26569" spans="1:2" x14ac:dyDescent="0.25">
      <c r="A26569" s="61" t="s">
        <v>53349</v>
      </c>
      <c r="B26569" s="61" t="s">
        <v>53350</v>
      </c>
    </row>
    <row r="26570" spans="1:2" x14ac:dyDescent="0.25">
      <c r="A26570" s="61" t="s">
        <v>53351</v>
      </c>
      <c r="B26570" s="61" t="s">
        <v>53352</v>
      </c>
    </row>
    <row r="26571" spans="1:2" x14ac:dyDescent="0.25">
      <c r="A26571" s="61" t="s">
        <v>53353</v>
      </c>
      <c r="B26571" s="61" t="s">
        <v>53354</v>
      </c>
    </row>
    <row r="26572" spans="1:2" x14ac:dyDescent="0.25">
      <c r="A26572" s="61" t="s">
        <v>53355</v>
      </c>
      <c r="B26572" s="61" t="s">
        <v>53356</v>
      </c>
    </row>
    <row r="26573" spans="1:2" x14ac:dyDescent="0.25">
      <c r="A26573" s="61" t="s">
        <v>53357</v>
      </c>
      <c r="B26573" s="61" t="s">
        <v>53358</v>
      </c>
    </row>
    <row r="26574" spans="1:2" x14ac:dyDescent="0.25">
      <c r="A26574" s="61" t="s">
        <v>53359</v>
      </c>
      <c r="B26574" s="61" t="s">
        <v>53360</v>
      </c>
    </row>
    <row r="26575" spans="1:2" x14ac:dyDescent="0.25">
      <c r="A26575" s="61" t="s">
        <v>53361</v>
      </c>
      <c r="B26575" s="61" t="s">
        <v>53362</v>
      </c>
    </row>
    <row r="26576" spans="1:2" x14ac:dyDescent="0.25">
      <c r="A26576" s="61" t="s">
        <v>53363</v>
      </c>
      <c r="B26576" s="61" t="s">
        <v>53364</v>
      </c>
    </row>
    <row r="26577" spans="1:2" x14ac:dyDescent="0.25">
      <c r="A26577" s="61" t="s">
        <v>53365</v>
      </c>
      <c r="B26577" s="61" t="s">
        <v>53366</v>
      </c>
    </row>
    <row r="26578" spans="1:2" x14ac:dyDescent="0.25">
      <c r="A26578" s="61" t="s">
        <v>53367</v>
      </c>
      <c r="B26578" s="61" t="s">
        <v>53368</v>
      </c>
    </row>
    <row r="26579" spans="1:2" x14ac:dyDescent="0.25">
      <c r="A26579" s="61" t="s">
        <v>53369</v>
      </c>
      <c r="B26579" s="61" t="s">
        <v>53370</v>
      </c>
    </row>
    <row r="26580" spans="1:2" x14ac:dyDescent="0.25">
      <c r="A26580" s="61" t="s">
        <v>53371</v>
      </c>
      <c r="B26580" s="61" t="s">
        <v>53372</v>
      </c>
    </row>
    <row r="26581" spans="1:2" x14ac:dyDescent="0.25">
      <c r="A26581" s="61" t="s">
        <v>53373</v>
      </c>
      <c r="B26581" s="61" t="s">
        <v>53374</v>
      </c>
    </row>
    <row r="26582" spans="1:2" x14ac:dyDescent="0.25">
      <c r="A26582" s="61" t="s">
        <v>53375</v>
      </c>
      <c r="B26582" s="61" t="s">
        <v>53376</v>
      </c>
    </row>
    <row r="26583" spans="1:2" x14ac:dyDescent="0.25">
      <c r="A26583" s="61" t="s">
        <v>53377</v>
      </c>
      <c r="B26583" s="61" t="s">
        <v>53378</v>
      </c>
    </row>
    <row r="26584" spans="1:2" x14ac:dyDescent="0.25">
      <c r="A26584" s="61" t="s">
        <v>53379</v>
      </c>
      <c r="B26584" s="61" t="s">
        <v>53380</v>
      </c>
    </row>
    <row r="26585" spans="1:2" x14ac:dyDescent="0.25">
      <c r="A26585" s="61" t="s">
        <v>53381</v>
      </c>
      <c r="B26585" s="61" t="s">
        <v>53382</v>
      </c>
    </row>
    <row r="26586" spans="1:2" x14ac:dyDescent="0.25">
      <c r="A26586" s="61" t="s">
        <v>53383</v>
      </c>
      <c r="B26586" s="61" t="s">
        <v>53384</v>
      </c>
    </row>
    <row r="26587" spans="1:2" x14ac:dyDescent="0.25">
      <c r="A26587" s="61" t="s">
        <v>53385</v>
      </c>
      <c r="B26587" s="61" t="s">
        <v>53386</v>
      </c>
    </row>
    <row r="26588" spans="1:2" x14ac:dyDescent="0.25">
      <c r="A26588" s="61" t="s">
        <v>53387</v>
      </c>
      <c r="B26588" s="61" t="s">
        <v>53388</v>
      </c>
    </row>
    <row r="26589" spans="1:2" x14ac:dyDescent="0.25">
      <c r="A26589" s="61" t="s">
        <v>53389</v>
      </c>
      <c r="B26589" s="61" t="s">
        <v>53390</v>
      </c>
    </row>
    <row r="26590" spans="1:2" x14ac:dyDescent="0.25">
      <c r="A26590" s="61" t="s">
        <v>53391</v>
      </c>
      <c r="B26590" s="61" t="s">
        <v>53392</v>
      </c>
    </row>
    <row r="26591" spans="1:2" x14ac:dyDescent="0.25">
      <c r="A26591" s="61" t="s">
        <v>53393</v>
      </c>
      <c r="B26591" s="61" t="s">
        <v>53394</v>
      </c>
    </row>
    <row r="26592" spans="1:2" x14ac:dyDescent="0.25">
      <c r="A26592" s="61" t="s">
        <v>53395</v>
      </c>
      <c r="B26592" s="61" t="s">
        <v>53396</v>
      </c>
    </row>
    <row r="26593" spans="1:2" x14ac:dyDescent="0.25">
      <c r="A26593" s="61" t="s">
        <v>53397</v>
      </c>
      <c r="B26593" s="61" t="s">
        <v>53398</v>
      </c>
    </row>
    <row r="26594" spans="1:2" x14ac:dyDescent="0.25">
      <c r="A26594" s="61" t="s">
        <v>53399</v>
      </c>
      <c r="B26594" s="61" t="s">
        <v>53400</v>
      </c>
    </row>
    <row r="26595" spans="1:2" x14ac:dyDescent="0.25">
      <c r="A26595" s="61" t="s">
        <v>53401</v>
      </c>
      <c r="B26595" s="61" t="s">
        <v>53402</v>
      </c>
    </row>
    <row r="26596" spans="1:2" x14ac:dyDescent="0.25">
      <c r="A26596" s="61" t="s">
        <v>53403</v>
      </c>
      <c r="B26596" s="61" t="s">
        <v>53404</v>
      </c>
    </row>
    <row r="26597" spans="1:2" x14ac:dyDescent="0.25">
      <c r="A26597" s="61" t="s">
        <v>53405</v>
      </c>
      <c r="B26597" s="61" t="s">
        <v>53406</v>
      </c>
    </row>
    <row r="26598" spans="1:2" x14ac:dyDescent="0.25">
      <c r="A26598" s="61" t="s">
        <v>53407</v>
      </c>
      <c r="B26598" s="61" t="s">
        <v>53408</v>
      </c>
    </row>
    <row r="26599" spans="1:2" x14ac:dyDescent="0.25">
      <c r="A26599" s="61" t="s">
        <v>53409</v>
      </c>
      <c r="B26599" s="61" t="s">
        <v>53410</v>
      </c>
    </row>
    <row r="26600" spans="1:2" x14ac:dyDescent="0.25">
      <c r="A26600" s="61" t="s">
        <v>53411</v>
      </c>
      <c r="B26600" s="61" t="s">
        <v>53412</v>
      </c>
    </row>
    <row r="26601" spans="1:2" x14ac:dyDescent="0.25">
      <c r="A26601" s="61" t="s">
        <v>53413</v>
      </c>
      <c r="B26601" s="61" t="s">
        <v>53414</v>
      </c>
    </row>
    <row r="26602" spans="1:2" x14ac:dyDescent="0.25">
      <c r="A26602" s="61" t="s">
        <v>53415</v>
      </c>
      <c r="B26602" s="61" t="s">
        <v>53416</v>
      </c>
    </row>
    <row r="26603" spans="1:2" x14ac:dyDescent="0.25">
      <c r="A26603" s="61" t="s">
        <v>53417</v>
      </c>
      <c r="B26603" s="61" t="s">
        <v>53418</v>
      </c>
    </row>
    <row r="26604" spans="1:2" x14ac:dyDescent="0.25">
      <c r="A26604" s="61" t="s">
        <v>53419</v>
      </c>
      <c r="B26604" s="61" t="s">
        <v>53420</v>
      </c>
    </row>
    <row r="26605" spans="1:2" x14ac:dyDescent="0.25">
      <c r="A26605" s="61" t="s">
        <v>53421</v>
      </c>
      <c r="B26605" s="61" t="s">
        <v>53422</v>
      </c>
    </row>
    <row r="26606" spans="1:2" x14ac:dyDescent="0.25">
      <c r="A26606" s="61" t="s">
        <v>53423</v>
      </c>
      <c r="B26606" s="61" t="s">
        <v>53424</v>
      </c>
    </row>
    <row r="26607" spans="1:2" x14ac:dyDescent="0.25">
      <c r="A26607" s="61" t="s">
        <v>53425</v>
      </c>
      <c r="B26607" s="61" t="s">
        <v>53426</v>
      </c>
    </row>
    <row r="26608" spans="1:2" x14ac:dyDescent="0.25">
      <c r="A26608" s="61" t="s">
        <v>53427</v>
      </c>
      <c r="B26608" s="61" t="s">
        <v>53428</v>
      </c>
    </row>
    <row r="26609" spans="1:2" x14ac:dyDescent="0.25">
      <c r="A26609" s="61" t="s">
        <v>53429</v>
      </c>
      <c r="B26609" s="61" t="s">
        <v>53430</v>
      </c>
    </row>
    <row r="26610" spans="1:2" x14ac:dyDescent="0.25">
      <c r="A26610" s="61" t="s">
        <v>53431</v>
      </c>
      <c r="B26610" s="61" t="s">
        <v>53432</v>
      </c>
    </row>
    <row r="26611" spans="1:2" x14ac:dyDescent="0.25">
      <c r="A26611" s="61" t="s">
        <v>53433</v>
      </c>
      <c r="B26611" s="61" t="s">
        <v>53434</v>
      </c>
    </row>
    <row r="26612" spans="1:2" x14ac:dyDescent="0.25">
      <c r="A26612" s="61" t="s">
        <v>53435</v>
      </c>
      <c r="B26612" s="61" t="s">
        <v>53436</v>
      </c>
    </row>
    <row r="26613" spans="1:2" x14ac:dyDescent="0.25">
      <c r="A26613" s="61" t="s">
        <v>53437</v>
      </c>
      <c r="B26613" s="61" t="s">
        <v>53438</v>
      </c>
    </row>
    <row r="26614" spans="1:2" x14ac:dyDescent="0.25">
      <c r="A26614" s="61" t="s">
        <v>53439</v>
      </c>
      <c r="B26614" s="61" t="s">
        <v>53440</v>
      </c>
    </row>
    <row r="26615" spans="1:2" x14ac:dyDescent="0.25">
      <c r="A26615" s="61" t="s">
        <v>53441</v>
      </c>
      <c r="B26615" s="61" t="s">
        <v>53442</v>
      </c>
    </row>
    <row r="26616" spans="1:2" x14ac:dyDescent="0.25">
      <c r="A26616" s="61" t="s">
        <v>53443</v>
      </c>
      <c r="B26616" s="61" t="s">
        <v>53444</v>
      </c>
    </row>
    <row r="26617" spans="1:2" x14ac:dyDescent="0.25">
      <c r="A26617" s="61" t="s">
        <v>53445</v>
      </c>
      <c r="B26617" s="61" t="s">
        <v>53446</v>
      </c>
    </row>
    <row r="26618" spans="1:2" x14ac:dyDescent="0.25">
      <c r="A26618" s="61" t="s">
        <v>53447</v>
      </c>
      <c r="B26618" s="61" t="s">
        <v>53448</v>
      </c>
    </row>
    <row r="26619" spans="1:2" x14ac:dyDescent="0.25">
      <c r="A26619" s="61" t="s">
        <v>53449</v>
      </c>
      <c r="B26619" s="61" t="s">
        <v>53450</v>
      </c>
    </row>
    <row r="26620" spans="1:2" x14ac:dyDescent="0.25">
      <c r="A26620" s="61" t="s">
        <v>53451</v>
      </c>
      <c r="B26620" s="61" t="s">
        <v>53452</v>
      </c>
    </row>
    <row r="26621" spans="1:2" x14ac:dyDescent="0.25">
      <c r="A26621" s="61" t="s">
        <v>53453</v>
      </c>
      <c r="B26621" s="61" t="s">
        <v>53454</v>
      </c>
    </row>
    <row r="26622" spans="1:2" x14ac:dyDescent="0.25">
      <c r="A26622" s="61" t="s">
        <v>53455</v>
      </c>
      <c r="B26622" s="61" t="s">
        <v>53456</v>
      </c>
    </row>
    <row r="26623" spans="1:2" x14ac:dyDescent="0.25">
      <c r="A26623" s="61" t="s">
        <v>53457</v>
      </c>
      <c r="B26623" s="61" t="s">
        <v>53458</v>
      </c>
    </row>
    <row r="26624" spans="1:2" x14ac:dyDescent="0.25">
      <c r="A26624" s="61" t="s">
        <v>53459</v>
      </c>
      <c r="B26624" s="61" t="s">
        <v>53460</v>
      </c>
    </row>
    <row r="26625" spans="1:2" x14ac:dyDescent="0.25">
      <c r="A26625" s="61" t="s">
        <v>53461</v>
      </c>
      <c r="B26625" s="61" t="s">
        <v>53462</v>
      </c>
    </row>
    <row r="26626" spans="1:2" x14ac:dyDescent="0.25">
      <c r="A26626" s="61" t="s">
        <v>53463</v>
      </c>
      <c r="B26626" s="61" t="s">
        <v>53464</v>
      </c>
    </row>
    <row r="26627" spans="1:2" x14ac:dyDescent="0.25">
      <c r="A26627" s="61" t="s">
        <v>53465</v>
      </c>
      <c r="B26627" s="61" t="s">
        <v>53466</v>
      </c>
    </row>
    <row r="26628" spans="1:2" x14ac:dyDescent="0.25">
      <c r="A26628" s="61" t="s">
        <v>53467</v>
      </c>
      <c r="B26628" s="61" t="s">
        <v>53468</v>
      </c>
    </row>
    <row r="26629" spans="1:2" x14ac:dyDescent="0.25">
      <c r="A26629" s="61" t="s">
        <v>53469</v>
      </c>
      <c r="B26629" s="61" t="s">
        <v>53470</v>
      </c>
    </row>
    <row r="26630" spans="1:2" x14ac:dyDescent="0.25">
      <c r="A26630" s="61" t="s">
        <v>53471</v>
      </c>
      <c r="B26630" s="61" t="s">
        <v>53472</v>
      </c>
    </row>
    <row r="26631" spans="1:2" x14ac:dyDescent="0.25">
      <c r="A26631" s="61" t="s">
        <v>53473</v>
      </c>
      <c r="B26631" s="61" t="s">
        <v>53474</v>
      </c>
    </row>
    <row r="26632" spans="1:2" x14ac:dyDescent="0.25">
      <c r="A26632" s="61" t="s">
        <v>53475</v>
      </c>
      <c r="B26632" s="61" t="s">
        <v>53476</v>
      </c>
    </row>
    <row r="26633" spans="1:2" x14ac:dyDescent="0.25">
      <c r="A26633" s="61" t="s">
        <v>53477</v>
      </c>
      <c r="B26633" s="61" t="s">
        <v>53478</v>
      </c>
    </row>
    <row r="26634" spans="1:2" x14ac:dyDescent="0.25">
      <c r="A26634" s="61" t="s">
        <v>53479</v>
      </c>
      <c r="B26634" s="61" t="s">
        <v>53480</v>
      </c>
    </row>
    <row r="26635" spans="1:2" x14ac:dyDescent="0.25">
      <c r="A26635" s="61" t="s">
        <v>53481</v>
      </c>
      <c r="B26635" s="61" t="s">
        <v>53482</v>
      </c>
    </row>
    <row r="26636" spans="1:2" x14ac:dyDescent="0.25">
      <c r="A26636" s="61" t="s">
        <v>53483</v>
      </c>
      <c r="B26636" s="61" t="s">
        <v>53484</v>
      </c>
    </row>
    <row r="26637" spans="1:2" x14ac:dyDescent="0.25">
      <c r="A26637" s="61" t="s">
        <v>53485</v>
      </c>
      <c r="B26637" s="61" t="s">
        <v>53486</v>
      </c>
    </row>
    <row r="26638" spans="1:2" x14ac:dyDescent="0.25">
      <c r="A26638" s="61" t="s">
        <v>53487</v>
      </c>
      <c r="B26638" s="61" t="s">
        <v>53488</v>
      </c>
    </row>
    <row r="26639" spans="1:2" x14ac:dyDescent="0.25">
      <c r="A26639" s="61" t="s">
        <v>53489</v>
      </c>
      <c r="B26639" s="61" t="s">
        <v>53490</v>
      </c>
    </row>
    <row r="26640" spans="1:2" x14ac:dyDescent="0.25">
      <c r="A26640" s="61" t="s">
        <v>53491</v>
      </c>
      <c r="B26640" s="61" t="s">
        <v>53492</v>
      </c>
    </row>
    <row r="26641" spans="1:2" x14ac:dyDescent="0.25">
      <c r="A26641" s="61" t="s">
        <v>53493</v>
      </c>
      <c r="B26641" s="61" t="s">
        <v>53494</v>
      </c>
    </row>
    <row r="26642" spans="1:2" x14ac:dyDescent="0.25">
      <c r="A26642" s="61" t="s">
        <v>53495</v>
      </c>
      <c r="B26642" s="61" t="s">
        <v>53496</v>
      </c>
    </row>
    <row r="26643" spans="1:2" x14ac:dyDescent="0.25">
      <c r="A26643" s="61" t="s">
        <v>53497</v>
      </c>
      <c r="B26643" s="61" t="s">
        <v>53498</v>
      </c>
    </row>
    <row r="26644" spans="1:2" x14ac:dyDescent="0.25">
      <c r="A26644" s="61" t="s">
        <v>53499</v>
      </c>
      <c r="B26644" s="61" t="s">
        <v>53500</v>
      </c>
    </row>
    <row r="26645" spans="1:2" x14ac:dyDescent="0.25">
      <c r="A26645" s="61" t="s">
        <v>53501</v>
      </c>
      <c r="B26645" s="61" t="s">
        <v>53502</v>
      </c>
    </row>
    <row r="26646" spans="1:2" x14ac:dyDescent="0.25">
      <c r="A26646" s="61" t="s">
        <v>53503</v>
      </c>
      <c r="B26646" s="61" t="s">
        <v>53504</v>
      </c>
    </row>
    <row r="26647" spans="1:2" x14ac:dyDescent="0.25">
      <c r="A26647" s="61" t="s">
        <v>53505</v>
      </c>
      <c r="B26647" s="61" t="s">
        <v>53506</v>
      </c>
    </row>
    <row r="26648" spans="1:2" x14ac:dyDescent="0.25">
      <c r="A26648" s="61" t="s">
        <v>53507</v>
      </c>
      <c r="B26648" s="61" t="s">
        <v>53508</v>
      </c>
    </row>
    <row r="26649" spans="1:2" x14ac:dyDescent="0.25">
      <c r="A26649" s="61" t="s">
        <v>53509</v>
      </c>
      <c r="B26649" s="61" t="s">
        <v>53510</v>
      </c>
    </row>
    <row r="26650" spans="1:2" x14ac:dyDescent="0.25">
      <c r="A26650" s="61" t="s">
        <v>53511</v>
      </c>
      <c r="B26650" s="61" t="s">
        <v>53512</v>
      </c>
    </row>
    <row r="26651" spans="1:2" x14ac:dyDescent="0.25">
      <c r="A26651" s="61" t="s">
        <v>53513</v>
      </c>
      <c r="B26651" s="61" t="s">
        <v>53514</v>
      </c>
    </row>
    <row r="26652" spans="1:2" x14ac:dyDescent="0.25">
      <c r="A26652" s="61" t="s">
        <v>53515</v>
      </c>
      <c r="B26652" s="61" t="s">
        <v>53516</v>
      </c>
    </row>
    <row r="26653" spans="1:2" x14ac:dyDescent="0.25">
      <c r="A26653" s="61" t="s">
        <v>53517</v>
      </c>
      <c r="B26653" s="61" t="s">
        <v>53518</v>
      </c>
    </row>
    <row r="26654" spans="1:2" x14ac:dyDescent="0.25">
      <c r="A26654" s="61" t="s">
        <v>53519</v>
      </c>
      <c r="B26654" s="61" t="s">
        <v>53520</v>
      </c>
    </row>
    <row r="26655" spans="1:2" x14ac:dyDescent="0.25">
      <c r="A26655" s="61" t="s">
        <v>53521</v>
      </c>
      <c r="B26655" s="61" t="s">
        <v>53522</v>
      </c>
    </row>
    <row r="26656" spans="1:2" x14ac:dyDescent="0.25">
      <c r="A26656" s="61" t="s">
        <v>53523</v>
      </c>
      <c r="B26656" s="61" t="s">
        <v>53524</v>
      </c>
    </row>
    <row r="26657" spans="1:2" x14ac:dyDescent="0.25">
      <c r="A26657" s="61" t="s">
        <v>53525</v>
      </c>
      <c r="B26657" s="61" t="s">
        <v>53526</v>
      </c>
    </row>
    <row r="26658" spans="1:2" x14ac:dyDescent="0.25">
      <c r="A26658" s="61" t="s">
        <v>53527</v>
      </c>
      <c r="B26658" s="61" t="s">
        <v>53528</v>
      </c>
    </row>
    <row r="26659" spans="1:2" x14ac:dyDescent="0.25">
      <c r="A26659" s="61" t="s">
        <v>53529</v>
      </c>
      <c r="B26659" s="61" t="s">
        <v>53530</v>
      </c>
    </row>
    <row r="26660" spans="1:2" x14ac:dyDescent="0.25">
      <c r="A26660" s="61" t="s">
        <v>53531</v>
      </c>
      <c r="B26660" s="61" t="s">
        <v>53532</v>
      </c>
    </row>
    <row r="26661" spans="1:2" x14ac:dyDescent="0.25">
      <c r="A26661" s="61" t="s">
        <v>53533</v>
      </c>
      <c r="B26661" s="61" t="s">
        <v>53534</v>
      </c>
    </row>
    <row r="26662" spans="1:2" x14ac:dyDescent="0.25">
      <c r="A26662" s="61" t="s">
        <v>53535</v>
      </c>
      <c r="B26662" s="61" t="s">
        <v>53536</v>
      </c>
    </row>
    <row r="26663" spans="1:2" x14ac:dyDescent="0.25">
      <c r="A26663" s="61" t="s">
        <v>53537</v>
      </c>
      <c r="B26663" s="61" t="s">
        <v>53538</v>
      </c>
    </row>
    <row r="26664" spans="1:2" x14ac:dyDescent="0.25">
      <c r="A26664" s="61" t="s">
        <v>53539</v>
      </c>
      <c r="B26664" s="61" t="s">
        <v>53540</v>
      </c>
    </row>
    <row r="26665" spans="1:2" x14ac:dyDescent="0.25">
      <c r="A26665" s="61" t="s">
        <v>53541</v>
      </c>
      <c r="B26665" s="61" t="s">
        <v>53542</v>
      </c>
    </row>
    <row r="26666" spans="1:2" x14ac:dyDescent="0.25">
      <c r="A26666" s="61" t="s">
        <v>53543</v>
      </c>
      <c r="B26666" s="61" t="s">
        <v>53544</v>
      </c>
    </row>
    <row r="26667" spans="1:2" x14ac:dyDescent="0.25">
      <c r="A26667" s="61" t="s">
        <v>53545</v>
      </c>
      <c r="B26667" s="61" t="s">
        <v>53546</v>
      </c>
    </row>
    <row r="26668" spans="1:2" x14ac:dyDescent="0.25">
      <c r="A26668" s="61" t="s">
        <v>53547</v>
      </c>
      <c r="B26668" s="61" t="s">
        <v>53548</v>
      </c>
    </row>
    <row r="26669" spans="1:2" x14ac:dyDescent="0.25">
      <c r="A26669" s="61" t="s">
        <v>53549</v>
      </c>
      <c r="B26669" s="61" t="s">
        <v>53550</v>
      </c>
    </row>
    <row r="26670" spans="1:2" x14ac:dyDescent="0.25">
      <c r="A26670" s="61" t="s">
        <v>53551</v>
      </c>
      <c r="B26670" s="61" t="s">
        <v>53552</v>
      </c>
    </row>
    <row r="26671" spans="1:2" x14ac:dyDescent="0.25">
      <c r="A26671" s="61" t="s">
        <v>53553</v>
      </c>
      <c r="B26671" s="61" t="s">
        <v>53554</v>
      </c>
    </row>
    <row r="26672" spans="1:2" x14ac:dyDescent="0.25">
      <c r="A26672" s="61" t="s">
        <v>53555</v>
      </c>
      <c r="B26672" s="61" t="s">
        <v>53556</v>
      </c>
    </row>
    <row r="26673" spans="1:2" x14ac:dyDescent="0.25">
      <c r="A26673" s="61" t="s">
        <v>53557</v>
      </c>
      <c r="B26673" s="61" t="s">
        <v>53558</v>
      </c>
    </row>
    <row r="26674" spans="1:2" x14ac:dyDescent="0.25">
      <c r="A26674" s="61" t="s">
        <v>53559</v>
      </c>
      <c r="B26674" s="61" t="s">
        <v>53560</v>
      </c>
    </row>
    <row r="26675" spans="1:2" x14ac:dyDescent="0.25">
      <c r="A26675" s="61" t="s">
        <v>53561</v>
      </c>
      <c r="B26675" s="61" t="s">
        <v>53562</v>
      </c>
    </row>
    <row r="26676" spans="1:2" x14ac:dyDescent="0.25">
      <c r="A26676" s="61" t="s">
        <v>53563</v>
      </c>
      <c r="B26676" s="61" t="s">
        <v>53564</v>
      </c>
    </row>
    <row r="26677" spans="1:2" x14ac:dyDescent="0.25">
      <c r="A26677" s="61" t="s">
        <v>53565</v>
      </c>
      <c r="B26677" s="61" t="s">
        <v>53566</v>
      </c>
    </row>
    <row r="26678" spans="1:2" x14ac:dyDescent="0.25">
      <c r="A26678" s="61" t="s">
        <v>53567</v>
      </c>
      <c r="B26678" s="61" t="s">
        <v>53568</v>
      </c>
    </row>
    <row r="26679" spans="1:2" x14ac:dyDescent="0.25">
      <c r="A26679" s="61" t="s">
        <v>53569</v>
      </c>
      <c r="B26679" s="61" t="s">
        <v>53570</v>
      </c>
    </row>
    <row r="26680" spans="1:2" x14ac:dyDescent="0.25">
      <c r="A26680" s="61" t="s">
        <v>53571</v>
      </c>
      <c r="B26680" s="61" t="s">
        <v>53572</v>
      </c>
    </row>
    <row r="26681" spans="1:2" x14ac:dyDescent="0.25">
      <c r="A26681" s="61" t="s">
        <v>53573</v>
      </c>
      <c r="B26681" s="61" t="s">
        <v>53574</v>
      </c>
    </row>
    <row r="26682" spans="1:2" x14ac:dyDescent="0.25">
      <c r="A26682" s="61" t="s">
        <v>53575</v>
      </c>
      <c r="B26682" s="61" t="s">
        <v>53576</v>
      </c>
    </row>
    <row r="26683" spans="1:2" x14ac:dyDescent="0.25">
      <c r="A26683" s="61" t="s">
        <v>53577</v>
      </c>
      <c r="B26683" s="61" t="s">
        <v>53578</v>
      </c>
    </row>
    <row r="26684" spans="1:2" x14ac:dyDescent="0.25">
      <c r="A26684" s="61" t="s">
        <v>53579</v>
      </c>
      <c r="B26684" s="61" t="s">
        <v>53580</v>
      </c>
    </row>
    <row r="26685" spans="1:2" x14ac:dyDescent="0.25">
      <c r="A26685" s="61" t="s">
        <v>53581</v>
      </c>
      <c r="B26685" s="61" t="s">
        <v>53582</v>
      </c>
    </row>
    <row r="26686" spans="1:2" x14ac:dyDescent="0.25">
      <c r="A26686" s="61" t="s">
        <v>53583</v>
      </c>
      <c r="B26686" s="61" t="s">
        <v>53584</v>
      </c>
    </row>
    <row r="26687" spans="1:2" x14ac:dyDescent="0.25">
      <c r="A26687" s="61" t="s">
        <v>53585</v>
      </c>
      <c r="B26687" s="61" t="s">
        <v>53586</v>
      </c>
    </row>
    <row r="26688" spans="1:2" x14ac:dyDescent="0.25">
      <c r="A26688" s="61" t="s">
        <v>53587</v>
      </c>
      <c r="B26688" s="61" t="s">
        <v>53588</v>
      </c>
    </row>
    <row r="26689" spans="1:2" x14ac:dyDescent="0.25">
      <c r="A26689" s="61" t="s">
        <v>53589</v>
      </c>
      <c r="B26689" s="61" t="s">
        <v>53590</v>
      </c>
    </row>
    <row r="26690" spans="1:2" x14ac:dyDescent="0.25">
      <c r="A26690" s="61" t="s">
        <v>53591</v>
      </c>
      <c r="B26690" s="61" t="s">
        <v>53592</v>
      </c>
    </row>
    <row r="26691" spans="1:2" x14ac:dyDescent="0.25">
      <c r="A26691" s="61" t="s">
        <v>53593</v>
      </c>
      <c r="B26691" s="61" t="s">
        <v>53594</v>
      </c>
    </row>
    <row r="26692" spans="1:2" x14ac:dyDescent="0.25">
      <c r="A26692" s="61" t="s">
        <v>53595</v>
      </c>
      <c r="B26692" s="61" t="s">
        <v>53596</v>
      </c>
    </row>
    <row r="26693" spans="1:2" x14ac:dyDescent="0.25">
      <c r="A26693" s="61" t="s">
        <v>53597</v>
      </c>
      <c r="B26693" s="61" t="s">
        <v>53598</v>
      </c>
    </row>
    <row r="26694" spans="1:2" x14ac:dyDescent="0.25">
      <c r="A26694" s="61" t="s">
        <v>53599</v>
      </c>
      <c r="B26694" s="61" t="s">
        <v>53600</v>
      </c>
    </row>
    <row r="26695" spans="1:2" x14ac:dyDescent="0.25">
      <c r="A26695" s="61" t="s">
        <v>53601</v>
      </c>
      <c r="B26695" s="61" t="s">
        <v>53602</v>
      </c>
    </row>
    <row r="26696" spans="1:2" x14ac:dyDescent="0.25">
      <c r="A26696" s="61" t="s">
        <v>53603</v>
      </c>
      <c r="B26696" s="61" t="s">
        <v>53604</v>
      </c>
    </row>
    <row r="26697" spans="1:2" x14ac:dyDescent="0.25">
      <c r="A26697" s="61" t="s">
        <v>53605</v>
      </c>
      <c r="B26697" s="61" t="s">
        <v>53606</v>
      </c>
    </row>
    <row r="26698" spans="1:2" x14ac:dyDescent="0.25">
      <c r="A26698" s="61" t="s">
        <v>53607</v>
      </c>
      <c r="B26698" s="61" t="s">
        <v>53608</v>
      </c>
    </row>
    <row r="26699" spans="1:2" x14ac:dyDescent="0.25">
      <c r="A26699" s="61" t="s">
        <v>53609</v>
      </c>
      <c r="B26699" s="61" t="s">
        <v>53610</v>
      </c>
    </row>
    <row r="26700" spans="1:2" x14ac:dyDescent="0.25">
      <c r="A26700" s="61" t="s">
        <v>53611</v>
      </c>
      <c r="B26700" s="61" t="s">
        <v>53612</v>
      </c>
    </row>
    <row r="26701" spans="1:2" x14ac:dyDescent="0.25">
      <c r="A26701" s="61" t="s">
        <v>53613</v>
      </c>
      <c r="B26701" s="61" t="s">
        <v>53614</v>
      </c>
    </row>
    <row r="26702" spans="1:2" x14ac:dyDescent="0.25">
      <c r="A26702" s="61" t="s">
        <v>53615</v>
      </c>
      <c r="B26702" s="61" t="s">
        <v>53616</v>
      </c>
    </row>
    <row r="26703" spans="1:2" x14ac:dyDescent="0.25">
      <c r="A26703" s="61" t="s">
        <v>53617</v>
      </c>
      <c r="B26703" s="61" t="s">
        <v>53618</v>
      </c>
    </row>
    <row r="26704" spans="1:2" x14ac:dyDescent="0.25">
      <c r="A26704" s="61" t="s">
        <v>53619</v>
      </c>
      <c r="B26704" s="61" t="s">
        <v>53620</v>
      </c>
    </row>
    <row r="26705" spans="1:2" x14ac:dyDescent="0.25">
      <c r="A26705" s="61" t="s">
        <v>53621</v>
      </c>
      <c r="B26705" s="61" t="s">
        <v>53622</v>
      </c>
    </row>
    <row r="26706" spans="1:2" x14ac:dyDescent="0.25">
      <c r="A26706" s="61" t="s">
        <v>53623</v>
      </c>
      <c r="B26706" s="61" t="s">
        <v>53624</v>
      </c>
    </row>
    <row r="26707" spans="1:2" x14ac:dyDescent="0.25">
      <c r="A26707" s="61" t="s">
        <v>53625</v>
      </c>
      <c r="B26707" s="61" t="s">
        <v>53626</v>
      </c>
    </row>
    <row r="26708" spans="1:2" x14ac:dyDescent="0.25">
      <c r="A26708" s="61" t="s">
        <v>53627</v>
      </c>
      <c r="B26708" s="61" t="s">
        <v>53628</v>
      </c>
    </row>
    <row r="26709" spans="1:2" x14ac:dyDescent="0.25">
      <c r="A26709" s="61" t="s">
        <v>53629</v>
      </c>
      <c r="B26709" s="61" t="s">
        <v>53630</v>
      </c>
    </row>
    <row r="26710" spans="1:2" x14ac:dyDescent="0.25">
      <c r="A26710" s="61" t="s">
        <v>53631</v>
      </c>
      <c r="B26710" s="61" t="s">
        <v>53632</v>
      </c>
    </row>
    <row r="26711" spans="1:2" x14ac:dyDescent="0.25">
      <c r="A26711" s="61" t="s">
        <v>53633</v>
      </c>
      <c r="B26711" s="61" t="s">
        <v>53634</v>
      </c>
    </row>
    <row r="26712" spans="1:2" x14ac:dyDescent="0.25">
      <c r="A26712" s="61" t="s">
        <v>53635</v>
      </c>
      <c r="B26712" s="61" t="s">
        <v>53636</v>
      </c>
    </row>
    <row r="26713" spans="1:2" x14ac:dyDescent="0.25">
      <c r="A26713" s="61" t="s">
        <v>53637</v>
      </c>
      <c r="B26713" s="61" t="s">
        <v>53638</v>
      </c>
    </row>
    <row r="26714" spans="1:2" x14ac:dyDescent="0.25">
      <c r="A26714" s="61" t="s">
        <v>53639</v>
      </c>
      <c r="B26714" s="61" t="s">
        <v>53640</v>
      </c>
    </row>
    <row r="26715" spans="1:2" x14ac:dyDescent="0.25">
      <c r="A26715" s="61" t="s">
        <v>53641</v>
      </c>
      <c r="B26715" s="61" t="s">
        <v>53642</v>
      </c>
    </row>
    <row r="26716" spans="1:2" x14ac:dyDescent="0.25">
      <c r="A26716" s="61" t="s">
        <v>53643</v>
      </c>
      <c r="B26716" s="61" t="s">
        <v>53644</v>
      </c>
    </row>
    <row r="26717" spans="1:2" x14ac:dyDescent="0.25">
      <c r="A26717" s="61" t="s">
        <v>53645</v>
      </c>
      <c r="B26717" s="61" t="s">
        <v>53646</v>
      </c>
    </row>
    <row r="26718" spans="1:2" x14ac:dyDescent="0.25">
      <c r="A26718" s="61" t="s">
        <v>53647</v>
      </c>
      <c r="B26718" s="61" t="s">
        <v>53648</v>
      </c>
    </row>
    <row r="26719" spans="1:2" x14ac:dyDescent="0.25">
      <c r="A26719" s="61" t="s">
        <v>53649</v>
      </c>
      <c r="B26719" s="61" t="s">
        <v>53650</v>
      </c>
    </row>
    <row r="26720" spans="1:2" x14ac:dyDescent="0.25">
      <c r="A26720" s="61" t="s">
        <v>53651</v>
      </c>
      <c r="B26720" s="61" t="s">
        <v>53652</v>
      </c>
    </row>
    <row r="26721" spans="1:2" x14ac:dyDescent="0.25">
      <c r="A26721" s="61" t="s">
        <v>53653</v>
      </c>
      <c r="B26721" s="61" t="s">
        <v>53654</v>
      </c>
    </row>
    <row r="26722" spans="1:2" x14ac:dyDescent="0.25">
      <c r="A26722" s="61" t="s">
        <v>53655</v>
      </c>
      <c r="B26722" s="61" t="s">
        <v>53656</v>
      </c>
    </row>
    <row r="26723" spans="1:2" x14ac:dyDescent="0.25">
      <c r="A26723" s="61" t="s">
        <v>53657</v>
      </c>
      <c r="B26723" s="61" t="s">
        <v>53658</v>
      </c>
    </row>
    <row r="26724" spans="1:2" x14ac:dyDescent="0.25">
      <c r="A26724" s="61" t="s">
        <v>53659</v>
      </c>
      <c r="B26724" s="61" t="s">
        <v>53660</v>
      </c>
    </row>
    <row r="26725" spans="1:2" x14ac:dyDescent="0.25">
      <c r="A26725" s="61" t="s">
        <v>53661</v>
      </c>
      <c r="B26725" s="61" t="s">
        <v>53662</v>
      </c>
    </row>
    <row r="26726" spans="1:2" x14ac:dyDescent="0.25">
      <c r="A26726" s="61" t="s">
        <v>53663</v>
      </c>
      <c r="B26726" s="61" t="s">
        <v>53664</v>
      </c>
    </row>
    <row r="26727" spans="1:2" x14ac:dyDescent="0.25">
      <c r="A26727" s="61" t="s">
        <v>53665</v>
      </c>
      <c r="B26727" s="61" t="s">
        <v>53666</v>
      </c>
    </row>
    <row r="26728" spans="1:2" x14ac:dyDescent="0.25">
      <c r="A26728" s="61" t="s">
        <v>53667</v>
      </c>
      <c r="B26728" s="61" t="s">
        <v>53668</v>
      </c>
    </row>
    <row r="26729" spans="1:2" x14ac:dyDescent="0.25">
      <c r="A26729" s="61" t="s">
        <v>53669</v>
      </c>
      <c r="B26729" s="61" t="s">
        <v>53670</v>
      </c>
    </row>
    <row r="26730" spans="1:2" x14ac:dyDescent="0.25">
      <c r="A26730" s="61" t="s">
        <v>53671</v>
      </c>
      <c r="B26730" s="61" t="s">
        <v>53672</v>
      </c>
    </row>
    <row r="26731" spans="1:2" x14ac:dyDescent="0.25">
      <c r="A26731" s="61" t="s">
        <v>53673</v>
      </c>
      <c r="B26731" s="61" t="s">
        <v>53674</v>
      </c>
    </row>
    <row r="26732" spans="1:2" x14ac:dyDescent="0.25">
      <c r="A26732" s="61" t="s">
        <v>53675</v>
      </c>
      <c r="B26732" s="61" t="s">
        <v>53676</v>
      </c>
    </row>
    <row r="26733" spans="1:2" x14ac:dyDescent="0.25">
      <c r="A26733" s="61" t="s">
        <v>53677</v>
      </c>
      <c r="B26733" s="61" t="s">
        <v>53678</v>
      </c>
    </row>
    <row r="26734" spans="1:2" x14ac:dyDescent="0.25">
      <c r="A26734" s="61" t="s">
        <v>53679</v>
      </c>
      <c r="B26734" s="61" t="s">
        <v>53680</v>
      </c>
    </row>
    <row r="26735" spans="1:2" x14ac:dyDescent="0.25">
      <c r="A26735" s="61" t="s">
        <v>53681</v>
      </c>
      <c r="B26735" s="61" t="s">
        <v>53682</v>
      </c>
    </row>
    <row r="26736" spans="1:2" x14ac:dyDescent="0.25">
      <c r="A26736" s="61" t="s">
        <v>53683</v>
      </c>
      <c r="B26736" s="61" t="s">
        <v>53684</v>
      </c>
    </row>
    <row r="26737" spans="1:2" x14ac:dyDescent="0.25">
      <c r="A26737" s="61" t="s">
        <v>53685</v>
      </c>
      <c r="B26737" s="61" t="s">
        <v>53686</v>
      </c>
    </row>
    <row r="26738" spans="1:2" x14ac:dyDescent="0.25">
      <c r="A26738" s="61" t="s">
        <v>53687</v>
      </c>
      <c r="B26738" s="61" t="s">
        <v>53688</v>
      </c>
    </row>
    <row r="26739" spans="1:2" x14ac:dyDescent="0.25">
      <c r="A26739" s="61" t="s">
        <v>53689</v>
      </c>
      <c r="B26739" s="61" t="s">
        <v>53690</v>
      </c>
    </row>
    <row r="26740" spans="1:2" x14ac:dyDescent="0.25">
      <c r="A26740" s="61" t="s">
        <v>53691</v>
      </c>
      <c r="B26740" s="61" t="s">
        <v>53692</v>
      </c>
    </row>
    <row r="26741" spans="1:2" x14ac:dyDescent="0.25">
      <c r="A26741" s="61" t="s">
        <v>53693</v>
      </c>
      <c r="B26741" s="61" t="s">
        <v>53694</v>
      </c>
    </row>
    <row r="26742" spans="1:2" x14ac:dyDescent="0.25">
      <c r="A26742" s="61" t="s">
        <v>53695</v>
      </c>
      <c r="B26742" s="61" t="s">
        <v>53696</v>
      </c>
    </row>
    <row r="26743" spans="1:2" x14ac:dyDescent="0.25">
      <c r="A26743" s="61" t="s">
        <v>53697</v>
      </c>
      <c r="B26743" s="61" t="s">
        <v>53698</v>
      </c>
    </row>
    <row r="26744" spans="1:2" x14ac:dyDescent="0.25">
      <c r="A26744" s="61" t="s">
        <v>53699</v>
      </c>
      <c r="B26744" s="61" t="s">
        <v>53700</v>
      </c>
    </row>
    <row r="26745" spans="1:2" x14ac:dyDescent="0.25">
      <c r="A26745" s="61" t="s">
        <v>53701</v>
      </c>
      <c r="B26745" s="61" t="s">
        <v>53702</v>
      </c>
    </row>
    <row r="26746" spans="1:2" x14ac:dyDescent="0.25">
      <c r="A26746" s="61" t="s">
        <v>53703</v>
      </c>
      <c r="B26746" s="61" t="s">
        <v>53704</v>
      </c>
    </row>
    <row r="26747" spans="1:2" x14ac:dyDescent="0.25">
      <c r="A26747" s="61" t="s">
        <v>53705</v>
      </c>
      <c r="B26747" s="61" t="s">
        <v>53706</v>
      </c>
    </row>
    <row r="26748" spans="1:2" x14ac:dyDescent="0.25">
      <c r="A26748" s="61" t="s">
        <v>53707</v>
      </c>
      <c r="B26748" s="61" t="s">
        <v>53708</v>
      </c>
    </row>
    <row r="26749" spans="1:2" x14ac:dyDescent="0.25">
      <c r="A26749" s="61" t="s">
        <v>53709</v>
      </c>
      <c r="B26749" s="61" t="s">
        <v>53710</v>
      </c>
    </row>
    <row r="26750" spans="1:2" x14ac:dyDescent="0.25">
      <c r="A26750" s="61" t="s">
        <v>53711</v>
      </c>
      <c r="B26750" s="61" t="s">
        <v>53712</v>
      </c>
    </row>
    <row r="26751" spans="1:2" x14ac:dyDescent="0.25">
      <c r="A26751" s="61" t="s">
        <v>53713</v>
      </c>
      <c r="B26751" s="61" t="s">
        <v>53714</v>
      </c>
    </row>
    <row r="26752" spans="1:2" x14ac:dyDescent="0.25">
      <c r="A26752" s="61" t="s">
        <v>53715</v>
      </c>
      <c r="B26752" s="61" t="s">
        <v>53716</v>
      </c>
    </row>
    <row r="26753" spans="1:2" x14ac:dyDescent="0.25">
      <c r="A26753" s="61" t="s">
        <v>53717</v>
      </c>
      <c r="B26753" s="61" t="s">
        <v>53718</v>
      </c>
    </row>
    <row r="26754" spans="1:2" x14ac:dyDescent="0.25">
      <c r="A26754" s="61" t="s">
        <v>53719</v>
      </c>
      <c r="B26754" s="61" t="s">
        <v>53720</v>
      </c>
    </row>
    <row r="26755" spans="1:2" x14ac:dyDescent="0.25">
      <c r="A26755" s="61" t="s">
        <v>53721</v>
      </c>
      <c r="B26755" s="61" t="s">
        <v>53722</v>
      </c>
    </row>
    <row r="26756" spans="1:2" x14ac:dyDescent="0.25">
      <c r="A26756" s="61" t="s">
        <v>53723</v>
      </c>
      <c r="B26756" s="61" t="s">
        <v>53724</v>
      </c>
    </row>
    <row r="26757" spans="1:2" x14ac:dyDescent="0.25">
      <c r="A26757" s="61" t="s">
        <v>53725</v>
      </c>
      <c r="B26757" s="61" t="s">
        <v>53726</v>
      </c>
    </row>
    <row r="26758" spans="1:2" x14ac:dyDescent="0.25">
      <c r="A26758" s="61" t="s">
        <v>53727</v>
      </c>
      <c r="B26758" s="61" t="s">
        <v>53728</v>
      </c>
    </row>
    <row r="26759" spans="1:2" x14ac:dyDescent="0.25">
      <c r="A26759" s="61" t="s">
        <v>53729</v>
      </c>
      <c r="B26759" s="61" t="s">
        <v>53730</v>
      </c>
    </row>
    <row r="26760" spans="1:2" x14ac:dyDescent="0.25">
      <c r="A26760" s="61" t="s">
        <v>53731</v>
      </c>
      <c r="B26760" s="61" t="s">
        <v>53732</v>
      </c>
    </row>
    <row r="26761" spans="1:2" x14ac:dyDescent="0.25">
      <c r="A26761" s="61" t="s">
        <v>53733</v>
      </c>
      <c r="B26761" s="61" t="s">
        <v>53734</v>
      </c>
    </row>
    <row r="26762" spans="1:2" x14ac:dyDescent="0.25">
      <c r="A26762" s="61" t="s">
        <v>53735</v>
      </c>
      <c r="B26762" s="61" t="s">
        <v>53736</v>
      </c>
    </row>
    <row r="26763" spans="1:2" x14ac:dyDescent="0.25">
      <c r="A26763" s="61" t="s">
        <v>53737</v>
      </c>
      <c r="B26763" s="61" t="s">
        <v>53738</v>
      </c>
    </row>
    <row r="26764" spans="1:2" x14ac:dyDescent="0.25">
      <c r="A26764" s="61" t="s">
        <v>53739</v>
      </c>
      <c r="B26764" s="61" t="s">
        <v>53740</v>
      </c>
    </row>
    <row r="26765" spans="1:2" x14ac:dyDescent="0.25">
      <c r="A26765" s="61" t="s">
        <v>53741</v>
      </c>
      <c r="B26765" s="61" t="s">
        <v>53742</v>
      </c>
    </row>
    <row r="26766" spans="1:2" x14ac:dyDescent="0.25">
      <c r="A26766" s="61" t="s">
        <v>53743</v>
      </c>
      <c r="B26766" s="61" t="s">
        <v>53744</v>
      </c>
    </row>
    <row r="26767" spans="1:2" x14ac:dyDescent="0.25">
      <c r="A26767" s="61" t="s">
        <v>53745</v>
      </c>
      <c r="B26767" s="61" t="s">
        <v>53746</v>
      </c>
    </row>
    <row r="26768" spans="1:2" x14ac:dyDescent="0.25">
      <c r="A26768" s="61" t="s">
        <v>53747</v>
      </c>
      <c r="B26768" s="61" t="s">
        <v>53748</v>
      </c>
    </row>
    <row r="26769" spans="1:2" x14ac:dyDescent="0.25">
      <c r="A26769" s="61" t="s">
        <v>53749</v>
      </c>
      <c r="B26769" s="61" t="s">
        <v>53750</v>
      </c>
    </row>
    <row r="26770" spans="1:2" x14ac:dyDescent="0.25">
      <c r="A26770" s="61" t="s">
        <v>53751</v>
      </c>
      <c r="B26770" s="61" t="s">
        <v>53752</v>
      </c>
    </row>
    <row r="26771" spans="1:2" x14ac:dyDescent="0.25">
      <c r="A26771" s="61" t="s">
        <v>53753</v>
      </c>
      <c r="B26771" s="61" t="s">
        <v>53754</v>
      </c>
    </row>
    <row r="26772" spans="1:2" x14ac:dyDescent="0.25">
      <c r="A26772" s="61" t="s">
        <v>53755</v>
      </c>
      <c r="B26772" s="61" t="s">
        <v>53756</v>
      </c>
    </row>
    <row r="26773" spans="1:2" x14ac:dyDescent="0.25">
      <c r="A26773" s="61" t="s">
        <v>53757</v>
      </c>
      <c r="B26773" s="61" t="s">
        <v>53758</v>
      </c>
    </row>
    <row r="26774" spans="1:2" x14ac:dyDescent="0.25">
      <c r="A26774" s="61" t="s">
        <v>53759</v>
      </c>
      <c r="B26774" s="61" t="s">
        <v>53760</v>
      </c>
    </row>
    <row r="26775" spans="1:2" x14ac:dyDescent="0.25">
      <c r="A26775" s="61" t="s">
        <v>53761</v>
      </c>
      <c r="B26775" s="61" t="s">
        <v>53762</v>
      </c>
    </row>
    <row r="26776" spans="1:2" x14ac:dyDescent="0.25">
      <c r="A26776" s="61" t="s">
        <v>53763</v>
      </c>
      <c r="B26776" s="61" t="s">
        <v>53764</v>
      </c>
    </row>
    <row r="26777" spans="1:2" x14ac:dyDescent="0.25">
      <c r="A26777" s="61" t="s">
        <v>53765</v>
      </c>
      <c r="B26777" s="61" t="s">
        <v>53766</v>
      </c>
    </row>
    <row r="26778" spans="1:2" x14ac:dyDescent="0.25">
      <c r="A26778" s="61" t="s">
        <v>53767</v>
      </c>
      <c r="B26778" s="61" t="s">
        <v>53768</v>
      </c>
    </row>
    <row r="26779" spans="1:2" x14ac:dyDescent="0.25">
      <c r="A26779" s="61" t="s">
        <v>53769</v>
      </c>
      <c r="B26779" s="61" t="s">
        <v>53770</v>
      </c>
    </row>
    <row r="26780" spans="1:2" x14ac:dyDescent="0.25">
      <c r="A26780" s="61" t="s">
        <v>53771</v>
      </c>
      <c r="B26780" s="61" t="s">
        <v>53772</v>
      </c>
    </row>
    <row r="26781" spans="1:2" x14ac:dyDescent="0.25">
      <c r="A26781" s="61" t="s">
        <v>53773</v>
      </c>
      <c r="B26781" s="61" t="s">
        <v>53774</v>
      </c>
    </row>
    <row r="26782" spans="1:2" x14ac:dyDescent="0.25">
      <c r="A26782" s="61" t="s">
        <v>53775</v>
      </c>
      <c r="B26782" s="61" t="s">
        <v>53776</v>
      </c>
    </row>
    <row r="26783" spans="1:2" x14ac:dyDescent="0.25">
      <c r="A26783" s="61" t="s">
        <v>53777</v>
      </c>
      <c r="B26783" s="61" t="s">
        <v>53778</v>
      </c>
    </row>
    <row r="26784" spans="1:2" x14ac:dyDescent="0.25">
      <c r="A26784" s="61" t="s">
        <v>53779</v>
      </c>
      <c r="B26784" s="61" t="s">
        <v>53780</v>
      </c>
    </row>
    <row r="26785" spans="1:2" x14ac:dyDescent="0.25">
      <c r="A26785" s="61" t="s">
        <v>53781</v>
      </c>
      <c r="B26785" s="61" t="s">
        <v>53782</v>
      </c>
    </row>
    <row r="26786" spans="1:2" x14ac:dyDescent="0.25">
      <c r="A26786" s="61" t="s">
        <v>53783</v>
      </c>
      <c r="B26786" s="61" t="s">
        <v>53784</v>
      </c>
    </row>
    <row r="26787" spans="1:2" x14ac:dyDescent="0.25">
      <c r="A26787" s="61" t="s">
        <v>53785</v>
      </c>
      <c r="B26787" s="61" t="s">
        <v>53786</v>
      </c>
    </row>
    <row r="26788" spans="1:2" x14ac:dyDescent="0.25">
      <c r="A26788" s="61" t="s">
        <v>53787</v>
      </c>
      <c r="B26788" s="61" t="s">
        <v>53788</v>
      </c>
    </row>
    <row r="26789" spans="1:2" x14ac:dyDescent="0.25">
      <c r="A26789" s="61" t="s">
        <v>53789</v>
      </c>
      <c r="B26789" s="61" t="s">
        <v>53790</v>
      </c>
    </row>
    <row r="26790" spans="1:2" x14ac:dyDescent="0.25">
      <c r="A26790" s="61" t="s">
        <v>53791</v>
      </c>
      <c r="B26790" s="61" t="s">
        <v>53792</v>
      </c>
    </row>
    <row r="26791" spans="1:2" x14ac:dyDescent="0.25">
      <c r="A26791" s="61" t="s">
        <v>53793</v>
      </c>
      <c r="B26791" s="61" t="s">
        <v>53794</v>
      </c>
    </row>
    <row r="26792" spans="1:2" x14ac:dyDescent="0.25">
      <c r="A26792" s="61" t="s">
        <v>53795</v>
      </c>
      <c r="B26792" s="61" t="s">
        <v>53796</v>
      </c>
    </row>
    <row r="26793" spans="1:2" x14ac:dyDescent="0.25">
      <c r="A26793" s="61" t="s">
        <v>53797</v>
      </c>
      <c r="B26793" s="61" t="s">
        <v>53798</v>
      </c>
    </row>
    <row r="26794" spans="1:2" x14ac:dyDescent="0.25">
      <c r="A26794" s="61" t="s">
        <v>53799</v>
      </c>
      <c r="B26794" s="61" t="s">
        <v>53800</v>
      </c>
    </row>
    <row r="26795" spans="1:2" x14ac:dyDescent="0.25">
      <c r="A26795" s="61" t="s">
        <v>53801</v>
      </c>
      <c r="B26795" s="61" t="s">
        <v>53802</v>
      </c>
    </row>
    <row r="26796" spans="1:2" x14ac:dyDescent="0.25">
      <c r="A26796" s="61" t="s">
        <v>53803</v>
      </c>
      <c r="B26796" s="61" t="s">
        <v>53804</v>
      </c>
    </row>
    <row r="26797" spans="1:2" x14ac:dyDescent="0.25">
      <c r="A26797" s="61" t="s">
        <v>53805</v>
      </c>
      <c r="B26797" s="61" t="s">
        <v>53806</v>
      </c>
    </row>
    <row r="26798" spans="1:2" x14ac:dyDescent="0.25">
      <c r="A26798" s="61" t="s">
        <v>53807</v>
      </c>
      <c r="B26798" s="61" t="s">
        <v>53808</v>
      </c>
    </row>
    <row r="26799" spans="1:2" x14ac:dyDescent="0.25">
      <c r="A26799" s="61" t="s">
        <v>53809</v>
      </c>
      <c r="B26799" s="61" t="s">
        <v>53810</v>
      </c>
    </row>
    <row r="26800" spans="1:2" x14ac:dyDescent="0.25">
      <c r="A26800" s="61" t="s">
        <v>53811</v>
      </c>
      <c r="B26800" s="61" t="s">
        <v>53812</v>
      </c>
    </row>
    <row r="26801" spans="1:2" x14ac:dyDescent="0.25">
      <c r="A26801" s="61" t="s">
        <v>53813</v>
      </c>
      <c r="B26801" s="61" t="s">
        <v>53814</v>
      </c>
    </row>
    <row r="26802" spans="1:2" x14ac:dyDescent="0.25">
      <c r="A26802" s="61" t="s">
        <v>53815</v>
      </c>
      <c r="B26802" s="61" t="s">
        <v>53816</v>
      </c>
    </row>
    <row r="26803" spans="1:2" x14ac:dyDescent="0.25">
      <c r="A26803" s="61" t="s">
        <v>53817</v>
      </c>
      <c r="B26803" s="61" t="s">
        <v>53818</v>
      </c>
    </row>
    <row r="26804" spans="1:2" x14ac:dyDescent="0.25">
      <c r="A26804" s="61" t="s">
        <v>53819</v>
      </c>
      <c r="B26804" s="61" t="s">
        <v>53820</v>
      </c>
    </row>
    <row r="26805" spans="1:2" x14ac:dyDescent="0.25">
      <c r="A26805" s="61" t="s">
        <v>53821</v>
      </c>
      <c r="B26805" s="61" t="s">
        <v>53822</v>
      </c>
    </row>
    <row r="26806" spans="1:2" x14ac:dyDescent="0.25">
      <c r="A26806" s="61" t="s">
        <v>53823</v>
      </c>
      <c r="B26806" s="61" t="s">
        <v>53824</v>
      </c>
    </row>
    <row r="26807" spans="1:2" x14ac:dyDescent="0.25">
      <c r="A26807" s="61" t="s">
        <v>53825</v>
      </c>
      <c r="B26807" s="61" t="s">
        <v>53826</v>
      </c>
    </row>
    <row r="26808" spans="1:2" x14ac:dyDescent="0.25">
      <c r="A26808" s="61" t="s">
        <v>53827</v>
      </c>
      <c r="B26808" s="61" t="s">
        <v>53828</v>
      </c>
    </row>
    <row r="26809" spans="1:2" x14ac:dyDescent="0.25">
      <c r="A26809" s="61" t="s">
        <v>53829</v>
      </c>
      <c r="B26809" s="61" t="s">
        <v>53830</v>
      </c>
    </row>
    <row r="26810" spans="1:2" x14ac:dyDescent="0.25">
      <c r="A26810" s="61" t="s">
        <v>53831</v>
      </c>
      <c r="B26810" s="61" t="s">
        <v>53832</v>
      </c>
    </row>
    <row r="26811" spans="1:2" x14ac:dyDescent="0.25">
      <c r="A26811" s="61" t="s">
        <v>53833</v>
      </c>
      <c r="B26811" s="61" t="s">
        <v>53834</v>
      </c>
    </row>
    <row r="26812" spans="1:2" x14ac:dyDescent="0.25">
      <c r="A26812" s="61" t="s">
        <v>53835</v>
      </c>
      <c r="B26812" s="61" t="s">
        <v>53836</v>
      </c>
    </row>
    <row r="26813" spans="1:2" x14ac:dyDescent="0.25">
      <c r="A26813" s="61" t="s">
        <v>53837</v>
      </c>
      <c r="B26813" s="61" t="s">
        <v>53838</v>
      </c>
    </row>
    <row r="26814" spans="1:2" x14ac:dyDescent="0.25">
      <c r="A26814" s="61" t="s">
        <v>53839</v>
      </c>
      <c r="B26814" s="61" t="s">
        <v>53840</v>
      </c>
    </row>
    <row r="26815" spans="1:2" x14ac:dyDescent="0.25">
      <c r="A26815" s="61" t="s">
        <v>53841</v>
      </c>
      <c r="B26815" s="61" t="s">
        <v>53842</v>
      </c>
    </row>
    <row r="26816" spans="1:2" x14ac:dyDescent="0.25">
      <c r="A26816" s="61" t="s">
        <v>53843</v>
      </c>
      <c r="B26816" s="61" t="s">
        <v>53844</v>
      </c>
    </row>
    <row r="26817" spans="1:2" x14ac:dyDescent="0.25">
      <c r="A26817" s="61" t="s">
        <v>53845</v>
      </c>
      <c r="B26817" s="61" t="s">
        <v>53846</v>
      </c>
    </row>
    <row r="26818" spans="1:2" x14ac:dyDescent="0.25">
      <c r="A26818" s="61" t="s">
        <v>53847</v>
      </c>
      <c r="B26818" s="61" t="s">
        <v>53848</v>
      </c>
    </row>
    <row r="26819" spans="1:2" x14ac:dyDescent="0.25">
      <c r="A26819" s="61" t="s">
        <v>53849</v>
      </c>
      <c r="B26819" s="61" t="s">
        <v>53850</v>
      </c>
    </row>
    <row r="26820" spans="1:2" x14ac:dyDescent="0.25">
      <c r="A26820" s="61" t="s">
        <v>53851</v>
      </c>
      <c r="B26820" s="61" t="s">
        <v>53852</v>
      </c>
    </row>
    <row r="26821" spans="1:2" x14ac:dyDescent="0.25">
      <c r="A26821" s="61" t="s">
        <v>53853</v>
      </c>
      <c r="B26821" s="61" t="s">
        <v>53854</v>
      </c>
    </row>
    <row r="26822" spans="1:2" x14ac:dyDescent="0.25">
      <c r="A26822" s="61" t="s">
        <v>53855</v>
      </c>
      <c r="B26822" s="61" t="s">
        <v>53856</v>
      </c>
    </row>
    <row r="26823" spans="1:2" x14ac:dyDescent="0.25">
      <c r="A26823" s="61" t="s">
        <v>53857</v>
      </c>
      <c r="B26823" s="61" t="s">
        <v>53858</v>
      </c>
    </row>
    <row r="26824" spans="1:2" x14ac:dyDescent="0.25">
      <c r="A26824" s="61" t="s">
        <v>53859</v>
      </c>
      <c r="B26824" s="61" t="s">
        <v>53860</v>
      </c>
    </row>
    <row r="26825" spans="1:2" x14ac:dyDescent="0.25">
      <c r="A26825" s="61" t="s">
        <v>53861</v>
      </c>
      <c r="B26825" s="61" t="s">
        <v>53862</v>
      </c>
    </row>
    <row r="26826" spans="1:2" x14ac:dyDescent="0.25">
      <c r="A26826" s="61" t="s">
        <v>53863</v>
      </c>
      <c r="B26826" s="61" t="s">
        <v>53864</v>
      </c>
    </row>
    <row r="26827" spans="1:2" x14ac:dyDescent="0.25">
      <c r="A26827" s="61" t="s">
        <v>53865</v>
      </c>
      <c r="B26827" s="61" t="s">
        <v>53866</v>
      </c>
    </row>
    <row r="26828" spans="1:2" x14ac:dyDescent="0.25">
      <c r="A26828" s="61" t="s">
        <v>53867</v>
      </c>
      <c r="B26828" s="61" t="s">
        <v>53868</v>
      </c>
    </row>
    <row r="26829" spans="1:2" x14ac:dyDescent="0.25">
      <c r="A26829" s="61" t="s">
        <v>53869</v>
      </c>
      <c r="B26829" s="61" t="s">
        <v>53870</v>
      </c>
    </row>
    <row r="26830" spans="1:2" x14ac:dyDescent="0.25">
      <c r="A26830" s="61" t="s">
        <v>53871</v>
      </c>
      <c r="B26830" s="61" t="s">
        <v>53872</v>
      </c>
    </row>
    <row r="26831" spans="1:2" x14ac:dyDescent="0.25">
      <c r="A26831" s="61" t="s">
        <v>53873</v>
      </c>
      <c r="B26831" s="61" t="s">
        <v>53874</v>
      </c>
    </row>
    <row r="26832" spans="1:2" x14ac:dyDescent="0.25">
      <c r="A26832" s="61" t="s">
        <v>53875</v>
      </c>
      <c r="B26832" s="61" t="s">
        <v>53876</v>
      </c>
    </row>
    <row r="26833" spans="1:2" x14ac:dyDescent="0.25">
      <c r="A26833" s="61" t="s">
        <v>53877</v>
      </c>
      <c r="B26833" s="61" t="s">
        <v>53878</v>
      </c>
    </row>
    <row r="26834" spans="1:2" x14ac:dyDescent="0.25">
      <c r="A26834" s="61" t="s">
        <v>53879</v>
      </c>
      <c r="B26834" s="61" t="s">
        <v>53880</v>
      </c>
    </row>
    <row r="26835" spans="1:2" x14ac:dyDescent="0.25">
      <c r="A26835" s="61" t="s">
        <v>53881</v>
      </c>
      <c r="B26835" s="61" t="s">
        <v>53882</v>
      </c>
    </row>
    <row r="26836" spans="1:2" x14ac:dyDescent="0.25">
      <c r="A26836" s="61" t="s">
        <v>53883</v>
      </c>
      <c r="B26836" s="61" t="s">
        <v>53884</v>
      </c>
    </row>
    <row r="26837" spans="1:2" x14ac:dyDescent="0.25">
      <c r="A26837" s="61" t="s">
        <v>53885</v>
      </c>
      <c r="B26837" s="61" t="s">
        <v>53886</v>
      </c>
    </row>
    <row r="26838" spans="1:2" x14ac:dyDescent="0.25">
      <c r="A26838" s="61" t="s">
        <v>53887</v>
      </c>
      <c r="B26838" s="61" t="s">
        <v>53888</v>
      </c>
    </row>
    <row r="26839" spans="1:2" x14ac:dyDescent="0.25">
      <c r="A26839" s="61" t="s">
        <v>53889</v>
      </c>
      <c r="B26839" s="61" t="s">
        <v>53890</v>
      </c>
    </row>
    <row r="26840" spans="1:2" x14ac:dyDescent="0.25">
      <c r="A26840" s="61" t="s">
        <v>53891</v>
      </c>
      <c r="B26840" s="61" t="s">
        <v>53892</v>
      </c>
    </row>
    <row r="26841" spans="1:2" x14ac:dyDescent="0.25">
      <c r="A26841" s="61" t="s">
        <v>53893</v>
      </c>
      <c r="B26841" s="61" t="s">
        <v>53894</v>
      </c>
    </row>
    <row r="26842" spans="1:2" x14ac:dyDescent="0.25">
      <c r="A26842" s="61" t="s">
        <v>53895</v>
      </c>
      <c r="B26842" s="61" t="s">
        <v>53896</v>
      </c>
    </row>
    <row r="26843" spans="1:2" x14ac:dyDescent="0.25">
      <c r="A26843" s="61" t="s">
        <v>53897</v>
      </c>
      <c r="B26843" s="61" t="s">
        <v>53898</v>
      </c>
    </row>
    <row r="26844" spans="1:2" x14ac:dyDescent="0.25">
      <c r="A26844" s="61" t="s">
        <v>53899</v>
      </c>
      <c r="B26844" s="61" t="s">
        <v>53900</v>
      </c>
    </row>
    <row r="26845" spans="1:2" x14ac:dyDescent="0.25">
      <c r="A26845" s="61" t="s">
        <v>53901</v>
      </c>
      <c r="B26845" s="61" t="s">
        <v>53902</v>
      </c>
    </row>
    <row r="26846" spans="1:2" x14ac:dyDescent="0.25">
      <c r="A26846" s="61" t="s">
        <v>53903</v>
      </c>
      <c r="B26846" s="61" t="s">
        <v>53904</v>
      </c>
    </row>
    <row r="26847" spans="1:2" x14ac:dyDescent="0.25">
      <c r="A26847" s="61" t="s">
        <v>53905</v>
      </c>
      <c r="B26847" s="61" t="s">
        <v>53906</v>
      </c>
    </row>
    <row r="26848" spans="1:2" x14ac:dyDescent="0.25">
      <c r="A26848" s="61" t="s">
        <v>53907</v>
      </c>
      <c r="B26848" s="61" t="s">
        <v>53908</v>
      </c>
    </row>
    <row r="26849" spans="1:2" x14ac:dyDescent="0.25">
      <c r="A26849" s="61" t="s">
        <v>53909</v>
      </c>
      <c r="B26849" s="61" t="s">
        <v>53910</v>
      </c>
    </row>
    <row r="26850" spans="1:2" x14ac:dyDescent="0.25">
      <c r="A26850" s="61" t="s">
        <v>53911</v>
      </c>
      <c r="B26850" s="61" t="s">
        <v>53912</v>
      </c>
    </row>
    <row r="26851" spans="1:2" x14ac:dyDescent="0.25">
      <c r="A26851" s="61" t="s">
        <v>53913</v>
      </c>
      <c r="B26851" s="61" t="s">
        <v>53914</v>
      </c>
    </row>
    <row r="26852" spans="1:2" x14ac:dyDescent="0.25">
      <c r="A26852" s="61" t="s">
        <v>53915</v>
      </c>
      <c r="B26852" s="61" t="s">
        <v>53916</v>
      </c>
    </row>
    <row r="26853" spans="1:2" x14ac:dyDescent="0.25">
      <c r="A26853" s="61" t="s">
        <v>53917</v>
      </c>
      <c r="B26853" s="61" t="s">
        <v>53918</v>
      </c>
    </row>
    <row r="26854" spans="1:2" x14ac:dyDescent="0.25">
      <c r="A26854" s="61" t="s">
        <v>53919</v>
      </c>
      <c r="B26854" s="61" t="s">
        <v>53920</v>
      </c>
    </row>
    <row r="26855" spans="1:2" x14ac:dyDescent="0.25">
      <c r="A26855" s="61" t="s">
        <v>53921</v>
      </c>
      <c r="B26855" s="61" t="s">
        <v>53922</v>
      </c>
    </row>
    <row r="26856" spans="1:2" x14ac:dyDescent="0.25">
      <c r="A26856" s="61" t="s">
        <v>53923</v>
      </c>
      <c r="B26856" s="61" t="s">
        <v>53924</v>
      </c>
    </row>
    <row r="26857" spans="1:2" x14ac:dyDescent="0.25">
      <c r="A26857" s="61" t="s">
        <v>53925</v>
      </c>
      <c r="B26857" s="61" t="s">
        <v>53926</v>
      </c>
    </row>
    <row r="26858" spans="1:2" x14ac:dyDescent="0.25">
      <c r="A26858" s="61" t="s">
        <v>53927</v>
      </c>
      <c r="B26858" s="61" t="s">
        <v>53928</v>
      </c>
    </row>
    <row r="26859" spans="1:2" x14ac:dyDescent="0.25">
      <c r="A26859" s="61" t="s">
        <v>53929</v>
      </c>
      <c r="B26859" s="61" t="s">
        <v>53930</v>
      </c>
    </row>
    <row r="26860" spans="1:2" x14ac:dyDescent="0.25">
      <c r="A26860" s="61" t="s">
        <v>53931</v>
      </c>
      <c r="B26860" s="61" t="s">
        <v>53932</v>
      </c>
    </row>
    <row r="26861" spans="1:2" x14ac:dyDescent="0.25">
      <c r="A26861" s="61" t="s">
        <v>53933</v>
      </c>
      <c r="B26861" s="61" t="s">
        <v>53934</v>
      </c>
    </row>
    <row r="26862" spans="1:2" x14ac:dyDescent="0.25">
      <c r="A26862" s="61" t="s">
        <v>53935</v>
      </c>
      <c r="B26862" s="61" t="s">
        <v>53936</v>
      </c>
    </row>
    <row r="26863" spans="1:2" x14ac:dyDescent="0.25">
      <c r="A26863" s="61" t="s">
        <v>53937</v>
      </c>
      <c r="B26863" s="61" t="s">
        <v>53938</v>
      </c>
    </row>
    <row r="26864" spans="1:2" x14ac:dyDescent="0.25">
      <c r="A26864" s="61" t="s">
        <v>53939</v>
      </c>
      <c r="B26864" s="61" t="s">
        <v>53940</v>
      </c>
    </row>
    <row r="26865" spans="1:2" x14ac:dyDescent="0.25">
      <c r="A26865" s="61" t="s">
        <v>53941</v>
      </c>
      <c r="B26865" s="61" t="s">
        <v>53942</v>
      </c>
    </row>
    <row r="26866" spans="1:2" x14ac:dyDescent="0.25">
      <c r="A26866" s="61" t="s">
        <v>53943</v>
      </c>
      <c r="B26866" s="61" t="s">
        <v>53944</v>
      </c>
    </row>
    <row r="26867" spans="1:2" x14ac:dyDescent="0.25">
      <c r="A26867" s="61" t="s">
        <v>53945</v>
      </c>
      <c r="B26867" s="61" t="s">
        <v>53946</v>
      </c>
    </row>
    <row r="26868" spans="1:2" x14ac:dyDescent="0.25">
      <c r="A26868" s="61" t="s">
        <v>53947</v>
      </c>
      <c r="B26868" s="61" t="s">
        <v>53948</v>
      </c>
    </row>
    <row r="26869" spans="1:2" x14ac:dyDescent="0.25">
      <c r="A26869" s="61" t="s">
        <v>53949</v>
      </c>
      <c r="B26869" s="61" t="s">
        <v>53950</v>
      </c>
    </row>
    <row r="26870" spans="1:2" x14ac:dyDescent="0.25">
      <c r="A26870" s="61" t="s">
        <v>53951</v>
      </c>
      <c r="B26870" s="61" t="s">
        <v>53952</v>
      </c>
    </row>
    <row r="26871" spans="1:2" x14ac:dyDescent="0.25">
      <c r="A26871" s="61" t="s">
        <v>53953</v>
      </c>
      <c r="B26871" s="61" t="s">
        <v>53954</v>
      </c>
    </row>
    <row r="26872" spans="1:2" x14ac:dyDescent="0.25">
      <c r="A26872" s="61" t="s">
        <v>53955</v>
      </c>
      <c r="B26872" s="61" t="s">
        <v>53956</v>
      </c>
    </row>
    <row r="26873" spans="1:2" x14ac:dyDescent="0.25">
      <c r="A26873" s="61" t="s">
        <v>53957</v>
      </c>
      <c r="B26873" s="61" t="s">
        <v>53958</v>
      </c>
    </row>
    <row r="26874" spans="1:2" x14ac:dyDescent="0.25">
      <c r="A26874" s="61" t="s">
        <v>53959</v>
      </c>
      <c r="B26874" s="61" t="s">
        <v>53960</v>
      </c>
    </row>
    <row r="26875" spans="1:2" x14ac:dyDescent="0.25">
      <c r="A26875" s="61" t="s">
        <v>53961</v>
      </c>
      <c r="B26875" s="61" t="s">
        <v>53962</v>
      </c>
    </row>
    <row r="26876" spans="1:2" x14ac:dyDescent="0.25">
      <c r="A26876" s="61" t="s">
        <v>53963</v>
      </c>
      <c r="B26876" s="61" t="s">
        <v>53964</v>
      </c>
    </row>
    <row r="26877" spans="1:2" x14ac:dyDescent="0.25">
      <c r="A26877" s="61" t="s">
        <v>53965</v>
      </c>
      <c r="B26877" s="61" t="s">
        <v>53966</v>
      </c>
    </row>
    <row r="26878" spans="1:2" x14ac:dyDescent="0.25">
      <c r="A26878" s="61" t="s">
        <v>53967</v>
      </c>
      <c r="B26878" s="61" t="s">
        <v>53968</v>
      </c>
    </row>
    <row r="26879" spans="1:2" x14ac:dyDescent="0.25">
      <c r="A26879" s="61" t="s">
        <v>53969</v>
      </c>
      <c r="B26879" s="61" t="s">
        <v>53970</v>
      </c>
    </row>
    <row r="26880" spans="1:2" x14ac:dyDescent="0.25">
      <c r="A26880" s="61" t="s">
        <v>53971</v>
      </c>
      <c r="B26880" s="61" t="s">
        <v>53972</v>
      </c>
    </row>
    <row r="26881" spans="1:2" x14ac:dyDescent="0.25">
      <c r="A26881" s="61" t="s">
        <v>53973</v>
      </c>
      <c r="B26881" s="61" t="s">
        <v>53974</v>
      </c>
    </row>
    <row r="26882" spans="1:2" x14ac:dyDescent="0.25">
      <c r="A26882" s="61" t="s">
        <v>53975</v>
      </c>
      <c r="B26882" s="61" t="s">
        <v>53976</v>
      </c>
    </row>
    <row r="26883" spans="1:2" x14ac:dyDescent="0.25">
      <c r="A26883" s="61" t="s">
        <v>53977</v>
      </c>
      <c r="B26883" s="61" t="s">
        <v>53978</v>
      </c>
    </row>
    <row r="26884" spans="1:2" x14ac:dyDescent="0.25">
      <c r="A26884" s="61" t="s">
        <v>53979</v>
      </c>
      <c r="B26884" s="61" t="s">
        <v>53980</v>
      </c>
    </row>
    <row r="26885" spans="1:2" x14ac:dyDescent="0.25">
      <c r="A26885" s="61" t="s">
        <v>53981</v>
      </c>
      <c r="B26885" s="61" t="s">
        <v>53982</v>
      </c>
    </row>
    <row r="26886" spans="1:2" x14ac:dyDescent="0.25">
      <c r="A26886" s="61" t="s">
        <v>53983</v>
      </c>
      <c r="B26886" s="61" t="s">
        <v>53984</v>
      </c>
    </row>
    <row r="26887" spans="1:2" x14ac:dyDescent="0.25">
      <c r="A26887" s="61" t="s">
        <v>53985</v>
      </c>
      <c r="B26887" s="61" t="s">
        <v>53986</v>
      </c>
    </row>
    <row r="26888" spans="1:2" x14ac:dyDescent="0.25">
      <c r="A26888" s="61" t="s">
        <v>53987</v>
      </c>
      <c r="B26888" s="61" t="s">
        <v>53988</v>
      </c>
    </row>
    <row r="26889" spans="1:2" x14ac:dyDescent="0.25">
      <c r="A26889" s="61" t="s">
        <v>53989</v>
      </c>
      <c r="B26889" s="61" t="s">
        <v>53990</v>
      </c>
    </row>
    <row r="26890" spans="1:2" x14ac:dyDescent="0.25">
      <c r="A26890" s="61" t="s">
        <v>53991</v>
      </c>
      <c r="B26890" s="61" t="s">
        <v>53992</v>
      </c>
    </row>
    <row r="26891" spans="1:2" x14ac:dyDescent="0.25">
      <c r="A26891" s="61" t="s">
        <v>53993</v>
      </c>
      <c r="B26891" s="61" t="s">
        <v>53994</v>
      </c>
    </row>
    <row r="26892" spans="1:2" x14ac:dyDescent="0.25">
      <c r="A26892" s="61" t="s">
        <v>53995</v>
      </c>
      <c r="B26892" s="61" t="s">
        <v>53996</v>
      </c>
    </row>
    <row r="26893" spans="1:2" x14ac:dyDescent="0.25">
      <c r="A26893" s="61" t="s">
        <v>53997</v>
      </c>
      <c r="B26893" s="61" t="s">
        <v>53998</v>
      </c>
    </row>
    <row r="26894" spans="1:2" x14ac:dyDescent="0.25">
      <c r="A26894" s="61" t="s">
        <v>53999</v>
      </c>
      <c r="B26894" s="61" t="s">
        <v>54000</v>
      </c>
    </row>
    <row r="26895" spans="1:2" x14ac:dyDescent="0.25">
      <c r="A26895" s="61" t="s">
        <v>54001</v>
      </c>
      <c r="B26895" s="61" t="s">
        <v>54002</v>
      </c>
    </row>
    <row r="26896" spans="1:2" x14ac:dyDescent="0.25">
      <c r="A26896" s="61" t="s">
        <v>54003</v>
      </c>
      <c r="B26896" s="61" t="s">
        <v>54004</v>
      </c>
    </row>
    <row r="26897" spans="1:2" x14ac:dyDescent="0.25">
      <c r="A26897" s="61" t="s">
        <v>54005</v>
      </c>
      <c r="B26897" s="61" t="s">
        <v>54006</v>
      </c>
    </row>
    <row r="26898" spans="1:2" x14ac:dyDescent="0.25">
      <c r="A26898" s="61" t="s">
        <v>54007</v>
      </c>
      <c r="B26898" s="61" t="s">
        <v>54008</v>
      </c>
    </row>
    <row r="26899" spans="1:2" x14ac:dyDescent="0.25">
      <c r="A26899" s="61" t="s">
        <v>54009</v>
      </c>
      <c r="B26899" s="61" t="s">
        <v>54010</v>
      </c>
    </row>
    <row r="26900" spans="1:2" x14ac:dyDescent="0.25">
      <c r="A26900" s="61" t="s">
        <v>54011</v>
      </c>
      <c r="B26900" s="61" t="s">
        <v>54012</v>
      </c>
    </row>
    <row r="26901" spans="1:2" x14ac:dyDescent="0.25">
      <c r="A26901" s="61" t="s">
        <v>54013</v>
      </c>
      <c r="B26901" s="61" t="s">
        <v>54014</v>
      </c>
    </row>
    <row r="26902" spans="1:2" x14ac:dyDescent="0.25">
      <c r="A26902" s="61" t="s">
        <v>54015</v>
      </c>
      <c r="B26902" s="61" t="s">
        <v>54016</v>
      </c>
    </row>
    <row r="26903" spans="1:2" x14ac:dyDescent="0.25">
      <c r="A26903" s="61" t="s">
        <v>54017</v>
      </c>
      <c r="B26903" s="61" t="s">
        <v>54018</v>
      </c>
    </row>
    <row r="26904" spans="1:2" x14ac:dyDescent="0.25">
      <c r="A26904" s="61" t="s">
        <v>54019</v>
      </c>
      <c r="B26904" s="61" t="s">
        <v>54020</v>
      </c>
    </row>
    <row r="26905" spans="1:2" x14ac:dyDescent="0.25">
      <c r="A26905" s="61" t="s">
        <v>54021</v>
      </c>
      <c r="B26905" s="61" t="s">
        <v>54022</v>
      </c>
    </row>
    <row r="26906" spans="1:2" x14ac:dyDescent="0.25">
      <c r="A26906" s="61" t="s">
        <v>54023</v>
      </c>
      <c r="B26906" s="61" t="s">
        <v>54024</v>
      </c>
    </row>
    <row r="26907" spans="1:2" x14ac:dyDescent="0.25">
      <c r="A26907" s="61" t="s">
        <v>54025</v>
      </c>
      <c r="B26907" s="61" t="s">
        <v>54026</v>
      </c>
    </row>
    <row r="26908" spans="1:2" x14ac:dyDescent="0.25">
      <c r="A26908" s="61" t="s">
        <v>54027</v>
      </c>
      <c r="B26908" s="61" t="s">
        <v>54028</v>
      </c>
    </row>
    <row r="26909" spans="1:2" x14ac:dyDescent="0.25">
      <c r="A26909" s="61" t="s">
        <v>54029</v>
      </c>
      <c r="B26909" s="61" t="s">
        <v>54030</v>
      </c>
    </row>
    <row r="26910" spans="1:2" x14ac:dyDescent="0.25">
      <c r="A26910" s="61" t="s">
        <v>54031</v>
      </c>
      <c r="B26910" s="61" t="s">
        <v>54032</v>
      </c>
    </row>
    <row r="26911" spans="1:2" x14ac:dyDescent="0.25">
      <c r="A26911" s="61" t="s">
        <v>54033</v>
      </c>
      <c r="B26911" s="61" t="s">
        <v>54034</v>
      </c>
    </row>
    <row r="26912" spans="1:2" x14ac:dyDescent="0.25">
      <c r="A26912" s="61" t="s">
        <v>54035</v>
      </c>
      <c r="B26912" s="61" t="s">
        <v>54036</v>
      </c>
    </row>
    <row r="26913" spans="1:2" x14ac:dyDescent="0.25">
      <c r="A26913" s="61" t="s">
        <v>54037</v>
      </c>
      <c r="B26913" s="61" t="s">
        <v>54038</v>
      </c>
    </row>
    <row r="26914" spans="1:2" x14ac:dyDescent="0.25">
      <c r="A26914" s="61" t="s">
        <v>54039</v>
      </c>
      <c r="B26914" s="61" t="s">
        <v>54040</v>
      </c>
    </row>
    <row r="26915" spans="1:2" x14ac:dyDescent="0.25">
      <c r="A26915" s="61" t="s">
        <v>54041</v>
      </c>
      <c r="B26915" s="61" t="s">
        <v>54042</v>
      </c>
    </row>
    <row r="26916" spans="1:2" x14ac:dyDescent="0.25">
      <c r="A26916" s="61" t="s">
        <v>54043</v>
      </c>
      <c r="B26916" s="61" t="s">
        <v>54044</v>
      </c>
    </row>
    <row r="26917" spans="1:2" x14ac:dyDescent="0.25">
      <c r="A26917" s="61" t="s">
        <v>54045</v>
      </c>
      <c r="B26917" s="61" t="s">
        <v>54046</v>
      </c>
    </row>
    <row r="26918" spans="1:2" x14ac:dyDescent="0.25">
      <c r="A26918" s="61" t="s">
        <v>54047</v>
      </c>
      <c r="B26918" s="61" t="s">
        <v>54048</v>
      </c>
    </row>
    <row r="26919" spans="1:2" x14ac:dyDescent="0.25">
      <c r="A26919" s="61" t="s">
        <v>54049</v>
      </c>
      <c r="B26919" s="61" t="s">
        <v>54050</v>
      </c>
    </row>
    <row r="26920" spans="1:2" x14ac:dyDescent="0.25">
      <c r="A26920" s="61" t="s">
        <v>54051</v>
      </c>
      <c r="B26920" s="61" t="s">
        <v>54052</v>
      </c>
    </row>
    <row r="26921" spans="1:2" x14ac:dyDescent="0.25">
      <c r="A26921" s="61" t="s">
        <v>54053</v>
      </c>
      <c r="B26921" s="61" t="s">
        <v>54054</v>
      </c>
    </row>
    <row r="26922" spans="1:2" x14ac:dyDescent="0.25">
      <c r="A26922" s="61" t="s">
        <v>54055</v>
      </c>
      <c r="B26922" s="61" t="s">
        <v>54056</v>
      </c>
    </row>
    <row r="26923" spans="1:2" x14ac:dyDescent="0.25">
      <c r="A26923" s="61" t="s">
        <v>54057</v>
      </c>
      <c r="B26923" s="61" t="s">
        <v>54058</v>
      </c>
    </row>
    <row r="26924" spans="1:2" x14ac:dyDescent="0.25">
      <c r="A26924" s="61" t="s">
        <v>54059</v>
      </c>
      <c r="B26924" s="61" t="s">
        <v>54060</v>
      </c>
    </row>
    <row r="26925" spans="1:2" x14ac:dyDescent="0.25">
      <c r="A26925" s="61" t="s">
        <v>54061</v>
      </c>
      <c r="B26925" s="61" t="s">
        <v>54062</v>
      </c>
    </row>
    <row r="26926" spans="1:2" x14ac:dyDescent="0.25">
      <c r="A26926" s="61" t="s">
        <v>54063</v>
      </c>
      <c r="B26926" s="61" t="s">
        <v>54064</v>
      </c>
    </row>
    <row r="26927" spans="1:2" x14ac:dyDescent="0.25">
      <c r="A26927" s="61" t="s">
        <v>54065</v>
      </c>
      <c r="B26927" s="61" t="s">
        <v>54066</v>
      </c>
    </row>
    <row r="26928" spans="1:2" x14ac:dyDescent="0.25">
      <c r="A26928" s="61" t="s">
        <v>54067</v>
      </c>
      <c r="B26928" s="61" t="s">
        <v>54068</v>
      </c>
    </row>
    <row r="26929" spans="1:2" x14ac:dyDescent="0.25">
      <c r="A26929" s="61" t="s">
        <v>54069</v>
      </c>
      <c r="B26929" s="61" t="s">
        <v>54070</v>
      </c>
    </row>
    <row r="26930" spans="1:2" x14ac:dyDescent="0.25">
      <c r="A26930" s="61" t="s">
        <v>54071</v>
      </c>
      <c r="B26930" s="61" t="s">
        <v>54072</v>
      </c>
    </row>
    <row r="26931" spans="1:2" x14ac:dyDescent="0.25">
      <c r="A26931" s="61" t="s">
        <v>54073</v>
      </c>
      <c r="B26931" s="61" t="s">
        <v>54074</v>
      </c>
    </row>
    <row r="26932" spans="1:2" x14ac:dyDescent="0.25">
      <c r="A26932" s="61" t="s">
        <v>54075</v>
      </c>
      <c r="B26932" s="61" t="s">
        <v>54076</v>
      </c>
    </row>
    <row r="26933" spans="1:2" x14ac:dyDescent="0.25">
      <c r="A26933" s="61" t="s">
        <v>54077</v>
      </c>
      <c r="B26933" s="61" t="s">
        <v>54078</v>
      </c>
    </row>
    <row r="26934" spans="1:2" x14ac:dyDescent="0.25">
      <c r="A26934" s="61" t="s">
        <v>54079</v>
      </c>
      <c r="B26934" s="61" t="s">
        <v>54080</v>
      </c>
    </row>
    <row r="26935" spans="1:2" x14ac:dyDescent="0.25">
      <c r="A26935" s="61" t="s">
        <v>54081</v>
      </c>
      <c r="B26935" s="61" t="s">
        <v>54082</v>
      </c>
    </row>
    <row r="26936" spans="1:2" x14ac:dyDescent="0.25">
      <c r="A26936" s="61" t="s">
        <v>54083</v>
      </c>
      <c r="B26936" s="61" t="s">
        <v>54084</v>
      </c>
    </row>
    <row r="26937" spans="1:2" x14ac:dyDescent="0.25">
      <c r="A26937" s="61" t="s">
        <v>54085</v>
      </c>
      <c r="B26937" s="61" t="s">
        <v>54086</v>
      </c>
    </row>
    <row r="26938" spans="1:2" x14ac:dyDescent="0.25">
      <c r="A26938" s="61" t="s">
        <v>54087</v>
      </c>
      <c r="B26938" s="61" t="s">
        <v>54088</v>
      </c>
    </row>
    <row r="26939" spans="1:2" x14ac:dyDescent="0.25">
      <c r="A26939" s="61" t="s">
        <v>54089</v>
      </c>
      <c r="B26939" s="61" t="s">
        <v>54090</v>
      </c>
    </row>
    <row r="26940" spans="1:2" x14ac:dyDescent="0.25">
      <c r="A26940" s="61" t="s">
        <v>54091</v>
      </c>
      <c r="B26940" s="61" t="s">
        <v>54092</v>
      </c>
    </row>
    <row r="26941" spans="1:2" x14ac:dyDescent="0.25">
      <c r="A26941" s="61" t="s">
        <v>54093</v>
      </c>
      <c r="B26941" s="61" t="s">
        <v>54094</v>
      </c>
    </row>
    <row r="26942" spans="1:2" x14ac:dyDescent="0.25">
      <c r="A26942" s="61" t="s">
        <v>54095</v>
      </c>
      <c r="B26942" s="61" t="s">
        <v>54096</v>
      </c>
    </row>
    <row r="26943" spans="1:2" x14ac:dyDescent="0.25">
      <c r="A26943" s="61" t="s">
        <v>54097</v>
      </c>
      <c r="B26943" s="61" t="s">
        <v>54098</v>
      </c>
    </row>
    <row r="26944" spans="1:2" x14ac:dyDescent="0.25">
      <c r="A26944" s="61" t="s">
        <v>54099</v>
      </c>
      <c r="B26944" s="61" t="s">
        <v>54100</v>
      </c>
    </row>
    <row r="26945" spans="1:2" x14ac:dyDescent="0.25">
      <c r="A26945" s="61" t="s">
        <v>54101</v>
      </c>
      <c r="B26945" s="61" t="s">
        <v>54102</v>
      </c>
    </row>
    <row r="26946" spans="1:2" x14ac:dyDescent="0.25">
      <c r="A26946" s="61" t="s">
        <v>54103</v>
      </c>
      <c r="B26946" s="61" t="s">
        <v>54104</v>
      </c>
    </row>
    <row r="26947" spans="1:2" x14ac:dyDescent="0.25">
      <c r="A26947" s="61" t="s">
        <v>54105</v>
      </c>
      <c r="B26947" s="61" t="s">
        <v>54106</v>
      </c>
    </row>
    <row r="26948" spans="1:2" x14ac:dyDescent="0.25">
      <c r="A26948" s="61" t="s">
        <v>54107</v>
      </c>
      <c r="B26948" s="61" t="s">
        <v>54108</v>
      </c>
    </row>
    <row r="26949" spans="1:2" x14ac:dyDescent="0.25">
      <c r="A26949" s="61" t="s">
        <v>54109</v>
      </c>
      <c r="B26949" s="61" t="s">
        <v>54110</v>
      </c>
    </row>
    <row r="26950" spans="1:2" x14ac:dyDescent="0.25">
      <c r="A26950" s="61" t="s">
        <v>54111</v>
      </c>
      <c r="B26950" s="61" t="s">
        <v>54112</v>
      </c>
    </row>
    <row r="26951" spans="1:2" x14ac:dyDescent="0.25">
      <c r="A26951" s="61" t="s">
        <v>54113</v>
      </c>
      <c r="B26951" s="61" t="s">
        <v>54114</v>
      </c>
    </row>
    <row r="26952" spans="1:2" x14ac:dyDescent="0.25">
      <c r="A26952" s="61" t="s">
        <v>54115</v>
      </c>
      <c r="B26952" s="61" t="s">
        <v>54116</v>
      </c>
    </row>
    <row r="26953" spans="1:2" x14ac:dyDescent="0.25">
      <c r="A26953" s="61" t="s">
        <v>54117</v>
      </c>
      <c r="B26953" s="61" t="s">
        <v>54118</v>
      </c>
    </row>
    <row r="26954" spans="1:2" x14ac:dyDescent="0.25">
      <c r="A26954" s="61" t="s">
        <v>54119</v>
      </c>
      <c r="B26954" s="61" t="s">
        <v>54120</v>
      </c>
    </row>
    <row r="26955" spans="1:2" x14ac:dyDescent="0.25">
      <c r="A26955" s="61" t="s">
        <v>54121</v>
      </c>
      <c r="B26955" s="61" t="s">
        <v>54122</v>
      </c>
    </row>
    <row r="26956" spans="1:2" x14ac:dyDescent="0.25">
      <c r="A26956" s="61" t="s">
        <v>54123</v>
      </c>
      <c r="B26956" s="61" t="s">
        <v>54124</v>
      </c>
    </row>
    <row r="26957" spans="1:2" x14ac:dyDescent="0.25">
      <c r="A26957" s="61" t="s">
        <v>54125</v>
      </c>
      <c r="B26957" s="61" t="s">
        <v>54126</v>
      </c>
    </row>
    <row r="26958" spans="1:2" x14ac:dyDescent="0.25">
      <c r="A26958" s="61" t="s">
        <v>54127</v>
      </c>
      <c r="B26958" s="61" t="s">
        <v>54128</v>
      </c>
    </row>
    <row r="26959" spans="1:2" x14ac:dyDescent="0.25">
      <c r="A26959" s="61" t="s">
        <v>54129</v>
      </c>
      <c r="B26959" s="61" t="s">
        <v>54130</v>
      </c>
    </row>
    <row r="26960" spans="1:2" x14ac:dyDescent="0.25">
      <c r="A26960" s="61" t="s">
        <v>54131</v>
      </c>
      <c r="B26960" s="61" t="s">
        <v>54132</v>
      </c>
    </row>
    <row r="26961" spans="1:2" x14ac:dyDescent="0.25">
      <c r="A26961" s="61" t="s">
        <v>54133</v>
      </c>
      <c r="B26961" s="61" t="s">
        <v>54134</v>
      </c>
    </row>
    <row r="26962" spans="1:2" x14ac:dyDescent="0.25">
      <c r="A26962" s="61" t="s">
        <v>54135</v>
      </c>
      <c r="B26962" s="61" t="s">
        <v>54136</v>
      </c>
    </row>
    <row r="26963" spans="1:2" x14ac:dyDescent="0.25">
      <c r="A26963" s="61" t="s">
        <v>54137</v>
      </c>
      <c r="B26963" s="61" t="s">
        <v>54138</v>
      </c>
    </row>
    <row r="26964" spans="1:2" x14ac:dyDescent="0.25">
      <c r="A26964" s="61" t="s">
        <v>54139</v>
      </c>
      <c r="B26964" s="61" t="s">
        <v>54140</v>
      </c>
    </row>
    <row r="26965" spans="1:2" x14ac:dyDescent="0.25">
      <c r="A26965" s="61" t="s">
        <v>54141</v>
      </c>
      <c r="B26965" s="61" t="s">
        <v>54142</v>
      </c>
    </row>
    <row r="26966" spans="1:2" x14ac:dyDescent="0.25">
      <c r="A26966" s="61" t="s">
        <v>54143</v>
      </c>
      <c r="B26966" s="61" t="s">
        <v>54144</v>
      </c>
    </row>
    <row r="26967" spans="1:2" x14ac:dyDescent="0.25">
      <c r="A26967" s="61" t="s">
        <v>54145</v>
      </c>
      <c r="B26967" s="61" t="s">
        <v>54146</v>
      </c>
    </row>
    <row r="26968" spans="1:2" x14ac:dyDescent="0.25">
      <c r="A26968" s="61" t="s">
        <v>54147</v>
      </c>
      <c r="B26968" s="61" t="s">
        <v>54148</v>
      </c>
    </row>
    <row r="26969" spans="1:2" x14ac:dyDescent="0.25">
      <c r="A26969" s="61" t="s">
        <v>54149</v>
      </c>
      <c r="B26969" s="61" t="s">
        <v>54150</v>
      </c>
    </row>
    <row r="26970" spans="1:2" x14ac:dyDescent="0.25">
      <c r="A26970" s="61" t="s">
        <v>54151</v>
      </c>
      <c r="B26970" s="61" t="s">
        <v>54152</v>
      </c>
    </row>
    <row r="26971" spans="1:2" x14ac:dyDescent="0.25">
      <c r="A26971" s="61" t="s">
        <v>54153</v>
      </c>
      <c r="B26971" s="61" t="s">
        <v>54154</v>
      </c>
    </row>
    <row r="26972" spans="1:2" x14ac:dyDescent="0.25">
      <c r="A26972" s="61" t="s">
        <v>54155</v>
      </c>
      <c r="B26972" s="61" t="s">
        <v>54156</v>
      </c>
    </row>
    <row r="26973" spans="1:2" x14ac:dyDescent="0.25">
      <c r="A26973" s="61" t="s">
        <v>54157</v>
      </c>
      <c r="B26973" s="61" t="s">
        <v>54158</v>
      </c>
    </row>
    <row r="26974" spans="1:2" x14ac:dyDescent="0.25">
      <c r="A26974" s="61" t="s">
        <v>54159</v>
      </c>
      <c r="B26974" s="61" t="s">
        <v>54160</v>
      </c>
    </row>
    <row r="26975" spans="1:2" x14ac:dyDescent="0.25">
      <c r="A26975" s="61" t="s">
        <v>54161</v>
      </c>
      <c r="B26975" s="61" t="s">
        <v>54162</v>
      </c>
    </row>
    <row r="26976" spans="1:2" x14ac:dyDescent="0.25">
      <c r="A26976" s="61" t="s">
        <v>54163</v>
      </c>
      <c r="B26976" s="61" t="s">
        <v>54164</v>
      </c>
    </row>
    <row r="26977" spans="1:2" x14ac:dyDescent="0.25">
      <c r="A26977" s="61" t="s">
        <v>54165</v>
      </c>
      <c r="B26977" s="61" t="s">
        <v>54166</v>
      </c>
    </row>
    <row r="26978" spans="1:2" x14ac:dyDescent="0.25">
      <c r="A26978" s="61" t="s">
        <v>54167</v>
      </c>
      <c r="B26978" s="61" t="s">
        <v>54168</v>
      </c>
    </row>
    <row r="26979" spans="1:2" x14ac:dyDescent="0.25">
      <c r="A26979" s="61" t="s">
        <v>54169</v>
      </c>
      <c r="B26979" s="61" t="s">
        <v>54170</v>
      </c>
    </row>
    <row r="26980" spans="1:2" x14ac:dyDescent="0.25">
      <c r="A26980" s="61" t="s">
        <v>54171</v>
      </c>
      <c r="B26980" s="61" t="s">
        <v>54172</v>
      </c>
    </row>
    <row r="26981" spans="1:2" x14ac:dyDescent="0.25">
      <c r="A26981" s="61" t="s">
        <v>54173</v>
      </c>
      <c r="B26981" s="61" t="s">
        <v>54174</v>
      </c>
    </row>
    <row r="26982" spans="1:2" x14ac:dyDescent="0.25">
      <c r="A26982" s="61" t="s">
        <v>54175</v>
      </c>
      <c r="B26982" s="61" t="s">
        <v>54176</v>
      </c>
    </row>
    <row r="26983" spans="1:2" x14ac:dyDescent="0.25">
      <c r="A26983" s="61" t="s">
        <v>54177</v>
      </c>
      <c r="B26983" s="61" t="s">
        <v>54178</v>
      </c>
    </row>
    <row r="26984" spans="1:2" x14ac:dyDescent="0.25">
      <c r="A26984" s="61" t="s">
        <v>54179</v>
      </c>
      <c r="B26984" s="61" t="s">
        <v>54180</v>
      </c>
    </row>
    <row r="26985" spans="1:2" x14ac:dyDescent="0.25">
      <c r="A26985" s="61" t="s">
        <v>54181</v>
      </c>
      <c r="B26985" s="61" t="s">
        <v>54182</v>
      </c>
    </row>
    <row r="26986" spans="1:2" x14ac:dyDescent="0.25">
      <c r="A26986" s="61" t="s">
        <v>54183</v>
      </c>
      <c r="B26986" s="61" t="s">
        <v>54184</v>
      </c>
    </row>
    <row r="26987" spans="1:2" x14ac:dyDescent="0.25">
      <c r="A26987" s="61" t="s">
        <v>54185</v>
      </c>
      <c r="B26987" s="61" t="s">
        <v>54186</v>
      </c>
    </row>
    <row r="26988" spans="1:2" x14ac:dyDescent="0.25">
      <c r="A26988" s="61" t="s">
        <v>54187</v>
      </c>
      <c r="B26988" s="61" t="s">
        <v>54188</v>
      </c>
    </row>
    <row r="26989" spans="1:2" x14ac:dyDescent="0.25">
      <c r="A26989" s="61" t="s">
        <v>54189</v>
      </c>
      <c r="B26989" s="61" t="s">
        <v>54190</v>
      </c>
    </row>
    <row r="26990" spans="1:2" x14ac:dyDescent="0.25">
      <c r="A26990" s="61" t="s">
        <v>54191</v>
      </c>
      <c r="B26990" s="61" t="s">
        <v>54192</v>
      </c>
    </row>
    <row r="26991" spans="1:2" x14ac:dyDescent="0.25">
      <c r="A26991" s="61" t="s">
        <v>54193</v>
      </c>
      <c r="B26991" s="61" t="s">
        <v>54194</v>
      </c>
    </row>
    <row r="26992" spans="1:2" x14ac:dyDescent="0.25">
      <c r="A26992" s="61" t="s">
        <v>54195</v>
      </c>
      <c r="B26992" s="61" t="s">
        <v>54196</v>
      </c>
    </row>
    <row r="26993" spans="1:2" x14ac:dyDescent="0.25">
      <c r="A26993" s="61" t="s">
        <v>54197</v>
      </c>
      <c r="B26993" s="61" t="s">
        <v>54198</v>
      </c>
    </row>
    <row r="26994" spans="1:2" x14ac:dyDescent="0.25">
      <c r="A26994" s="61" t="s">
        <v>54199</v>
      </c>
      <c r="B26994" s="61" t="s">
        <v>54200</v>
      </c>
    </row>
    <row r="26995" spans="1:2" x14ac:dyDescent="0.25">
      <c r="A26995" s="61" t="s">
        <v>54201</v>
      </c>
      <c r="B26995" s="61" t="s">
        <v>54202</v>
      </c>
    </row>
    <row r="26996" spans="1:2" x14ac:dyDescent="0.25">
      <c r="A26996" s="61" t="s">
        <v>54203</v>
      </c>
      <c r="B26996" s="61" t="s">
        <v>54204</v>
      </c>
    </row>
    <row r="26997" spans="1:2" x14ac:dyDescent="0.25">
      <c r="A26997" s="61" t="s">
        <v>54205</v>
      </c>
      <c r="B26997" s="61" t="s">
        <v>54206</v>
      </c>
    </row>
    <row r="26998" spans="1:2" x14ac:dyDescent="0.25">
      <c r="A26998" s="61" t="s">
        <v>54207</v>
      </c>
      <c r="B26998" s="61" t="s">
        <v>54208</v>
      </c>
    </row>
    <row r="26999" spans="1:2" x14ac:dyDescent="0.25">
      <c r="A26999" s="61" t="s">
        <v>54209</v>
      </c>
      <c r="B26999" s="61" t="s">
        <v>54210</v>
      </c>
    </row>
    <row r="27000" spans="1:2" x14ac:dyDescent="0.25">
      <c r="A27000" s="61" t="s">
        <v>54211</v>
      </c>
      <c r="B27000" s="61" t="s">
        <v>54212</v>
      </c>
    </row>
    <row r="27001" spans="1:2" x14ac:dyDescent="0.25">
      <c r="A27001" s="61" t="s">
        <v>54213</v>
      </c>
      <c r="B27001" s="61" t="s">
        <v>54214</v>
      </c>
    </row>
    <row r="27002" spans="1:2" x14ac:dyDescent="0.25">
      <c r="A27002" s="61" t="s">
        <v>54215</v>
      </c>
      <c r="B27002" s="61" t="s">
        <v>54216</v>
      </c>
    </row>
    <row r="27003" spans="1:2" x14ac:dyDescent="0.25">
      <c r="A27003" s="61" t="s">
        <v>54217</v>
      </c>
      <c r="B27003" s="61" t="s">
        <v>54218</v>
      </c>
    </row>
    <row r="27004" spans="1:2" x14ac:dyDescent="0.25">
      <c r="A27004" s="61" t="s">
        <v>54219</v>
      </c>
      <c r="B27004" s="61" t="s">
        <v>54220</v>
      </c>
    </row>
    <row r="27005" spans="1:2" x14ac:dyDescent="0.25">
      <c r="A27005" s="61" t="s">
        <v>54221</v>
      </c>
      <c r="B27005" s="61" t="s">
        <v>54222</v>
      </c>
    </row>
    <row r="27006" spans="1:2" x14ac:dyDescent="0.25">
      <c r="A27006" s="61" t="s">
        <v>54223</v>
      </c>
      <c r="B27006" s="61" t="s">
        <v>54224</v>
      </c>
    </row>
    <row r="27007" spans="1:2" x14ac:dyDescent="0.25">
      <c r="A27007" s="61" t="s">
        <v>54225</v>
      </c>
      <c r="B27007" s="61" t="s">
        <v>54226</v>
      </c>
    </row>
    <row r="27008" spans="1:2" x14ac:dyDescent="0.25">
      <c r="A27008" s="61" t="s">
        <v>54227</v>
      </c>
      <c r="B27008" s="61" t="s">
        <v>54228</v>
      </c>
    </row>
    <row r="27009" spans="1:2" x14ac:dyDescent="0.25">
      <c r="A27009" s="61" t="s">
        <v>54229</v>
      </c>
      <c r="B27009" s="61" t="s">
        <v>54230</v>
      </c>
    </row>
    <row r="27010" spans="1:2" x14ac:dyDescent="0.25">
      <c r="A27010" s="61" t="s">
        <v>54231</v>
      </c>
      <c r="B27010" s="61" t="s">
        <v>54232</v>
      </c>
    </row>
    <row r="27011" spans="1:2" x14ac:dyDescent="0.25">
      <c r="A27011" s="61" t="s">
        <v>54233</v>
      </c>
      <c r="B27011" s="61" t="s">
        <v>54234</v>
      </c>
    </row>
    <row r="27012" spans="1:2" x14ac:dyDescent="0.25">
      <c r="A27012" s="61" t="s">
        <v>54235</v>
      </c>
      <c r="B27012" s="61" t="s">
        <v>54236</v>
      </c>
    </row>
    <row r="27013" spans="1:2" x14ac:dyDescent="0.25">
      <c r="A27013" s="61" t="s">
        <v>54237</v>
      </c>
      <c r="B27013" s="61" t="s">
        <v>54238</v>
      </c>
    </row>
    <row r="27014" spans="1:2" x14ac:dyDescent="0.25">
      <c r="A27014" s="61" t="s">
        <v>54239</v>
      </c>
      <c r="B27014" s="61" t="s">
        <v>54240</v>
      </c>
    </row>
    <row r="27015" spans="1:2" x14ac:dyDescent="0.25">
      <c r="A27015" s="61" t="s">
        <v>54241</v>
      </c>
      <c r="B27015" s="61" t="s">
        <v>54242</v>
      </c>
    </row>
    <row r="27016" spans="1:2" x14ac:dyDescent="0.25">
      <c r="A27016" s="61" t="s">
        <v>54243</v>
      </c>
      <c r="B27016" s="61" t="s">
        <v>54244</v>
      </c>
    </row>
    <row r="27017" spans="1:2" x14ac:dyDescent="0.25">
      <c r="A27017" s="61" t="s">
        <v>54245</v>
      </c>
      <c r="B27017" s="61" t="s">
        <v>54246</v>
      </c>
    </row>
    <row r="27018" spans="1:2" x14ac:dyDescent="0.25">
      <c r="A27018" s="61" t="s">
        <v>54247</v>
      </c>
      <c r="B27018" s="61" t="s">
        <v>54248</v>
      </c>
    </row>
    <row r="27019" spans="1:2" x14ac:dyDescent="0.25">
      <c r="A27019" s="61" t="s">
        <v>54249</v>
      </c>
      <c r="B27019" s="61" t="s">
        <v>54250</v>
      </c>
    </row>
    <row r="27020" spans="1:2" x14ac:dyDescent="0.25">
      <c r="A27020" s="61" t="s">
        <v>54251</v>
      </c>
      <c r="B27020" s="61" t="s">
        <v>54252</v>
      </c>
    </row>
    <row r="27021" spans="1:2" x14ac:dyDescent="0.25">
      <c r="A27021" s="61" t="s">
        <v>54253</v>
      </c>
      <c r="B27021" s="61" t="s">
        <v>54254</v>
      </c>
    </row>
    <row r="27022" spans="1:2" x14ac:dyDescent="0.25">
      <c r="A27022" s="61" t="s">
        <v>54255</v>
      </c>
      <c r="B27022" s="61" t="s">
        <v>54256</v>
      </c>
    </row>
    <row r="27023" spans="1:2" x14ac:dyDescent="0.25">
      <c r="A27023" s="61" t="s">
        <v>54257</v>
      </c>
      <c r="B27023" s="61" t="s">
        <v>54258</v>
      </c>
    </row>
    <row r="27024" spans="1:2" x14ac:dyDescent="0.25">
      <c r="A27024" s="61" t="s">
        <v>54259</v>
      </c>
      <c r="B27024" s="61" t="s">
        <v>54260</v>
      </c>
    </row>
    <row r="27025" spans="1:2" x14ac:dyDescent="0.25">
      <c r="A27025" s="61" t="s">
        <v>54261</v>
      </c>
      <c r="B27025" s="61" t="s">
        <v>54262</v>
      </c>
    </row>
    <row r="27026" spans="1:2" x14ac:dyDescent="0.25">
      <c r="A27026" s="61" t="s">
        <v>54263</v>
      </c>
      <c r="B27026" s="61" t="s">
        <v>54264</v>
      </c>
    </row>
    <row r="27027" spans="1:2" x14ac:dyDescent="0.25">
      <c r="A27027" s="61" t="s">
        <v>54265</v>
      </c>
      <c r="B27027" s="61" t="s">
        <v>54266</v>
      </c>
    </row>
    <row r="27028" spans="1:2" x14ac:dyDescent="0.25">
      <c r="A27028" s="61" t="s">
        <v>54267</v>
      </c>
      <c r="B27028" s="61" t="s">
        <v>54268</v>
      </c>
    </row>
    <row r="27029" spans="1:2" x14ac:dyDescent="0.25">
      <c r="A27029" s="61" t="s">
        <v>54269</v>
      </c>
      <c r="B27029" s="61" t="s">
        <v>54270</v>
      </c>
    </row>
    <row r="27030" spans="1:2" x14ac:dyDescent="0.25">
      <c r="A27030" s="61" t="s">
        <v>54271</v>
      </c>
      <c r="B27030" s="61" t="s">
        <v>54272</v>
      </c>
    </row>
    <row r="27031" spans="1:2" x14ac:dyDescent="0.25">
      <c r="A27031" s="61" t="s">
        <v>54273</v>
      </c>
      <c r="B27031" s="61" t="s">
        <v>54274</v>
      </c>
    </row>
    <row r="27032" spans="1:2" x14ac:dyDescent="0.25">
      <c r="A27032" s="61" t="s">
        <v>54275</v>
      </c>
      <c r="B27032" s="61" t="s">
        <v>54276</v>
      </c>
    </row>
    <row r="27033" spans="1:2" x14ac:dyDescent="0.25">
      <c r="A27033" s="61" t="s">
        <v>54277</v>
      </c>
      <c r="B27033" s="61" t="s">
        <v>54278</v>
      </c>
    </row>
    <row r="27034" spans="1:2" x14ac:dyDescent="0.25">
      <c r="A27034" s="61" t="s">
        <v>54279</v>
      </c>
      <c r="B27034" s="61" t="s">
        <v>54280</v>
      </c>
    </row>
    <row r="27035" spans="1:2" x14ac:dyDescent="0.25">
      <c r="A27035" s="61" t="s">
        <v>54281</v>
      </c>
      <c r="B27035" s="61" t="s">
        <v>54282</v>
      </c>
    </row>
    <row r="27036" spans="1:2" x14ac:dyDescent="0.25">
      <c r="A27036" s="61" t="s">
        <v>54283</v>
      </c>
      <c r="B27036" s="61" t="s">
        <v>54284</v>
      </c>
    </row>
    <row r="27037" spans="1:2" x14ac:dyDescent="0.25">
      <c r="A27037" s="61" t="s">
        <v>54285</v>
      </c>
      <c r="B27037" s="61" t="s">
        <v>54286</v>
      </c>
    </row>
    <row r="27038" spans="1:2" x14ac:dyDescent="0.25">
      <c r="A27038" s="61" t="s">
        <v>54287</v>
      </c>
      <c r="B27038" s="61" t="s">
        <v>54288</v>
      </c>
    </row>
    <row r="27039" spans="1:2" x14ac:dyDescent="0.25">
      <c r="A27039" s="61" t="s">
        <v>54289</v>
      </c>
      <c r="B27039" s="61" t="s">
        <v>54290</v>
      </c>
    </row>
    <row r="27040" spans="1:2" x14ac:dyDescent="0.25">
      <c r="A27040" s="61" t="s">
        <v>54291</v>
      </c>
      <c r="B27040" s="61" t="s">
        <v>54292</v>
      </c>
    </row>
    <row r="27041" spans="1:2" x14ac:dyDescent="0.25">
      <c r="A27041" s="61" t="s">
        <v>54293</v>
      </c>
      <c r="B27041" s="61" t="s">
        <v>54294</v>
      </c>
    </row>
    <row r="27042" spans="1:2" x14ac:dyDescent="0.25">
      <c r="A27042" s="61" t="s">
        <v>54295</v>
      </c>
      <c r="B27042" s="61" t="s">
        <v>54296</v>
      </c>
    </row>
    <row r="27043" spans="1:2" x14ac:dyDescent="0.25">
      <c r="A27043" s="61" t="s">
        <v>54297</v>
      </c>
      <c r="B27043" s="61" t="s">
        <v>54298</v>
      </c>
    </row>
    <row r="27044" spans="1:2" x14ac:dyDescent="0.25">
      <c r="A27044" s="61" t="s">
        <v>54299</v>
      </c>
      <c r="B27044" s="61" t="s">
        <v>54300</v>
      </c>
    </row>
    <row r="27045" spans="1:2" x14ac:dyDescent="0.25">
      <c r="A27045" s="61" t="s">
        <v>54301</v>
      </c>
      <c r="B27045" s="61" t="s">
        <v>54302</v>
      </c>
    </row>
    <row r="27046" spans="1:2" x14ac:dyDescent="0.25">
      <c r="A27046" s="61" t="s">
        <v>54303</v>
      </c>
      <c r="B27046" s="61" t="s">
        <v>54304</v>
      </c>
    </row>
    <row r="27047" spans="1:2" x14ac:dyDescent="0.25">
      <c r="A27047" s="61" t="s">
        <v>54305</v>
      </c>
      <c r="B27047" s="61" t="s">
        <v>54306</v>
      </c>
    </row>
    <row r="27048" spans="1:2" x14ac:dyDescent="0.25">
      <c r="A27048" s="61" t="s">
        <v>54307</v>
      </c>
      <c r="B27048" s="61" t="s">
        <v>54308</v>
      </c>
    </row>
    <row r="27049" spans="1:2" x14ac:dyDescent="0.25">
      <c r="A27049" s="61" t="s">
        <v>54309</v>
      </c>
      <c r="B27049" s="61" t="s">
        <v>54310</v>
      </c>
    </row>
    <row r="27050" spans="1:2" x14ac:dyDescent="0.25">
      <c r="A27050" s="61" t="s">
        <v>54311</v>
      </c>
      <c r="B27050" s="61" t="s">
        <v>54312</v>
      </c>
    </row>
    <row r="27051" spans="1:2" x14ac:dyDescent="0.25">
      <c r="A27051" s="61" t="s">
        <v>54313</v>
      </c>
      <c r="B27051" s="61" t="s">
        <v>54314</v>
      </c>
    </row>
    <row r="27052" spans="1:2" x14ac:dyDescent="0.25">
      <c r="A27052" s="61" t="s">
        <v>54315</v>
      </c>
      <c r="B27052" s="61" t="s">
        <v>54316</v>
      </c>
    </row>
    <row r="27053" spans="1:2" x14ac:dyDescent="0.25">
      <c r="A27053" s="61" t="s">
        <v>54317</v>
      </c>
      <c r="B27053" s="61" t="s">
        <v>54318</v>
      </c>
    </row>
    <row r="27054" spans="1:2" x14ac:dyDescent="0.25">
      <c r="A27054" s="61" t="s">
        <v>54319</v>
      </c>
      <c r="B27054" s="61" t="s">
        <v>54320</v>
      </c>
    </row>
    <row r="27055" spans="1:2" x14ac:dyDescent="0.25">
      <c r="A27055" s="61" t="s">
        <v>54321</v>
      </c>
      <c r="B27055" s="61" t="s">
        <v>54322</v>
      </c>
    </row>
    <row r="27056" spans="1:2" x14ac:dyDescent="0.25">
      <c r="A27056" s="61" t="s">
        <v>54323</v>
      </c>
      <c r="B27056" s="61" t="s">
        <v>54324</v>
      </c>
    </row>
    <row r="27057" spans="1:2" x14ac:dyDescent="0.25">
      <c r="A27057" s="61" t="s">
        <v>54325</v>
      </c>
      <c r="B27057" s="61" t="s">
        <v>54326</v>
      </c>
    </row>
    <row r="27058" spans="1:2" x14ac:dyDescent="0.25">
      <c r="A27058" s="61" t="s">
        <v>54327</v>
      </c>
      <c r="B27058" s="61" t="s">
        <v>54328</v>
      </c>
    </row>
    <row r="27059" spans="1:2" x14ac:dyDescent="0.25">
      <c r="A27059" s="61" t="s">
        <v>54329</v>
      </c>
      <c r="B27059" s="61" t="s">
        <v>54330</v>
      </c>
    </row>
    <row r="27060" spans="1:2" x14ac:dyDescent="0.25">
      <c r="A27060" s="61" t="s">
        <v>54331</v>
      </c>
      <c r="B27060" s="61" t="s">
        <v>54332</v>
      </c>
    </row>
    <row r="27061" spans="1:2" x14ac:dyDescent="0.25">
      <c r="A27061" s="61" t="s">
        <v>54333</v>
      </c>
      <c r="B27061" s="61" t="s">
        <v>54334</v>
      </c>
    </row>
    <row r="27062" spans="1:2" x14ac:dyDescent="0.25">
      <c r="A27062" s="61" t="s">
        <v>54335</v>
      </c>
      <c r="B27062" s="61" t="s">
        <v>54336</v>
      </c>
    </row>
    <row r="27063" spans="1:2" x14ac:dyDescent="0.25">
      <c r="A27063" s="61" t="s">
        <v>54337</v>
      </c>
      <c r="B27063" s="61" t="s">
        <v>54338</v>
      </c>
    </row>
    <row r="27064" spans="1:2" x14ac:dyDescent="0.25">
      <c r="A27064" s="61" t="s">
        <v>54339</v>
      </c>
      <c r="B27064" s="61" t="s">
        <v>54340</v>
      </c>
    </row>
    <row r="27065" spans="1:2" x14ac:dyDescent="0.25">
      <c r="A27065" s="61" t="s">
        <v>54341</v>
      </c>
      <c r="B27065" s="61" t="s">
        <v>54342</v>
      </c>
    </row>
    <row r="27066" spans="1:2" x14ac:dyDescent="0.25">
      <c r="A27066" s="61" t="s">
        <v>54343</v>
      </c>
      <c r="B27066" s="61" t="s">
        <v>54344</v>
      </c>
    </row>
    <row r="27067" spans="1:2" x14ac:dyDescent="0.25">
      <c r="A27067" s="61" t="s">
        <v>54345</v>
      </c>
      <c r="B27067" s="61" t="s">
        <v>54346</v>
      </c>
    </row>
    <row r="27068" spans="1:2" x14ac:dyDescent="0.25">
      <c r="A27068" s="61" t="s">
        <v>54347</v>
      </c>
      <c r="B27068" s="61" t="s">
        <v>54348</v>
      </c>
    </row>
    <row r="27069" spans="1:2" x14ac:dyDescent="0.25">
      <c r="A27069" s="61" t="s">
        <v>54349</v>
      </c>
      <c r="B27069" s="61" t="s">
        <v>54350</v>
      </c>
    </row>
    <row r="27070" spans="1:2" x14ac:dyDescent="0.25">
      <c r="A27070" s="61" t="s">
        <v>54351</v>
      </c>
      <c r="B27070" s="61" t="s">
        <v>54352</v>
      </c>
    </row>
    <row r="27071" spans="1:2" x14ac:dyDescent="0.25">
      <c r="A27071" s="61" t="s">
        <v>54353</v>
      </c>
      <c r="B27071" s="61" t="s">
        <v>54354</v>
      </c>
    </row>
    <row r="27072" spans="1:2" x14ac:dyDescent="0.25">
      <c r="A27072" s="61" t="s">
        <v>54355</v>
      </c>
      <c r="B27072" s="61" t="s">
        <v>54356</v>
      </c>
    </row>
    <row r="27073" spans="1:2" x14ac:dyDescent="0.25">
      <c r="A27073" s="61" t="s">
        <v>54357</v>
      </c>
      <c r="B27073" s="61" t="s">
        <v>54358</v>
      </c>
    </row>
    <row r="27074" spans="1:2" x14ac:dyDescent="0.25">
      <c r="A27074" s="61" t="s">
        <v>54359</v>
      </c>
      <c r="B27074" s="61" t="s">
        <v>54360</v>
      </c>
    </row>
    <row r="27075" spans="1:2" x14ac:dyDescent="0.25">
      <c r="A27075" s="61" t="s">
        <v>54361</v>
      </c>
      <c r="B27075" s="61" t="s">
        <v>54362</v>
      </c>
    </row>
    <row r="27076" spans="1:2" x14ac:dyDescent="0.25">
      <c r="A27076" s="61" t="s">
        <v>54363</v>
      </c>
      <c r="B27076" s="61" t="s">
        <v>54364</v>
      </c>
    </row>
    <row r="27077" spans="1:2" x14ac:dyDescent="0.25">
      <c r="A27077" s="61" t="s">
        <v>54365</v>
      </c>
      <c r="B27077" s="61" t="s">
        <v>54366</v>
      </c>
    </row>
    <row r="27078" spans="1:2" x14ac:dyDescent="0.25">
      <c r="A27078" s="61" t="s">
        <v>54367</v>
      </c>
      <c r="B27078" s="61" t="s">
        <v>54368</v>
      </c>
    </row>
    <row r="27079" spans="1:2" x14ac:dyDescent="0.25">
      <c r="A27079" s="61" t="s">
        <v>54369</v>
      </c>
      <c r="B27079" s="61" t="s">
        <v>54370</v>
      </c>
    </row>
    <row r="27080" spans="1:2" x14ac:dyDescent="0.25">
      <c r="A27080" s="61" t="s">
        <v>54371</v>
      </c>
      <c r="B27080" s="61" t="s">
        <v>54372</v>
      </c>
    </row>
    <row r="27081" spans="1:2" x14ac:dyDescent="0.25">
      <c r="A27081" s="61" t="s">
        <v>54373</v>
      </c>
      <c r="B27081" s="61" t="s">
        <v>54374</v>
      </c>
    </row>
    <row r="27082" spans="1:2" x14ac:dyDescent="0.25">
      <c r="A27082" s="61" t="s">
        <v>54375</v>
      </c>
      <c r="B27082" s="61" t="s">
        <v>54376</v>
      </c>
    </row>
    <row r="27083" spans="1:2" x14ac:dyDescent="0.25">
      <c r="A27083" s="61" t="s">
        <v>54377</v>
      </c>
      <c r="B27083" s="61" t="s">
        <v>54378</v>
      </c>
    </row>
    <row r="27084" spans="1:2" x14ac:dyDescent="0.25">
      <c r="A27084" s="61" t="s">
        <v>54379</v>
      </c>
      <c r="B27084" s="61" t="s">
        <v>54380</v>
      </c>
    </row>
    <row r="27085" spans="1:2" x14ac:dyDescent="0.25">
      <c r="A27085" s="61" t="s">
        <v>54381</v>
      </c>
      <c r="B27085" s="61" t="s">
        <v>54382</v>
      </c>
    </row>
    <row r="27086" spans="1:2" x14ac:dyDescent="0.25">
      <c r="A27086" s="61" t="s">
        <v>54383</v>
      </c>
      <c r="B27086" s="61" t="s">
        <v>54384</v>
      </c>
    </row>
    <row r="27087" spans="1:2" x14ac:dyDescent="0.25">
      <c r="A27087" s="61" t="s">
        <v>54385</v>
      </c>
      <c r="B27087" s="61" t="s">
        <v>54386</v>
      </c>
    </row>
    <row r="27088" spans="1:2" x14ac:dyDescent="0.25">
      <c r="A27088" s="61" t="s">
        <v>54387</v>
      </c>
      <c r="B27088" s="61" t="s">
        <v>54388</v>
      </c>
    </row>
    <row r="27089" spans="1:2" x14ac:dyDescent="0.25">
      <c r="A27089" s="61" t="s">
        <v>54389</v>
      </c>
      <c r="B27089" s="61" t="s">
        <v>54390</v>
      </c>
    </row>
    <row r="27090" spans="1:2" x14ac:dyDescent="0.25">
      <c r="A27090" s="61" t="s">
        <v>54391</v>
      </c>
      <c r="B27090" s="61" t="s">
        <v>54392</v>
      </c>
    </row>
    <row r="27091" spans="1:2" x14ac:dyDescent="0.25">
      <c r="A27091" s="61" t="s">
        <v>54393</v>
      </c>
      <c r="B27091" s="61" t="s">
        <v>54394</v>
      </c>
    </row>
    <row r="27092" spans="1:2" x14ac:dyDescent="0.25">
      <c r="A27092" s="61" t="s">
        <v>54395</v>
      </c>
      <c r="B27092" s="61" t="s">
        <v>54396</v>
      </c>
    </row>
    <row r="27093" spans="1:2" x14ac:dyDescent="0.25">
      <c r="A27093" s="61" t="s">
        <v>54397</v>
      </c>
      <c r="B27093" s="61" t="s">
        <v>54398</v>
      </c>
    </row>
    <row r="27094" spans="1:2" x14ac:dyDescent="0.25">
      <c r="A27094" s="61" t="s">
        <v>54399</v>
      </c>
      <c r="B27094" s="61" t="s">
        <v>54400</v>
      </c>
    </row>
    <row r="27095" spans="1:2" x14ac:dyDescent="0.25">
      <c r="A27095" s="61" t="s">
        <v>54401</v>
      </c>
      <c r="B27095" s="61" t="s">
        <v>54402</v>
      </c>
    </row>
    <row r="27096" spans="1:2" x14ac:dyDescent="0.25">
      <c r="A27096" s="61" t="s">
        <v>54403</v>
      </c>
      <c r="B27096" s="61" t="s">
        <v>54404</v>
      </c>
    </row>
    <row r="27097" spans="1:2" x14ac:dyDescent="0.25">
      <c r="A27097" s="61" t="s">
        <v>54405</v>
      </c>
      <c r="B27097" s="61" t="s">
        <v>54406</v>
      </c>
    </row>
    <row r="27098" spans="1:2" x14ac:dyDescent="0.25">
      <c r="A27098" s="61" t="s">
        <v>54407</v>
      </c>
      <c r="B27098" s="61" t="s">
        <v>54408</v>
      </c>
    </row>
    <row r="27099" spans="1:2" x14ac:dyDescent="0.25">
      <c r="A27099" s="61" t="s">
        <v>54409</v>
      </c>
      <c r="B27099" s="61" t="s">
        <v>54410</v>
      </c>
    </row>
    <row r="27100" spans="1:2" x14ac:dyDescent="0.25">
      <c r="A27100" s="61" t="s">
        <v>54411</v>
      </c>
      <c r="B27100" s="61" t="s">
        <v>54412</v>
      </c>
    </row>
    <row r="27101" spans="1:2" x14ac:dyDescent="0.25">
      <c r="A27101" s="61" t="s">
        <v>54413</v>
      </c>
      <c r="B27101" s="61" t="s">
        <v>54414</v>
      </c>
    </row>
    <row r="27102" spans="1:2" x14ac:dyDescent="0.25">
      <c r="A27102" s="61" t="s">
        <v>54415</v>
      </c>
      <c r="B27102" s="61" t="s">
        <v>54416</v>
      </c>
    </row>
    <row r="27103" spans="1:2" x14ac:dyDescent="0.25">
      <c r="A27103" s="61" t="s">
        <v>54417</v>
      </c>
      <c r="B27103" s="61" t="s">
        <v>54418</v>
      </c>
    </row>
    <row r="27104" spans="1:2" x14ac:dyDescent="0.25">
      <c r="A27104" s="61" t="s">
        <v>54419</v>
      </c>
      <c r="B27104" s="61" t="s">
        <v>54420</v>
      </c>
    </row>
    <row r="27105" spans="1:2" x14ac:dyDescent="0.25">
      <c r="A27105" s="61" t="s">
        <v>54421</v>
      </c>
      <c r="B27105" s="61" t="s">
        <v>54422</v>
      </c>
    </row>
    <row r="27106" spans="1:2" x14ac:dyDescent="0.25">
      <c r="A27106" s="61" t="s">
        <v>54423</v>
      </c>
      <c r="B27106" s="61" t="s">
        <v>54424</v>
      </c>
    </row>
    <row r="27107" spans="1:2" x14ac:dyDescent="0.25">
      <c r="A27107" s="61" t="s">
        <v>54425</v>
      </c>
      <c r="B27107" s="61" t="s">
        <v>54426</v>
      </c>
    </row>
    <row r="27108" spans="1:2" x14ac:dyDescent="0.25">
      <c r="A27108" s="61" t="s">
        <v>54427</v>
      </c>
      <c r="B27108" s="61" t="s">
        <v>54428</v>
      </c>
    </row>
    <row r="27109" spans="1:2" x14ac:dyDescent="0.25">
      <c r="A27109" s="61" t="s">
        <v>54429</v>
      </c>
      <c r="B27109" s="61" t="s">
        <v>54430</v>
      </c>
    </row>
    <row r="27110" spans="1:2" x14ac:dyDescent="0.25">
      <c r="A27110" s="61" t="s">
        <v>54431</v>
      </c>
      <c r="B27110" s="61" t="s">
        <v>54432</v>
      </c>
    </row>
    <row r="27111" spans="1:2" x14ac:dyDescent="0.25">
      <c r="A27111" s="61" t="s">
        <v>54433</v>
      </c>
      <c r="B27111" s="61" t="s">
        <v>54434</v>
      </c>
    </row>
    <row r="27112" spans="1:2" x14ac:dyDescent="0.25">
      <c r="A27112" s="61" t="s">
        <v>54435</v>
      </c>
      <c r="B27112" s="61" t="s">
        <v>54436</v>
      </c>
    </row>
    <row r="27113" spans="1:2" x14ac:dyDescent="0.25">
      <c r="A27113" s="61" t="s">
        <v>54437</v>
      </c>
      <c r="B27113" s="61" t="s">
        <v>54438</v>
      </c>
    </row>
    <row r="27114" spans="1:2" x14ac:dyDescent="0.25">
      <c r="A27114" s="61" t="s">
        <v>54439</v>
      </c>
      <c r="B27114" s="61" t="s">
        <v>54440</v>
      </c>
    </row>
    <row r="27115" spans="1:2" x14ac:dyDescent="0.25">
      <c r="A27115" s="61" t="s">
        <v>54441</v>
      </c>
      <c r="B27115" s="61" t="s">
        <v>54442</v>
      </c>
    </row>
    <row r="27116" spans="1:2" x14ac:dyDescent="0.25">
      <c r="A27116" s="61" t="s">
        <v>54443</v>
      </c>
      <c r="B27116" s="61" t="s">
        <v>54444</v>
      </c>
    </row>
    <row r="27117" spans="1:2" x14ac:dyDescent="0.25">
      <c r="A27117" s="61" t="s">
        <v>54445</v>
      </c>
      <c r="B27117" s="61" t="s">
        <v>54446</v>
      </c>
    </row>
    <row r="27118" spans="1:2" x14ac:dyDescent="0.25">
      <c r="A27118" s="61" t="s">
        <v>54447</v>
      </c>
      <c r="B27118" s="61" t="s">
        <v>54448</v>
      </c>
    </row>
    <row r="27119" spans="1:2" x14ac:dyDescent="0.25">
      <c r="A27119" s="61" t="s">
        <v>54449</v>
      </c>
      <c r="B27119" s="61" t="s">
        <v>54450</v>
      </c>
    </row>
    <row r="27120" spans="1:2" x14ac:dyDescent="0.25">
      <c r="A27120" s="61" t="s">
        <v>54451</v>
      </c>
      <c r="B27120" s="61" t="s">
        <v>54452</v>
      </c>
    </row>
    <row r="27121" spans="1:2" x14ac:dyDescent="0.25">
      <c r="A27121" s="61" t="s">
        <v>54453</v>
      </c>
      <c r="B27121" s="61" t="s">
        <v>54454</v>
      </c>
    </row>
    <row r="27122" spans="1:2" x14ac:dyDescent="0.25">
      <c r="A27122" s="61" t="s">
        <v>54455</v>
      </c>
      <c r="B27122" s="61" t="s">
        <v>54456</v>
      </c>
    </row>
    <row r="27123" spans="1:2" x14ac:dyDescent="0.25">
      <c r="A27123" s="61" t="s">
        <v>54457</v>
      </c>
      <c r="B27123" s="61" t="s">
        <v>54458</v>
      </c>
    </row>
    <row r="27124" spans="1:2" x14ac:dyDescent="0.25">
      <c r="A27124" s="61" t="s">
        <v>54459</v>
      </c>
      <c r="B27124" s="61" t="s">
        <v>54460</v>
      </c>
    </row>
    <row r="27125" spans="1:2" x14ac:dyDescent="0.25">
      <c r="A27125" s="61" t="s">
        <v>54461</v>
      </c>
      <c r="B27125" s="61" t="s">
        <v>54462</v>
      </c>
    </row>
    <row r="27126" spans="1:2" x14ac:dyDescent="0.25">
      <c r="A27126" s="61" t="s">
        <v>54463</v>
      </c>
      <c r="B27126" s="61" t="s">
        <v>54464</v>
      </c>
    </row>
    <row r="27127" spans="1:2" x14ac:dyDescent="0.25">
      <c r="A27127" s="61" t="s">
        <v>54465</v>
      </c>
      <c r="B27127" s="61" t="s">
        <v>54466</v>
      </c>
    </row>
    <row r="27128" spans="1:2" x14ac:dyDescent="0.25">
      <c r="A27128" s="61" t="s">
        <v>54467</v>
      </c>
      <c r="B27128" s="61" t="s">
        <v>54468</v>
      </c>
    </row>
    <row r="27129" spans="1:2" x14ac:dyDescent="0.25">
      <c r="A27129" s="61" t="s">
        <v>54469</v>
      </c>
      <c r="B27129" s="61" t="s">
        <v>54470</v>
      </c>
    </row>
    <row r="27130" spans="1:2" x14ac:dyDescent="0.25">
      <c r="A27130" s="61" t="s">
        <v>54471</v>
      </c>
      <c r="B27130" s="61" t="s">
        <v>54472</v>
      </c>
    </row>
    <row r="27131" spans="1:2" x14ac:dyDescent="0.25">
      <c r="A27131" s="61" t="s">
        <v>54473</v>
      </c>
      <c r="B27131" s="61" t="s">
        <v>54474</v>
      </c>
    </row>
    <row r="27132" spans="1:2" x14ac:dyDescent="0.25">
      <c r="A27132" s="61" t="s">
        <v>54475</v>
      </c>
      <c r="B27132" s="61" t="s">
        <v>54476</v>
      </c>
    </row>
    <row r="27133" spans="1:2" x14ac:dyDescent="0.25">
      <c r="A27133" s="61" t="s">
        <v>54477</v>
      </c>
      <c r="B27133" s="61" t="s">
        <v>54478</v>
      </c>
    </row>
    <row r="27134" spans="1:2" x14ac:dyDescent="0.25">
      <c r="A27134" s="61" t="s">
        <v>54479</v>
      </c>
      <c r="B27134" s="61" t="s">
        <v>54480</v>
      </c>
    </row>
    <row r="27135" spans="1:2" x14ac:dyDescent="0.25">
      <c r="A27135" s="61" t="s">
        <v>54481</v>
      </c>
      <c r="B27135" s="61" t="s">
        <v>54482</v>
      </c>
    </row>
    <row r="27136" spans="1:2" x14ac:dyDescent="0.25">
      <c r="A27136" s="61" t="s">
        <v>54483</v>
      </c>
      <c r="B27136" s="61" t="s">
        <v>54484</v>
      </c>
    </row>
    <row r="27137" spans="1:2" x14ac:dyDescent="0.25">
      <c r="A27137" s="61" t="s">
        <v>54485</v>
      </c>
      <c r="B27137" s="61" t="s">
        <v>54486</v>
      </c>
    </row>
    <row r="27138" spans="1:2" x14ac:dyDescent="0.25">
      <c r="A27138" s="61" t="s">
        <v>54487</v>
      </c>
      <c r="B27138" s="61" t="s">
        <v>54488</v>
      </c>
    </row>
    <row r="27139" spans="1:2" x14ac:dyDescent="0.25">
      <c r="A27139" s="61" t="s">
        <v>54489</v>
      </c>
      <c r="B27139" s="61" t="s">
        <v>54490</v>
      </c>
    </row>
    <row r="27140" spans="1:2" x14ac:dyDescent="0.25">
      <c r="A27140" s="61" t="s">
        <v>54491</v>
      </c>
      <c r="B27140" s="61" t="s">
        <v>54492</v>
      </c>
    </row>
    <row r="27141" spans="1:2" x14ac:dyDescent="0.25">
      <c r="A27141" s="61" t="s">
        <v>54493</v>
      </c>
      <c r="B27141" s="61" t="s">
        <v>54494</v>
      </c>
    </row>
    <row r="27142" spans="1:2" x14ac:dyDescent="0.25">
      <c r="A27142" s="61" t="s">
        <v>54495</v>
      </c>
      <c r="B27142" s="61" t="s">
        <v>54496</v>
      </c>
    </row>
    <row r="27143" spans="1:2" x14ac:dyDescent="0.25">
      <c r="A27143" s="61" t="s">
        <v>54497</v>
      </c>
      <c r="B27143" s="61" t="s">
        <v>54498</v>
      </c>
    </row>
    <row r="27144" spans="1:2" x14ac:dyDescent="0.25">
      <c r="A27144" s="61" t="s">
        <v>54499</v>
      </c>
      <c r="B27144" s="61" t="s">
        <v>54500</v>
      </c>
    </row>
    <row r="27145" spans="1:2" x14ac:dyDescent="0.25">
      <c r="A27145" s="61" t="s">
        <v>54501</v>
      </c>
      <c r="B27145" s="61" t="s">
        <v>54502</v>
      </c>
    </row>
    <row r="27146" spans="1:2" x14ac:dyDescent="0.25">
      <c r="A27146" s="61" t="s">
        <v>54503</v>
      </c>
      <c r="B27146" s="61" t="s">
        <v>54504</v>
      </c>
    </row>
    <row r="27147" spans="1:2" x14ac:dyDescent="0.25">
      <c r="A27147" s="61" t="s">
        <v>54505</v>
      </c>
      <c r="B27147" s="61" t="s">
        <v>54506</v>
      </c>
    </row>
    <row r="27148" spans="1:2" x14ac:dyDescent="0.25">
      <c r="A27148" s="61" t="s">
        <v>54507</v>
      </c>
      <c r="B27148" s="61" t="s">
        <v>54508</v>
      </c>
    </row>
    <row r="27149" spans="1:2" x14ac:dyDescent="0.25">
      <c r="A27149" s="61" t="s">
        <v>54509</v>
      </c>
      <c r="B27149" s="61" t="s">
        <v>54510</v>
      </c>
    </row>
    <row r="27150" spans="1:2" x14ac:dyDescent="0.25">
      <c r="A27150" s="61" t="s">
        <v>54511</v>
      </c>
      <c r="B27150" s="61" t="s">
        <v>54512</v>
      </c>
    </row>
    <row r="27151" spans="1:2" x14ac:dyDescent="0.25">
      <c r="A27151" s="61" t="s">
        <v>54513</v>
      </c>
      <c r="B27151" s="61" t="s">
        <v>54514</v>
      </c>
    </row>
    <row r="27152" spans="1:2" x14ac:dyDescent="0.25">
      <c r="A27152" s="61" t="s">
        <v>54515</v>
      </c>
      <c r="B27152" s="61" t="s">
        <v>54516</v>
      </c>
    </row>
    <row r="27153" spans="1:2" x14ac:dyDescent="0.25">
      <c r="A27153" s="61" t="s">
        <v>54517</v>
      </c>
      <c r="B27153" s="61" t="s">
        <v>54518</v>
      </c>
    </row>
    <row r="27154" spans="1:2" x14ac:dyDescent="0.25">
      <c r="A27154" s="61" t="s">
        <v>54519</v>
      </c>
      <c r="B27154" s="61" t="s">
        <v>54520</v>
      </c>
    </row>
    <row r="27155" spans="1:2" x14ac:dyDescent="0.25">
      <c r="A27155" s="61" t="s">
        <v>54521</v>
      </c>
      <c r="B27155" s="61" t="s">
        <v>54522</v>
      </c>
    </row>
    <row r="27156" spans="1:2" x14ac:dyDescent="0.25">
      <c r="A27156" s="61" t="s">
        <v>54523</v>
      </c>
      <c r="B27156" s="61" t="s">
        <v>54524</v>
      </c>
    </row>
    <row r="27157" spans="1:2" x14ac:dyDescent="0.25">
      <c r="A27157" s="61" t="s">
        <v>54525</v>
      </c>
      <c r="B27157" s="61" t="s">
        <v>54526</v>
      </c>
    </row>
    <row r="27158" spans="1:2" x14ac:dyDescent="0.25">
      <c r="A27158" s="61" t="s">
        <v>54527</v>
      </c>
      <c r="B27158" s="61" t="s">
        <v>54528</v>
      </c>
    </row>
    <row r="27159" spans="1:2" x14ac:dyDescent="0.25">
      <c r="A27159" s="61" t="s">
        <v>54529</v>
      </c>
      <c r="B27159" s="61" t="s">
        <v>54530</v>
      </c>
    </row>
    <row r="27160" spans="1:2" x14ac:dyDescent="0.25">
      <c r="A27160" s="61" t="s">
        <v>54531</v>
      </c>
      <c r="B27160" s="61" t="s">
        <v>54532</v>
      </c>
    </row>
    <row r="27161" spans="1:2" x14ac:dyDescent="0.25">
      <c r="A27161" s="61" t="s">
        <v>54533</v>
      </c>
      <c r="B27161" s="61" t="s">
        <v>54534</v>
      </c>
    </row>
    <row r="27162" spans="1:2" x14ac:dyDescent="0.25">
      <c r="A27162" s="61" t="s">
        <v>54535</v>
      </c>
      <c r="B27162" s="61" t="s">
        <v>54536</v>
      </c>
    </row>
    <row r="27163" spans="1:2" x14ac:dyDescent="0.25">
      <c r="A27163" s="61" t="s">
        <v>54537</v>
      </c>
      <c r="B27163" s="61" t="s">
        <v>54538</v>
      </c>
    </row>
    <row r="27164" spans="1:2" x14ac:dyDescent="0.25">
      <c r="A27164" s="61" t="s">
        <v>54539</v>
      </c>
      <c r="B27164" s="61" t="s">
        <v>54540</v>
      </c>
    </row>
    <row r="27165" spans="1:2" x14ac:dyDescent="0.25">
      <c r="A27165" s="61" t="s">
        <v>54541</v>
      </c>
      <c r="B27165" s="61" t="s">
        <v>54542</v>
      </c>
    </row>
    <row r="27166" spans="1:2" x14ac:dyDescent="0.25">
      <c r="A27166" s="61" t="s">
        <v>54543</v>
      </c>
      <c r="B27166" s="61" t="s">
        <v>54544</v>
      </c>
    </row>
    <row r="27167" spans="1:2" x14ac:dyDescent="0.25">
      <c r="A27167" s="61" t="s">
        <v>54545</v>
      </c>
      <c r="B27167" s="61" t="s">
        <v>54546</v>
      </c>
    </row>
    <row r="27168" spans="1:2" x14ac:dyDescent="0.25">
      <c r="A27168" s="61" t="s">
        <v>54547</v>
      </c>
      <c r="B27168" s="61" t="s">
        <v>54548</v>
      </c>
    </row>
    <row r="27169" spans="1:2" x14ac:dyDescent="0.25">
      <c r="A27169" s="61" t="s">
        <v>54549</v>
      </c>
      <c r="B27169" s="61" t="s">
        <v>54550</v>
      </c>
    </row>
    <row r="27170" spans="1:2" x14ac:dyDescent="0.25">
      <c r="A27170" s="61" t="s">
        <v>54551</v>
      </c>
      <c r="B27170" s="61" t="s">
        <v>54552</v>
      </c>
    </row>
    <row r="27171" spans="1:2" x14ac:dyDescent="0.25">
      <c r="A27171" s="61" t="s">
        <v>54553</v>
      </c>
      <c r="B27171" s="61" t="s">
        <v>54554</v>
      </c>
    </row>
    <row r="27172" spans="1:2" x14ac:dyDescent="0.25">
      <c r="A27172" s="61" t="s">
        <v>54555</v>
      </c>
      <c r="B27172" s="61" t="s">
        <v>54556</v>
      </c>
    </row>
    <row r="27173" spans="1:2" x14ac:dyDescent="0.25">
      <c r="A27173" s="61" t="s">
        <v>54557</v>
      </c>
      <c r="B27173" s="61" t="s">
        <v>54558</v>
      </c>
    </row>
    <row r="27174" spans="1:2" x14ac:dyDescent="0.25">
      <c r="A27174" s="61" t="s">
        <v>54559</v>
      </c>
      <c r="B27174" s="61" t="s">
        <v>54560</v>
      </c>
    </row>
    <row r="27175" spans="1:2" x14ac:dyDescent="0.25">
      <c r="A27175" s="61" t="s">
        <v>54561</v>
      </c>
      <c r="B27175" s="61" t="s">
        <v>54562</v>
      </c>
    </row>
    <row r="27176" spans="1:2" x14ac:dyDescent="0.25">
      <c r="A27176" s="61" t="s">
        <v>54563</v>
      </c>
      <c r="B27176" s="61" t="s">
        <v>54564</v>
      </c>
    </row>
    <row r="27177" spans="1:2" x14ac:dyDescent="0.25">
      <c r="A27177" s="61" t="s">
        <v>54565</v>
      </c>
      <c r="B27177" s="61" t="s">
        <v>54566</v>
      </c>
    </row>
    <row r="27178" spans="1:2" x14ac:dyDescent="0.25">
      <c r="A27178" s="61" t="s">
        <v>54567</v>
      </c>
      <c r="B27178" s="61" t="s">
        <v>54568</v>
      </c>
    </row>
    <row r="27179" spans="1:2" x14ac:dyDescent="0.25">
      <c r="A27179" s="61" t="s">
        <v>54569</v>
      </c>
      <c r="B27179" s="61" t="s">
        <v>54570</v>
      </c>
    </row>
    <row r="27180" spans="1:2" x14ac:dyDescent="0.25">
      <c r="A27180" s="61" t="s">
        <v>54571</v>
      </c>
      <c r="B27180" s="61" t="s">
        <v>54572</v>
      </c>
    </row>
    <row r="27181" spans="1:2" x14ac:dyDescent="0.25">
      <c r="A27181" s="61" t="s">
        <v>54573</v>
      </c>
      <c r="B27181" s="61" t="s">
        <v>54574</v>
      </c>
    </row>
    <row r="27182" spans="1:2" x14ac:dyDescent="0.25">
      <c r="A27182" s="61" t="s">
        <v>54575</v>
      </c>
      <c r="B27182" s="61" t="s">
        <v>54576</v>
      </c>
    </row>
    <row r="27183" spans="1:2" x14ac:dyDescent="0.25">
      <c r="A27183" s="61" t="s">
        <v>54577</v>
      </c>
      <c r="B27183" s="61" t="s">
        <v>54578</v>
      </c>
    </row>
    <row r="27184" spans="1:2" x14ac:dyDescent="0.25">
      <c r="A27184" s="61" t="s">
        <v>54579</v>
      </c>
      <c r="B27184" s="61" t="s">
        <v>54580</v>
      </c>
    </row>
    <row r="27185" spans="1:2" x14ac:dyDescent="0.25">
      <c r="A27185" s="61" t="s">
        <v>54581</v>
      </c>
      <c r="B27185" s="61" t="s">
        <v>54582</v>
      </c>
    </row>
    <row r="27186" spans="1:2" x14ac:dyDescent="0.25">
      <c r="A27186" s="61" t="s">
        <v>54583</v>
      </c>
      <c r="B27186" s="61" t="s">
        <v>54584</v>
      </c>
    </row>
    <row r="27187" spans="1:2" x14ac:dyDescent="0.25">
      <c r="A27187" s="61" t="s">
        <v>54585</v>
      </c>
      <c r="B27187" s="61" t="s">
        <v>54586</v>
      </c>
    </row>
    <row r="27188" spans="1:2" x14ac:dyDescent="0.25">
      <c r="A27188" s="61" t="s">
        <v>54587</v>
      </c>
      <c r="B27188" s="61" t="s">
        <v>54588</v>
      </c>
    </row>
    <row r="27189" spans="1:2" x14ac:dyDescent="0.25">
      <c r="A27189" s="61" t="s">
        <v>54589</v>
      </c>
      <c r="B27189" s="61" t="s">
        <v>54590</v>
      </c>
    </row>
    <row r="27190" spans="1:2" x14ac:dyDescent="0.25">
      <c r="A27190" s="61" t="s">
        <v>54591</v>
      </c>
      <c r="B27190" s="61" t="s">
        <v>54592</v>
      </c>
    </row>
    <row r="27191" spans="1:2" x14ac:dyDescent="0.25">
      <c r="A27191" s="61" t="s">
        <v>54593</v>
      </c>
      <c r="B27191" s="61" t="s">
        <v>54594</v>
      </c>
    </row>
    <row r="27192" spans="1:2" x14ac:dyDescent="0.25">
      <c r="A27192" s="61" t="s">
        <v>54595</v>
      </c>
      <c r="B27192" s="61" t="s">
        <v>54596</v>
      </c>
    </row>
    <row r="27193" spans="1:2" x14ac:dyDescent="0.25">
      <c r="A27193" s="61" t="s">
        <v>54597</v>
      </c>
      <c r="B27193" s="61" t="s">
        <v>54598</v>
      </c>
    </row>
    <row r="27194" spans="1:2" x14ac:dyDescent="0.25">
      <c r="A27194" s="61" t="s">
        <v>54599</v>
      </c>
      <c r="B27194" s="61" t="s">
        <v>54600</v>
      </c>
    </row>
    <row r="27195" spans="1:2" x14ac:dyDescent="0.25">
      <c r="A27195" s="61" t="s">
        <v>54601</v>
      </c>
      <c r="B27195" s="61" t="s">
        <v>54602</v>
      </c>
    </row>
    <row r="27196" spans="1:2" x14ac:dyDescent="0.25">
      <c r="A27196" s="61" t="s">
        <v>54603</v>
      </c>
      <c r="B27196" s="61" t="s">
        <v>54604</v>
      </c>
    </row>
    <row r="27197" spans="1:2" x14ac:dyDescent="0.25">
      <c r="A27197" s="61" t="s">
        <v>54605</v>
      </c>
      <c r="B27197" s="61" t="s">
        <v>54606</v>
      </c>
    </row>
    <row r="27198" spans="1:2" x14ac:dyDescent="0.25">
      <c r="A27198" s="61" t="s">
        <v>54607</v>
      </c>
      <c r="B27198" s="61" t="s">
        <v>54608</v>
      </c>
    </row>
    <row r="27199" spans="1:2" x14ac:dyDescent="0.25">
      <c r="A27199" s="61" t="s">
        <v>54609</v>
      </c>
      <c r="B27199" s="61" t="s">
        <v>54610</v>
      </c>
    </row>
    <row r="27200" spans="1:2" x14ac:dyDescent="0.25">
      <c r="A27200" s="61" t="s">
        <v>54611</v>
      </c>
      <c r="B27200" s="61" t="s">
        <v>54612</v>
      </c>
    </row>
    <row r="27201" spans="1:2" x14ac:dyDescent="0.25">
      <c r="A27201" s="61" t="s">
        <v>54613</v>
      </c>
      <c r="B27201" s="61" t="s">
        <v>54614</v>
      </c>
    </row>
    <row r="27202" spans="1:2" x14ac:dyDescent="0.25">
      <c r="A27202" s="61" t="s">
        <v>54615</v>
      </c>
      <c r="B27202" s="61" t="s">
        <v>54616</v>
      </c>
    </row>
    <row r="27203" spans="1:2" x14ac:dyDescent="0.25">
      <c r="A27203" s="61" t="s">
        <v>54617</v>
      </c>
      <c r="B27203" s="61" t="s">
        <v>54618</v>
      </c>
    </row>
    <row r="27204" spans="1:2" x14ac:dyDescent="0.25">
      <c r="A27204" s="61" t="s">
        <v>54619</v>
      </c>
      <c r="B27204" s="61" t="s">
        <v>54620</v>
      </c>
    </row>
    <row r="27205" spans="1:2" x14ac:dyDescent="0.25">
      <c r="A27205" s="61" t="s">
        <v>54621</v>
      </c>
      <c r="B27205" s="61" t="s">
        <v>54622</v>
      </c>
    </row>
    <row r="27206" spans="1:2" x14ac:dyDescent="0.25">
      <c r="A27206" s="61" t="s">
        <v>54623</v>
      </c>
      <c r="B27206" s="61" t="s">
        <v>54624</v>
      </c>
    </row>
    <row r="27207" spans="1:2" x14ac:dyDescent="0.25">
      <c r="A27207" s="61" t="s">
        <v>54625</v>
      </c>
      <c r="B27207" s="61" t="s">
        <v>54626</v>
      </c>
    </row>
    <row r="27208" spans="1:2" x14ac:dyDescent="0.25">
      <c r="A27208" s="61" t="s">
        <v>54627</v>
      </c>
      <c r="B27208" s="61" t="s">
        <v>54628</v>
      </c>
    </row>
    <row r="27209" spans="1:2" x14ac:dyDescent="0.25">
      <c r="A27209" s="61" t="s">
        <v>54629</v>
      </c>
      <c r="B27209" s="61" t="s">
        <v>54630</v>
      </c>
    </row>
    <row r="27210" spans="1:2" x14ac:dyDescent="0.25">
      <c r="A27210" s="61" t="s">
        <v>54631</v>
      </c>
      <c r="B27210" s="61" t="s">
        <v>54632</v>
      </c>
    </row>
    <row r="27211" spans="1:2" x14ac:dyDescent="0.25">
      <c r="A27211" s="61" t="s">
        <v>54633</v>
      </c>
      <c r="B27211" s="61" t="s">
        <v>54634</v>
      </c>
    </row>
    <row r="27212" spans="1:2" x14ac:dyDescent="0.25">
      <c r="A27212" s="61" t="s">
        <v>54635</v>
      </c>
      <c r="B27212" s="61" t="s">
        <v>54636</v>
      </c>
    </row>
    <row r="27213" spans="1:2" x14ac:dyDescent="0.25">
      <c r="A27213" s="61" t="s">
        <v>54637</v>
      </c>
      <c r="B27213" s="61" t="s">
        <v>54638</v>
      </c>
    </row>
    <row r="27214" spans="1:2" x14ac:dyDescent="0.25">
      <c r="A27214" s="61" t="s">
        <v>54639</v>
      </c>
      <c r="B27214" s="61" t="s">
        <v>54640</v>
      </c>
    </row>
    <row r="27215" spans="1:2" x14ac:dyDescent="0.25">
      <c r="A27215" s="61" t="s">
        <v>54641</v>
      </c>
      <c r="B27215" s="61" t="s">
        <v>54642</v>
      </c>
    </row>
    <row r="27216" spans="1:2" x14ac:dyDescent="0.25">
      <c r="A27216" s="61" t="s">
        <v>54643</v>
      </c>
      <c r="B27216" s="61" t="s">
        <v>54644</v>
      </c>
    </row>
    <row r="27217" spans="1:2" x14ac:dyDescent="0.25">
      <c r="A27217" s="61" t="s">
        <v>54645</v>
      </c>
      <c r="B27217" s="61" t="s">
        <v>54646</v>
      </c>
    </row>
    <row r="27218" spans="1:2" x14ac:dyDescent="0.25">
      <c r="A27218" s="61" t="s">
        <v>54647</v>
      </c>
      <c r="B27218" s="61" t="s">
        <v>54648</v>
      </c>
    </row>
    <row r="27219" spans="1:2" x14ac:dyDescent="0.25">
      <c r="A27219" s="61" t="s">
        <v>54649</v>
      </c>
      <c r="B27219" s="61" t="s">
        <v>54650</v>
      </c>
    </row>
    <row r="27220" spans="1:2" x14ac:dyDescent="0.25">
      <c r="A27220" s="61" t="s">
        <v>54651</v>
      </c>
      <c r="B27220" s="61" t="s">
        <v>54652</v>
      </c>
    </row>
    <row r="27221" spans="1:2" x14ac:dyDescent="0.25">
      <c r="A27221" s="61" t="s">
        <v>54653</v>
      </c>
      <c r="B27221" s="61" t="s">
        <v>54654</v>
      </c>
    </row>
    <row r="27222" spans="1:2" x14ac:dyDescent="0.25">
      <c r="A27222" s="61" t="s">
        <v>54655</v>
      </c>
      <c r="B27222" s="61" t="s">
        <v>54656</v>
      </c>
    </row>
    <row r="27223" spans="1:2" x14ac:dyDescent="0.25">
      <c r="A27223" s="61" t="s">
        <v>54657</v>
      </c>
      <c r="B27223" s="61" t="s">
        <v>54658</v>
      </c>
    </row>
    <row r="27224" spans="1:2" x14ac:dyDescent="0.25">
      <c r="A27224" s="61" t="s">
        <v>54659</v>
      </c>
      <c r="B27224" s="61" t="s">
        <v>54660</v>
      </c>
    </row>
    <row r="27225" spans="1:2" x14ac:dyDescent="0.25">
      <c r="A27225" s="61" t="s">
        <v>54661</v>
      </c>
      <c r="B27225" s="61" t="s">
        <v>54662</v>
      </c>
    </row>
    <row r="27226" spans="1:2" x14ac:dyDescent="0.25">
      <c r="A27226" s="61" t="s">
        <v>54663</v>
      </c>
      <c r="B27226" s="61" t="s">
        <v>54664</v>
      </c>
    </row>
    <row r="27227" spans="1:2" x14ac:dyDescent="0.25">
      <c r="A27227" s="61" t="s">
        <v>54665</v>
      </c>
      <c r="B27227" s="61" t="s">
        <v>54666</v>
      </c>
    </row>
    <row r="27228" spans="1:2" x14ac:dyDescent="0.25">
      <c r="A27228" s="61" t="s">
        <v>54667</v>
      </c>
      <c r="B27228" s="61" t="s">
        <v>54668</v>
      </c>
    </row>
    <row r="27229" spans="1:2" x14ac:dyDescent="0.25">
      <c r="A27229" s="61" t="s">
        <v>54669</v>
      </c>
      <c r="B27229" s="61" t="s">
        <v>54670</v>
      </c>
    </row>
    <row r="27230" spans="1:2" x14ac:dyDescent="0.25">
      <c r="A27230" s="61" t="s">
        <v>54671</v>
      </c>
      <c r="B27230" s="61" t="s">
        <v>54672</v>
      </c>
    </row>
    <row r="27231" spans="1:2" x14ac:dyDescent="0.25">
      <c r="A27231" s="61" t="s">
        <v>54673</v>
      </c>
      <c r="B27231" s="61" t="s">
        <v>54674</v>
      </c>
    </row>
    <row r="27232" spans="1:2" x14ac:dyDescent="0.25">
      <c r="A27232" s="61" t="s">
        <v>54675</v>
      </c>
      <c r="B27232" s="61" t="s">
        <v>54676</v>
      </c>
    </row>
    <row r="27233" spans="1:2" x14ac:dyDescent="0.25">
      <c r="A27233" s="61" t="s">
        <v>54677</v>
      </c>
      <c r="B27233" s="61" t="s">
        <v>54678</v>
      </c>
    </row>
    <row r="27234" spans="1:2" x14ac:dyDescent="0.25">
      <c r="A27234" s="61" t="s">
        <v>54679</v>
      </c>
      <c r="B27234" s="61" t="s">
        <v>54680</v>
      </c>
    </row>
    <row r="27235" spans="1:2" x14ac:dyDescent="0.25">
      <c r="A27235" s="61" t="s">
        <v>54681</v>
      </c>
      <c r="B27235" s="61" t="s">
        <v>54682</v>
      </c>
    </row>
    <row r="27236" spans="1:2" x14ac:dyDescent="0.25">
      <c r="A27236" s="61" t="s">
        <v>54683</v>
      </c>
      <c r="B27236" s="61" t="s">
        <v>54684</v>
      </c>
    </row>
    <row r="27237" spans="1:2" x14ac:dyDescent="0.25">
      <c r="A27237" s="61" t="s">
        <v>54685</v>
      </c>
      <c r="B27237" s="61" t="s">
        <v>54686</v>
      </c>
    </row>
    <row r="27238" spans="1:2" x14ac:dyDescent="0.25">
      <c r="A27238" s="61" t="s">
        <v>54687</v>
      </c>
      <c r="B27238" s="61" t="s">
        <v>54688</v>
      </c>
    </row>
    <row r="27239" spans="1:2" x14ac:dyDescent="0.25">
      <c r="A27239" s="61" t="s">
        <v>54689</v>
      </c>
      <c r="B27239" s="61" t="s">
        <v>54690</v>
      </c>
    </row>
    <row r="27240" spans="1:2" x14ac:dyDescent="0.25">
      <c r="A27240" s="61" t="s">
        <v>54691</v>
      </c>
      <c r="B27240" s="61" t="s">
        <v>54692</v>
      </c>
    </row>
    <row r="27241" spans="1:2" x14ac:dyDescent="0.25">
      <c r="A27241" s="61" t="s">
        <v>54693</v>
      </c>
      <c r="B27241" s="61" t="s">
        <v>54694</v>
      </c>
    </row>
    <row r="27242" spans="1:2" x14ac:dyDescent="0.25">
      <c r="A27242" s="61" t="s">
        <v>54695</v>
      </c>
      <c r="B27242" s="61" t="s">
        <v>54696</v>
      </c>
    </row>
    <row r="27243" spans="1:2" x14ac:dyDescent="0.25">
      <c r="A27243" s="61" t="s">
        <v>54697</v>
      </c>
      <c r="B27243" s="61" t="s">
        <v>54698</v>
      </c>
    </row>
    <row r="27244" spans="1:2" x14ac:dyDescent="0.25">
      <c r="A27244" s="61" t="s">
        <v>54699</v>
      </c>
      <c r="B27244" s="61" t="s">
        <v>54700</v>
      </c>
    </row>
    <row r="27245" spans="1:2" x14ac:dyDescent="0.25">
      <c r="A27245" s="61" t="s">
        <v>54701</v>
      </c>
      <c r="B27245" s="61" t="s">
        <v>54702</v>
      </c>
    </row>
    <row r="27246" spans="1:2" x14ac:dyDescent="0.25">
      <c r="A27246" s="61" t="s">
        <v>54703</v>
      </c>
      <c r="B27246" s="61" t="s">
        <v>54704</v>
      </c>
    </row>
    <row r="27247" spans="1:2" x14ac:dyDescent="0.25">
      <c r="A27247" s="61" t="s">
        <v>54705</v>
      </c>
      <c r="B27247" s="61" t="s">
        <v>54706</v>
      </c>
    </row>
    <row r="27248" spans="1:2" x14ac:dyDescent="0.25">
      <c r="A27248" s="61" t="s">
        <v>54707</v>
      </c>
      <c r="B27248" s="61" t="s">
        <v>54708</v>
      </c>
    </row>
    <row r="27249" spans="1:2" x14ac:dyDescent="0.25">
      <c r="A27249" s="61" t="s">
        <v>54709</v>
      </c>
      <c r="B27249" s="61" t="s">
        <v>54710</v>
      </c>
    </row>
    <row r="27250" spans="1:2" x14ac:dyDescent="0.25">
      <c r="A27250" s="61" t="s">
        <v>54711</v>
      </c>
      <c r="B27250" s="61" t="s">
        <v>54712</v>
      </c>
    </row>
    <row r="27251" spans="1:2" x14ac:dyDescent="0.25">
      <c r="A27251" s="61" t="s">
        <v>54713</v>
      </c>
      <c r="B27251" s="61" t="s">
        <v>54714</v>
      </c>
    </row>
    <row r="27252" spans="1:2" x14ac:dyDescent="0.25">
      <c r="A27252" s="61" t="s">
        <v>54715</v>
      </c>
      <c r="B27252" s="61" t="s">
        <v>54716</v>
      </c>
    </row>
    <row r="27253" spans="1:2" x14ac:dyDescent="0.25">
      <c r="A27253" s="61" t="s">
        <v>54717</v>
      </c>
      <c r="B27253" s="61" t="s">
        <v>54718</v>
      </c>
    </row>
    <row r="27254" spans="1:2" x14ac:dyDescent="0.25">
      <c r="A27254" s="61" t="s">
        <v>54719</v>
      </c>
      <c r="B27254" s="61" t="s">
        <v>54720</v>
      </c>
    </row>
    <row r="27255" spans="1:2" x14ac:dyDescent="0.25">
      <c r="A27255" s="61" t="s">
        <v>54721</v>
      </c>
      <c r="B27255" s="61" t="s">
        <v>54722</v>
      </c>
    </row>
    <row r="27256" spans="1:2" x14ac:dyDescent="0.25">
      <c r="A27256" s="61" t="s">
        <v>54723</v>
      </c>
      <c r="B27256" s="61" t="s">
        <v>54724</v>
      </c>
    </row>
    <row r="27257" spans="1:2" x14ac:dyDescent="0.25">
      <c r="A27257" s="61" t="s">
        <v>54725</v>
      </c>
      <c r="B27257" s="61" t="s">
        <v>54726</v>
      </c>
    </row>
    <row r="27258" spans="1:2" x14ac:dyDescent="0.25">
      <c r="A27258" s="61" t="s">
        <v>54727</v>
      </c>
      <c r="B27258" s="61" t="s">
        <v>54728</v>
      </c>
    </row>
    <row r="27259" spans="1:2" x14ac:dyDescent="0.25">
      <c r="A27259" s="61" t="s">
        <v>54729</v>
      </c>
      <c r="B27259" s="61" t="s">
        <v>54730</v>
      </c>
    </row>
    <row r="27260" spans="1:2" x14ac:dyDescent="0.25">
      <c r="A27260" s="61" t="s">
        <v>54731</v>
      </c>
      <c r="B27260" s="61" t="s">
        <v>54732</v>
      </c>
    </row>
    <row r="27261" spans="1:2" x14ac:dyDescent="0.25">
      <c r="A27261" s="61" t="s">
        <v>54733</v>
      </c>
      <c r="B27261" s="61" t="s">
        <v>54734</v>
      </c>
    </row>
    <row r="27262" spans="1:2" x14ac:dyDescent="0.25">
      <c r="A27262" s="61" t="s">
        <v>54735</v>
      </c>
      <c r="B27262" s="61" t="s">
        <v>54736</v>
      </c>
    </row>
    <row r="27263" spans="1:2" x14ac:dyDescent="0.25">
      <c r="A27263" s="61" t="s">
        <v>54737</v>
      </c>
      <c r="B27263" s="61" t="s">
        <v>54738</v>
      </c>
    </row>
    <row r="27264" spans="1:2" x14ac:dyDescent="0.25">
      <c r="A27264" s="61" t="s">
        <v>54739</v>
      </c>
      <c r="B27264" s="61" t="s">
        <v>54740</v>
      </c>
    </row>
    <row r="27265" spans="1:2" x14ac:dyDescent="0.25">
      <c r="A27265" s="61" t="s">
        <v>54741</v>
      </c>
      <c r="B27265" s="61" t="s">
        <v>54742</v>
      </c>
    </row>
    <row r="27266" spans="1:2" x14ac:dyDescent="0.25">
      <c r="A27266" s="61" t="s">
        <v>54743</v>
      </c>
      <c r="B27266" s="61" t="s">
        <v>54744</v>
      </c>
    </row>
    <row r="27267" spans="1:2" x14ac:dyDescent="0.25">
      <c r="A27267" s="61" t="s">
        <v>54745</v>
      </c>
      <c r="B27267" s="61" t="s">
        <v>54746</v>
      </c>
    </row>
    <row r="27268" spans="1:2" x14ac:dyDescent="0.25">
      <c r="A27268" s="61" t="s">
        <v>54747</v>
      </c>
      <c r="B27268" s="61" t="s">
        <v>54748</v>
      </c>
    </row>
    <row r="27269" spans="1:2" x14ac:dyDescent="0.25">
      <c r="A27269" s="61" t="s">
        <v>54749</v>
      </c>
      <c r="B27269" s="61" t="s">
        <v>54750</v>
      </c>
    </row>
    <row r="27270" spans="1:2" x14ac:dyDescent="0.25">
      <c r="A27270" s="61" t="s">
        <v>54751</v>
      </c>
      <c r="B27270" s="61" t="s">
        <v>54752</v>
      </c>
    </row>
    <row r="27271" spans="1:2" x14ac:dyDescent="0.25">
      <c r="A27271" s="61" t="s">
        <v>54753</v>
      </c>
      <c r="B27271" s="61" t="s">
        <v>54754</v>
      </c>
    </row>
    <row r="27272" spans="1:2" x14ac:dyDescent="0.25">
      <c r="A27272" s="61" t="s">
        <v>54755</v>
      </c>
      <c r="B27272" s="61" t="s">
        <v>54756</v>
      </c>
    </row>
    <row r="27273" spans="1:2" x14ac:dyDescent="0.25">
      <c r="A27273" s="61" t="s">
        <v>54757</v>
      </c>
      <c r="B27273" s="61" t="s">
        <v>54758</v>
      </c>
    </row>
    <row r="27274" spans="1:2" x14ac:dyDescent="0.25">
      <c r="A27274" s="61" t="s">
        <v>54759</v>
      </c>
      <c r="B27274" s="61" t="s">
        <v>54760</v>
      </c>
    </row>
    <row r="27275" spans="1:2" x14ac:dyDescent="0.25">
      <c r="A27275" s="61" t="s">
        <v>54761</v>
      </c>
      <c r="B27275" s="61" t="s">
        <v>54762</v>
      </c>
    </row>
    <row r="27276" spans="1:2" x14ac:dyDescent="0.25">
      <c r="A27276" s="61" t="s">
        <v>54763</v>
      </c>
      <c r="B27276" s="61" t="s">
        <v>54764</v>
      </c>
    </row>
    <row r="27277" spans="1:2" x14ac:dyDescent="0.25">
      <c r="A27277" s="61" t="s">
        <v>54765</v>
      </c>
      <c r="B27277" s="61" t="s">
        <v>54766</v>
      </c>
    </row>
    <row r="27278" spans="1:2" x14ac:dyDescent="0.25">
      <c r="A27278" s="61" t="s">
        <v>54767</v>
      </c>
      <c r="B27278" s="61" t="s">
        <v>54768</v>
      </c>
    </row>
    <row r="27279" spans="1:2" x14ac:dyDescent="0.25">
      <c r="A27279" s="61" t="s">
        <v>54769</v>
      </c>
      <c r="B27279" s="61" t="s">
        <v>54770</v>
      </c>
    </row>
    <row r="27280" spans="1:2" x14ac:dyDescent="0.25">
      <c r="A27280" s="61" t="s">
        <v>54771</v>
      </c>
      <c r="B27280" s="61" t="s">
        <v>54772</v>
      </c>
    </row>
    <row r="27281" spans="1:2" x14ac:dyDescent="0.25">
      <c r="A27281" s="61" t="s">
        <v>54773</v>
      </c>
      <c r="B27281" s="61" t="s">
        <v>54774</v>
      </c>
    </row>
    <row r="27282" spans="1:2" x14ac:dyDescent="0.25">
      <c r="A27282" s="61" t="s">
        <v>54775</v>
      </c>
      <c r="B27282" s="61" t="s">
        <v>54776</v>
      </c>
    </row>
    <row r="27283" spans="1:2" x14ac:dyDescent="0.25">
      <c r="A27283" s="61" t="s">
        <v>54777</v>
      </c>
      <c r="B27283" s="61" t="s">
        <v>54778</v>
      </c>
    </row>
    <row r="27284" spans="1:2" x14ac:dyDescent="0.25">
      <c r="A27284" s="61" t="s">
        <v>54779</v>
      </c>
      <c r="B27284" s="61" t="s">
        <v>54780</v>
      </c>
    </row>
    <row r="27285" spans="1:2" x14ac:dyDescent="0.25">
      <c r="A27285" s="61" t="s">
        <v>54781</v>
      </c>
      <c r="B27285" s="61" t="s">
        <v>54782</v>
      </c>
    </row>
    <row r="27286" spans="1:2" x14ac:dyDescent="0.25">
      <c r="A27286" s="61" t="s">
        <v>54783</v>
      </c>
      <c r="B27286" s="61" t="s">
        <v>54784</v>
      </c>
    </row>
    <row r="27287" spans="1:2" x14ac:dyDescent="0.25">
      <c r="A27287" s="61" t="s">
        <v>54785</v>
      </c>
      <c r="B27287" s="61" t="s">
        <v>54786</v>
      </c>
    </row>
    <row r="27288" spans="1:2" x14ac:dyDescent="0.25">
      <c r="A27288" s="61" t="s">
        <v>54787</v>
      </c>
      <c r="B27288" s="61" t="s">
        <v>54788</v>
      </c>
    </row>
    <row r="27289" spans="1:2" x14ac:dyDescent="0.25">
      <c r="A27289" s="61" t="s">
        <v>54789</v>
      </c>
      <c r="B27289" s="61" t="s">
        <v>54790</v>
      </c>
    </row>
    <row r="27290" spans="1:2" x14ac:dyDescent="0.25">
      <c r="A27290" s="61" t="s">
        <v>54791</v>
      </c>
      <c r="B27290" s="61" t="s">
        <v>54792</v>
      </c>
    </row>
    <row r="27291" spans="1:2" x14ac:dyDescent="0.25">
      <c r="A27291" s="61" t="s">
        <v>54793</v>
      </c>
      <c r="B27291" s="61" t="s">
        <v>54794</v>
      </c>
    </row>
    <row r="27292" spans="1:2" x14ac:dyDescent="0.25">
      <c r="A27292" s="61" t="s">
        <v>54795</v>
      </c>
      <c r="B27292" s="61" t="s">
        <v>54796</v>
      </c>
    </row>
    <row r="27293" spans="1:2" x14ac:dyDescent="0.25">
      <c r="A27293" s="61" t="s">
        <v>54797</v>
      </c>
      <c r="B27293" s="61" t="s">
        <v>54798</v>
      </c>
    </row>
    <row r="27294" spans="1:2" x14ac:dyDescent="0.25">
      <c r="A27294" s="61" t="s">
        <v>54799</v>
      </c>
      <c r="B27294" s="61" t="s">
        <v>54800</v>
      </c>
    </row>
    <row r="27295" spans="1:2" x14ac:dyDescent="0.25">
      <c r="A27295" s="61" t="s">
        <v>54801</v>
      </c>
      <c r="B27295" s="61" t="s">
        <v>54802</v>
      </c>
    </row>
    <row r="27296" spans="1:2" x14ac:dyDescent="0.25">
      <c r="A27296" s="61" t="s">
        <v>54803</v>
      </c>
      <c r="B27296" s="61" t="s">
        <v>54804</v>
      </c>
    </row>
    <row r="27297" spans="1:2" x14ac:dyDescent="0.25">
      <c r="A27297" s="61" t="s">
        <v>54805</v>
      </c>
      <c r="B27297" s="61" t="s">
        <v>54806</v>
      </c>
    </row>
    <row r="27298" spans="1:2" x14ac:dyDescent="0.25">
      <c r="A27298" s="61" t="s">
        <v>54807</v>
      </c>
      <c r="B27298" s="61" t="s">
        <v>54808</v>
      </c>
    </row>
    <row r="27299" spans="1:2" x14ac:dyDescent="0.25">
      <c r="A27299" s="61" t="s">
        <v>54809</v>
      </c>
      <c r="B27299" s="61" t="s">
        <v>54810</v>
      </c>
    </row>
    <row r="27300" spans="1:2" x14ac:dyDescent="0.25">
      <c r="A27300" s="61" t="s">
        <v>54811</v>
      </c>
      <c r="B27300" s="61" t="s">
        <v>54812</v>
      </c>
    </row>
    <row r="27301" spans="1:2" x14ac:dyDescent="0.25">
      <c r="A27301" s="61" t="s">
        <v>54813</v>
      </c>
      <c r="B27301" s="61" t="s">
        <v>54814</v>
      </c>
    </row>
    <row r="27302" spans="1:2" x14ac:dyDescent="0.25">
      <c r="A27302" s="61" t="s">
        <v>54815</v>
      </c>
      <c r="B27302" s="61" t="s">
        <v>54816</v>
      </c>
    </row>
    <row r="27303" spans="1:2" x14ac:dyDescent="0.25">
      <c r="A27303" s="61" t="s">
        <v>54817</v>
      </c>
      <c r="B27303" s="61" t="s">
        <v>54818</v>
      </c>
    </row>
    <row r="27304" spans="1:2" x14ac:dyDescent="0.25">
      <c r="A27304" s="61" t="s">
        <v>54819</v>
      </c>
      <c r="B27304" s="61" t="s">
        <v>54820</v>
      </c>
    </row>
    <row r="27305" spans="1:2" x14ac:dyDescent="0.25">
      <c r="A27305" s="61" t="s">
        <v>54821</v>
      </c>
      <c r="B27305" s="61" t="s">
        <v>54822</v>
      </c>
    </row>
    <row r="27306" spans="1:2" x14ac:dyDescent="0.25">
      <c r="A27306" s="61" t="s">
        <v>54823</v>
      </c>
      <c r="B27306" s="61" t="s">
        <v>54824</v>
      </c>
    </row>
    <row r="27307" spans="1:2" x14ac:dyDescent="0.25">
      <c r="A27307" s="61" t="s">
        <v>54825</v>
      </c>
      <c r="B27307" s="61" t="s">
        <v>54826</v>
      </c>
    </row>
    <row r="27308" spans="1:2" x14ac:dyDescent="0.25">
      <c r="A27308" s="61" t="s">
        <v>54827</v>
      </c>
      <c r="B27308" s="61" t="s">
        <v>54828</v>
      </c>
    </row>
    <row r="27309" spans="1:2" x14ac:dyDescent="0.25">
      <c r="A27309" s="61" t="s">
        <v>54829</v>
      </c>
      <c r="B27309" s="61" t="s">
        <v>54830</v>
      </c>
    </row>
    <row r="27310" spans="1:2" x14ac:dyDescent="0.25">
      <c r="A27310" s="61" t="s">
        <v>54831</v>
      </c>
      <c r="B27310" s="61" t="s">
        <v>54832</v>
      </c>
    </row>
    <row r="27311" spans="1:2" x14ac:dyDescent="0.25">
      <c r="A27311" s="61" t="s">
        <v>54833</v>
      </c>
      <c r="B27311" s="61" t="s">
        <v>54834</v>
      </c>
    </row>
    <row r="27312" spans="1:2" x14ac:dyDescent="0.25">
      <c r="A27312" s="61" t="s">
        <v>54835</v>
      </c>
      <c r="B27312" s="61" t="s">
        <v>54836</v>
      </c>
    </row>
    <row r="27313" spans="1:2" x14ac:dyDescent="0.25">
      <c r="A27313" s="61" t="s">
        <v>54837</v>
      </c>
      <c r="B27313" s="61" t="s">
        <v>54838</v>
      </c>
    </row>
    <row r="27314" spans="1:2" x14ac:dyDescent="0.25">
      <c r="A27314" s="61" t="s">
        <v>54839</v>
      </c>
      <c r="B27314" s="61" t="s">
        <v>54840</v>
      </c>
    </row>
    <row r="27315" spans="1:2" x14ac:dyDescent="0.25">
      <c r="A27315" s="61" t="s">
        <v>54841</v>
      </c>
      <c r="B27315" s="61" t="s">
        <v>54842</v>
      </c>
    </row>
    <row r="27316" spans="1:2" x14ac:dyDescent="0.25">
      <c r="A27316" s="61" t="s">
        <v>54843</v>
      </c>
      <c r="B27316" s="61" t="s">
        <v>54844</v>
      </c>
    </row>
    <row r="27317" spans="1:2" x14ac:dyDescent="0.25">
      <c r="A27317" s="61" t="s">
        <v>54845</v>
      </c>
      <c r="B27317" s="61" t="s">
        <v>54846</v>
      </c>
    </row>
    <row r="27318" spans="1:2" x14ac:dyDescent="0.25">
      <c r="A27318" s="61" t="s">
        <v>54847</v>
      </c>
      <c r="B27318" s="61" t="s">
        <v>54848</v>
      </c>
    </row>
    <row r="27319" spans="1:2" x14ac:dyDescent="0.25">
      <c r="A27319" s="61" t="s">
        <v>54849</v>
      </c>
      <c r="B27319" s="61" t="s">
        <v>54850</v>
      </c>
    </row>
    <row r="27320" spans="1:2" x14ac:dyDescent="0.25">
      <c r="A27320" s="61" t="s">
        <v>54851</v>
      </c>
      <c r="B27320" s="61" t="s">
        <v>54852</v>
      </c>
    </row>
    <row r="27321" spans="1:2" x14ac:dyDescent="0.25">
      <c r="A27321" s="61" t="s">
        <v>54853</v>
      </c>
      <c r="B27321" s="61" t="s">
        <v>54854</v>
      </c>
    </row>
    <row r="27322" spans="1:2" x14ac:dyDescent="0.25">
      <c r="A27322" s="61" t="s">
        <v>54855</v>
      </c>
      <c r="B27322" s="61" t="s">
        <v>54856</v>
      </c>
    </row>
    <row r="27323" spans="1:2" x14ac:dyDescent="0.25">
      <c r="A27323" s="61" t="s">
        <v>54857</v>
      </c>
      <c r="B27323" s="61" t="s">
        <v>54858</v>
      </c>
    </row>
    <row r="27324" spans="1:2" x14ac:dyDescent="0.25">
      <c r="A27324" s="61" t="s">
        <v>54859</v>
      </c>
      <c r="B27324" s="61" t="s">
        <v>54860</v>
      </c>
    </row>
    <row r="27325" spans="1:2" x14ac:dyDescent="0.25">
      <c r="A27325" s="61" t="s">
        <v>54861</v>
      </c>
      <c r="B27325" s="61" t="s">
        <v>54862</v>
      </c>
    </row>
    <row r="27326" spans="1:2" x14ac:dyDescent="0.25">
      <c r="A27326" s="61" t="s">
        <v>54863</v>
      </c>
      <c r="B27326" s="61" t="s">
        <v>54864</v>
      </c>
    </row>
    <row r="27327" spans="1:2" x14ac:dyDescent="0.25">
      <c r="A27327" s="61" t="s">
        <v>54865</v>
      </c>
      <c r="B27327" s="61" t="s">
        <v>54866</v>
      </c>
    </row>
    <row r="27328" spans="1:2" x14ac:dyDescent="0.25">
      <c r="A27328" s="61" t="s">
        <v>54867</v>
      </c>
      <c r="B27328" s="61" t="s">
        <v>54868</v>
      </c>
    </row>
    <row r="27329" spans="1:2" x14ac:dyDescent="0.25">
      <c r="A27329" s="61" t="s">
        <v>54869</v>
      </c>
      <c r="B27329" s="61" t="s">
        <v>54870</v>
      </c>
    </row>
    <row r="27330" spans="1:2" x14ac:dyDescent="0.25">
      <c r="A27330" s="61" t="s">
        <v>54871</v>
      </c>
      <c r="B27330" s="61" t="s">
        <v>54872</v>
      </c>
    </row>
    <row r="27331" spans="1:2" x14ac:dyDescent="0.25">
      <c r="A27331" s="61" t="s">
        <v>54873</v>
      </c>
      <c r="B27331" s="61" t="s">
        <v>54874</v>
      </c>
    </row>
    <row r="27332" spans="1:2" x14ac:dyDescent="0.25">
      <c r="A27332" s="61" t="s">
        <v>54875</v>
      </c>
      <c r="B27332" s="61" t="s">
        <v>54876</v>
      </c>
    </row>
    <row r="27333" spans="1:2" x14ac:dyDescent="0.25">
      <c r="A27333" s="61" t="s">
        <v>54877</v>
      </c>
      <c r="B27333" s="61" t="s">
        <v>54878</v>
      </c>
    </row>
    <row r="27334" spans="1:2" x14ac:dyDescent="0.25">
      <c r="A27334" s="61" t="s">
        <v>54879</v>
      </c>
      <c r="B27334" s="61" t="s">
        <v>54880</v>
      </c>
    </row>
    <row r="27335" spans="1:2" x14ac:dyDescent="0.25">
      <c r="A27335" s="61" t="s">
        <v>54881</v>
      </c>
      <c r="B27335" s="61" t="s">
        <v>54882</v>
      </c>
    </row>
    <row r="27336" spans="1:2" x14ac:dyDescent="0.25">
      <c r="A27336" s="61" t="s">
        <v>54883</v>
      </c>
      <c r="B27336" s="61" t="s">
        <v>54884</v>
      </c>
    </row>
    <row r="27337" spans="1:2" x14ac:dyDescent="0.25">
      <c r="A27337" s="61" t="s">
        <v>54885</v>
      </c>
      <c r="B27337" s="61" t="s">
        <v>54886</v>
      </c>
    </row>
    <row r="27338" spans="1:2" x14ac:dyDescent="0.25">
      <c r="A27338" s="61" t="s">
        <v>54887</v>
      </c>
      <c r="B27338" s="61" t="s">
        <v>54888</v>
      </c>
    </row>
    <row r="27339" spans="1:2" x14ac:dyDescent="0.25">
      <c r="A27339" s="61" t="s">
        <v>54889</v>
      </c>
      <c r="B27339" s="61" t="s">
        <v>54890</v>
      </c>
    </row>
    <row r="27340" spans="1:2" x14ac:dyDescent="0.25">
      <c r="A27340" s="61" t="s">
        <v>54891</v>
      </c>
      <c r="B27340" s="61" t="s">
        <v>54892</v>
      </c>
    </row>
    <row r="27341" spans="1:2" x14ac:dyDescent="0.25">
      <c r="A27341" s="61" t="s">
        <v>54893</v>
      </c>
      <c r="B27341" s="61" t="s">
        <v>54894</v>
      </c>
    </row>
    <row r="27342" spans="1:2" x14ac:dyDescent="0.25">
      <c r="A27342" s="61" t="s">
        <v>54895</v>
      </c>
      <c r="B27342" s="61" t="s">
        <v>54896</v>
      </c>
    </row>
    <row r="27343" spans="1:2" x14ac:dyDescent="0.25">
      <c r="A27343" s="61" t="s">
        <v>54897</v>
      </c>
      <c r="B27343" s="61" t="s">
        <v>54898</v>
      </c>
    </row>
    <row r="27344" spans="1:2" x14ac:dyDescent="0.25">
      <c r="A27344" s="61" t="s">
        <v>54899</v>
      </c>
      <c r="B27344" s="61" t="s">
        <v>54900</v>
      </c>
    </row>
    <row r="27345" spans="1:2" x14ac:dyDescent="0.25">
      <c r="A27345" s="61" t="s">
        <v>54901</v>
      </c>
      <c r="B27345" s="61" t="s">
        <v>54902</v>
      </c>
    </row>
    <row r="27346" spans="1:2" x14ac:dyDescent="0.25">
      <c r="A27346" s="61" t="s">
        <v>54903</v>
      </c>
      <c r="B27346" s="61" t="s">
        <v>54904</v>
      </c>
    </row>
    <row r="27347" spans="1:2" x14ac:dyDescent="0.25">
      <c r="A27347" s="61" t="s">
        <v>54905</v>
      </c>
      <c r="B27347" s="61" t="s">
        <v>54906</v>
      </c>
    </row>
    <row r="27348" spans="1:2" x14ac:dyDescent="0.25">
      <c r="A27348" s="61" t="s">
        <v>54907</v>
      </c>
      <c r="B27348" s="61" t="s">
        <v>54908</v>
      </c>
    </row>
    <row r="27349" spans="1:2" x14ac:dyDescent="0.25">
      <c r="A27349" s="61" t="s">
        <v>54909</v>
      </c>
      <c r="B27349" s="61" t="s">
        <v>54910</v>
      </c>
    </row>
    <row r="27350" spans="1:2" x14ac:dyDescent="0.25">
      <c r="A27350" s="61" t="s">
        <v>54911</v>
      </c>
      <c r="B27350" s="61" t="s">
        <v>54912</v>
      </c>
    </row>
    <row r="27351" spans="1:2" x14ac:dyDescent="0.25">
      <c r="A27351" s="61" t="s">
        <v>54913</v>
      </c>
      <c r="B27351" s="61" t="s">
        <v>54914</v>
      </c>
    </row>
    <row r="27352" spans="1:2" x14ac:dyDescent="0.25">
      <c r="A27352" s="61" t="s">
        <v>54915</v>
      </c>
      <c r="B27352" s="61" t="s">
        <v>54916</v>
      </c>
    </row>
    <row r="27353" spans="1:2" x14ac:dyDescent="0.25">
      <c r="A27353" s="61" t="s">
        <v>54917</v>
      </c>
      <c r="B27353" s="61" t="s">
        <v>54918</v>
      </c>
    </row>
    <row r="27354" spans="1:2" x14ac:dyDescent="0.25">
      <c r="A27354" s="61" t="s">
        <v>54919</v>
      </c>
      <c r="B27354" s="61" t="s">
        <v>54920</v>
      </c>
    </row>
    <row r="27355" spans="1:2" x14ac:dyDescent="0.25">
      <c r="A27355" s="61" t="s">
        <v>54921</v>
      </c>
      <c r="B27355" s="61" t="s">
        <v>54922</v>
      </c>
    </row>
    <row r="27356" spans="1:2" x14ac:dyDescent="0.25">
      <c r="A27356" s="61" t="s">
        <v>54923</v>
      </c>
      <c r="B27356" s="61" t="s">
        <v>54924</v>
      </c>
    </row>
    <row r="27357" spans="1:2" x14ac:dyDescent="0.25">
      <c r="A27357" s="61" t="s">
        <v>54925</v>
      </c>
      <c r="B27357" s="61" t="s">
        <v>54926</v>
      </c>
    </row>
    <row r="27358" spans="1:2" x14ac:dyDescent="0.25">
      <c r="A27358" s="61" t="s">
        <v>54927</v>
      </c>
      <c r="B27358" s="61" t="s">
        <v>54928</v>
      </c>
    </row>
    <row r="27359" spans="1:2" x14ac:dyDescent="0.25">
      <c r="A27359" s="61" t="s">
        <v>54929</v>
      </c>
      <c r="B27359" s="61" t="s">
        <v>54930</v>
      </c>
    </row>
    <row r="27360" spans="1:2" x14ac:dyDescent="0.25">
      <c r="A27360" s="61" t="s">
        <v>54931</v>
      </c>
      <c r="B27360" s="61" t="s">
        <v>54932</v>
      </c>
    </row>
    <row r="27361" spans="1:2" x14ac:dyDescent="0.25">
      <c r="A27361" s="61" t="s">
        <v>54933</v>
      </c>
      <c r="B27361" s="61" t="s">
        <v>54934</v>
      </c>
    </row>
    <row r="27362" spans="1:2" x14ac:dyDescent="0.25">
      <c r="A27362" s="61" t="s">
        <v>54935</v>
      </c>
      <c r="B27362" s="61" t="s">
        <v>54936</v>
      </c>
    </row>
    <row r="27363" spans="1:2" x14ac:dyDescent="0.25">
      <c r="A27363" s="61" t="s">
        <v>54937</v>
      </c>
      <c r="B27363" s="61" t="s">
        <v>54938</v>
      </c>
    </row>
    <row r="27364" spans="1:2" x14ac:dyDescent="0.25">
      <c r="A27364" s="61" t="s">
        <v>54939</v>
      </c>
      <c r="B27364" s="61" t="s">
        <v>54940</v>
      </c>
    </row>
    <row r="27365" spans="1:2" x14ac:dyDescent="0.25">
      <c r="A27365" s="61" t="s">
        <v>54941</v>
      </c>
      <c r="B27365" s="61" t="s">
        <v>54942</v>
      </c>
    </row>
    <row r="27366" spans="1:2" x14ac:dyDescent="0.25">
      <c r="A27366" s="61" t="s">
        <v>54943</v>
      </c>
      <c r="B27366" s="61" t="s">
        <v>54944</v>
      </c>
    </row>
    <row r="27367" spans="1:2" x14ac:dyDescent="0.25">
      <c r="A27367" s="61" t="s">
        <v>54945</v>
      </c>
      <c r="B27367" s="61" t="s">
        <v>54946</v>
      </c>
    </row>
    <row r="27368" spans="1:2" x14ac:dyDescent="0.25">
      <c r="A27368" s="61" t="s">
        <v>54947</v>
      </c>
      <c r="B27368" s="61" t="s">
        <v>54948</v>
      </c>
    </row>
    <row r="27369" spans="1:2" x14ac:dyDescent="0.25">
      <c r="A27369" s="61" t="s">
        <v>54949</v>
      </c>
      <c r="B27369" s="61" t="s">
        <v>54950</v>
      </c>
    </row>
    <row r="27370" spans="1:2" x14ac:dyDescent="0.25">
      <c r="A27370" s="61" t="s">
        <v>54951</v>
      </c>
      <c r="B27370" s="61" t="s">
        <v>54952</v>
      </c>
    </row>
    <row r="27371" spans="1:2" x14ac:dyDescent="0.25">
      <c r="A27371" s="61" t="s">
        <v>54953</v>
      </c>
      <c r="B27371" s="61" t="s">
        <v>54954</v>
      </c>
    </row>
    <row r="27372" spans="1:2" x14ac:dyDescent="0.25">
      <c r="A27372" s="61" t="s">
        <v>54955</v>
      </c>
      <c r="B27372" s="61" t="s">
        <v>54956</v>
      </c>
    </row>
    <row r="27373" spans="1:2" x14ac:dyDescent="0.25">
      <c r="A27373" s="61" t="s">
        <v>54957</v>
      </c>
      <c r="B27373" s="61" t="s">
        <v>54958</v>
      </c>
    </row>
    <row r="27374" spans="1:2" x14ac:dyDescent="0.25">
      <c r="A27374" s="61" t="s">
        <v>54959</v>
      </c>
      <c r="B27374" s="61" t="s">
        <v>54960</v>
      </c>
    </row>
    <row r="27375" spans="1:2" x14ac:dyDescent="0.25">
      <c r="A27375" s="61" t="s">
        <v>54961</v>
      </c>
      <c r="B27375" s="61" t="s">
        <v>54962</v>
      </c>
    </row>
    <row r="27376" spans="1:2" x14ac:dyDescent="0.25">
      <c r="A27376" s="61" t="s">
        <v>54963</v>
      </c>
      <c r="B27376" s="61" t="s">
        <v>54964</v>
      </c>
    </row>
    <row r="27377" spans="1:2" x14ac:dyDescent="0.25">
      <c r="A27377" s="61" t="s">
        <v>54965</v>
      </c>
      <c r="B27377" s="61" t="s">
        <v>54966</v>
      </c>
    </row>
    <row r="27378" spans="1:2" x14ac:dyDescent="0.25">
      <c r="A27378" s="61" t="s">
        <v>54967</v>
      </c>
      <c r="B27378" s="61" t="s">
        <v>54968</v>
      </c>
    </row>
    <row r="27379" spans="1:2" x14ac:dyDescent="0.25">
      <c r="A27379" s="61" t="s">
        <v>54969</v>
      </c>
      <c r="B27379" s="61" t="s">
        <v>54970</v>
      </c>
    </row>
    <row r="27380" spans="1:2" x14ac:dyDescent="0.25">
      <c r="A27380" s="61" t="s">
        <v>54971</v>
      </c>
      <c r="B27380" s="61" t="s">
        <v>54972</v>
      </c>
    </row>
    <row r="27381" spans="1:2" x14ac:dyDescent="0.25">
      <c r="A27381" s="61" t="s">
        <v>54973</v>
      </c>
      <c r="B27381" s="61" t="s">
        <v>54974</v>
      </c>
    </row>
    <row r="27382" spans="1:2" x14ac:dyDescent="0.25">
      <c r="A27382" s="61" t="s">
        <v>54975</v>
      </c>
      <c r="B27382" s="61" t="s">
        <v>54976</v>
      </c>
    </row>
    <row r="27383" spans="1:2" x14ac:dyDescent="0.25">
      <c r="A27383" s="61" t="s">
        <v>54977</v>
      </c>
      <c r="B27383" s="61" t="s">
        <v>54978</v>
      </c>
    </row>
    <row r="27384" spans="1:2" x14ac:dyDescent="0.25">
      <c r="A27384" s="61" t="s">
        <v>54979</v>
      </c>
      <c r="B27384" s="61" t="s">
        <v>54980</v>
      </c>
    </row>
    <row r="27385" spans="1:2" x14ac:dyDescent="0.25">
      <c r="A27385" s="61" t="s">
        <v>54981</v>
      </c>
      <c r="B27385" s="61" t="s">
        <v>54982</v>
      </c>
    </row>
    <row r="27386" spans="1:2" x14ac:dyDescent="0.25">
      <c r="A27386" s="61" t="s">
        <v>54983</v>
      </c>
      <c r="B27386" s="61" t="s">
        <v>54984</v>
      </c>
    </row>
    <row r="27387" spans="1:2" x14ac:dyDescent="0.25">
      <c r="A27387" s="61" t="s">
        <v>54985</v>
      </c>
      <c r="B27387" s="61" t="s">
        <v>54986</v>
      </c>
    </row>
    <row r="27388" spans="1:2" x14ac:dyDescent="0.25">
      <c r="A27388" s="61" t="s">
        <v>54987</v>
      </c>
      <c r="B27388" s="61" t="s">
        <v>54988</v>
      </c>
    </row>
    <row r="27389" spans="1:2" x14ac:dyDescent="0.25">
      <c r="A27389" s="61" t="s">
        <v>54989</v>
      </c>
      <c r="B27389" s="61" t="s">
        <v>54990</v>
      </c>
    </row>
    <row r="27390" spans="1:2" x14ac:dyDescent="0.25">
      <c r="A27390" s="61" t="s">
        <v>54991</v>
      </c>
      <c r="B27390" s="61" t="s">
        <v>54992</v>
      </c>
    </row>
    <row r="27391" spans="1:2" x14ac:dyDescent="0.25">
      <c r="A27391" s="61" t="s">
        <v>54993</v>
      </c>
      <c r="B27391" s="61" t="s">
        <v>54994</v>
      </c>
    </row>
    <row r="27392" spans="1:2" x14ac:dyDescent="0.25">
      <c r="A27392" s="61" t="s">
        <v>54995</v>
      </c>
      <c r="B27392" s="61" t="s">
        <v>54996</v>
      </c>
    </row>
    <row r="27393" spans="1:2" x14ac:dyDescent="0.25">
      <c r="A27393" s="61" t="s">
        <v>54997</v>
      </c>
      <c r="B27393" s="61" t="s">
        <v>54998</v>
      </c>
    </row>
    <row r="27394" spans="1:2" x14ac:dyDescent="0.25">
      <c r="A27394" s="61" t="s">
        <v>54999</v>
      </c>
      <c r="B27394" s="61" t="s">
        <v>55000</v>
      </c>
    </row>
    <row r="27395" spans="1:2" x14ac:dyDescent="0.25">
      <c r="A27395" s="61" t="s">
        <v>55001</v>
      </c>
      <c r="B27395" s="61" t="s">
        <v>55002</v>
      </c>
    </row>
    <row r="27396" spans="1:2" x14ac:dyDescent="0.25">
      <c r="A27396" s="61" t="s">
        <v>55003</v>
      </c>
      <c r="B27396" s="61" t="s">
        <v>55004</v>
      </c>
    </row>
    <row r="27397" spans="1:2" x14ac:dyDescent="0.25">
      <c r="A27397" s="61" t="s">
        <v>55005</v>
      </c>
      <c r="B27397" s="61" t="s">
        <v>55006</v>
      </c>
    </row>
    <row r="27398" spans="1:2" x14ac:dyDescent="0.25">
      <c r="A27398" s="61" t="s">
        <v>55007</v>
      </c>
      <c r="B27398" s="61" t="s">
        <v>55008</v>
      </c>
    </row>
    <row r="27399" spans="1:2" x14ac:dyDescent="0.25">
      <c r="A27399" s="61" t="s">
        <v>55009</v>
      </c>
      <c r="B27399" s="61" t="s">
        <v>55010</v>
      </c>
    </row>
    <row r="27400" spans="1:2" x14ac:dyDescent="0.25">
      <c r="A27400" s="61" t="s">
        <v>55011</v>
      </c>
      <c r="B27400" s="61" t="s">
        <v>55012</v>
      </c>
    </row>
    <row r="27401" spans="1:2" x14ac:dyDescent="0.25">
      <c r="A27401" s="61" t="s">
        <v>55013</v>
      </c>
      <c r="B27401" s="61" t="s">
        <v>55014</v>
      </c>
    </row>
    <row r="27402" spans="1:2" x14ac:dyDescent="0.25">
      <c r="A27402" s="61" t="s">
        <v>55015</v>
      </c>
      <c r="B27402" s="61" t="s">
        <v>55016</v>
      </c>
    </row>
    <row r="27403" spans="1:2" x14ac:dyDescent="0.25">
      <c r="A27403" s="61" t="s">
        <v>55017</v>
      </c>
      <c r="B27403" s="61" t="s">
        <v>55018</v>
      </c>
    </row>
    <row r="27404" spans="1:2" x14ac:dyDescent="0.25">
      <c r="A27404" s="61" t="s">
        <v>55019</v>
      </c>
      <c r="B27404" s="61" t="s">
        <v>55020</v>
      </c>
    </row>
    <row r="27405" spans="1:2" x14ac:dyDescent="0.25">
      <c r="A27405" s="61" t="s">
        <v>55021</v>
      </c>
      <c r="B27405" s="61" t="s">
        <v>55022</v>
      </c>
    </row>
    <row r="27406" spans="1:2" x14ac:dyDescent="0.25">
      <c r="A27406" s="61" t="s">
        <v>55023</v>
      </c>
      <c r="B27406" s="61" t="s">
        <v>55024</v>
      </c>
    </row>
    <row r="27407" spans="1:2" x14ac:dyDescent="0.25">
      <c r="A27407" s="61" t="s">
        <v>55025</v>
      </c>
      <c r="B27407" s="61" t="s">
        <v>55026</v>
      </c>
    </row>
    <row r="27408" spans="1:2" x14ac:dyDescent="0.25">
      <c r="A27408" s="61" t="s">
        <v>55027</v>
      </c>
      <c r="B27408" s="61" t="s">
        <v>55028</v>
      </c>
    </row>
    <row r="27409" spans="1:2" x14ac:dyDescent="0.25">
      <c r="A27409" s="61" t="s">
        <v>55029</v>
      </c>
      <c r="B27409" s="61" t="s">
        <v>55030</v>
      </c>
    </row>
    <row r="27410" spans="1:2" x14ac:dyDescent="0.25">
      <c r="A27410" s="61" t="s">
        <v>55031</v>
      </c>
      <c r="B27410" s="61" t="s">
        <v>55032</v>
      </c>
    </row>
    <row r="27411" spans="1:2" x14ac:dyDescent="0.25">
      <c r="A27411" s="61" t="s">
        <v>55033</v>
      </c>
      <c r="B27411" s="61" t="s">
        <v>55034</v>
      </c>
    </row>
    <row r="27412" spans="1:2" x14ac:dyDescent="0.25">
      <c r="A27412" s="61" t="s">
        <v>55035</v>
      </c>
      <c r="B27412" s="61" t="s">
        <v>55036</v>
      </c>
    </row>
    <row r="27413" spans="1:2" x14ac:dyDescent="0.25">
      <c r="A27413" s="61" t="s">
        <v>55037</v>
      </c>
      <c r="B27413" s="61" t="s">
        <v>55038</v>
      </c>
    </row>
    <row r="27414" spans="1:2" x14ac:dyDescent="0.25">
      <c r="A27414" s="61" t="s">
        <v>55039</v>
      </c>
      <c r="B27414" s="61" t="s">
        <v>55040</v>
      </c>
    </row>
    <row r="27415" spans="1:2" x14ac:dyDescent="0.25">
      <c r="A27415" s="61" t="s">
        <v>55041</v>
      </c>
      <c r="B27415" s="61" t="s">
        <v>55042</v>
      </c>
    </row>
    <row r="27416" spans="1:2" x14ac:dyDescent="0.25">
      <c r="A27416" s="61" t="s">
        <v>55043</v>
      </c>
      <c r="B27416" s="61" t="s">
        <v>55044</v>
      </c>
    </row>
    <row r="27417" spans="1:2" x14ac:dyDescent="0.25">
      <c r="A27417" s="61" t="s">
        <v>55045</v>
      </c>
      <c r="B27417" s="61" t="s">
        <v>55046</v>
      </c>
    </row>
    <row r="27418" spans="1:2" x14ac:dyDescent="0.25">
      <c r="A27418" s="61" t="s">
        <v>55047</v>
      </c>
      <c r="B27418" s="61" t="s">
        <v>55048</v>
      </c>
    </row>
    <row r="27419" spans="1:2" x14ac:dyDescent="0.25">
      <c r="A27419" s="61" t="s">
        <v>55049</v>
      </c>
      <c r="B27419" s="61" t="s">
        <v>55050</v>
      </c>
    </row>
    <row r="27420" spans="1:2" x14ac:dyDescent="0.25">
      <c r="A27420" s="61" t="s">
        <v>55051</v>
      </c>
      <c r="B27420" s="61" t="s">
        <v>55052</v>
      </c>
    </row>
    <row r="27421" spans="1:2" x14ac:dyDescent="0.25">
      <c r="A27421" s="61" t="s">
        <v>55053</v>
      </c>
      <c r="B27421" s="61" t="s">
        <v>55054</v>
      </c>
    </row>
    <row r="27422" spans="1:2" x14ac:dyDescent="0.25">
      <c r="A27422" s="61" t="s">
        <v>55055</v>
      </c>
      <c r="B27422" s="61" t="s">
        <v>55056</v>
      </c>
    </row>
    <row r="27423" spans="1:2" x14ac:dyDescent="0.25">
      <c r="A27423" s="61" t="s">
        <v>55057</v>
      </c>
      <c r="B27423" s="61" t="s">
        <v>55058</v>
      </c>
    </row>
    <row r="27424" spans="1:2" x14ac:dyDescent="0.25">
      <c r="A27424" s="61" t="s">
        <v>55059</v>
      </c>
      <c r="B27424" s="61" t="s">
        <v>55060</v>
      </c>
    </row>
    <row r="27425" spans="1:2" x14ac:dyDescent="0.25">
      <c r="A27425" s="61" t="s">
        <v>55061</v>
      </c>
      <c r="B27425" s="61" t="s">
        <v>55062</v>
      </c>
    </row>
    <row r="27426" spans="1:2" x14ac:dyDescent="0.25">
      <c r="A27426" s="61" t="s">
        <v>55063</v>
      </c>
      <c r="B27426" s="61" t="s">
        <v>55064</v>
      </c>
    </row>
    <row r="27427" spans="1:2" x14ac:dyDescent="0.25">
      <c r="A27427" s="61" t="s">
        <v>55065</v>
      </c>
      <c r="B27427" s="61" t="s">
        <v>55066</v>
      </c>
    </row>
    <row r="27428" spans="1:2" x14ac:dyDescent="0.25">
      <c r="A27428" s="61" t="s">
        <v>55067</v>
      </c>
      <c r="B27428" s="61" t="s">
        <v>55068</v>
      </c>
    </row>
    <row r="27429" spans="1:2" x14ac:dyDescent="0.25">
      <c r="A27429" s="61" t="s">
        <v>55069</v>
      </c>
      <c r="B27429" s="61" t="s">
        <v>55070</v>
      </c>
    </row>
    <row r="27430" spans="1:2" x14ac:dyDescent="0.25">
      <c r="A27430" s="61" t="s">
        <v>55071</v>
      </c>
      <c r="B27430" s="61" t="s">
        <v>55072</v>
      </c>
    </row>
    <row r="27431" spans="1:2" x14ac:dyDescent="0.25">
      <c r="A27431" s="61" t="s">
        <v>55073</v>
      </c>
      <c r="B27431" s="61" t="s">
        <v>55074</v>
      </c>
    </row>
    <row r="27432" spans="1:2" x14ac:dyDescent="0.25">
      <c r="A27432" s="61" t="s">
        <v>55075</v>
      </c>
      <c r="B27432" s="61" t="s">
        <v>55076</v>
      </c>
    </row>
    <row r="27433" spans="1:2" x14ac:dyDescent="0.25">
      <c r="A27433" s="61" t="s">
        <v>55077</v>
      </c>
      <c r="B27433" s="61" t="s">
        <v>55078</v>
      </c>
    </row>
    <row r="27434" spans="1:2" x14ac:dyDescent="0.25">
      <c r="A27434" s="61" t="s">
        <v>55079</v>
      </c>
      <c r="B27434" s="61" t="s">
        <v>55080</v>
      </c>
    </row>
    <row r="27435" spans="1:2" x14ac:dyDescent="0.25">
      <c r="A27435" s="61" t="s">
        <v>55081</v>
      </c>
      <c r="B27435" s="61" t="s">
        <v>55082</v>
      </c>
    </row>
    <row r="27436" spans="1:2" x14ac:dyDescent="0.25">
      <c r="A27436" s="61" t="s">
        <v>55083</v>
      </c>
      <c r="B27436" s="61" t="s">
        <v>55084</v>
      </c>
    </row>
    <row r="27437" spans="1:2" x14ac:dyDescent="0.25">
      <c r="A27437" s="61" t="s">
        <v>55085</v>
      </c>
      <c r="B27437" s="61" t="s">
        <v>55086</v>
      </c>
    </row>
    <row r="27438" spans="1:2" x14ac:dyDescent="0.25">
      <c r="A27438" s="61" t="s">
        <v>55087</v>
      </c>
      <c r="B27438" s="61" t="s">
        <v>55088</v>
      </c>
    </row>
    <row r="27439" spans="1:2" x14ac:dyDescent="0.25">
      <c r="A27439" s="61" t="s">
        <v>55089</v>
      </c>
      <c r="B27439" s="61" t="s">
        <v>55090</v>
      </c>
    </row>
    <row r="27440" spans="1:2" x14ac:dyDescent="0.25">
      <c r="A27440" s="61" t="s">
        <v>55091</v>
      </c>
      <c r="B27440" s="61" t="s">
        <v>55092</v>
      </c>
    </row>
    <row r="27441" spans="1:2" x14ac:dyDescent="0.25">
      <c r="A27441" s="61" t="s">
        <v>55093</v>
      </c>
      <c r="B27441" s="61" t="s">
        <v>55094</v>
      </c>
    </row>
    <row r="27442" spans="1:2" x14ac:dyDescent="0.25">
      <c r="A27442" s="61" t="s">
        <v>55095</v>
      </c>
      <c r="B27442" s="61" t="s">
        <v>55096</v>
      </c>
    </row>
    <row r="27443" spans="1:2" x14ac:dyDescent="0.25">
      <c r="A27443" s="61" t="s">
        <v>55097</v>
      </c>
      <c r="B27443" s="61" t="s">
        <v>55098</v>
      </c>
    </row>
    <row r="27444" spans="1:2" x14ac:dyDescent="0.25">
      <c r="A27444" s="61" t="s">
        <v>55099</v>
      </c>
      <c r="B27444" s="61" t="s">
        <v>55100</v>
      </c>
    </row>
    <row r="27445" spans="1:2" x14ac:dyDescent="0.25">
      <c r="A27445" s="61" t="s">
        <v>55101</v>
      </c>
      <c r="B27445" s="61" t="s">
        <v>55102</v>
      </c>
    </row>
    <row r="27446" spans="1:2" x14ac:dyDescent="0.25">
      <c r="A27446" s="61" t="s">
        <v>55103</v>
      </c>
      <c r="B27446" s="61" t="s">
        <v>55104</v>
      </c>
    </row>
    <row r="27447" spans="1:2" x14ac:dyDescent="0.25">
      <c r="A27447" s="61" t="s">
        <v>55105</v>
      </c>
      <c r="B27447" s="61" t="s">
        <v>55106</v>
      </c>
    </row>
    <row r="27448" spans="1:2" x14ac:dyDescent="0.25">
      <c r="A27448" s="61" t="s">
        <v>55107</v>
      </c>
      <c r="B27448" s="61" t="s">
        <v>55108</v>
      </c>
    </row>
    <row r="27449" spans="1:2" x14ac:dyDescent="0.25">
      <c r="A27449" s="61" t="s">
        <v>55109</v>
      </c>
      <c r="B27449" s="61" t="s">
        <v>55110</v>
      </c>
    </row>
    <row r="27450" spans="1:2" x14ac:dyDescent="0.25">
      <c r="A27450" s="61" t="s">
        <v>55111</v>
      </c>
      <c r="B27450" s="61" t="s">
        <v>55112</v>
      </c>
    </row>
    <row r="27451" spans="1:2" x14ac:dyDescent="0.25">
      <c r="A27451" s="61" t="s">
        <v>55113</v>
      </c>
      <c r="B27451" s="61" t="s">
        <v>55114</v>
      </c>
    </row>
    <row r="27452" spans="1:2" x14ac:dyDescent="0.25">
      <c r="A27452" s="61" t="s">
        <v>55115</v>
      </c>
      <c r="B27452" s="61" t="s">
        <v>55116</v>
      </c>
    </row>
    <row r="27453" spans="1:2" x14ac:dyDescent="0.25">
      <c r="A27453" s="61" t="s">
        <v>55117</v>
      </c>
      <c r="B27453" s="61" t="s">
        <v>55118</v>
      </c>
    </row>
    <row r="27454" spans="1:2" x14ac:dyDescent="0.25">
      <c r="A27454" s="61" t="s">
        <v>55119</v>
      </c>
      <c r="B27454" s="61" t="s">
        <v>55120</v>
      </c>
    </row>
    <row r="27455" spans="1:2" x14ac:dyDescent="0.25">
      <c r="A27455" s="61" t="s">
        <v>55121</v>
      </c>
      <c r="B27455" s="61" t="s">
        <v>55122</v>
      </c>
    </row>
    <row r="27456" spans="1:2" x14ac:dyDescent="0.25">
      <c r="A27456" s="61" t="s">
        <v>55123</v>
      </c>
      <c r="B27456" s="61" t="s">
        <v>55124</v>
      </c>
    </row>
    <row r="27457" spans="1:2" x14ac:dyDescent="0.25">
      <c r="A27457" s="61" t="s">
        <v>55125</v>
      </c>
      <c r="B27457" s="61" t="s">
        <v>55126</v>
      </c>
    </row>
    <row r="27458" spans="1:2" x14ac:dyDescent="0.25">
      <c r="A27458" s="61" t="s">
        <v>55127</v>
      </c>
      <c r="B27458" s="61" t="s">
        <v>55128</v>
      </c>
    </row>
    <row r="27459" spans="1:2" x14ac:dyDescent="0.25">
      <c r="A27459" s="61" t="s">
        <v>55129</v>
      </c>
      <c r="B27459" s="61" t="s">
        <v>55130</v>
      </c>
    </row>
    <row r="27460" spans="1:2" x14ac:dyDescent="0.25">
      <c r="A27460" s="61" t="s">
        <v>55131</v>
      </c>
      <c r="B27460" s="61" t="s">
        <v>55132</v>
      </c>
    </row>
    <row r="27461" spans="1:2" x14ac:dyDescent="0.25">
      <c r="A27461" s="61" t="s">
        <v>55133</v>
      </c>
      <c r="B27461" s="61" t="s">
        <v>55134</v>
      </c>
    </row>
    <row r="27462" spans="1:2" x14ac:dyDescent="0.25">
      <c r="A27462" s="61" t="s">
        <v>55135</v>
      </c>
      <c r="B27462" s="61" t="s">
        <v>55136</v>
      </c>
    </row>
    <row r="27463" spans="1:2" x14ac:dyDescent="0.25">
      <c r="A27463" s="61" t="s">
        <v>55137</v>
      </c>
      <c r="B27463" s="61" t="s">
        <v>55138</v>
      </c>
    </row>
    <row r="27464" spans="1:2" x14ac:dyDescent="0.25">
      <c r="A27464" s="61" t="s">
        <v>55139</v>
      </c>
      <c r="B27464" s="61" t="s">
        <v>55140</v>
      </c>
    </row>
    <row r="27465" spans="1:2" x14ac:dyDescent="0.25">
      <c r="A27465" s="61" t="s">
        <v>55141</v>
      </c>
      <c r="B27465" s="61" t="s">
        <v>55142</v>
      </c>
    </row>
    <row r="27466" spans="1:2" x14ac:dyDescent="0.25">
      <c r="A27466" s="61" t="s">
        <v>55143</v>
      </c>
      <c r="B27466" s="61" t="s">
        <v>55144</v>
      </c>
    </row>
    <row r="27467" spans="1:2" x14ac:dyDescent="0.25">
      <c r="A27467" s="61" t="s">
        <v>55145</v>
      </c>
      <c r="B27467" s="61" t="s">
        <v>55146</v>
      </c>
    </row>
    <row r="27468" spans="1:2" x14ac:dyDescent="0.25">
      <c r="A27468" s="61" t="s">
        <v>55147</v>
      </c>
      <c r="B27468" s="61" t="s">
        <v>55148</v>
      </c>
    </row>
    <row r="27469" spans="1:2" x14ac:dyDescent="0.25">
      <c r="A27469" s="61" t="s">
        <v>55149</v>
      </c>
      <c r="B27469" s="61" t="s">
        <v>55150</v>
      </c>
    </row>
    <row r="27470" spans="1:2" x14ac:dyDescent="0.25">
      <c r="A27470" s="61" t="s">
        <v>55151</v>
      </c>
      <c r="B27470" s="61" t="s">
        <v>55152</v>
      </c>
    </row>
    <row r="27471" spans="1:2" x14ac:dyDescent="0.25">
      <c r="A27471" s="61" t="s">
        <v>55153</v>
      </c>
      <c r="B27471" s="61" t="s">
        <v>55154</v>
      </c>
    </row>
    <row r="27472" spans="1:2" x14ac:dyDescent="0.25">
      <c r="A27472" s="61" t="s">
        <v>55155</v>
      </c>
      <c r="B27472" s="61" t="s">
        <v>55156</v>
      </c>
    </row>
    <row r="27473" spans="1:2" x14ac:dyDescent="0.25">
      <c r="A27473" s="61" t="s">
        <v>55157</v>
      </c>
      <c r="B27473" s="61" t="s">
        <v>55158</v>
      </c>
    </row>
    <row r="27474" spans="1:2" x14ac:dyDescent="0.25">
      <c r="A27474" s="61" t="s">
        <v>55159</v>
      </c>
      <c r="B27474" s="61" t="s">
        <v>55160</v>
      </c>
    </row>
    <row r="27475" spans="1:2" x14ac:dyDescent="0.25">
      <c r="A27475" s="61" t="s">
        <v>55161</v>
      </c>
      <c r="B27475" s="61" t="s">
        <v>55162</v>
      </c>
    </row>
    <row r="27476" spans="1:2" x14ac:dyDescent="0.25">
      <c r="A27476" s="61" t="s">
        <v>55163</v>
      </c>
      <c r="B27476" s="61" t="s">
        <v>55164</v>
      </c>
    </row>
    <row r="27477" spans="1:2" x14ac:dyDescent="0.25">
      <c r="A27477" s="61" t="s">
        <v>55165</v>
      </c>
      <c r="B27477" s="61" t="s">
        <v>55166</v>
      </c>
    </row>
    <row r="27478" spans="1:2" x14ac:dyDescent="0.25">
      <c r="A27478" s="61" t="s">
        <v>55167</v>
      </c>
      <c r="B27478" s="61" t="s">
        <v>55168</v>
      </c>
    </row>
    <row r="27479" spans="1:2" x14ac:dyDescent="0.25">
      <c r="A27479" s="61" t="s">
        <v>55169</v>
      </c>
      <c r="B27479" s="61" t="s">
        <v>55170</v>
      </c>
    </row>
    <row r="27480" spans="1:2" x14ac:dyDescent="0.25">
      <c r="A27480" s="61" t="s">
        <v>55171</v>
      </c>
      <c r="B27480" s="61" t="s">
        <v>55172</v>
      </c>
    </row>
    <row r="27481" spans="1:2" x14ac:dyDescent="0.25">
      <c r="A27481" s="61" t="s">
        <v>55173</v>
      </c>
      <c r="B27481" s="61" t="s">
        <v>55174</v>
      </c>
    </row>
    <row r="27482" spans="1:2" x14ac:dyDescent="0.25">
      <c r="A27482" s="61" t="s">
        <v>55175</v>
      </c>
      <c r="B27482" s="61" t="s">
        <v>55176</v>
      </c>
    </row>
    <row r="27483" spans="1:2" x14ac:dyDescent="0.25">
      <c r="A27483" s="61" t="s">
        <v>55177</v>
      </c>
      <c r="B27483" s="61" t="s">
        <v>55178</v>
      </c>
    </row>
    <row r="27484" spans="1:2" x14ac:dyDescent="0.25">
      <c r="A27484" s="61" t="s">
        <v>55179</v>
      </c>
      <c r="B27484" s="61" t="s">
        <v>55180</v>
      </c>
    </row>
    <row r="27485" spans="1:2" x14ac:dyDescent="0.25">
      <c r="A27485" s="61" t="s">
        <v>55181</v>
      </c>
      <c r="B27485" s="61" t="s">
        <v>55182</v>
      </c>
    </row>
    <row r="27486" spans="1:2" x14ac:dyDescent="0.25">
      <c r="A27486" s="61" t="s">
        <v>55183</v>
      </c>
      <c r="B27486" s="61" t="s">
        <v>55184</v>
      </c>
    </row>
    <row r="27487" spans="1:2" x14ac:dyDescent="0.25">
      <c r="A27487" s="61" t="s">
        <v>55185</v>
      </c>
      <c r="B27487" s="61" t="s">
        <v>55186</v>
      </c>
    </row>
    <row r="27488" spans="1:2" x14ac:dyDescent="0.25">
      <c r="A27488" s="61" t="s">
        <v>55187</v>
      </c>
      <c r="B27488" s="61" t="s">
        <v>55188</v>
      </c>
    </row>
    <row r="27489" spans="1:2" x14ac:dyDescent="0.25">
      <c r="A27489" s="61" t="s">
        <v>55189</v>
      </c>
      <c r="B27489" s="61" t="s">
        <v>55190</v>
      </c>
    </row>
    <row r="27490" spans="1:2" x14ac:dyDescent="0.25">
      <c r="A27490" s="61" t="s">
        <v>55191</v>
      </c>
      <c r="B27490" s="61" t="s">
        <v>55192</v>
      </c>
    </row>
    <row r="27491" spans="1:2" x14ac:dyDescent="0.25">
      <c r="A27491" s="61" t="s">
        <v>55193</v>
      </c>
      <c r="B27491" s="61" t="s">
        <v>55194</v>
      </c>
    </row>
    <row r="27492" spans="1:2" x14ac:dyDescent="0.25">
      <c r="A27492" s="61" t="s">
        <v>55195</v>
      </c>
      <c r="B27492" s="61" t="s">
        <v>55196</v>
      </c>
    </row>
    <row r="27493" spans="1:2" x14ac:dyDescent="0.25">
      <c r="A27493" s="61" t="s">
        <v>55197</v>
      </c>
      <c r="B27493" s="61" t="s">
        <v>55198</v>
      </c>
    </row>
    <row r="27494" spans="1:2" x14ac:dyDescent="0.25">
      <c r="A27494" s="61" t="s">
        <v>55199</v>
      </c>
      <c r="B27494" s="61" t="s">
        <v>55200</v>
      </c>
    </row>
    <row r="27495" spans="1:2" x14ac:dyDescent="0.25">
      <c r="A27495" s="61" t="s">
        <v>55201</v>
      </c>
      <c r="B27495" s="61" t="s">
        <v>55202</v>
      </c>
    </row>
    <row r="27496" spans="1:2" x14ac:dyDescent="0.25">
      <c r="A27496" s="61" t="s">
        <v>55203</v>
      </c>
      <c r="B27496" s="61" t="s">
        <v>55204</v>
      </c>
    </row>
    <row r="27497" spans="1:2" x14ac:dyDescent="0.25">
      <c r="A27497" s="61" t="s">
        <v>55205</v>
      </c>
      <c r="B27497" s="61" t="s">
        <v>55206</v>
      </c>
    </row>
    <row r="27498" spans="1:2" x14ac:dyDescent="0.25">
      <c r="A27498" s="61" t="s">
        <v>55207</v>
      </c>
      <c r="B27498" s="61" t="s">
        <v>55208</v>
      </c>
    </row>
    <row r="27499" spans="1:2" x14ac:dyDescent="0.25">
      <c r="A27499" s="61" t="s">
        <v>55209</v>
      </c>
      <c r="B27499" s="61" t="s">
        <v>55210</v>
      </c>
    </row>
    <row r="27500" spans="1:2" x14ac:dyDescent="0.25">
      <c r="A27500" s="61" t="s">
        <v>55211</v>
      </c>
      <c r="B27500" s="61" t="s">
        <v>55212</v>
      </c>
    </row>
    <row r="27501" spans="1:2" x14ac:dyDescent="0.25">
      <c r="A27501" s="61" t="s">
        <v>55213</v>
      </c>
      <c r="B27501" s="61" t="s">
        <v>55214</v>
      </c>
    </row>
    <row r="27502" spans="1:2" x14ac:dyDescent="0.25">
      <c r="A27502" s="61" t="s">
        <v>55215</v>
      </c>
      <c r="B27502" s="61" t="s">
        <v>55216</v>
      </c>
    </row>
    <row r="27503" spans="1:2" x14ac:dyDescent="0.25">
      <c r="A27503" s="61" t="s">
        <v>55217</v>
      </c>
      <c r="B27503" s="61" t="s">
        <v>55218</v>
      </c>
    </row>
    <row r="27504" spans="1:2" x14ac:dyDescent="0.25">
      <c r="A27504" s="61" t="s">
        <v>55219</v>
      </c>
      <c r="B27504" s="61" t="s">
        <v>55220</v>
      </c>
    </row>
    <row r="27505" spans="1:2" x14ac:dyDescent="0.25">
      <c r="A27505" s="61" t="s">
        <v>55221</v>
      </c>
      <c r="B27505" s="61" t="s">
        <v>55222</v>
      </c>
    </row>
    <row r="27506" spans="1:2" x14ac:dyDescent="0.25">
      <c r="A27506" s="61" t="s">
        <v>55223</v>
      </c>
      <c r="B27506" s="61" t="s">
        <v>55224</v>
      </c>
    </row>
    <row r="27507" spans="1:2" x14ac:dyDescent="0.25">
      <c r="A27507" s="61" t="s">
        <v>55225</v>
      </c>
      <c r="B27507" s="61" t="s">
        <v>55226</v>
      </c>
    </row>
    <row r="27508" spans="1:2" x14ac:dyDescent="0.25">
      <c r="A27508" s="61" t="s">
        <v>55227</v>
      </c>
      <c r="B27508" s="61" t="s">
        <v>55228</v>
      </c>
    </row>
    <row r="27509" spans="1:2" x14ac:dyDescent="0.25">
      <c r="A27509" s="61" t="s">
        <v>55229</v>
      </c>
      <c r="B27509" s="61" t="s">
        <v>55230</v>
      </c>
    </row>
    <row r="27510" spans="1:2" x14ac:dyDescent="0.25">
      <c r="A27510" s="61" t="s">
        <v>55231</v>
      </c>
      <c r="B27510" s="61" t="s">
        <v>55232</v>
      </c>
    </row>
    <row r="27511" spans="1:2" x14ac:dyDescent="0.25">
      <c r="A27511" s="61" t="s">
        <v>55233</v>
      </c>
      <c r="B27511" s="61" t="s">
        <v>55234</v>
      </c>
    </row>
    <row r="27512" spans="1:2" x14ac:dyDescent="0.25">
      <c r="A27512" s="61" t="s">
        <v>55235</v>
      </c>
      <c r="B27512" s="61" t="s">
        <v>55236</v>
      </c>
    </row>
    <row r="27513" spans="1:2" x14ac:dyDescent="0.25">
      <c r="A27513" s="61" t="s">
        <v>55237</v>
      </c>
      <c r="B27513" s="61" t="s">
        <v>55238</v>
      </c>
    </row>
    <row r="27514" spans="1:2" x14ac:dyDescent="0.25">
      <c r="A27514" s="61" t="s">
        <v>55239</v>
      </c>
      <c r="B27514" s="61" t="s">
        <v>55240</v>
      </c>
    </row>
    <row r="27515" spans="1:2" x14ac:dyDescent="0.25">
      <c r="A27515" s="61" t="s">
        <v>55241</v>
      </c>
      <c r="B27515" s="61" t="s">
        <v>55242</v>
      </c>
    </row>
    <row r="27516" spans="1:2" x14ac:dyDescent="0.25">
      <c r="A27516" s="61" t="s">
        <v>55243</v>
      </c>
      <c r="B27516" s="61" t="s">
        <v>55244</v>
      </c>
    </row>
    <row r="27517" spans="1:2" x14ac:dyDescent="0.25">
      <c r="A27517" s="61" t="s">
        <v>55245</v>
      </c>
      <c r="B27517" s="61" t="s">
        <v>55246</v>
      </c>
    </row>
    <row r="27518" spans="1:2" x14ac:dyDescent="0.25">
      <c r="A27518" s="61" t="s">
        <v>55247</v>
      </c>
      <c r="B27518" s="61" t="s">
        <v>55248</v>
      </c>
    </row>
    <row r="27519" spans="1:2" x14ac:dyDescent="0.25">
      <c r="A27519" s="61" t="s">
        <v>55249</v>
      </c>
      <c r="B27519" s="61" t="s">
        <v>55250</v>
      </c>
    </row>
    <row r="27520" spans="1:2" x14ac:dyDescent="0.25">
      <c r="A27520" s="61" t="s">
        <v>55251</v>
      </c>
      <c r="B27520" s="61" t="s">
        <v>55252</v>
      </c>
    </row>
    <row r="27521" spans="1:2" x14ac:dyDescent="0.25">
      <c r="A27521" s="61" t="s">
        <v>55253</v>
      </c>
      <c r="B27521" s="61" t="s">
        <v>55254</v>
      </c>
    </row>
    <row r="27522" spans="1:2" x14ac:dyDescent="0.25">
      <c r="A27522" s="61" t="s">
        <v>55255</v>
      </c>
      <c r="B27522" s="61" t="s">
        <v>55256</v>
      </c>
    </row>
    <row r="27523" spans="1:2" x14ac:dyDescent="0.25">
      <c r="A27523" s="61" t="s">
        <v>55257</v>
      </c>
      <c r="B27523" s="61" t="s">
        <v>55258</v>
      </c>
    </row>
    <row r="27524" spans="1:2" x14ac:dyDescent="0.25">
      <c r="A27524" s="61" t="s">
        <v>55259</v>
      </c>
      <c r="B27524" s="61" t="s">
        <v>55260</v>
      </c>
    </row>
    <row r="27525" spans="1:2" x14ac:dyDescent="0.25">
      <c r="A27525" s="61" t="s">
        <v>55261</v>
      </c>
      <c r="B27525" s="61" t="s">
        <v>55262</v>
      </c>
    </row>
    <row r="27526" spans="1:2" x14ac:dyDescent="0.25">
      <c r="A27526" s="61" t="s">
        <v>55263</v>
      </c>
      <c r="B27526" s="61" t="s">
        <v>55264</v>
      </c>
    </row>
    <row r="27527" spans="1:2" x14ac:dyDescent="0.25">
      <c r="A27527" s="61" t="s">
        <v>55265</v>
      </c>
      <c r="B27527" s="61" t="s">
        <v>55266</v>
      </c>
    </row>
    <row r="27528" spans="1:2" x14ac:dyDescent="0.25">
      <c r="A27528" s="61" t="s">
        <v>55267</v>
      </c>
      <c r="B27528" s="61" t="s">
        <v>55268</v>
      </c>
    </row>
    <row r="27529" spans="1:2" x14ac:dyDescent="0.25">
      <c r="A27529" s="61" t="s">
        <v>55269</v>
      </c>
      <c r="B27529" s="61" t="s">
        <v>55270</v>
      </c>
    </row>
    <row r="27530" spans="1:2" x14ac:dyDescent="0.25">
      <c r="A27530" s="61" t="s">
        <v>55271</v>
      </c>
      <c r="B27530" s="61" t="s">
        <v>55272</v>
      </c>
    </row>
    <row r="27531" spans="1:2" x14ac:dyDescent="0.25">
      <c r="A27531" s="61" t="s">
        <v>55273</v>
      </c>
      <c r="B27531" s="61" t="s">
        <v>55274</v>
      </c>
    </row>
    <row r="27532" spans="1:2" x14ac:dyDescent="0.25">
      <c r="A27532" s="61" t="s">
        <v>55275</v>
      </c>
      <c r="B27532" s="61" t="s">
        <v>55276</v>
      </c>
    </row>
    <row r="27533" spans="1:2" x14ac:dyDescent="0.25">
      <c r="A27533" s="61" t="s">
        <v>55277</v>
      </c>
      <c r="B27533" s="61" t="s">
        <v>55278</v>
      </c>
    </row>
    <row r="27534" spans="1:2" x14ac:dyDescent="0.25">
      <c r="A27534" s="61" t="s">
        <v>55279</v>
      </c>
      <c r="B27534" s="61" t="s">
        <v>55280</v>
      </c>
    </row>
    <row r="27535" spans="1:2" x14ac:dyDescent="0.25">
      <c r="A27535" s="61" t="s">
        <v>55281</v>
      </c>
      <c r="B27535" s="61" t="s">
        <v>55282</v>
      </c>
    </row>
    <row r="27536" spans="1:2" x14ac:dyDescent="0.25">
      <c r="A27536" s="61" t="s">
        <v>55283</v>
      </c>
      <c r="B27536" s="61" t="s">
        <v>55284</v>
      </c>
    </row>
    <row r="27537" spans="1:2" x14ac:dyDescent="0.25">
      <c r="A27537" s="61" t="s">
        <v>55285</v>
      </c>
      <c r="B27537" s="61" t="s">
        <v>55286</v>
      </c>
    </row>
    <row r="27538" spans="1:2" x14ac:dyDescent="0.25">
      <c r="A27538" s="61" t="s">
        <v>55287</v>
      </c>
      <c r="B27538" s="61" t="s">
        <v>55288</v>
      </c>
    </row>
    <row r="27539" spans="1:2" x14ac:dyDescent="0.25">
      <c r="A27539" s="61" t="s">
        <v>55289</v>
      </c>
      <c r="B27539" s="61" t="s">
        <v>55290</v>
      </c>
    </row>
    <row r="27540" spans="1:2" x14ac:dyDescent="0.25">
      <c r="A27540" s="61" t="s">
        <v>55291</v>
      </c>
      <c r="B27540" s="61" t="s">
        <v>55292</v>
      </c>
    </row>
    <row r="27541" spans="1:2" x14ac:dyDescent="0.25">
      <c r="A27541" s="61" t="s">
        <v>55293</v>
      </c>
      <c r="B27541" s="61" t="s">
        <v>55294</v>
      </c>
    </row>
    <row r="27542" spans="1:2" x14ac:dyDescent="0.25">
      <c r="A27542" s="61" t="s">
        <v>55295</v>
      </c>
      <c r="B27542" s="61" t="s">
        <v>55296</v>
      </c>
    </row>
    <row r="27543" spans="1:2" x14ac:dyDescent="0.25">
      <c r="A27543" s="61" t="s">
        <v>55297</v>
      </c>
      <c r="B27543" s="61" t="s">
        <v>55298</v>
      </c>
    </row>
    <row r="27544" spans="1:2" x14ac:dyDescent="0.25">
      <c r="A27544" s="61" t="s">
        <v>55299</v>
      </c>
      <c r="B27544" s="61" t="s">
        <v>55300</v>
      </c>
    </row>
    <row r="27545" spans="1:2" x14ac:dyDescent="0.25">
      <c r="A27545" s="61" t="s">
        <v>55301</v>
      </c>
      <c r="B27545" s="61" t="s">
        <v>55302</v>
      </c>
    </row>
    <row r="27546" spans="1:2" x14ac:dyDescent="0.25">
      <c r="A27546" s="61" t="s">
        <v>55303</v>
      </c>
      <c r="B27546" s="61" t="s">
        <v>55304</v>
      </c>
    </row>
    <row r="27547" spans="1:2" x14ac:dyDescent="0.25">
      <c r="A27547" s="61" t="s">
        <v>55305</v>
      </c>
      <c r="B27547" s="61" t="s">
        <v>55306</v>
      </c>
    </row>
    <row r="27548" spans="1:2" x14ac:dyDescent="0.25">
      <c r="A27548" s="61" t="s">
        <v>55307</v>
      </c>
      <c r="B27548" s="61" t="s">
        <v>55308</v>
      </c>
    </row>
    <row r="27549" spans="1:2" x14ac:dyDescent="0.25">
      <c r="A27549" s="61" t="s">
        <v>55309</v>
      </c>
      <c r="B27549" s="61" t="s">
        <v>55310</v>
      </c>
    </row>
    <row r="27550" spans="1:2" x14ac:dyDescent="0.25">
      <c r="A27550" s="61" t="s">
        <v>55311</v>
      </c>
      <c r="B27550" s="61" t="s">
        <v>55312</v>
      </c>
    </row>
    <row r="27551" spans="1:2" x14ac:dyDescent="0.25">
      <c r="A27551" s="61" t="s">
        <v>55313</v>
      </c>
      <c r="B27551" s="61" t="s">
        <v>55314</v>
      </c>
    </row>
    <row r="27552" spans="1:2" x14ac:dyDescent="0.25">
      <c r="A27552" s="61" t="s">
        <v>55315</v>
      </c>
      <c r="B27552" s="61" t="s">
        <v>55316</v>
      </c>
    </row>
    <row r="27553" spans="1:2" x14ac:dyDescent="0.25">
      <c r="A27553" s="61" t="s">
        <v>55317</v>
      </c>
      <c r="B27553" s="61" t="s">
        <v>55318</v>
      </c>
    </row>
    <row r="27554" spans="1:2" x14ac:dyDescent="0.25">
      <c r="A27554" s="61" t="s">
        <v>55319</v>
      </c>
      <c r="B27554" s="61" t="s">
        <v>55320</v>
      </c>
    </row>
    <row r="27555" spans="1:2" x14ac:dyDescent="0.25">
      <c r="A27555" s="61" t="s">
        <v>55321</v>
      </c>
      <c r="B27555" s="61" t="s">
        <v>55322</v>
      </c>
    </row>
    <row r="27556" spans="1:2" x14ac:dyDescent="0.25">
      <c r="A27556" s="61" t="s">
        <v>55323</v>
      </c>
      <c r="B27556" s="61" t="s">
        <v>55324</v>
      </c>
    </row>
    <row r="27557" spans="1:2" x14ac:dyDescent="0.25">
      <c r="A27557" s="61" t="s">
        <v>55325</v>
      </c>
      <c r="B27557" s="61" t="s">
        <v>55326</v>
      </c>
    </row>
    <row r="27558" spans="1:2" x14ac:dyDescent="0.25">
      <c r="A27558" s="61" t="s">
        <v>55327</v>
      </c>
      <c r="B27558" s="61" t="s">
        <v>55328</v>
      </c>
    </row>
    <row r="27559" spans="1:2" x14ac:dyDescent="0.25">
      <c r="A27559" s="61" t="s">
        <v>55329</v>
      </c>
      <c r="B27559" s="61" t="s">
        <v>55330</v>
      </c>
    </row>
    <row r="27560" spans="1:2" x14ac:dyDescent="0.25">
      <c r="A27560" s="61" t="s">
        <v>55331</v>
      </c>
      <c r="B27560" s="61" t="s">
        <v>55332</v>
      </c>
    </row>
    <row r="27561" spans="1:2" x14ac:dyDescent="0.25">
      <c r="A27561" s="61" t="s">
        <v>55333</v>
      </c>
      <c r="B27561" s="61" t="s">
        <v>55334</v>
      </c>
    </row>
    <row r="27562" spans="1:2" x14ac:dyDescent="0.25">
      <c r="A27562" s="61" t="s">
        <v>55335</v>
      </c>
      <c r="B27562" s="61" t="s">
        <v>55336</v>
      </c>
    </row>
    <row r="27563" spans="1:2" x14ac:dyDescent="0.25">
      <c r="A27563" s="61" t="s">
        <v>55337</v>
      </c>
      <c r="B27563" s="61" t="s">
        <v>55338</v>
      </c>
    </row>
    <row r="27564" spans="1:2" x14ac:dyDescent="0.25">
      <c r="A27564" s="61" t="s">
        <v>55339</v>
      </c>
      <c r="B27564" s="61" t="s">
        <v>55340</v>
      </c>
    </row>
    <row r="27565" spans="1:2" x14ac:dyDescent="0.25">
      <c r="A27565" s="61" t="s">
        <v>55341</v>
      </c>
      <c r="B27565" s="61" t="s">
        <v>55342</v>
      </c>
    </row>
    <row r="27566" spans="1:2" x14ac:dyDescent="0.25">
      <c r="A27566" s="61" t="s">
        <v>55343</v>
      </c>
      <c r="B27566" s="61" t="s">
        <v>55344</v>
      </c>
    </row>
    <row r="27567" spans="1:2" x14ac:dyDescent="0.25">
      <c r="A27567" s="61" t="s">
        <v>55345</v>
      </c>
      <c r="B27567" s="61" t="s">
        <v>55346</v>
      </c>
    </row>
    <row r="27568" spans="1:2" x14ac:dyDescent="0.25">
      <c r="A27568" s="61" t="s">
        <v>55347</v>
      </c>
      <c r="B27568" s="61" t="s">
        <v>55348</v>
      </c>
    </row>
    <row r="27569" spans="1:2" x14ac:dyDescent="0.25">
      <c r="A27569" s="61" t="s">
        <v>55349</v>
      </c>
      <c r="B27569" s="61" t="s">
        <v>55350</v>
      </c>
    </row>
    <row r="27570" spans="1:2" x14ac:dyDescent="0.25">
      <c r="A27570" s="61" t="s">
        <v>55351</v>
      </c>
      <c r="B27570" s="61" t="s">
        <v>55352</v>
      </c>
    </row>
    <row r="27571" spans="1:2" x14ac:dyDescent="0.25">
      <c r="A27571" s="61" t="s">
        <v>55353</v>
      </c>
      <c r="B27571" s="61" t="s">
        <v>55354</v>
      </c>
    </row>
    <row r="27572" spans="1:2" x14ac:dyDescent="0.25">
      <c r="A27572" s="61" t="s">
        <v>55355</v>
      </c>
      <c r="B27572" s="61" t="s">
        <v>55356</v>
      </c>
    </row>
    <row r="27573" spans="1:2" x14ac:dyDescent="0.25">
      <c r="A27573" s="61" t="s">
        <v>55357</v>
      </c>
      <c r="B27573" s="61" t="s">
        <v>55358</v>
      </c>
    </row>
    <row r="27574" spans="1:2" x14ac:dyDescent="0.25">
      <c r="A27574" s="61" t="s">
        <v>55359</v>
      </c>
      <c r="B27574" s="61" t="s">
        <v>55360</v>
      </c>
    </row>
    <row r="27575" spans="1:2" x14ac:dyDescent="0.25">
      <c r="A27575" s="61" t="s">
        <v>55361</v>
      </c>
      <c r="B27575" s="61" t="s">
        <v>55362</v>
      </c>
    </row>
    <row r="27576" spans="1:2" x14ac:dyDescent="0.25">
      <c r="A27576" s="61" t="s">
        <v>55363</v>
      </c>
      <c r="B27576" s="61" t="s">
        <v>55364</v>
      </c>
    </row>
    <row r="27577" spans="1:2" x14ac:dyDescent="0.25">
      <c r="A27577" s="61" t="s">
        <v>55365</v>
      </c>
      <c r="B27577" s="61" t="s">
        <v>55366</v>
      </c>
    </row>
    <row r="27578" spans="1:2" x14ac:dyDescent="0.25">
      <c r="A27578" s="61" t="s">
        <v>55367</v>
      </c>
      <c r="B27578" s="61" t="s">
        <v>55368</v>
      </c>
    </row>
    <row r="27579" spans="1:2" x14ac:dyDescent="0.25">
      <c r="A27579" s="61" t="s">
        <v>55369</v>
      </c>
      <c r="B27579" s="61" t="s">
        <v>55370</v>
      </c>
    </row>
    <row r="27580" spans="1:2" x14ac:dyDescent="0.25">
      <c r="A27580" s="61" t="s">
        <v>55371</v>
      </c>
      <c r="B27580" s="61" t="s">
        <v>55372</v>
      </c>
    </row>
    <row r="27581" spans="1:2" x14ac:dyDescent="0.25">
      <c r="A27581" s="61" t="s">
        <v>55373</v>
      </c>
      <c r="B27581" s="61" t="s">
        <v>55374</v>
      </c>
    </row>
    <row r="27582" spans="1:2" x14ac:dyDescent="0.25">
      <c r="A27582" s="61" t="s">
        <v>55375</v>
      </c>
      <c r="B27582" s="61" t="s">
        <v>55376</v>
      </c>
    </row>
    <row r="27583" spans="1:2" x14ac:dyDescent="0.25">
      <c r="A27583" s="61" t="s">
        <v>55377</v>
      </c>
      <c r="B27583" s="61" t="s">
        <v>55378</v>
      </c>
    </row>
    <row r="27584" spans="1:2" x14ac:dyDescent="0.25">
      <c r="A27584" s="61" t="s">
        <v>55379</v>
      </c>
      <c r="B27584" s="61" t="s">
        <v>55380</v>
      </c>
    </row>
    <row r="27585" spans="1:2" x14ac:dyDescent="0.25">
      <c r="A27585" s="61" t="s">
        <v>55381</v>
      </c>
      <c r="B27585" s="61" t="s">
        <v>55382</v>
      </c>
    </row>
    <row r="27586" spans="1:2" x14ac:dyDescent="0.25">
      <c r="A27586" s="61" t="s">
        <v>55383</v>
      </c>
      <c r="B27586" s="61" t="s">
        <v>55384</v>
      </c>
    </row>
    <row r="27587" spans="1:2" x14ac:dyDescent="0.25">
      <c r="A27587" s="61" t="s">
        <v>55385</v>
      </c>
      <c r="B27587" s="61" t="s">
        <v>55386</v>
      </c>
    </row>
    <row r="27588" spans="1:2" x14ac:dyDescent="0.25">
      <c r="A27588" s="61" t="s">
        <v>55387</v>
      </c>
      <c r="B27588" s="61" t="s">
        <v>55388</v>
      </c>
    </row>
    <row r="27589" spans="1:2" x14ac:dyDescent="0.25">
      <c r="A27589" s="61" t="s">
        <v>55389</v>
      </c>
      <c r="B27589" s="61" t="s">
        <v>55390</v>
      </c>
    </row>
    <row r="27590" spans="1:2" x14ac:dyDescent="0.25">
      <c r="A27590" s="61" t="s">
        <v>55391</v>
      </c>
      <c r="B27590" s="61" t="s">
        <v>55392</v>
      </c>
    </row>
    <row r="27591" spans="1:2" x14ac:dyDescent="0.25">
      <c r="A27591" s="61" t="s">
        <v>55393</v>
      </c>
      <c r="B27591" s="61" t="s">
        <v>55394</v>
      </c>
    </row>
    <row r="27592" spans="1:2" x14ac:dyDescent="0.25">
      <c r="A27592" s="61" t="s">
        <v>55395</v>
      </c>
      <c r="B27592" s="61" t="s">
        <v>55396</v>
      </c>
    </row>
    <row r="27593" spans="1:2" x14ac:dyDescent="0.25">
      <c r="A27593" s="61" t="s">
        <v>55397</v>
      </c>
      <c r="B27593" s="61" t="s">
        <v>55398</v>
      </c>
    </row>
    <row r="27594" spans="1:2" x14ac:dyDescent="0.25">
      <c r="A27594" s="61" t="s">
        <v>55399</v>
      </c>
      <c r="B27594" s="61" t="s">
        <v>55400</v>
      </c>
    </row>
    <row r="27595" spans="1:2" x14ac:dyDescent="0.25">
      <c r="A27595" s="61" t="s">
        <v>55401</v>
      </c>
      <c r="B27595" s="61" t="s">
        <v>55402</v>
      </c>
    </row>
    <row r="27596" spans="1:2" x14ac:dyDescent="0.25">
      <c r="A27596" s="61" t="s">
        <v>55403</v>
      </c>
      <c r="B27596" s="61" t="s">
        <v>55404</v>
      </c>
    </row>
    <row r="27597" spans="1:2" x14ac:dyDescent="0.25">
      <c r="A27597" s="61" t="s">
        <v>55405</v>
      </c>
      <c r="B27597" s="61" t="s">
        <v>55406</v>
      </c>
    </row>
    <row r="27598" spans="1:2" x14ac:dyDescent="0.25">
      <c r="A27598" s="61" t="s">
        <v>55407</v>
      </c>
      <c r="B27598" s="61" t="s">
        <v>55408</v>
      </c>
    </row>
    <row r="27599" spans="1:2" x14ac:dyDescent="0.25">
      <c r="A27599" s="61" t="s">
        <v>55409</v>
      </c>
      <c r="B27599" s="61" t="s">
        <v>55410</v>
      </c>
    </row>
    <row r="27600" spans="1:2" x14ac:dyDescent="0.25">
      <c r="A27600" s="61" t="s">
        <v>55411</v>
      </c>
      <c r="B27600" s="61" t="s">
        <v>55412</v>
      </c>
    </row>
    <row r="27601" spans="1:2" x14ac:dyDescent="0.25">
      <c r="A27601" s="61" t="s">
        <v>55413</v>
      </c>
      <c r="B27601" s="61" t="s">
        <v>55414</v>
      </c>
    </row>
    <row r="27602" spans="1:2" x14ac:dyDescent="0.25">
      <c r="A27602" s="61" t="s">
        <v>55415</v>
      </c>
      <c r="B27602" s="61" t="s">
        <v>55416</v>
      </c>
    </row>
    <row r="27603" spans="1:2" x14ac:dyDescent="0.25">
      <c r="A27603" s="61" t="s">
        <v>55417</v>
      </c>
      <c r="B27603" s="61" t="s">
        <v>55418</v>
      </c>
    </row>
    <row r="27604" spans="1:2" x14ac:dyDescent="0.25">
      <c r="A27604" s="61" t="s">
        <v>55419</v>
      </c>
      <c r="B27604" s="61" t="s">
        <v>55420</v>
      </c>
    </row>
    <row r="27605" spans="1:2" x14ac:dyDescent="0.25">
      <c r="A27605" s="61" t="s">
        <v>55421</v>
      </c>
      <c r="B27605" s="61" t="s">
        <v>55422</v>
      </c>
    </row>
    <row r="27606" spans="1:2" x14ac:dyDescent="0.25">
      <c r="A27606" s="61" t="s">
        <v>55423</v>
      </c>
      <c r="B27606" s="61" t="s">
        <v>55424</v>
      </c>
    </row>
    <row r="27607" spans="1:2" x14ac:dyDescent="0.25">
      <c r="A27607" s="61" t="s">
        <v>55425</v>
      </c>
      <c r="B27607" s="61" t="s">
        <v>55426</v>
      </c>
    </row>
    <row r="27608" spans="1:2" x14ac:dyDescent="0.25">
      <c r="A27608" s="61" t="s">
        <v>55427</v>
      </c>
      <c r="B27608" s="61" t="s">
        <v>55428</v>
      </c>
    </row>
    <row r="27609" spans="1:2" x14ac:dyDescent="0.25">
      <c r="A27609" s="61" t="s">
        <v>55429</v>
      </c>
      <c r="B27609" s="61" t="s">
        <v>55430</v>
      </c>
    </row>
    <row r="27610" spans="1:2" x14ac:dyDescent="0.25">
      <c r="A27610" s="61" t="s">
        <v>55431</v>
      </c>
      <c r="B27610" s="61" t="s">
        <v>55432</v>
      </c>
    </row>
    <row r="27611" spans="1:2" x14ac:dyDescent="0.25">
      <c r="A27611" s="61" t="s">
        <v>55433</v>
      </c>
      <c r="B27611" s="61" t="s">
        <v>55434</v>
      </c>
    </row>
    <row r="27612" spans="1:2" x14ac:dyDescent="0.25">
      <c r="A27612" s="61" t="s">
        <v>55435</v>
      </c>
      <c r="B27612" s="61" t="s">
        <v>55436</v>
      </c>
    </row>
    <row r="27613" spans="1:2" x14ac:dyDescent="0.25">
      <c r="A27613" s="61" t="s">
        <v>55437</v>
      </c>
      <c r="B27613" s="61" t="s">
        <v>55438</v>
      </c>
    </row>
    <row r="27614" spans="1:2" x14ac:dyDescent="0.25">
      <c r="A27614" s="61" t="s">
        <v>55439</v>
      </c>
      <c r="B27614" s="61" t="s">
        <v>55440</v>
      </c>
    </row>
    <row r="27615" spans="1:2" x14ac:dyDescent="0.25">
      <c r="A27615" s="61" t="s">
        <v>55441</v>
      </c>
      <c r="B27615" s="61" t="s">
        <v>55442</v>
      </c>
    </row>
    <row r="27616" spans="1:2" x14ac:dyDescent="0.25">
      <c r="A27616" s="61" t="s">
        <v>55443</v>
      </c>
      <c r="B27616" s="61" t="s">
        <v>55444</v>
      </c>
    </row>
    <row r="27617" spans="1:2" x14ac:dyDescent="0.25">
      <c r="A27617" s="61" t="s">
        <v>55445</v>
      </c>
      <c r="B27617" s="61" t="s">
        <v>55446</v>
      </c>
    </row>
    <row r="27618" spans="1:2" x14ac:dyDescent="0.25">
      <c r="A27618" s="61" t="s">
        <v>55447</v>
      </c>
      <c r="B27618" s="61" t="s">
        <v>55448</v>
      </c>
    </row>
    <row r="27619" spans="1:2" x14ac:dyDescent="0.25">
      <c r="A27619" s="61" t="s">
        <v>55449</v>
      </c>
      <c r="B27619" s="61" t="s">
        <v>55450</v>
      </c>
    </row>
    <row r="27620" spans="1:2" x14ac:dyDescent="0.25">
      <c r="A27620" s="61" t="s">
        <v>55451</v>
      </c>
      <c r="B27620" s="61" t="s">
        <v>55452</v>
      </c>
    </row>
    <row r="27621" spans="1:2" x14ac:dyDescent="0.25">
      <c r="A27621" s="61" t="s">
        <v>55453</v>
      </c>
      <c r="B27621" s="61" t="s">
        <v>55454</v>
      </c>
    </row>
    <row r="27622" spans="1:2" x14ac:dyDescent="0.25">
      <c r="A27622" s="61" t="s">
        <v>55455</v>
      </c>
      <c r="B27622" s="61" t="s">
        <v>55456</v>
      </c>
    </row>
    <row r="27623" spans="1:2" x14ac:dyDescent="0.25">
      <c r="A27623" s="61" t="s">
        <v>55457</v>
      </c>
      <c r="B27623" s="61" t="s">
        <v>55458</v>
      </c>
    </row>
    <row r="27624" spans="1:2" x14ac:dyDescent="0.25">
      <c r="A27624" s="61" t="s">
        <v>55459</v>
      </c>
      <c r="B27624" s="61" t="s">
        <v>55460</v>
      </c>
    </row>
    <row r="27625" spans="1:2" x14ac:dyDescent="0.25">
      <c r="A27625" s="61" t="s">
        <v>55461</v>
      </c>
      <c r="B27625" s="61" t="s">
        <v>55462</v>
      </c>
    </row>
    <row r="27626" spans="1:2" x14ac:dyDescent="0.25">
      <c r="A27626" s="61" t="s">
        <v>55463</v>
      </c>
      <c r="B27626" s="61" t="s">
        <v>55464</v>
      </c>
    </row>
    <row r="27627" spans="1:2" x14ac:dyDescent="0.25">
      <c r="A27627" s="61" t="s">
        <v>55465</v>
      </c>
      <c r="B27627" s="61" t="s">
        <v>55466</v>
      </c>
    </row>
    <row r="27628" spans="1:2" x14ac:dyDescent="0.25">
      <c r="A27628" s="61" t="s">
        <v>55467</v>
      </c>
      <c r="B27628" s="61" t="s">
        <v>55468</v>
      </c>
    </row>
    <row r="27629" spans="1:2" x14ac:dyDescent="0.25">
      <c r="A27629" s="61" t="s">
        <v>55469</v>
      </c>
      <c r="B27629" s="61" t="s">
        <v>55470</v>
      </c>
    </row>
    <row r="27630" spans="1:2" x14ac:dyDescent="0.25">
      <c r="A27630" s="61" t="s">
        <v>55471</v>
      </c>
      <c r="B27630" s="61" t="s">
        <v>55472</v>
      </c>
    </row>
    <row r="27631" spans="1:2" x14ac:dyDescent="0.25">
      <c r="A27631" s="61" t="s">
        <v>55473</v>
      </c>
      <c r="B27631" s="61" t="s">
        <v>55474</v>
      </c>
    </row>
    <row r="27632" spans="1:2" x14ac:dyDescent="0.25">
      <c r="A27632" s="61" t="s">
        <v>55475</v>
      </c>
      <c r="B27632" s="61" t="s">
        <v>55476</v>
      </c>
    </row>
    <row r="27633" spans="1:2" x14ac:dyDescent="0.25">
      <c r="A27633" s="61" t="s">
        <v>55477</v>
      </c>
      <c r="B27633" s="61" t="s">
        <v>55478</v>
      </c>
    </row>
    <row r="27634" spans="1:2" x14ac:dyDescent="0.25">
      <c r="A27634" s="61" t="s">
        <v>55479</v>
      </c>
      <c r="B27634" s="61" t="s">
        <v>55480</v>
      </c>
    </row>
    <row r="27635" spans="1:2" x14ac:dyDescent="0.25">
      <c r="A27635" s="61" t="s">
        <v>55481</v>
      </c>
      <c r="B27635" s="61" t="s">
        <v>55482</v>
      </c>
    </row>
    <row r="27636" spans="1:2" x14ac:dyDescent="0.25">
      <c r="A27636" s="61" t="s">
        <v>55483</v>
      </c>
      <c r="B27636" s="61" t="s">
        <v>55484</v>
      </c>
    </row>
    <row r="27637" spans="1:2" x14ac:dyDescent="0.25">
      <c r="A27637" s="61" t="s">
        <v>55485</v>
      </c>
      <c r="B27637" s="61" t="s">
        <v>55486</v>
      </c>
    </row>
    <row r="27638" spans="1:2" x14ac:dyDescent="0.25">
      <c r="A27638" s="61" t="s">
        <v>55487</v>
      </c>
      <c r="B27638" s="61" t="s">
        <v>55488</v>
      </c>
    </row>
    <row r="27639" spans="1:2" x14ac:dyDescent="0.25">
      <c r="A27639" s="61" t="s">
        <v>55489</v>
      </c>
      <c r="B27639" s="61" t="s">
        <v>55490</v>
      </c>
    </row>
    <row r="27640" spans="1:2" x14ac:dyDescent="0.25">
      <c r="A27640" s="61" t="s">
        <v>55491</v>
      </c>
      <c r="B27640" s="61" t="s">
        <v>55492</v>
      </c>
    </row>
    <row r="27641" spans="1:2" x14ac:dyDescent="0.25">
      <c r="A27641" s="61" t="s">
        <v>55493</v>
      </c>
      <c r="B27641" s="61" t="s">
        <v>55494</v>
      </c>
    </row>
    <row r="27642" spans="1:2" x14ac:dyDescent="0.25">
      <c r="A27642" s="61" t="s">
        <v>55495</v>
      </c>
      <c r="B27642" s="61" t="s">
        <v>55496</v>
      </c>
    </row>
    <row r="27643" spans="1:2" x14ac:dyDescent="0.25">
      <c r="A27643" s="61" t="s">
        <v>55497</v>
      </c>
      <c r="B27643" s="61" t="s">
        <v>55498</v>
      </c>
    </row>
    <row r="27644" spans="1:2" x14ac:dyDescent="0.25">
      <c r="A27644" s="61" t="s">
        <v>55499</v>
      </c>
      <c r="B27644" s="61" t="s">
        <v>55500</v>
      </c>
    </row>
    <row r="27645" spans="1:2" x14ac:dyDescent="0.25">
      <c r="A27645" s="61" t="s">
        <v>55501</v>
      </c>
      <c r="B27645" s="61" t="s">
        <v>55502</v>
      </c>
    </row>
    <row r="27646" spans="1:2" x14ac:dyDescent="0.25">
      <c r="A27646" s="61" t="s">
        <v>55503</v>
      </c>
      <c r="B27646" s="61" t="s">
        <v>55504</v>
      </c>
    </row>
    <row r="27647" spans="1:2" x14ac:dyDescent="0.25">
      <c r="A27647" s="61" t="s">
        <v>55505</v>
      </c>
      <c r="B27647" s="61" t="s">
        <v>55506</v>
      </c>
    </row>
    <row r="27648" spans="1:2" x14ac:dyDescent="0.25">
      <c r="A27648" s="61" t="s">
        <v>55507</v>
      </c>
      <c r="B27648" s="61" t="s">
        <v>55508</v>
      </c>
    </row>
    <row r="27649" spans="1:2" x14ac:dyDescent="0.25">
      <c r="A27649" s="61" t="s">
        <v>55509</v>
      </c>
      <c r="B27649" s="61" t="s">
        <v>55510</v>
      </c>
    </row>
    <row r="27650" spans="1:2" x14ac:dyDescent="0.25">
      <c r="A27650" s="61" t="s">
        <v>55511</v>
      </c>
      <c r="B27650" s="61" t="s">
        <v>55512</v>
      </c>
    </row>
    <row r="27651" spans="1:2" x14ac:dyDescent="0.25">
      <c r="A27651" s="61" t="s">
        <v>55513</v>
      </c>
      <c r="B27651" s="61" t="s">
        <v>55514</v>
      </c>
    </row>
    <row r="27652" spans="1:2" x14ac:dyDescent="0.25">
      <c r="A27652" s="61" t="s">
        <v>55515</v>
      </c>
      <c r="B27652" s="61" t="s">
        <v>55516</v>
      </c>
    </row>
    <row r="27653" spans="1:2" x14ac:dyDescent="0.25">
      <c r="A27653" s="61" t="s">
        <v>55517</v>
      </c>
      <c r="B27653" s="61" t="s">
        <v>55518</v>
      </c>
    </row>
    <row r="27654" spans="1:2" x14ac:dyDescent="0.25">
      <c r="A27654" s="61" t="s">
        <v>55519</v>
      </c>
      <c r="B27654" s="61" t="s">
        <v>55520</v>
      </c>
    </row>
    <row r="27655" spans="1:2" x14ac:dyDescent="0.25">
      <c r="A27655" s="61" t="s">
        <v>55521</v>
      </c>
      <c r="B27655" s="61" t="s">
        <v>55522</v>
      </c>
    </row>
    <row r="27656" spans="1:2" x14ac:dyDescent="0.25">
      <c r="A27656" s="61" t="s">
        <v>55523</v>
      </c>
      <c r="B27656" s="61" t="s">
        <v>55524</v>
      </c>
    </row>
    <row r="27657" spans="1:2" x14ac:dyDescent="0.25">
      <c r="A27657" s="61" t="s">
        <v>55525</v>
      </c>
      <c r="B27657" s="61" t="s">
        <v>55526</v>
      </c>
    </row>
    <row r="27658" spans="1:2" x14ac:dyDescent="0.25">
      <c r="A27658" s="61" t="s">
        <v>55527</v>
      </c>
      <c r="B27658" s="61" t="s">
        <v>55528</v>
      </c>
    </row>
    <row r="27659" spans="1:2" x14ac:dyDescent="0.25">
      <c r="A27659" s="61" t="s">
        <v>55529</v>
      </c>
      <c r="B27659" s="61" t="s">
        <v>55530</v>
      </c>
    </row>
    <row r="27660" spans="1:2" x14ac:dyDescent="0.25">
      <c r="A27660" s="61" t="s">
        <v>55531</v>
      </c>
      <c r="B27660" s="61" t="s">
        <v>55532</v>
      </c>
    </row>
    <row r="27661" spans="1:2" x14ac:dyDescent="0.25">
      <c r="A27661" s="61" t="s">
        <v>55533</v>
      </c>
      <c r="B27661" s="61" t="s">
        <v>55534</v>
      </c>
    </row>
    <row r="27662" spans="1:2" x14ac:dyDescent="0.25">
      <c r="A27662" s="61" t="s">
        <v>55535</v>
      </c>
      <c r="B27662" s="61" t="s">
        <v>55536</v>
      </c>
    </row>
    <row r="27663" spans="1:2" x14ac:dyDescent="0.25">
      <c r="A27663" s="61" t="s">
        <v>55537</v>
      </c>
      <c r="B27663" s="61" t="s">
        <v>55538</v>
      </c>
    </row>
    <row r="27664" spans="1:2" x14ac:dyDescent="0.25">
      <c r="A27664" s="61" t="s">
        <v>55539</v>
      </c>
      <c r="B27664" s="61" t="s">
        <v>55540</v>
      </c>
    </row>
    <row r="27665" spans="1:2" x14ac:dyDescent="0.25">
      <c r="A27665" s="61" t="s">
        <v>55541</v>
      </c>
      <c r="B27665" s="61" t="s">
        <v>55542</v>
      </c>
    </row>
    <row r="27666" spans="1:2" x14ac:dyDescent="0.25">
      <c r="A27666" s="61" t="s">
        <v>55543</v>
      </c>
      <c r="B27666" s="61" t="s">
        <v>55544</v>
      </c>
    </row>
    <row r="27667" spans="1:2" x14ac:dyDescent="0.25">
      <c r="A27667" s="61" t="s">
        <v>55545</v>
      </c>
      <c r="B27667" s="61" t="s">
        <v>55546</v>
      </c>
    </row>
    <row r="27668" spans="1:2" x14ac:dyDescent="0.25">
      <c r="A27668" s="61" t="s">
        <v>55547</v>
      </c>
      <c r="B27668" s="61" t="s">
        <v>55548</v>
      </c>
    </row>
    <row r="27669" spans="1:2" x14ac:dyDescent="0.25">
      <c r="A27669" s="61" t="s">
        <v>55549</v>
      </c>
      <c r="B27669" s="61" t="s">
        <v>55550</v>
      </c>
    </row>
    <row r="27670" spans="1:2" x14ac:dyDescent="0.25">
      <c r="A27670" s="61" t="s">
        <v>55551</v>
      </c>
      <c r="B27670" s="61" t="s">
        <v>55552</v>
      </c>
    </row>
    <row r="27671" spans="1:2" x14ac:dyDescent="0.25">
      <c r="A27671" s="61" t="s">
        <v>55553</v>
      </c>
      <c r="B27671" s="61" t="s">
        <v>55554</v>
      </c>
    </row>
    <row r="27672" spans="1:2" x14ac:dyDescent="0.25">
      <c r="A27672" s="61" t="s">
        <v>55555</v>
      </c>
      <c r="B27672" s="61" t="s">
        <v>55556</v>
      </c>
    </row>
    <row r="27673" spans="1:2" x14ac:dyDescent="0.25">
      <c r="A27673" s="61" t="s">
        <v>55557</v>
      </c>
      <c r="B27673" s="61" t="s">
        <v>55558</v>
      </c>
    </row>
    <row r="27674" spans="1:2" x14ac:dyDescent="0.25">
      <c r="A27674" s="61" t="s">
        <v>55559</v>
      </c>
      <c r="B27674" s="61" t="s">
        <v>55560</v>
      </c>
    </row>
    <row r="27675" spans="1:2" x14ac:dyDescent="0.25">
      <c r="A27675" s="61" t="s">
        <v>55561</v>
      </c>
      <c r="B27675" s="61" t="s">
        <v>55562</v>
      </c>
    </row>
    <row r="27676" spans="1:2" x14ac:dyDescent="0.25">
      <c r="A27676" s="61" t="s">
        <v>55563</v>
      </c>
      <c r="B27676" s="61" t="s">
        <v>55564</v>
      </c>
    </row>
    <row r="27677" spans="1:2" x14ac:dyDescent="0.25">
      <c r="A27677" s="61" t="s">
        <v>55565</v>
      </c>
      <c r="B27677" s="61" t="s">
        <v>55566</v>
      </c>
    </row>
    <row r="27678" spans="1:2" x14ac:dyDescent="0.25">
      <c r="A27678" s="61" t="s">
        <v>55567</v>
      </c>
      <c r="B27678" s="61" t="s">
        <v>55568</v>
      </c>
    </row>
    <row r="27679" spans="1:2" x14ac:dyDescent="0.25">
      <c r="A27679" s="61" t="s">
        <v>55569</v>
      </c>
      <c r="B27679" s="61" t="s">
        <v>55570</v>
      </c>
    </row>
    <row r="27680" spans="1:2" x14ac:dyDescent="0.25">
      <c r="A27680" s="61" t="s">
        <v>55571</v>
      </c>
      <c r="B27680" s="61" t="s">
        <v>55572</v>
      </c>
    </row>
    <row r="27681" spans="1:2" x14ac:dyDescent="0.25">
      <c r="A27681" s="61" t="s">
        <v>55573</v>
      </c>
      <c r="B27681" s="61" t="s">
        <v>55574</v>
      </c>
    </row>
    <row r="27682" spans="1:2" x14ac:dyDescent="0.25">
      <c r="A27682" s="61" t="s">
        <v>55575</v>
      </c>
      <c r="B27682" s="61" t="s">
        <v>55576</v>
      </c>
    </row>
    <row r="27683" spans="1:2" x14ac:dyDescent="0.25">
      <c r="A27683" s="61" t="s">
        <v>55577</v>
      </c>
      <c r="B27683" s="61" t="s">
        <v>55578</v>
      </c>
    </row>
    <row r="27684" spans="1:2" x14ac:dyDescent="0.25">
      <c r="A27684" s="61" t="s">
        <v>55579</v>
      </c>
      <c r="B27684" s="61" t="s">
        <v>55580</v>
      </c>
    </row>
    <row r="27685" spans="1:2" x14ac:dyDescent="0.25">
      <c r="A27685" s="61" t="s">
        <v>55581</v>
      </c>
      <c r="B27685" s="61" t="s">
        <v>55582</v>
      </c>
    </row>
    <row r="27686" spans="1:2" x14ac:dyDescent="0.25">
      <c r="A27686" s="61" t="s">
        <v>55583</v>
      </c>
      <c r="B27686" s="61" t="s">
        <v>55584</v>
      </c>
    </row>
    <row r="27687" spans="1:2" x14ac:dyDescent="0.25">
      <c r="A27687" s="61" t="s">
        <v>55585</v>
      </c>
      <c r="B27687" s="61" t="s">
        <v>55586</v>
      </c>
    </row>
    <row r="27688" spans="1:2" x14ac:dyDescent="0.25">
      <c r="A27688" s="61" t="s">
        <v>55587</v>
      </c>
      <c r="B27688" s="61" t="s">
        <v>55588</v>
      </c>
    </row>
    <row r="27689" spans="1:2" x14ac:dyDescent="0.25">
      <c r="A27689" s="61" t="s">
        <v>55589</v>
      </c>
      <c r="B27689" s="61" t="s">
        <v>55590</v>
      </c>
    </row>
    <row r="27690" spans="1:2" x14ac:dyDescent="0.25">
      <c r="A27690" s="61" t="s">
        <v>55591</v>
      </c>
      <c r="B27690" s="61" t="s">
        <v>55592</v>
      </c>
    </row>
    <row r="27691" spans="1:2" x14ac:dyDescent="0.25">
      <c r="A27691" s="61" t="s">
        <v>55593</v>
      </c>
      <c r="B27691" s="61" t="s">
        <v>55594</v>
      </c>
    </row>
    <row r="27692" spans="1:2" x14ac:dyDescent="0.25">
      <c r="A27692" s="61" t="s">
        <v>55595</v>
      </c>
      <c r="B27692" s="61" t="s">
        <v>55596</v>
      </c>
    </row>
    <row r="27693" spans="1:2" x14ac:dyDescent="0.25">
      <c r="A27693" s="61" t="s">
        <v>55597</v>
      </c>
      <c r="B27693" s="61" t="s">
        <v>55598</v>
      </c>
    </row>
    <row r="27694" spans="1:2" x14ac:dyDescent="0.25">
      <c r="A27694" s="61" t="s">
        <v>55599</v>
      </c>
      <c r="B27694" s="61" t="s">
        <v>55600</v>
      </c>
    </row>
    <row r="27695" spans="1:2" x14ac:dyDescent="0.25">
      <c r="A27695" s="61" t="s">
        <v>55601</v>
      </c>
      <c r="B27695" s="61" t="s">
        <v>55602</v>
      </c>
    </row>
    <row r="27696" spans="1:2" x14ac:dyDescent="0.25">
      <c r="A27696" s="61" t="s">
        <v>55603</v>
      </c>
      <c r="B27696" s="61" t="s">
        <v>55604</v>
      </c>
    </row>
    <row r="27697" spans="1:2" x14ac:dyDescent="0.25">
      <c r="A27697" s="61" t="s">
        <v>55605</v>
      </c>
      <c r="B27697" s="61" t="s">
        <v>55606</v>
      </c>
    </row>
    <row r="27698" spans="1:2" x14ac:dyDescent="0.25">
      <c r="A27698" s="61" t="s">
        <v>55607</v>
      </c>
      <c r="B27698" s="61" t="s">
        <v>55608</v>
      </c>
    </row>
    <row r="27699" spans="1:2" x14ac:dyDescent="0.25">
      <c r="A27699" s="61" t="s">
        <v>55609</v>
      </c>
      <c r="B27699" s="61" t="s">
        <v>55610</v>
      </c>
    </row>
    <row r="27700" spans="1:2" x14ac:dyDescent="0.25">
      <c r="A27700" s="61" t="s">
        <v>55611</v>
      </c>
      <c r="B27700" s="61" t="s">
        <v>55612</v>
      </c>
    </row>
    <row r="27701" spans="1:2" x14ac:dyDescent="0.25">
      <c r="A27701" s="61" t="s">
        <v>55613</v>
      </c>
      <c r="B27701" s="61" t="s">
        <v>55614</v>
      </c>
    </row>
    <row r="27702" spans="1:2" x14ac:dyDescent="0.25">
      <c r="A27702" s="61" t="s">
        <v>55615</v>
      </c>
      <c r="B27702" s="61" t="s">
        <v>55616</v>
      </c>
    </row>
    <row r="27703" spans="1:2" x14ac:dyDescent="0.25">
      <c r="A27703" s="61" t="s">
        <v>55617</v>
      </c>
      <c r="B27703" s="61" t="s">
        <v>55618</v>
      </c>
    </row>
    <row r="27704" spans="1:2" x14ac:dyDescent="0.25">
      <c r="A27704" s="61" t="s">
        <v>55619</v>
      </c>
      <c r="B27704" s="61" t="s">
        <v>55620</v>
      </c>
    </row>
    <row r="27705" spans="1:2" x14ac:dyDescent="0.25">
      <c r="A27705" s="61" t="s">
        <v>55621</v>
      </c>
      <c r="B27705" s="61" t="s">
        <v>55622</v>
      </c>
    </row>
    <row r="27706" spans="1:2" x14ac:dyDescent="0.25">
      <c r="A27706" s="61" t="s">
        <v>55623</v>
      </c>
      <c r="B27706" s="61" t="s">
        <v>55624</v>
      </c>
    </row>
    <row r="27707" spans="1:2" x14ac:dyDescent="0.25">
      <c r="A27707" s="61" t="s">
        <v>55625</v>
      </c>
      <c r="B27707" s="61" t="s">
        <v>55626</v>
      </c>
    </row>
    <row r="27708" spans="1:2" x14ac:dyDescent="0.25">
      <c r="A27708" s="61" t="s">
        <v>55627</v>
      </c>
      <c r="B27708" s="61" t="s">
        <v>55628</v>
      </c>
    </row>
    <row r="27709" spans="1:2" x14ac:dyDescent="0.25">
      <c r="A27709" s="61" t="s">
        <v>55629</v>
      </c>
      <c r="B27709" s="61" t="s">
        <v>55630</v>
      </c>
    </row>
    <row r="27710" spans="1:2" x14ac:dyDescent="0.25">
      <c r="A27710" s="61" t="s">
        <v>55631</v>
      </c>
      <c r="B27710" s="61" t="s">
        <v>55632</v>
      </c>
    </row>
    <row r="27711" spans="1:2" x14ac:dyDescent="0.25">
      <c r="A27711" s="61" t="s">
        <v>55633</v>
      </c>
      <c r="B27711" s="61" t="s">
        <v>55634</v>
      </c>
    </row>
    <row r="27712" spans="1:2" x14ac:dyDescent="0.25">
      <c r="A27712" s="61" t="s">
        <v>55635</v>
      </c>
      <c r="B27712" s="61" t="s">
        <v>55636</v>
      </c>
    </row>
    <row r="27713" spans="1:2" x14ac:dyDescent="0.25">
      <c r="A27713" s="61" t="s">
        <v>55637</v>
      </c>
      <c r="B27713" s="61" t="s">
        <v>55638</v>
      </c>
    </row>
    <row r="27714" spans="1:2" x14ac:dyDescent="0.25">
      <c r="A27714" s="61" t="s">
        <v>55639</v>
      </c>
      <c r="B27714" s="61" t="s">
        <v>55640</v>
      </c>
    </row>
    <row r="27715" spans="1:2" x14ac:dyDescent="0.25">
      <c r="A27715" s="61" t="s">
        <v>55641</v>
      </c>
      <c r="B27715" s="61" t="s">
        <v>55642</v>
      </c>
    </row>
    <row r="27716" spans="1:2" x14ac:dyDescent="0.25">
      <c r="A27716" s="61" t="s">
        <v>55643</v>
      </c>
      <c r="B27716" s="61" t="s">
        <v>55644</v>
      </c>
    </row>
    <row r="27717" spans="1:2" x14ac:dyDescent="0.25">
      <c r="A27717" s="61" t="s">
        <v>55645</v>
      </c>
      <c r="B27717" s="61" t="s">
        <v>55646</v>
      </c>
    </row>
    <row r="27718" spans="1:2" x14ac:dyDescent="0.25">
      <c r="A27718" s="61" t="s">
        <v>55647</v>
      </c>
      <c r="B27718" s="61" t="s">
        <v>55648</v>
      </c>
    </row>
    <row r="27719" spans="1:2" x14ac:dyDescent="0.25">
      <c r="A27719" s="61" t="s">
        <v>55649</v>
      </c>
      <c r="B27719" s="61" t="s">
        <v>55650</v>
      </c>
    </row>
    <row r="27720" spans="1:2" x14ac:dyDescent="0.25">
      <c r="A27720" s="61" t="s">
        <v>55651</v>
      </c>
      <c r="B27720" s="61" t="s">
        <v>55652</v>
      </c>
    </row>
    <row r="27721" spans="1:2" x14ac:dyDescent="0.25">
      <c r="A27721" s="61" t="s">
        <v>55653</v>
      </c>
      <c r="B27721" s="61" t="s">
        <v>55654</v>
      </c>
    </row>
    <row r="27722" spans="1:2" x14ac:dyDescent="0.25">
      <c r="A27722" s="61" t="s">
        <v>55655</v>
      </c>
      <c r="B27722" s="61" t="s">
        <v>55656</v>
      </c>
    </row>
    <row r="27723" spans="1:2" x14ac:dyDescent="0.25">
      <c r="A27723" s="61" t="s">
        <v>55657</v>
      </c>
      <c r="B27723" s="61" t="s">
        <v>55658</v>
      </c>
    </row>
    <row r="27724" spans="1:2" x14ac:dyDescent="0.25">
      <c r="A27724" s="61" t="s">
        <v>55659</v>
      </c>
      <c r="B27724" s="61" t="s">
        <v>55660</v>
      </c>
    </row>
    <row r="27725" spans="1:2" x14ac:dyDescent="0.25">
      <c r="A27725" s="61" t="s">
        <v>55661</v>
      </c>
      <c r="B27725" s="61" t="s">
        <v>55662</v>
      </c>
    </row>
    <row r="27726" spans="1:2" x14ac:dyDescent="0.25">
      <c r="A27726" s="61" t="s">
        <v>55663</v>
      </c>
      <c r="B27726" s="61" t="s">
        <v>55664</v>
      </c>
    </row>
    <row r="27727" spans="1:2" x14ac:dyDescent="0.25">
      <c r="A27727" s="61" t="s">
        <v>55665</v>
      </c>
      <c r="B27727" s="61" t="s">
        <v>55666</v>
      </c>
    </row>
    <row r="27728" spans="1:2" x14ac:dyDescent="0.25">
      <c r="A27728" s="61" t="s">
        <v>55667</v>
      </c>
      <c r="B27728" s="61" t="s">
        <v>55668</v>
      </c>
    </row>
    <row r="27729" spans="1:2" x14ac:dyDescent="0.25">
      <c r="A27729" s="61" t="s">
        <v>55669</v>
      </c>
      <c r="B27729" s="61" t="s">
        <v>55670</v>
      </c>
    </row>
    <row r="27730" spans="1:2" x14ac:dyDescent="0.25">
      <c r="A27730" s="61" t="s">
        <v>55671</v>
      </c>
      <c r="B27730" s="61" t="s">
        <v>55672</v>
      </c>
    </row>
    <row r="27731" spans="1:2" x14ac:dyDescent="0.25">
      <c r="A27731" s="61" t="s">
        <v>55673</v>
      </c>
      <c r="B27731" s="61" t="s">
        <v>55674</v>
      </c>
    </row>
    <row r="27732" spans="1:2" x14ac:dyDescent="0.25">
      <c r="A27732" s="61" t="s">
        <v>55675</v>
      </c>
      <c r="B27732" s="61" t="s">
        <v>55676</v>
      </c>
    </row>
    <row r="27733" spans="1:2" x14ac:dyDescent="0.25">
      <c r="A27733" s="61" t="s">
        <v>55677</v>
      </c>
      <c r="B27733" s="61" t="s">
        <v>55678</v>
      </c>
    </row>
    <row r="27734" spans="1:2" x14ac:dyDescent="0.25">
      <c r="A27734" s="61" t="s">
        <v>55679</v>
      </c>
      <c r="B27734" s="61" t="s">
        <v>55680</v>
      </c>
    </row>
    <row r="27735" spans="1:2" x14ac:dyDescent="0.25">
      <c r="A27735" s="61" t="s">
        <v>55681</v>
      </c>
      <c r="B27735" s="61" t="s">
        <v>55682</v>
      </c>
    </row>
    <row r="27736" spans="1:2" x14ac:dyDescent="0.25">
      <c r="A27736" s="61" t="s">
        <v>55683</v>
      </c>
      <c r="B27736" s="61" t="s">
        <v>55684</v>
      </c>
    </row>
    <row r="27737" spans="1:2" x14ac:dyDescent="0.25">
      <c r="A27737" s="61" t="s">
        <v>55685</v>
      </c>
      <c r="B27737" s="61" t="s">
        <v>55686</v>
      </c>
    </row>
    <row r="27738" spans="1:2" x14ac:dyDescent="0.25">
      <c r="A27738" s="61" t="s">
        <v>55687</v>
      </c>
      <c r="B27738" s="61" t="s">
        <v>55688</v>
      </c>
    </row>
    <row r="27739" spans="1:2" x14ac:dyDescent="0.25">
      <c r="A27739" s="61" t="s">
        <v>55689</v>
      </c>
      <c r="B27739" s="61" t="s">
        <v>55690</v>
      </c>
    </row>
    <row r="27740" spans="1:2" x14ac:dyDescent="0.25">
      <c r="A27740" s="61" t="s">
        <v>55691</v>
      </c>
      <c r="B27740" s="61" t="s">
        <v>55692</v>
      </c>
    </row>
    <row r="27741" spans="1:2" x14ac:dyDescent="0.25">
      <c r="A27741" s="61" t="s">
        <v>55693</v>
      </c>
      <c r="B27741" s="61" t="s">
        <v>55694</v>
      </c>
    </row>
    <row r="27742" spans="1:2" x14ac:dyDescent="0.25">
      <c r="A27742" s="61" t="s">
        <v>55695</v>
      </c>
      <c r="B27742" s="61" t="s">
        <v>55696</v>
      </c>
    </row>
    <row r="27743" spans="1:2" x14ac:dyDescent="0.25">
      <c r="A27743" s="61" t="s">
        <v>55697</v>
      </c>
      <c r="B27743" s="61" t="s">
        <v>55698</v>
      </c>
    </row>
    <row r="27744" spans="1:2" x14ac:dyDescent="0.25">
      <c r="A27744" s="61" t="s">
        <v>55699</v>
      </c>
      <c r="B27744" s="61" t="s">
        <v>55700</v>
      </c>
    </row>
    <row r="27745" spans="1:2" x14ac:dyDescent="0.25">
      <c r="A27745" s="61" t="s">
        <v>55701</v>
      </c>
      <c r="B27745" s="61" t="s">
        <v>55702</v>
      </c>
    </row>
    <row r="27746" spans="1:2" x14ac:dyDescent="0.25">
      <c r="A27746" s="61" t="s">
        <v>55703</v>
      </c>
      <c r="B27746" s="61" t="s">
        <v>55704</v>
      </c>
    </row>
    <row r="27747" spans="1:2" x14ac:dyDescent="0.25">
      <c r="A27747" s="61" t="s">
        <v>55705</v>
      </c>
      <c r="B27747" s="61" t="s">
        <v>55706</v>
      </c>
    </row>
    <row r="27748" spans="1:2" x14ac:dyDescent="0.25">
      <c r="A27748" s="61" t="s">
        <v>55707</v>
      </c>
      <c r="B27748" s="61" t="s">
        <v>55708</v>
      </c>
    </row>
    <row r="27749" spans="1:2" x14ac:dyDescent="0.25">
      <c r="A27749" s="61" t="s">
        <v>55709</v>
      </c>
      <c r="B27749" s="61" t="s">
        <v>55710</v>
      </c>
    </row>
    <row r="27750" spans="1:2" x14ac:dyDescent="0.25">
      <c r="A27750" s="61" t="s">
        <v>55711</v>
      </c>
      <c r="B27750" s="61" t="s">
        <v>55712</v>
      </c>
    </row>
    <row r="27751" spans="1:2" x14ac:dyDescent="0.25">
      <c r="A27751" s="61" t="s">
        <v>55713</v>
      </c>
      <c r="B27751" s="61" t="s">
        <v>55714</v>
      </c>
    </row>
    <row r="27752" spans="1:2" x14ac:dyDescent="0.25">
      <c r="A27752" s="61" t="s">
        <v>55715</v>
      </c>
      <c r="B27752" s="61" t="s">
        <v>55716</v>
      </c>
    </row>
    <row r="27753" spans="1:2" x14ac:dyDescent="0.25">
      <c r="A27753" s="61" t="s">
        <v>55717</v>
      </c>
      <c r="B27753" s="61" t="s">
        <v>55718</v>
      </c>
    </row>
    <row r="27754" spans="1:2" x14ac:dyDescent="0.25">
      <c r="A27754" s="61" t="s">
        <v>55719</v>
      </c>
      <c r="B27754" s="61" t="s">
        <v>55720</v>
      </c>
    </row>
    <row r="27755" spans="1:2" x14ac:dyDescent="0.25">
      <c r="A27755" s="61" t="s">
        <v>55721</v>
      </c>
      <c r="B27755" s="61" t="s">
        <v>55722</v>
      </c>
    </row>
    <row r="27756" spans="1:2" x14ac:dyDescent="0.25">
      <c r="A27756" s="61" t="s">
        <v>55723</v>
      </c>
      <c r="B27756" s="61" t="s">
        <v>55724</v>
      </c>
    </row>
    <row r="27757" spans="1:2" x14ac:dyDescent="0.25">
      <c r="A27757" s="61" t="s">
        <v>55725</v>
      </c>
      <c r="B27757" s="61" t="s">
        <v>55726</v>
      </c>
    </row>
    <row r="27758" spans="1:2" x14ac:dyDescent="0.25">
      <c r="A27758" s="61" t="s">
        <v>55727</v>
      </c>
      <c r="B27758" s="61" t="s">
        <v>55728</v>
      </c>
    </row>
    <row r="27759" spans="1:2" x14ac:dyDescent="0.25">
      <c r="A27759" s="61" t="s">
        <v>55729</v>
      </c>
      <c r="B27759" s="61" t="s">
        <v>55730</v>
      </c>
    </row>
    <row r="27760" spans="1:2" x14ac:dyDescent="0.25">
      <c r="A27760" s="61" t="s">
        <v>55731</v>
      </c>
      <c r="B27760" s="61" t="s">
        <v>55732</v>
      </c>
    </row>
    <row r="27761" spans="1:2" x14ac:dyDescent="0.25">
      <c r="A27761" s="61" t="s">
        <v>55733</v>
      </c>
      <c r="B27761" s="61" t="s">
        <v>55734</v>
      </c>
    </row>
    <row r="27762" spans="1:2" x14ac:dyDescent="0.25">
      <c r="A27762" s="61" t="s">
        <v>55735</v>
      </c>
      <c r="B27762" s="61" t="s">
        <v>55736</v>
      </c>
    </row>
    <row r="27763" spans="1:2" x14ac:dyDescent="0.25">
      <c r="A27763" s="61" t="s">
        <v>55737</v>
      </c>
      <c r="B27763" s="61" t="s">
        <v>55738</v>
      </c>
    </row>
    <row r="27764" spans="1:2" x14ac:dyDescent="0.25">
      <c r="A27764" s="61" t="s">
        <v>55739</v>
      </c>
      <c r="B27764" s="61" t="s">
        <v>55740</v>
      </c>
    </row>
    <row r="27765" spans="1:2" x14ac:dyDescent="0.25">
      <c r="A27765" s="61" t="s">
        <v>55741</v>
      </c>
      <c r="B27765" s="61" t="s">
        <v>55742</v>
      </c>
    </row>
    <row r="27766" spans="1:2" x14ac:dyDescent="0.25">
      <c r="A27766" s="61" t="s">
        <v>55743</v>
      </c>
      <c r="B27766" s="61" t="s">
        <v>55744</v>
      </c>
    </row>
    <row r="27767" spans="1:2" x14ac:dyDescent="0.25">
      <c r="A27767" s="61" t="s">
        <v>55745</v>
      </c>
      <c r="B27767" s="61" t="s">
        <v>55746</v>
      </c>
    </row>
    <row r="27768" spans="1:2" x14ac:dyDescent="0.25">
      <c r="A27768" s="61" t="s">
        <v>55747</v>
      </c>
      <c r="B27768" s="61" t="s">
        <v>55748</v>
      </c>
    </row>
    <row r="27769" spans="1:2" x14ac:dyDescent="0.25">
      <c r="A27769" s="61" t="s">
        <v>55749</v>
      </c>
      <c r="B27769" s="61" t="s">
        <v>55750</v>
      </c>
    </row>
    <row r="27770" spans="1:2" x14ac:dyDescent="0.25">
      <c r="A27770" s="61" t="s">
        <v>55751</v>
      </c>
      <c r="B27770" s="61" t="s">
        <v>55752</v>
      </c>
    </row>
    <row r="27771" spans="1:2" x14ac:dyDescent="0.25">
      <c r="A27771" s="61" t="s">
        <v>55753</v>
      </c>
      <c r="B27771" s="61" t="s">
        <v>55754</v>
      </c>
    </row>
    <row r="27772" spans="1:2" x14ac:dyDescent="0.25">
      <c r="A27772" s="61" t="s">
        <v>55755</v>
      </c>
      <c r="B27772" s="61" t="s">
        <v>55756</v>
      </c>
    </row>
    <row r="27773" spans="1:2" x14ac:dyDescent="0.25">
      <c r="A27773" s="61" t="s">
        <v>55757</v>
      </c>
      <c r="B27773" s="61" t="s">
        <v>55758</v>
      </c>
    </row>
    <row r="27774" spans="1:2" x14ac:dyDescent="0.25">
      <c r="A27774" s="61" t="s">
        <v>55759</v>
      </c>
      <c r="B27774" s="61" t="s">
        <v>55760</v>
      </c>
    </row>
    <row r="27775" spans="1:2" x14ac:dyDescent="0.25">
      <c r="A27775" s="61" t="s">
        <v>55761</v>
      </c>
      <c r="B27775" s="61" t="s">
        <v>55762</v>
      </c>
    </row>
    <row r="27776" spans="1:2" x14ac:dyDescent="0.25">
      <c r="A27776" s="61" t="s">
        <v>55763</v>
      </c>
      <c r="B27776" s="61" t="s">
        <v>55764</v>
      </c>
    </row>
    <row r="27777" spans="1:2" x14ac:dyDescent="0.25">
      <c r="A27777" s="61" t="s">
        <v>55765</v>
      </c>
      <c r="B27777" s="61" t="s">
        <v>55766</v>
      </c>
    </row>
    <row r="27778" spans="1:2" x14ac:dyDescent="0.25">
      <c r="A27778" s="61" t="s">
        <v>55767</v>
      </c>
      <c r="B27778" s="61" t="s">
        <v>55768</v>
      </c>
    </row>
    <row r="27779" spans="1:2" x14ac:dyDescent="0.25">
      <c r="A27779" s="61" t="s">
        <v>55769</v>
      </c>
      <c r="B27779" s="61" t="s">
        <v>55770</v>
      </c>
    </row>
    <row r="27780" spans="1:2" x14ac:dyDescent="0.25">
      <c r="A27780" s="61" t="s">
        <v>55771</v>
      </c>
      <c r="B27780" s="61" t="s">
        <v>55772</v>
      </c>
    </row>
    <row r="27781" spans="1:2" x14ac:dyDescent="0.25">
      <c r="A27781" s="61" t="s">
        <v>55773</v>
      </c>
      <c r="B27781" s="61" t="s">
        <v>55774</v>
      </c>
    </row>
    <row r="27782" spans="1:2" x14ac:dyDescent="0.25">
      <c r="A27782" s="61" t="s">
        <v>55775</v>
      </c>
      <c r="B27782" s="61" t="s">
        <v>55776</v>
      </c>
    </row>
    <row r="27783" spans="1:2" x14ac:dyDescent="0.25">
      <c r="A27783" s="61" t="s">
        <v>55777</v>
      </c>
      <c r="B27783" s="61" t="s">
        <v>55778</v>
      </c>
    </row>
    <row r="27784" spans="1:2" x14ac:dyDescent="0.25">
      <c r="A27784" s="61" t="s">
        <v>55779</v>
      </c>
      <c r="B27784" s="61" t="s">
        <v>55780</v>
      </c>
    </row>
    <row r="27785" spans="1:2" x14ac:dyDescent="0.25">
      <c r="A27785" s="61" t="s">
        <v>55781</v>
      </c>
      <c r="B27785" s="61" t="s">
        <v>55782</v>
      </c>
    </row>
    <row r="27786" spans="1:2" x14ac:dyDescent="0.25">
      <c r="A27786" s="61" t="s">
        <v>55783</v>
      </c>
      <c r="B27786" s="61" t="s">
        <v>55784</v>
      </c>
    </row>
    <row r="27787" spans="1:2" x14ac:dyDescent="0.25">
      <c r="A27787" s="61" t="s">
        <v>55785</v>
      </c>
      <c r="B27787" s="61" t="s">
        <v>55786</v>
      </c>
    </row>
    <row r="27788" spans="1:2" x14ac:dyDescent="0.25">
      <c r="A27788" s="61" t="s">
        <v>55787</v>
      </c>
      <c r="B27788" s="61" t="s">
        <v>55788</v>
      </c>
    </row>
    <row r="27789" spans="1:2" x14ac:dyDescent="0.25">
      <c r="A27789" s="61" t="s">
        <v>55789</v>
      </c>
      <c r="B27789" s="61" t="s">
        <v>55790</v>
      </c>
    </row>
    <row r="27790" spans="1:2" x14ac:dyDescent="0.25">
      <c r="A27790" s="61" t="s">
        <v>55791</v>
      </c>
      <c r="B27790" s="61" t="s">
        <v>55792</v>
      </c>
    </row>
    <row r="27791" spans="1:2" x14ac:dyDescent="0.25">
      <c r="A27791" s="61" t="s">
        <v>55793</v>
      </c>
      <c r="B27791" s="61" t="s">
        <v>55794</v>
      </c>
    </row>
    <row r="27792" spans="1:2" x14ac:dyDescent="0.25">
      <c r="A27792" s="61" t="s">
        <v>55795</v>
      </c>
      <c r="B27792" s="61" t="s">
        <v>55796</v>
      </c>
    </row>
    <row r="27793" spans="1:2" x14ac:dyDescent="0.25">
      <c r="A27793" s="61" t="s">
        <v>55797</v>
      </c>
      <c r="B27793" s="61" t="s">
        <v>55798</v>
      </c>
    </row>
    <row r="27794" spans="1:2" x14ac:dyDescent="0.25">
      <c r="A27794" s="61" t="s">
        <v>55799</v>
      </c>
      <c r="B27794" s="61" t="s">
        <v>55800</v>
      </c>
    </row>
    <row r="27795" spans="1:2" x14ac:dyDescent="0.25">
      <c r="A27795" s="61" t="s">
        <v>55801</v>
      </c>
      <c r="B27795" s="61" t="s">
        <v>55802</v>
      </c>
    </row>
    <row r="27796" spans="1:2" x14ac:dyDescent="0.25">
      <c r="A27796" s="61" t="s">
        <v>55803</v>
      </c>
      <c r="B27796" s="61" t="s">
        <v>55804</v>
      </c>
    </row>
    <row r="27797" spans="1:2" x14ac:dyDescent="0.25">
      <c r="A27797" s="61" t="s">
        <v>55805</v>
      </c>
      <c r="B27797" s="61" t="s">
        <v>55806</v>
      </c>
    </row>
    <row r="27798" spans="1:2" x14ac:dyDescent="0.25">
      <c r="A27798" s="61" t="s">
        <v>55807</v>
      </c>
      <c r="B27798" s="61" t="s">
        <v>55808</v>
      </c>
    </row>
    <row r="27799" spans="1:2" x14ac:dyDescent="0.25">
      <c r="A27799" s="61" t="s">
        <v>55809</v>
      </c>
      <c r="B27799" s="61" t="s">
        <v>55810</v>
      </c>
    </row>
    <row r="27800" spans="1:2" x14ac:dyDescent="0.25">
      <c r="A27800" s="61" t="s">
        <v>55811</v>
      </c>
      <c r="B27800" s="61" t="s">
        <v>55812</v>
      </c>
    </row>
    <row r="27801" spans="1:2" x14ac:dyDescent="0.25">
      <c r="A27801" s="61" t="s">
        <v>55813</v>
      </c>
      <c r="B27801" s="61" t="s">
        <v>55814</v>
      </c>
    </row>
    <row r="27802" spans="1:2" x14ac:dyDescent="0.25">
      <c r="A27802" s="61" t="s">
        <v>55815</v>
      </c>
      <c r="B27802" s="61" t="s">
        <v>55816</v>
      </c>
    </row>
    <row r="27803" spans="1:2" x14ac:dyDescent="0.25">
      <c r="A27803" s="61" t="s">
        <v>55817</v>
      </c>
      <c r="B27803" s="61" t="s">
        <v>55818</v>
      </c>
    </row>
    <row r="27804" spans="1:2" x14ac:dyDescent="0.25">
      <c r="A27804" s="61" t="s">
        <v>55819</v>
      </c>
      <c r="B27804" s="61" t="s">
        <v>55820</v>
      </c>
    </row>
    <row r="27805" spans="1:2" x14ac:dyDescent="0.25">
      <c r="A27805" s="61" t="s">
        <v>55821</v>
      </c>
      <c r="B27805" s="61" t="s">
        <v>55822</v>
      </c>
    </row>
    <row r="27806" spans="1:2" x14ac:dyDescent="0.25">
      <c r="A27806" s="61" t="s">
        <v>55823</v>
      </c>
      <c r="B27806" s="61" t="s">
        <v>55824</v>
      </c>
    </row>
    <row r="27807" spans="1:2" x14ac:dyDescent="0.25">
      <c r="A27807" s="61" t="s">
        <v>55825</v>
      </c>
      <c r="B27807" s="61" t="s">
        <v>55826</v>
      </c>
    </row>
    <row r="27808" spans="1:2" x14ac:dyDescent="0.25">
      <c r="A27808" s="61" t="s">
        <v>55827</v>
      </c>
      <c r="B27808" s="61" t="s">
        <v>55828</v>
      </c>
    </row>
    <row r="27809" spans="1:2" x14ac:dyDescent="0.25">
      <c r="A27809" s="61" t="s">
        <v>55829</v>
      </c>
      <c r="B27809" s="61" t="s">
        <v>55830</v>
      </c>
    </row>
    <row r="27810" spans="1:2" x14ac:dyDescent="0.25">
      <c r="A27810" s="61" t="s">
        <v>55831</v>
      </c>
      <c r="B27810" s="61" t="s">
        <v>55832</v>
      </c>
    </row>
    <row r="27811" spans="1:2" x14ac:dyDescent="0.25">
      <c r="A27811" s="61" t="s">
        <v>55833</v>
      </c>
      <c r="B27811" s="61" t="s">
        <v>55834</v>
      </c>
    </row>
    <row r="27812" spans="1:2" x14ac:dyDescent="0.25">
      <c r="A27812" s="61" t="s">
        <v>55835</v>
      </c>
      <c r="B27812" s="61" t="s">
        <v>55836</v>
      </c>
    </row>
    <row r="27813" spans="1:2" x14ac:dyDescent="0.25">
      <c r="A27813" s="61" t="s">
        <v>55837</v>
      </c>
      <c r="B27813" s="61" t="s">
        <v>55838</v>
      </c>
    </row>
    <row r="27814" spans="1:2" x14ac:dyDescent="0.25">
      <c r="A27814" s="61" t="s">
        <v>55839</v>
      </c>
      <c r="B27814" s="61" t="s">
        <v>55840</v>
      </c>
    </row>
    <row r="27815" spans="1:2" x14ac:dyDescent="0.25">
      <c r="A27815" s="61" t="s">
        <v>55841</v>
      </c>
      <c r="B27815" s="61" t="s">
        <v>55842</v>
      </c>
    </row>
    <row r="27816" spans="1:2" x14ac:dyDescent="0.25">
      <c r="A27816" s="61" t="s">
        <v>55843</v>
      </c>
      <c r="B27816" s="61" t="s">
        <v>55844</v>
      </c>
    </row>
    <row r="27817" spans="1:2" x14ac:dyDescent="0.25">
      <c r="A27817" s="61" t="s">
        <v>55845</v>
      </c>
      <c r="B27817" s="61" t="s">
        <v>55846</v>
      </c>
    </row>
    <row r="27818" spans="1:2" x14ac:dyDescent="0.25">
      <c r="A27818" s="61" t="s">
        <v>55847</v>
      </c>
      <c r="B27818" s="61" t="s">
        <v>55848</v>
      </c>
    </row>
    <row r="27819" spans="1:2" x14ac:dyDescent="0.25">
      <c r="A27819" s="61" t="s">
        <v>55849</v>
      </c>
      <c r="B27819" s="61" t="s">
        <v>55850</v>
      </c>
    </row>
    <row r="27820" spans="1:2" x14ac:dyDescent="0.25">
      <c r="A27820" s="61" t="s">
        <v>55851</v>
      </c>
      <c r="B27820" s="61" t="s">
        <v>55852</v>
      </c>
    </row>
    <row r="27821" spans="1:2" x14ac:dyDescent="0.25">
      <c r="A27821" s="61" t="s">
        <v>55853</v>
      </c>
      <c r="B27821" s="61" t="s">
        <v>55854</v>
      </c>
    </row>
    <row r="27822" spans="1:2" x14ac:dyDescent="0.25">
      <c r="A27822" s="61" t="s">
        <v>55855</v>
      </c>
      <c r="B27822" s="61" t="s">
        <v>55856</v>
      </c>
    </row>
    <row r="27823" spans="1:2" x14ac:dyDescent="0.25">
      <c r="A27823" s="61" t="s">
        <v>55857</v>
      </c>
      <c r="B27823" s="61" t="s">
        <v>55858</v>
      </c>
    </row>
    <row r="27824" spans="1:2" x14ac:dyDescent="0.25">
      <c r="A27824" s="61" t="s">
        <v>55859</v>
      </c>
      <c r="B27824" s="61" t="s">
        <v>55860</v>
      </c>
    </row>
    <row r="27825" spans="1:2" x14ac:dyDescent="0.25">
      <c r="A27825" s="61" t="s">
        <v>55861</v>
      </c>
      <c r="B27825" s="61" t="s">
        <v>55862</v>
      </c>
    </row>
    <row r="27826" spans="1:2" x14ac:dyDescent="0.25">
      <c r="A27826" s="61" t="s">
        <v>55863</v>
      </c>
      <c r="B27826" s="61" t="s">
        <v>55864</v>
      </c>
    </row>
    <row r="27827" spans="1:2" x14ac:dyDescent="0.25">
      <c r="A27827" s="61" t="s">
        <v>55865</v>
      </c>
      <c r="B27827" s="61" t="s">
        <v>55866</v>
      </c>
    </row>
    <row r="27828" spans="1:2" x14ac:dyDescent="0.25">
      <c r="A27828" s="61" t="s">
        <v>55867</v>
      </c>
      <c r="B27828" s="61" t="s">
        <v>55868</v>
      </c>
    </row>
    <row r="27829" spans="1:2" x14ac:dyDescent="0.25">
      <c r="A27829" s="61" t="s">
        <v>55869</v>
      </c>
      <c r="B27829" s="61" t="s">
        <v>55870</v>
      </c>
    </row>
    <row r="27830" spans="1:2" x14ac:dyDescent="0.25">
      <c r="A27830" s="61" t="s">
        <v>55871</v>
      </c>
      <c r="B27830" s="61" t="s">
        <v>55872</v>
      </c>
    </row>
    <row r="27831" spans="1:2" x14ac:dyDescent="0.25">
      <c r="A27831" s="61" t="s">
        <v>55873</v>
      </c>
      <c r="B27831" s="61" t="s">
        <v>55874</v>
      </c>
    </row>
    <row r="27832" spans="1:2" x14ac:dyDescent="0.25">
      <c r="A27832" s="61" t="s">
        <v>55875</v>
      </c>
      <c r="B27832" s="61" t="s">
        <v>55876</v>
      </c>
    </row>
    <row r="27833" spans="1:2" x14ac:dyDescent="0.25">
      <c r="A27833" s="61" t="s">
        <v>55877</v>
      </c>
      <c r="B27833" s="61" t="s">
        <v>55878</v>
      </c>
    </row>
    <row r="27834" spans="1:2" x14ac:dyDescent="0.25">
      <c r="A27834" s="61" t="s">
        <v>55879</v>
      </c>
      <c r="B27834" s="61" t="s">
        <v>55880</v>
      </c>
    </row>
    <row r="27835" spans="1:2" x14ac:dyDescent="0.25">
      <c r="A27835" s="61" t="s">
        <v>55881</v>
      </c>
      <c r="B27835" s="61" t="s">
        <v>55882</v>
      </c>
    </row>
    <row r="27836" spans="1:2" x14ac:dyDescent="0.25">
      <c r="A27836" s="61" t="s">
        <v>55883</v>
      </c>
      <c r="B27836" s="61" t="s">
        <v>55884</v>
      </c>
    </row>
    <row r="27837" spans="1:2" x14ac:dyDescent="0.25">
      <c r="A27837" s="61" t="s">
        <v>55885</v>
      </c>
      <c r="B27837" s="61" t="s">
        <v>55886</v>
      </c>
    </row>
    <row r="27838" spans="1:2" x14ac:dyDescent="0.25">
      <c r="A27838" s="61" t="s">
        <v>55887</v>
      </c>
      <c r="B27838" s="61" t="s">
        <v>55888</v>
      </c>
    </row>
    <row r="27839" spans="1:2" x14ac:dyDescent="0.25">
      <c r="A27839" s="61" t="s">
        <v>55889</v>
      </c>
      <c r="B27839" s="61" t="s">
        <v>55890</v>
      </c>
    </row>
    <row r="27840" spans="1:2" x14ac:dyDescent="0.25">
      <c r="A27840" s="61" t="s">
        <v>55891</v>
      </c>
      <c r="B27840" s="61" t="s">
        <v>55892</v>
      </c>
    </row>
    <row r="27841" spans="1:2" x14ac:dyDescent="0.25">
      <c r="A27841" s="61" t="s">
        <v>55893</v>
      </c>
      <c r="B27841" s="61" t="s">
        <v>55894</v>
      </c>
    </row>
    <row r="27842" spans="1:2" x14ac:dyDescent="0.25">
      <c r="A27842" s="61" t="s">
        <v>55895</v>
      </c>
      <c r="B27842" s="61" t="s">
        <v>55896</v>
      </c>
    </row>
    <row r="27843" spans="1:2" x14ac:dyDescent="0.25">
      <c r="A27843" s="61" t="s">
        <v>55897</v>
      </c>
      <c r="B27843" s="61" t="s">
        <v>55898</v>
      </c>
    </row>
    <row r="27844" spans="1:2" x14ac:dyDescent="0.25">
      <c r="A27844" s="61" t="s">
        <v>55899</v>
      </c>
      <c r="B27844" s="61" t="s">
        <v>55900</v>
      </c>
    </row>
    <row r="27845" spans="1:2" x14ac:dyDescent="0.25">
      <c r="A27845" s="61" t="s">
        <v>55901</v>
      </c>
      <c r="B27845" s="61" t="s">
        <v>55902</v>
      </c>
    </row>
    <row r="27846" spans="1:2" x14ac:dyDescent="0.25">
      <c r="A27846" s="61" t="s">
        <v>55903</v>
      </c>
      <c r="B27846" s="61" t="s">
        <v>55904</v>
      </c>
    </row>
    <row r="27847" spans="1:2" x14ac:dyDescent="0.25">
      <c r="A27847" s="61" t="s">
        <v>55905</v>
      </c>
      <c r="B27847" s="61" t="s">
        <v>55906</v>
      </c>
    </row>
    <row r="27848" spans="1:2" x14ac:dyDescent="0.25">
      <c r="A27848" s="61" t="s">
        <v>55907</v>
      </c>
      <c r="B27848" s="61" t="s">
        <v>55908</v>
      </c>
    </row>
    <row r="27849" spans="1:2" x14ac:dyDescent="0.25">
      <c r="A27849" s="61" t="s">
        <v>55909</v>
      </c>
      <c r="B27849" s="61" t="s">
        <v>55910</v>
      </c>
    </row>
    <row r="27850" spans="1:2" x14ac:dyDescent="0.25">
      <c r="A27850" s="61" t="s">
        <v>55911</v>
      </c>
      <c r="B27850" s="61" t="s">
        <v>55912</v>
      </c>
    </row>
    <row r="27851" spans="1:2" x14ac:dyDescent="0.25">
      <c r="A27851" s="61" t="s">
        <v>55913</v>
      </c>
      <c r="B27851" s="61" t="s">
        <v>55914</v>
      </c>
    </row>
    <row r="27852" spans="1:2" x14ac:dyDescent="0.25">
      <c r="A27852" s="61" t="s">
        <v>55915</v>
      </c>
      <c r="B27852" s="61" t="s">
        <v>55916</v>
      </c>
    </row>
    <row r="27853" spans="1:2" x14ac:dyDescent="0.25">
      <c r="A27853" s="61" t="s">
        <v>55917</v>
      </c>
      <c r="B27853" s="61" t="s">
        <v>55918</v>
      </c>
    </row>
    <row r="27854" spans="1:2" x14ac:dyDescent="0.25">
      <c r="A27854" s="61" t="s">
        <v>55919</v>
      </c>
      <c r="B27854" s="61" t="s">
        <v>55920</v>
      </c>
    </row>
    <row r="27855" spans="1:2" x14ac:dyDescent="0.25">
      <c r="A27855" s="61" t="s">
        <v>55921</v>
      </c>
      <c r="B27855" s="61" t="s">
        <v>55922</v>
      </c>
    </row>
    <row r="27856" spans="1:2" x14ac:dyDescent="0.25">
      <c r="A27856" s="61" t="s">
        <v>55923</v>
      </c>
      <c r="B27856" s="61" t="s">
        <v>55924</v>
      </c>
    </row>
    <row r="27857" spans="1:2" x14ac:dyDescent="0.25">
      <c r="A27857" s="61" t="s">
        <v>55925</v>
      </c>
      <c r="B27857" s="61" t="s">
        <v>55926</v>
      </c>
    </row>
    <row r="27858" spans="1:2" x14ac:dyDescent="0.25">
      <c r="A27858" s="61" t="s">
        <v>55927</v>
      </c>
      <c r="B27858" s="61" t="s">
        <v>55928</v>
      </c>
    </row>
    <row r="27859" spans="1:2" x14ac:dyDescent="0.25">
      <c r="A27859" s="61" t="s">
        <v>55929</v>
      </c>
      <c r="B27859" s="61" t="s">
        <v>55930</v>
      </c>
    </row>
    <row r="27860" spans="1:2" x14ac:dyDescent="0.25">
      <c r="A27860" s="61" t="s">
        <v>55931</v>
      </c>
      <c r="B27860" s="61" t="s">
        <v>55932</v>
      </c>
    </row>
    <row r="27861" spans="1:2" x14ac:dyDescent="0.25">
      <c r="A27861" s="61" t="s">
        <v>55933</v>
      </c>
      <c r="B27861" s="61" t="s">
        <v>55934</v>
      </c>
    </row>
    <row r="27862" spans="1:2" x14ac:dyDescent="0.25">
      <c r="A27862" s="61" t="s">
        <v>55935</v>
      </c>
      <c r="B27862" s="61" t="s">
        <v>55936</v>
      </c>
    </row>
    <row r="27863" spans="1:2" x14ac:dyDescent="0.25">
      <c r="A27863" s="61" t="s">
        <v>55937</v>
      </c>
      <c r="B27863" s="61" t="s">
        <v>55938</v>
      </c>
    </row>
    <row r="27864" spans="1:2" x14ac:dyDescent="0.25">
      <c r="A27864" s="61" t="s">
        <v>55939</v>
      </c>
      <c r="B27864" s="61" t="s">
        <v>55940</v>
      </c>
    </row>
    <row r="27865" spans="1:2" x14ac:dyDescent="0.25">
      <c r="A27865" s="61" t="s">
        <v>55941</v>
      </c>
      <c r="B27865" s="61" t="s">
        <v>55942</v>
      </c>
    </row>
    <row r="27866" spans="1:2" x14ac:dyDescent="0.25">
      <c r="A27866" s="61" t="s">
        <v>55943</v>
      </c>
      <c r="B27866" s="61" t="s">
        <v>55944</v>
      </c>
    </row>
    <row r="27867" spans="1:2" x14ac:dyDescent="0.25">
      <c r="A27867" s="61" t="s">
        <v>55945</v>
      </c>
      <c r="B27867" s="61" t="s">
        <v>55946</v>
      </c>
    </row>
    <row r="27868" spans="1:2" x14ac:dyDescent="0.25">
      <c r="A27868" s="61" t="s">
        <v>55947</v>
      </c>
      <c r="B27868" s="61" t="s">
        <v>55948</v>
      </c>
    </row>
    <row r="27869" spans="1:2" x14ac:dyDescent="0.25">
      <c r="A27869" s="61" t="s">
        <v>55949</v>
      </c>
      <c r="B27869" s="61" t="s">
        <v>55950</v>
      </c>
    </row>
    <row r="27870" spans="1:2" x14ac:dyDescent="0.25">
      <c r="A27870" s="61" t="s">
        <v>55951</v>
      </c>
      <c r="B27870" s="61" t="s">
        <v>55952</v>
      </c>
    </row>
    <row r="27871" spans="1:2" x14ac:dyDescent="0.25">
      <c r="A27871" s="61" t="s">
        <v>55953</v>
      </c>
      <c r="B27871" s="61" t="s">
        <v>55954</v>
      </c>
    </row>
    <row r="27872" spans="1:2" x14ac:dyDescent="0.25">
      <c r="A27872" s="61" t="s">
        <v>55955</v>
      </c>
      <c r="B27872" s="61" t="s">
        <v>55956</v>
      </c>
    </row>
    <row r="27873" spans="1:2" x14ac:dyDescent="0.25">
      <c r="A27873" s="61" t="s">
        <v>55957</v>
      </c>
      <c r="B27873" s="61" t="s">
        <v>55958</v>
      </c>
    </row>
    <row r="27874" spans="1:2" x14ac:dyDescent="0.25">
      <c r="A27874" s="61" t="s">
        <v>55959</v>
      </c>
      <c r="B27874" s="61" t="s">
        <v>55960</v>
      </c>
    </row>
    <row r="27875" spans="1:2" x14ac:dyDescent="0.25">
      <c r="A27875" s="61" t="s">
        <v>55961</v>
      </c>
      <c r="B27875" s="61" t="s">
        <v>55962</v>
      </c>
    </row>
    <row r="27876" spans="1:2" x14ac:dyDescent="0.25">
      <c r="A27876" s="61" t="s">
        <v>55963</v>
      </c>
      <c r="B27876" s="61" t="s">
        <v>55964</v>
      </c>
    </row>
    <row r="27877" spans="1:2" x14ac:dyDescent="0.25">
      <c r="A27877" s="61" t="s">
        <v>55965</v>
      </c>
      <c r="B27877" s="61" t="s">
        <v>55966</v>
      </c>
    </row>
    <row r="27878" spans="1:2" x14ac:dyDescent="0.25">
      <c r="A27878" s="61" t="s">
        <v>55967</v>
      </c>
      <c r="B27878" s="61" t="s">
        <v>55968</v>
      </c>
    </row>
    <row r="27879" spans="1:2" x14ac:dyDescent="0.25">
      <c r="A27879" s="61" t="s">
        <v>55969</v>
      </c>
      <c r="B27879" s="61" t="s">
        <v>55970</v>
      </c>
    </row>
    <row r="27880" spans="1:2" x14ac:dyDescent="0.25">
      <c r="A27880" s="61" t="s">
        <v>55971</v>
      </c>
      <c r="B27880" s="61" t="s">
        <v>55972</v>
      </c>
    </row>
    <row r="27881" spans="1:2" x14ac:dyDescent="0.25">
      <c r="A27881" s="61" t="s">
        <v>55973</v>
      </c>
      <c r="B27881" s="61" t="s">
        <v>55974</v>
      </c>
    </row>
    <row r="27882" spans="1:2" x14ac:dyDescent="0.25">
      <c r="A27882" s="61" t="s">
        <v>55975</v>
      </c>
      <c r="B27882" s="61" t="s">
        <v>55976</v>
      </c>
    </row>
    <row r="27883" spans="1:2" x14ac:dyDescent="0.25">
      <c r="A27883" s="61" t="s">
        <v>55977</v>
      </c>
      <c r="B27883" s="61" t="s">
        <v>55978</v>
      </c>
    </row>
    <row r="27884" spans="1:2" x14ac:dyDescent="0.25">
      <c r="A27884" s="61" t="s">
        <v>55979</v>
      </c>
      <c r="B27884" s="61" t="s">
        <v>55980</v>
      </c>
    </row>
    <row r="27885" spans="1:2" x14ac:dyDescent="0.25">
      <c r="A27885" s="61" t="s">
        <v>55981</v>
      </c>
      <c r="B27885" s="61" t="s">
        <v>55982</v>
      </c>
    </row>
    <row r="27886" spans="1:2" x14ac:dyDescent="0.25">
      <c r="A27886" s="61" t="s">
        <v>55983</v>
      </c>
      <c r="B27886" s="61" t="s">
        <v>55984</v>
      </c>
    </row>
    <row r="27887" spans="1:2" x14ac:dyDescent="0.25">
      <c r="A27887" s="61" t="s">
        <v>55985</v>
      </c>
      <c r="B27887" s="61" t="s">
        <v>55986</v>
      </c>
    </row>
    <row r="27888" spans="1:2" x14ac:dyDescent="0.25">
      <c r="A27888" s="61" t="s">
        <v>55987</v>
      </c>
      <c r="B27888" s="61" t="s">
        <v>55988</v>
      </c>
    </row>
    <row r="27889" spans="1:2" x14ac:dyDescent="0.25">
      <c r="A27889" s="61" t="s">
        <v>55989</v>
      </c>
      <c r="B27889" s="61" t="s">
        <v>55990</v>
      </c>
    </row>
    <row r="27890" spans="1:2" x14ac:dyDescent="0.25">
      <c r="A27890" s="61" t="s">
        <v>55991</v>
      </c>
      <c r="B27890" s="61" t="s">
        <v>55992</v>
      </c>
    </row>
    <row r="27891" spans="1:2" x14ac:dyDescent="0.25">
      <c r="A27891" s="61" t="s">
        <v>55993</v>
      </c>
      <c r="B27891" s="61" t="s">
        <v>55994</v>
      </c>
    </row>
    <row r="27892" spans="1:2" x14ac:dyDescent="0.25">
      <c r="A27892" s="61" t="s">
        <v>55995</v>
      </c>
      <c r="B27892" s="61" t="s">
        <v>55996</v>
      </c>
    </row>
    <row r="27893" spans="1:2" x14ac:dyDescent="0.25">
      <c r="A27893" s="61" t="s">
        <v>55997</v>
      </c>
      <c r="B27893" s="61" t="s">
        <v>55998</v>
      </c>
    </row>
    <row r="27894" spans="1:2" x14ac:dyDescent="0.25">
      <c r="A27894" s="61" t="s">
        <v>55999</v>
      </c>
      <c r="B27894" s="61" t="s">
        <v>56000</v>
      </c>
    </row>
    <row r="27895" spans="1:2" x14ac:dyDescent="0.25">
      <c r="A27895" s="61" t="s">
        <v>56001</v>
      </c>
      <c r="B27895" s="61" t="s">
        <v>56002</v>
      </c>
    </row>
    <row r="27896" spans="1:2" x14ac:dyDescent="0.25">
      <c r="A27896" s="61" t="s">
        <v>56003</v>
      </c>
      <c r="B27896" s="61" t="s">
        <v>56004</v>
      </c>
    </row>
    <row r="27897" spans="1:2" x14ac:dyDescent="0.25">
      <c r="A27897" s="61" t="s">
        <v>56005</v>
      </c>
      <c r="B27897" s="61" t="s">
        <v>56006</v>
      </c>
    </row>
    <row r="27898" spans="1:2" x14ac:dyDescent="0.25">
      <c r="A27898" s="61" t="s">
        <v>56007</v>
      </c>
      <c r="B27898" s="61" t="s">
        <v>56008</v>
      </c>
    </row>
    <row r="27899" spans="1:2" x14ac:dyDescent="0.25">
      <c r="A27899" s="61" t="s">
        <v>56009</v>
      </c>
      <c r="B27899" s="61" t="s">
        <v>56010</v>
      </c>
    </row>
    <row r="27900" spans="1:2" x14ac:dyDescent="0.25">
      <c r="A27900" s="61" t="s">
        <v>56011</v>
      </c>
      <c r="B27900" s="61" t="s">
        <v>56012</v>
      </c>
    </row>
    <row r="27901" spans="1:2" x14ac:dyDescent="0.25">
      <c r="A27901" s="61" t="s">
        <v>56013</v>
      </c>
      <c r="B27901" s="61" t="s">
        <v>56014</v>
      </c>
    </row>
    <row r="27902" spans="1:2" x14ac:dyDescent="0.25">
      <c r="A27902" s="61" t="s">
        <v>56015</v>
      </c>
      <c r="B27902" s="61" t="s">
        <v>56016</v>
      </c>
    </row>
    <row r="27903" spans="1:2" x14ac:dyDescent="0.25">
      <c r="A27903" s="61" t="s">
        <v>56017</v>
      </c>
      <c r="B27903" s="61" t="s">
        <v>56018</v>
      </c>
    </row>
    <row r="27904" spans="1:2" x14ac:dyDescent="0.25">
      <c r="A27904" s="61" t="s">
        <v>56019</v>
      </c>
      <c r="B27904" s="61" t="s">
        <v>56020</v>
      </c>
    </row>
    <row r="27905" spans="1:2" x14ac:dyDescent="0.25">
      <c r="A27905" s="61" t="s">
        <v>56021</v>
      </c>
      <c r="B27905" s="61" t="s">
        <v>56022</v>
      </c>
    </row>
    <row r="27906" spans="1:2" x14ac:dyDescent="0.25">
      <c r="A27906" s="61" t="s">
        <v>56023</v>
      </c>
      <c r="B27906" s="61" t="s">
        <v>56024</v>
      </c>
    </row>
    <row r="27907" spans="1:2" x14ac:dyDescent="0.25">
      <c r="A27907" s="61" t="s">
        <v>56025</v>
      </c>
      <c r="B27907" s="61" t="s">
        <v>56026</v>
      </c>
    </row>
    <row r="27908" spans="1:2" x14ac:dyDescent="0.25">
      <c r="A27908" s="61" t="s">
        <v>56027</v>
      </c>
      <c r="B27908" s="61" t="s">
        <v>56028</v>
      </c>
    </row>
    <row r="27909" spans="1:2" x14ac:dyDescent="0.25">
      <c r="A27909" s="61" t="s">
        <v>56029</v>
      </c>
      <c r="B27909" s="61" t="s">
        <v>56030</v>
      </c>
    </row>
    <row r="27910" spans="1:2" x14ac:dyDescent="0.25">
      <c r="A27910" s="61" t="s">
        <v>56031</v>
      </c>
      <c r="B27910" s="61" t="s">
        <v>56032</v>
      </c>
    </row>
    <row r="27911" spans="1:2" x14ac:dyDescent="0.25">
      <c r="A27911" s="61" t="s">
        <v>56033</v>
      </c>
      <c r="B27911" s="61" t="s">
        <v>56034</v>
      </c>
    </row>
    <row r="27912" spans="1:2" x14ac:dyDescent="0.25">
      <c r="A27912" s="61" t="s">
        <v>56035</v>
      </c>
      <c r="B27912" s="61" t="s">
        <v>56036</v>
      </c>
    </row>
    <row r="27913" spans="1:2" x14ac:dyDescent="0.25">
      <c r="A27913" s="61" t="s">
        <v>56037</v>
      </c>
      <c r="B27913" s="61" t="s">
        <v>56038</v>
      </c>
    </row>
    <row r="27914" spans="1:2" x14ac:dyDescent="0.25">
      <c r="A27914" s="61" t="s">
        <v>56039</v>
      </c>
      <c r="B27914" s="61" t="s">
        <v>56040</v>
      </c>
    </row>
    <row r="27915" spans="1:2" x14ac:dyDescent="0.25">
      <c r="A27915" s="61" t="s">
        <v>56041</v>
      </c>
      <c r="B27915" s="61" t="s">
        <v>56042</v>
      </c>
    </row>
    <row r="27916" spans="1:2" x14ac:dyDescent="0.25">
      <c r="A27916" s="61" t="s">
        <v>56043</v>
      </c>
      <c r="B27916" s="61" t="s">
        <v>56044</v>
      </c>
    </row>
    <row r="27917" spans="1:2" x14ac:dyDescent="0.25">
      <c r="A27917" s="61" t="s">
        <v>56045</v>
      </c>
      <c r="B27917" s="61" t="s">
        <v>56046</v>
      </c>
    </row>
    <row r="27918" spans="1:2" x14ac:dyDescent="0.25">
      <c r="A27918" s="61" t="s">
        <v>56047</v>
      </c>
      <c r="B27918" s="61" t="s">
        <v>56048</v>
      </c>
    </row>
    <row r="27919" spans="1:2" x14ac:dyDescent="0.25">
      <c r="A27919" s="61" t="s">
        <v>56049</v>
      </c>
      <c r="B27919" s="61" t="s">
        <v>56050</v>
      </c>
    </row>
    <row r="27920" spans="1:2" x14ac:dyDescent="0.25">
      <c r="A27920" s="61" t="s">
        <v>56051</v>
      </c>
      <c r="B27920" s="61" t="s">
        <v>56052</v>
      </c>
    </row>
    <row r="27921" spans="1:2" x14ac:dyDescent="0.25">
      <c r="A27921" s="61" t="s">
        <v>56053</v>
      </c>
      <c r="B27921" s="61" t="s">
        <v>56054</v>
      </c>
    </row>
    <row r="27922" spans="1:2" x14ac:dyDescent="0.25">
      <c r="A27922" s="61" t="s">
        <v>56055</v>
      </c>
      <c r="B27922" s="61" t="s">
        <v>56056</v>
      </c>
    </row>
    <row r="27923" spans="1:2" x14ac:dyDescent="0.25">
      <c r="A27923" s="61" t="s">
        <v>56057</v>
      </c>
      <c r="B27923" s="61" t="s">
        <v>56058</v>
      </c>
    </row>
    <row r="27924" spans="1:2" x14ac:dyDescent="0.25">
      <c r="A27924" s="61" t="s">
        <v>56059</v>
      </c>
      <c r="B27924" s="61" t="s">
        <v>56060</v>
      </c>
    </row>
    <row r="27925" spans="1:2" x14ac:dyDescent="0.25">
      <c r="A27925" s="61" t="s">
        <v>56061</v>
      </c>
      <c r="B27925" s="61" t="s">
        <v>56062</v>
      </c>
    </row>
    <row r="27926" spans="1:2" x14ac:dyDescent="0.25">
      <c r="A27926" s="61" t="s">
        <v>56063</v>
      </c>
      <c r="B27926" s="61" t="s">
        <v>56064</v>
      </c>
    </row>
    <row r="27927" spans="1:2" x14ac:dyDescent="0.25">
      <c r="A27927" s="61" t="s">
        <v>56065</v>
      </c>
      <c r="B27927" s="61" t="s">
        <v>56066</v>
      </c>
    </row>
    <row r="27928" spans="1:2" x14ac:dyDescent="0.25">
      <c r="A27928" s="61" t="s">
        <v>56067</v>
      </c>
      <c r="B27928" s="61" t="s">
        <v>56068</v>
      </c>
    </row>
    <row r="27929" spans="1:2" x14ac:dyDescent="0.25">
      <c r="A27929" s="61" t="s">
        <v>56069</v>
      </c>
      <c r="B27929" s="61" t="s">
        <v>56070</v>
      </c>
    </row>
    <row r="27930" spans="1:2" x14ac:dyDescent="0.25">
      <c r="A27930" s="61" t="s">
        <v>56071</v>
      </c>
      <c r="B27930" s="61" t="s">
        <v>56072</v>
      </c>
    </row>
    <row r="27931" spans="1:2" x14ac:dyDescent="0.25">
      <c r="A27931" s="61" t="s">
        <v>56073</v>
      </c>
      <c r="B27931" s="61" t="s">
        <v>56074</v>
      </c>
    </row>
    <row r="27932" spans="1:2" x14ac:dyDescent="0.25">
      <c r="A27932" s="61" t="s">
        <v>56075</v>
      </c>
      <c r="B27932" s="61" t="s">
        <v>56076</v>
      </c>
    </row>
    <row r="27933" spans="1:2" x14ac:dyDescent="0.25">
      <c r="A27933" s="61" t="s">
        <v>56077</v>
      </c>
      <c r="B27933" s="61" t="s">
        <v>56078</v>
      </c>
    </row>
    <row r="27934" spans="1:2" x14ac:dyDescent="0.25">
      <c r="A27934" s="61" t="s">
        <v>56079</v>
      </c>
      <c r="B27934" s="61" t="s">
        <v>56080</v>
      </c>
    </row>
    <row r="27935" spans="1:2" x14ac:dyDescent="0.25">
      <c r="A27935" s="61" t="s">
        <v>56081</v>
      </c>
      <c r="B27935" s="61" t="s">
        <v>56082</v>
      </c>
    </row>
    <row r="27936" spans="1:2" x14ac:dyDescent="0.25">
      <c r="A27936" s="61" t="s">
        <v>56083</v>
      </c>
      <c r="B27936" s="61" t="s">
        <v>56084</v>
      </c>
    </row>
    <row r="27937" spans="1:2" x14ac:dyDescent="0.25">
      <c r="A27937" s="61" t="s">
        <v>56085</v>
      </c>
      <c r="B27937" s="61" t="s">
        <v>56086</v>
      </c>
    </row>
    <row r="27938" spans="1:2" x14ac:dyDescent="0.25">
      <c r="A27938" s="61" t="s">
        <v>56087</v>
      </c>
      <c r="B27938" s="61" t="s">
        <v>56088</v>
      </c>
    </row>
    <row r="27939" spans="1:2" x14ac:dyDescent="0.25">
      <c r="A27939" s="61" t="s">
        <v>56089</v>
      </c>
      <c r="B27939" s="61" t="s">
        <v>56090</v>
      </c>
    </row>
    <row r="27940" spans="1:2" x14ac:dyDescent="0.25">
      <c r="A27940" s="61" t="s">
        <v>56091</v>
      </c>
      <c r="B27940" s="61" t="s">
        <v>56092</v>
      </c>
    </row>
    <row r="27941" spans="1:2" x14ac:dyDescent="0.25">
      <c r="A27941" s="61" t="s">
        <v>56093</v>
      </c>
      <c r="B27941" s="61" t="s">
        <v>56094</v>
      </c>
    </row>
    <row r="27942" spans="1:2" x14ac:dyDescent="0.25">
      <c r="A27942" s="61" t="s">
        <v>56095</v>
      </c>
      <c r="B27942" s="61" t="s">
        <v>56096</v>
      </c>
    </row>
    <row r="27943" spans="1:2" x14ac:dyDescent="0.25">
      <c r="A27943" s="61" t="s">
        <v>56097</v>
      </c>
      <c r="B27943" s="61" t="s">
        <v>56098</v>
      </c>
    </row>
    <row r="27944" spans="1:2" x14ac:dyDescent="0.25">
      <c r="A27944" s="61" t="s">
        <v>56099</v>
      </c>
      <c r="B27944" s="61" t="s">
        <v>56100</v>
      </c>
    </row>
    <row r="27945" spans="1:2" x14ac:dyDescent="0.25">
      <c r="A27945" s="61" t="s">
        <v>56101</v>
      </c>
      <c r="B27945" s="61" t="s">
        <v>56102</v>
      </c>
    </row>
    <row r="27946" spans="1:2" x14ac:dyDescent="0.25">
      <c r="A27946" s="61" t="s">
        <v>56103</v>
      </c>
      <c r="B27946" s="61" t="s">
        <v>56104</v>
      </c>
    </row>
    <row r="27947" spans="1:2" x14ac:dyDescent="0.25">
      <c r="A27947" s="61" t="s">
        <v>56105</v>
      </c>
      <c r="B27947" s="61" t="s">
        <v>56106</v>
      </c>
    </row>
    <row r="27948" spans="1:2" x14ac:dyDescent="0.25">
      <c r="A27948" s="61" t="s">
        <v>56107</v>
      </c>
      <c r="B27948" s="61" t="s">
        <v>56108</v>
      </c>
    </row>
    <row r="27949" spans="1:2" x14ac:dyDescent="0.25">
      <c r="A27949" s="61" t="s">
        <v>56109</v>
      </c>
      <c r="B27949" s="61" t="s">
        <v>56110</v>
      </c>
    </row>
    <row r="27950" spans="1:2" x14ac:dyDescent="0.25">
      <c r="A27950" s="61" t="s">
        <v>56111</v>
      </c>
      <c r="B27950" s="61" t="s">
        <v>56112</v>
      </c>
    </row>
    <row r="27951" spans="1:2" x14ac:dyDescent="0.25">
      <c r="A27951" s="61" t="s">
        <v>56113</v>
      </c>
      <c r="B27951" s="61" t="s">
        <v>56114</v>
      </c>
    </row>
    <row r="27952" spans="1:2" x14ac:dyDescent="0.25">
      <c r="A27952" s="61" t="s">
        <v>56115</v>
      </c>
      <c r="B27952" s="61" t="s">
        <v>56116</v>
      </c>
    </row>
    <row r="27953" spans="1:2" x14ac:dyDescent="0.25">
      <c r="A27953" s="61" t="s">
        <v>56117</v>
      </c>
      <c r="B27953" s="61" t="s">
        <v>56118</v>
      </c>
    </row>
    <row r="27954" spans="1:2" x14ac:dyDescent="0.25">
      <c r="A27954" s="61" t="s">
        <v>56119</v>
      </c>
      <c r="B27954" s="61" t="s">
        <v>56120</v>
      </c>
    </row>
    <row r="27955" spans="1:2" x14ac:dyDescent="0.25">
      <c r="A27955" s="61" t="s">
        <v>56121</v>
      </c>
      <c r="B27955" s="61" t="s">
        <v>56122</v>
      </c>
    </row>
    <row r="27956" spans="1:2" x14ac:dyDescent="0.25">
      <c r="A27956" s="61" t="s">
        <v>56123</v>
      </c>
      <c r="B27956" s="61" t="s">
        <v>56124</v>
      </c>
    </row>
    <row r="27957" spans="1:2" x14ac:dyDescent="0.25">
      <c r="A27957" s="61" t="s">
        <v>56125</v>
      </c>
      <c r="B27957" s="61" t="s">
        <v>56126</v>
      </c>
    </row>
    <row r="27958" spans="1:2" x14ac:dyDescent="0.25">
      <c r="A27958" s="61" t="s">
        <v>56127</v>
      </c>
      <c r="B27958" s="61" t="s">
        <v>56128</v>
      </c>
    </row>
    <row r="27959" spans="1:2" x14ac:dyDescent="0.25">
      <c r="A27959" s="61" t="s">
        <v>56129</v>
      </c>
      <c r="B27959" s="61" t="s">
        <v>56130</v>
      </c>
    </row>
    <row r="27960" spans="1:2" x14ac:dyDescent="0.25">
      <c r="A27960" s="61" t="s">
        <v>56131</v>
      </c>
      <c r="B27960" s="61" t="s">
        <v>56132</v>
      </c>
    </row>
    <row r="27961" spans="1:2" x14ac:dyDescent="0.25">
      <c r="A27961" s="61" t="s">
        <v>56133</v>
      </c>
      <c r="B27961" s="61" t="s">
        <v>56134</v>
      </c>
    </row>
    <row r="27962" spans="1:2" x14ac:dyDescent="0.25">
      <c r="A27962" s="61" t="s">
        <v>56135</v>
      </c>
      <c r="B27962" s="61" t="s">
        <v>56136</v>
      </c>
    </row>
    <row r="27963" spans="1:2" x14ac:dyDescent="0.25">
      <c r="A27963" s="61" t="s">
        <v>56137</v>
      </c>
      <c r="B27963" s="61" t="s">
        <v>56138</v>
      </c>
    </row>
    <row r="27964" spans="1:2" x14ac:dyDescent="0.25">
      <c r="A27964" s="61" t="s">
        <v>56139</v>
      </c>
      <c r="B27964" s="61" t="s">
        <v>56140</v>
      </c>
    </row>
    <row r="27965" spans="1:2" x14ac:dyDescent="0.25">
      <c r="A27965" s="61" t="s">
        <v>56141</v>
      </c>
      <c r="B27965" s="61" t="s">
        <v>56142</v>
      </c>
    </row>
    <row r="27966" spans="1:2" x14ac:dyDescent="0.25">
      <c r="A27966" s="61" t="s">
        <v>56143</v>
      </c>
      <c r="B27966" s="61" t="s">
        <v>56144</v>
      </c>
    </row>
    <row r="27967" spans="1:2" x14ac:dyDescent="0.25">
      <c r="A27967" s="61" t="s">
        <v>56145</v>
      </c>
      <c r="B27967" s="61" t="s">
        <v>56146</v>
      </c>
    </row>
    <row r="27968" spans="1:2" x14ac:dyDescent="0.25">
      <c r="A27968" s="61" t="s">
        <v>56147</v>
      </c>
      <c r="B27968" s="61" t="s">
        <v>56148</v>
      </c>
    </row>
    <row r="27969" spans="1:2" x14ac:dyDescent="0.25">
      <c r="A27969" s="61" t="s">
        <v>56149</v>
      </c>
      <c r="B27969" s="61" t="s">
        <v>56150</v>
      </c>
    </row>
    <row r="27970" spans="1:2" x14ac:dyDescent="0.25">
      <c r="A27970" s="61" t="s">
        <v>56151</v>
      </c>
      <c r="B27970" s="61" t="s">
        <v>56152</v>
      </c>
    </row>
    <row r="27971" spans="1:2" x14ac:dyDescent="0.25">
      <c r="A27971" s="61" t="s">
        <v>56153</v>
      </c>
      <c r="B27971" s="61" t="s">
        <v>56154</v>
      </c>
    </row>
    <row r="27972" spans="1:2" x14ac:dyDescent="0.25">
      <c r="A27972" s="61" t="s">
        <v>56155</v>
      </c>
      <c r="B27972" s="61" t="s">
        <v>56156</v>
      </c>
    </row>
    <row r="27973" spans="1:2" x14ac:dyDescent="0.25">
      <c r="A27973" s="61" t="s">
        <v>56157</v>
      </c>
      <c r="B27973" s="61" t="s">
        <v>56158</v>
      </c>
    </row>
    <row r="27974" spans="1:2" x14ac:dyDescent="0.25">
      <c r="A27974" s="61" t="s">
        <v>56159</v>
      </c>
      <c r="B27974" s="61" t="s">
        <v>56160</v>
      </c>
    </row>
    <row r="27975" spans="1:2" x14ac:dyDescent="0.25">
      <c r="A27975" s="61" t="s">
        <v>56161</v>
      </c>
      <c r="B27975" s="61" t="s">
        <v>56162</v>
      </c>
    </row>
    <row r="27976" spans="1:2" x14ac:dyDescent="0.25">
      <c r="A27976" s="61" t="s">
        <v>56163</v>
      </c>
      <c r="B27976" s="61" t="s">
        <v>56164</v>
      </c>
    </row>
    <row r="27977" spans="1:2" x14ac:dyDescent="0.25">
      <c r="A27977" s="61" t="s">
        <v>56165</v>
      </c>
      <c r="B27977" s="61" t="s">
        <v>56166</v>
      </c>
    </row>
    <row r="27978" spans="1:2" x14ac:dyDescent="0.25">
      <c r="A27978" s="61" t="s">
        <v>56167</v>
      </c>
      <c r="B27978" s="61" t="s">
        <v>56168</v>
      </c>
    </row>
    <row r="27979" spans="1:2" x14ac:dyDescent="0.25">
      <c r="A27979" s="61" t="s">
        <v>56169</v>
      </c>
      <c r="B27979" s="61" t="s">
        <v>56170</v>
      </c>
    </row>
    <row r="27980" spans="1:2" x14ac:dyDescent="0.25">
      <c r="A27980" s="61" t="s">
        <v>56171</v>
      </c>
      <c r="B27980" s="61" t="s">
        <v>56172</v>
      </c>
    </row>
    <row r="27981" spans="1:2" x14ac:dyDescent="0.25">
      <c r="A27981" s="61" t="s">
        <v>56173</v>
      </c>
      <c r="B27981" s="61" t="s">
        <v>56174</v>
      </c>
    </row>
    <row r="27982" spans="1:2" x14ac:dyDescent="0.25">
      <c r="A27982" s="61" t="s">
        <v>56175</v>
      </c>
      <c r="B27982" s="61" t="s">
        <v>56176</v>
      </c>
    </row>
    <row r="27983" spans="1:2" x14ac:dyDescent="0.25">
      <c r="A27983" s="61" t="s">
        <v>56177</v>
      </c>
      <c r="B27983" s="61" t="s">
        <v>56178</v>
      </c>
    </row>
    <row r="27984" spans="1:2" x14ac:dyDescent="0.25">
      <c r="A27984" s="61" t="s">
        <v>56179</v>
      </c>
      <c r="B27984" s="61" t="s">
        <v>56180</v>
      </c>
    </row>
    <row r="27985" spans="1:2" x14ac:dyDescent="0.25">
      <c r="A27985" s="61" t="s">
        <v>56181</v>
      </c>
      <c r="B27985" s="61" t="s">
        <v>56182</v>
      </c>
    </row>
    <row r="27986" spans="1:2" x14ac:dyDescent="0.25">
      <c r="A27986" s="61" t="s">
        <v>56183</v>
      </c>
      <c r="B27986" s="61" t="s">
        <v>56184</v>
      </c>
    </row>
    <row r="27987" spans="1:2" x14ac:dyDescent="0.25">
      <c r="A27987" s="61" t="s">
        <v>56185</v>
      </c>
      <c r="B27987" s="61" t="s">
        <v>56186</v>
      </c>
    </row>
    <row r="27988" spans="1:2" x14ac:dyDescent="0.25">
      <c r="A27988" s="61" t="s">
        <v>56187</v>
      </c>
      <c r="B27988" s="61" t="s">
        <v>56188</v>
      </c>
    </row>
    <row r="27989" spans="1:2" x14ac:dyDescent="0.25">
      <c r="A27989" s="61" t="s">
        <v>56189</v>
      </c>
      <c r="B27989" s="61" t="s">
        <v>56190</v>
      </c>
    </row>
    <row r="27990" spans="1:2" x14ac:dyDescent="0.25">
      <c r="A27990" s="61" t="s">
        <v>56191</v>
      </c>
      <c r="B27990" s="61" t="s">
        <v>56192</v>
      </c>
    </row>
    <row r="27991" spans="1:2" x14ac:dyDescent="0.25">
      <c r="A27991" s="61" t="s">
        <v>56193</v>
      </c>
      <c r="B27991" s="61" t="s">
        <v>56194</v>
      </c>
    </row>
    <row r="27992" spans="1:2" x14ac:dyDescent="0.25">
      <c r="A27992" s="61" t="s">
        <v>56195</v>
      </c>
      <c r="B27992" s="61" t="s">
        <v>56196</v>
      </c>
    </row>
    <row r="27993" spans="1:2" x14ac:dyDescent="0.25">
      <c r="A27993" s="61" t="s">
        <v>56197</v>
      </c>
      <c r="B27993" s="61" t="s">
        <v>56198</v>
      </c>
    </row>
    <row r="27994" spans="1:2" x14ac:dyDescent="0.25">
      <c r="A27994" s="61" t="s">
        <v>56199</v>
      </c>
      <c r="B27994" s="61" t="s">
        <v>56200</v>
      </c>
    </row>
    <row r="27995" spans="1:2" x14ac:dyDescent="0.25">
      <c r="A27995" s="61" t="s">
        <v>56201</v>
      </c>
      <c r="B27995" s="61" t="s">
        <v>56202</v>
      </c>
    </row>
    <row r="27996" spans="1:2" x14ac:dyDescent="0.25">
      <c r="A27996" s="61" t="s">
        <v>56203</v>
      </c>
      <c r="B27996" s="61" t="s">
        <v>56204</v>
      </c>
    </row>
    <row r="27997" spans="1:2" x14ac:dyDescent="0.25">
      <c r="A27997" s="61" t="s">
        <v>56205</v>
      </c>
      <c r="B27997" s="61" t="s">
        <v>56206</v>
      </c>
    </row>
    <row r="27998" spans="1:2" x14ac:dyDescent="0.25">
      <c r="A27998" s="61" t="s">
        <v>56207</v>
      </c>
      <c r="B27998" s="61" t="s">
        <v>56208</v>
      </c>
    </row>
    <row r="27999" spans="1:2" x14ac:dyDescent="0.25">
      <c r="A27999" s="61" t="s">
        <v>56209</v>
      </c>
      <c r="B27999" s="61" t="s">
        <v>56210</v>
      </c>
    </row>
    <row r="28000" spans="1:2" x14ac:dyDescent="0.25">
      <c r="A28000" s="61" t="s">
        <v>56211</v>
      </c>
      <c r="B28000" s="61" t="s">
        <v>56212</v>
      </c>
    </row>
    <row r="28001" spans="1:2" x14ac:dyDescent="0.25">
      <c r="A28001" s="61" t="s">
        <v>56213</v>
      </c>
      <c r="B28001" s="61" t="s">
        <v>56214</v>
      </c>
    </row>
    <row r="28002" spans="1:2" x14ac:dyDescent="0.25">
      <c r="A28002" s="61" t="s">
        <v>56215</v>
      </c>
      <c r="B28002" s="61" t="s">
        <v>56216</v>
      </c>
    </row>
    <row r="28003" spans="1:2" x14ac:dyDescent="0.25">
      <c r="A28003" s="61" t="s">
        <v>56217</v>
      </c>
      <c r="B28003" s="61" t="s">
        <v>56218</v>
      </c>
    </row>
    <row r="28004" spans="1:2" x14ac:dyDescent="0.25">
      <c r="A28004" s="61" t="s">
        <v>56219</v>
      </c>
      <c r="B28004" s="61" t="s">
        <v>56220</v>
      </c>
    </row>
    <row r="28005" spans="1:2" x14ac:dyDescent="0.25">
      <c r="A28005" s="61" t="s">
        <v>56221</v>
      </c>
      <c r="B28005" s="61" t="s">
        <v>56222</v>
      </c>
    </row>
    <row r="28006" spans="1:2" x14ac:dyDescent="0.25">
      <c r="A28006" s="61" t="s">
        <v>56223</v>
      </c>
      <c r="B28006" s="61" t="s">
        <v>56224</v>
      </c>
    </row>
    <row r="28007" spans="1:2" x14ac:dyDescent="0.25">
      <c r="A28007" s="61" t="s">
        <v>56225</v>
      </c>
      <c r="B28007" s="61" t="s">
        <v>56226</v>
      </c>
    </row>
    <row r="28008" spans="1:2" x14ac:dyDescent="0.25">
      <c r="A28008" s="61" t="s">
        <v>56227</v>
      </c>
      <c r="B28008" s="61" t="s">
        <v>56228</v>
      </c>
    </row>
    <row r="28009" spans="1:2" x14ac:dyDescent="0.25">
      <c r="A28009" s="61" t="s">
        <v>56229</v>
      </c>
      <c r="B28009" s="61" t="s">
        <v>56230</v>
      </c>
    </row>
    <row r="28010" spans="1:2" x14ac:dyDescent="0.25">
      <c r="A28010" s="61" t="s">
        <v>56231</v>
      </c>
      <c r="B28010" s="61" t="s">
        <v>56232</v>
      </c>
    </row>
    <row r="28011" spans="1:2" x14ac:dyDescent="0.25">
      <c r="A28011" s="61" t="s">
        <v>56233</v>
      </c>
      <c r="B28011" s="61" t="s">
        <v>56234</v>
      </c>
    </row>
    <row r="28012" spans="1:2" x14ac:dyDescent="0.25">
      <c r="A28012" s="61" t="s">
        <v>56235</v>
      </c>
      <c r="B28012" s="61" t="s">
        <v>56236</v>
      </c>
    </row>
    <row r="28013" spans="1:2" x14ac:dyDescent="0.25">
      <c r="A28013" s="61" t="s">
        <v>56237</v>
      </c>
      <c r="B28013" s="61" t="s">
        <v>56238</v>
      </c>
    </row>
    <row r="28014" spans="1:2" x14ac:dyDescent="0.25">
      <c r="A28014" s="61" t="s">
        <v>56239</v>
      </c>
      <c r="B28014" s="61" t="s">
        <v>56240</v>
      </c>
    </row>
    <row r="28015" spans="1:2" x14ac:dyDescent="0.25">
      <c r="A28015" s="61" t="s">
        <v>56241</v>
      </c>
      <c r="B28015" s="61" t="s">
        <v>56242</v>
      </c>
    </row>
    <row r="28016" spans="1:2" x14ac:dyDescent="0.25">
      <c r="A28016" s="61" t="s">
        <v>56243</v>
      </c>
      <c r="B28016" s="61" t="s">
        <v>56244</v>
      </c>
    </row>
    <row r="28017" spans="1:2" x14ac:dyDescent="0.25">
      <c r="A28017" s="61" t="s">
        <v>56245</v>
      </c>
      <c r="B28017" s="61" t="s">
        <v>56246</v>
      </c>
    </row>
    <row r="28018" spans="1:2" x14ac:dyDescent="0.25">
      <c r="A28018" s="61" t="s">
        <v>56247</v>
      </c>
      <c r="B28018" s="61" t="s">
        <v>56248</v>
      </c>
    </row>
    <row r="28019" spans="1:2" x14ac:dyDescent="0.25">
      <c r="A28019" s="61" t="s">
        <v>56249</v>
      </c>
      <c r="B28019" s="61" t="s">
        <v>56250</v>
      </c>
    </row>
    <row r="28020" spans="1:2" x14ac:dyDescent="0.25">
      <c r="A28020" s="61" t="s">
        <v>56251</v>
      </c>
      <c r="B28020" s="61" t="s">
        <v>56252</v>
      </c>
    </row>
    <row r="28021" spans="1:2" x14ac:dyDescent="0.25">
      <c r="A28021" s="61" t="s">
        <v>56253</v>
      </c>
      <c r="B28021" s="61" t="s">
        <v>56254</v>
      </c>
    </row>
    <row r="28022" spans="1:2" x14ac:dyDescent="0.25">
      <c r="A28022" s="61" t="s">
        <v>56255</v>
      </c>
      <c r="B28022" s="61" t="s">
        <v>56256</v>
      </c>
    </row>
    <row r="28023" spans="1:2" x14ac:dyDescent="0.25">
      <c r="A28023" s="61" t="s">
        <v>56257</v>
      </c>
      <c r="B28023" s="61" t="s">
        <v>56258</v>
      </c>
    </row>
    <row r="28024" spans="1:2" x14ac:dyDescent="0.25">
      <c r="A28024" s="61" t="s">
        <v>56259</v>
      </c>
      <c r="B28024" s="61" t="s">
        <v>56260</v>
      </c>
    </row>
    <row r="28025" spans="1:2" x14ac:dyDescent="0.25">
      <c r="A28025" s="61" t="s">
        <v>56261</v>
      </c>
      <c r="B28025" s="61" t="s">
        <v>56262</v>
      </c>
    </row>
    <row r="28026" spans="1:2" x14ac:dyDescent="0.25">
      <c r="A28026" s="61" t="s">
        <v>56263</v>
      </c>
      <c r="B28026" s="61" t="s">
        <v>56264</v>
      </c>
    </row>
    <row r="28027" spans="1:2" x14ac:dyDescent="0.25">
      <c r="A28027" s="61" t="s">
        <v>56265</v>
      </c>
      <c r="B28027" s="61" t="s">
        <v>56266</v>
      </c>
    </row>
    <row r="28028" spans="1:2" x14ac:dyDescent="0.25">
      <c r="A28028" s="61" t="s">
        <v>56267</v>
      </c>
      <c r="B28028" s="61" t="s">
        <v>56268</v>
      </c>
    </row>
    <row r="28029" spans="1:2" x14ac:dyDescent="0.25">
      <c r="A28029" s="61" t="s">
        <v>56269</v>
      </c>
      <c r="B28029" s="61" t="s">
        <v>56270</v>
      </c>
    </row>
    <row r="28030" spans="1:2" x14ac:dyDescent="0.25">
      <c r="A28030" s="61" t="s">
        <v>56271</v>
      </c>
      <c r="B28030" s="61" t="s">
        <v>56272</v>
      </c>
    </row>
    <row r="28031" spans="1:2" x14ac:dyDescent="0.25">
      <c r="A28031" s="61" t="s">
        <v>56273</v>
      </c>
      <c r="B28031" s="61" t="s">
        <v>56274</v>
      </c>
    </row>
    <row r="28032" spans="1:2" x14ac:dyDescent="0.25">
      <c r="A28032" s="61" t="s">
        <v>56275</v>
      </c>
      <c r="B28032" s="61" t="s">
        <v>56276</v>
      </c>
    </row>
    <row r="28033" spans="1:2" x14ac:dyDescent="0.25">
      <c r="A28033" s="61" t="s">
        <v>56277</v>
      </c>
      <c r="B28033" s="61" t="s">
        <v>56278</v>
      </c>
    </row>
    <row r="28034" spans="1:2" x14ac:dyDescent="0.25">
      <c r="A28034" s="61" t="s">
        <v>56279</v>
      </c>
      <c r="B28034" s="61" t="s">
        <v>56280</v>
      </c>
    </row>
    <row r="28035" spans="1:2" x14ac:dyDescent="0.25">
      <c r="A28035" s="61" t="s">
        <v>56281</v>
      </c>
      <c r="B28035" s="61" t="s">
        <v>56282</v>
      </c>
    </row>
    <row r="28036" spans="1:2" x14ac:dyDescent="0.25">
      <c r="A28036" s="61" t="s">
        <v>56283</v>
      </c>
      <c r="B28036" s="61" t="s">
        <v>56284</v>
      </c>
    </row>
    <row r="28037" spans="1:2" x14ac:dyDescent="0.25">
      <c r="A28037" s="61" t="s">
        <v>56285</v>
      </c>
      <c r="B28037" s="61" t="s">
        <v>56286</v>
      </c>
    </row>
    <row r="28038" spans="1:2" x14ac:dyDescent="0.25">
      <c r="A28038" s="61" t="s">
        <v>56287</v>
      </c>
      <c r="B28038" s="61" t="s">
        <v>56288</v>
      </c>
    </row>
    <row r="28039" spans="1:2" x14ac:dyDescent="0.25">
      <c r="A28039" s="61" t="s">
        <v>56289</v>
      </c>
      <c r="B28039" s="61" t="s">
        <v>56290</v>
      </c>
    </row>
    <row r="28040" spans="1:2" x14ac:dyDescent="0.25">
      <c r="A28040" s="61" t="s">
        <v>56291</v>
      </c>
      <c r="B28040" s="61" t="s">
        <v>56292</v>
      </c>
    </row>
    <row r="28041" spans="1:2" x14ac:dyDescent="0.25">
      <c r="A28041" s="61" t="s">
        <v>56293</v>
      </c>
      <c r="B28041" s="61" t="s">
        <v>56294</v>
      </c>
    </row>
    <row r="28042" spans="1:2" x14ac:dyDescent="0.25">
      <c r="A28042" s="61" t="s">
        <v>56295</v>
      </c>
      <c r="B28042" s="61" t="s">
        <v>56296</v>
      </c>
    </row>
    <row r="28043" spans="1:2" x14ac:dyDescent="0.25">
      <c r="A28043" s="61" t="s">
        <v>56297</v>
      </c>
      <c r="B28043" s="61" t="s">
        <v>56298</v>
      </c>
    </row>
    <row r="28044" spans="1:2" x14ac:dyDescent="0.25">
      <c r="A28044" s="61" t="s">
        <v>56299</v>
      </c>
      <c r="B28044" s="61" t="s">
        <v>56300</v>
      </c>
    </row>
    <row r="28045" spans="1:2" x14ac:dyDescent="0.25">
      <c r="A28045" s="61" t="s">
        <v>56301</v>
      </c>
      <c r="B28045" s="61" t="s">
        <v>56302</v>
      </c>
    </row>
    <row r="28046" spans="1:2" x14ac:dyDescent="0.25">
      <c r="A28046" s="61" t="s">
        <v>56303</v>
      </c>
      <c r="B28046" s="61" t="s">
        <v>56304</v>
      </c>
    </row>
    <row r="28047" spans="1:2" x14ac:dyDescent="0.25">
      <c r="A28047" s="61" t="s">
        <v>56305</v>
      </c>
      <c r="B28047" s="61" t="s">
        <v>56306</v>
      </c>
    </row>
    <row r="28048" spans="1:2" x14ac:dyDescent="0.25">
      <c r="A28048" s="61" t="s">
        <v>56307</v>
      </c>
      <c r="B28048" s="61" t="s">
        <v>56308</v>
      </c>
    </row>
    <row r="28049" spans="1:2" x14ac:dyDescent="0.25">
      <c r="A28049" s="61" t="s">
        <v>56309</v>
      </c>
      <c r="B28049" s="61" t="s">
        <v>56310</v>
      </c>
    </row>
    <row r="28050" spans="1:2" x14ac:dyDescent="0.25">
      <c r="A28050" s="61" t="s">
        <v>56311</v>
      </c>
      <c r="B28050" s="61" t="s">
        <v>56312</v>
      </c>
    </row>
    <row r="28051" spans="1:2" x14ac:dyDescent="0.25">
      <c r="A28051" s="61" t="s">
        <v>56313</v>
      </c>
      <c r="B28051" s="61" t="s">
        <v>56314</v>
      </c>
    </row>
    <row r="28052" spans="1:2" x14ac:dyDescent="0.25">
      <c r="A28052" s="61" t="s">
        <v>56315</v>
      </c>
      <c r="B28052" s="61" t="s">
        <v>56316</v>
      </c>
    </row>
    <row r="28053" spans="1:2" x14ac:dyDescent="0.25">
      <c r="A28053" s="61" t="s">
        <v>56317</v>
      </c>
      <c r="B28053" s="61" t="s">
        <v>56318</v>
      </c>
    </row>
    <row r="28054" spans="1:2" x14ac:dyDescent="0.25">
      <c r="A28054" s="61" t="s">
        <v>56319</v>
      </c>
      <c r="B28054" s="61" t="s">
        <v>56320</v>
      </c>
    </row>
    <row r="28055" spans="1:2" x14ac:dyDescent="0.25">
      <c r="A28055" s="61" t="s">
        <v>56321</v>
      </c>
      <c r="B28055" s="61" t="s">
        <v>56322</v>
      </c>
    </row>
    <row r="28056" spans="1:2" x14ac:dyDescent="0.25">
      <c r="A28056" s="61" t="s">
        <v>56323</v>
      </c>
      <c r="B28056" s="61" t="s">
        <v>56324</v>
      </c>
    </row>
    <row r="28057" spans="1:2" x14ac:dyDescent="0.25">
      <c r="A28057" s="61" t="s">
        <v>56325</v>
      </c>
      <c r="B28057" s="61" t="s">
        <v>56326</v>
      </c>
    </row>
    <row r="28058" spans="1:2" x14ac:dyDescent="0.25">
      <c r="A28058" s="61" t="s">
        <v>56327</v>
      </c>
      <c r="B28058" s="61" t="s">
        <v>56328</v>
      </c>
    </row>
    <row r="28059" spans="1:2" x14ac:dyDescent="0.25">
      <c r="A28059" s="61" t="s">
        <v>56329</v>
      </c>
      <c r="B28059" s="61" t="s">
        <v>56330</v>
      </c>
    </row>
    <row r="28060" spans="1:2" x14ac:dyDescent="0.25">
      <c r="A28060" s="61" t="s">
        <v>56331</v>
      </c>
      <c r="B28060" s="61" t="s">
        <v>56332</v>
      </c>
    </row>
    <row r="28061" spans="1:2" x14ac:dyDescent="0.25">
      <c r="A28061" s="61" t="s">
        <v>56333</v>
      </c>
      <c r="B28061" s="61" t="s">
        <v>56334</v>
      </c>
    </row>
    <row r="28062" spans="1:2" x14ac:dyDescent="0.25">
      <c r="A28062" s="61" t="s">
        <v>56335</v>
      </c>
      <c r="B28062" s="61" t="s">
        <v>56336</v>
      </c>
    </row>
    <row r="28063" spans="1:2" x14ac:dyDescent="0.25">
      <c r="A28063" s="61" t="s">
        <v>56337</v>
      </c>
      <c r="B28063" s="61" t="s">
        <v>56338</v>
      </c>
    </row>
    <row r="28064" spans="1:2" x14ac:dyDescent="0.25">
      <c r="A28064" s="61" t="s">
        <v>56339</v>
      </c>
      <c r="B28064" s="61" t="s">
        <v>56340</v>
      </c>
    </row>
    <row r="28065" spans="1:2" x14ac:dyDescent="0.25">
      <c r="A28065" s="61" t="s">
        <v>56341</v>
      </c>
      <c r="B28065" s="61" t="s">
        <v>56342</v>
      </c>
    </row>
    <row r="28066" spans="1:2" x14ac:dyDescent="0.25">
      <c r="A28066" s="61" t="s">
        <v>56343</v>
      </c>
      <c r="B28066" s="61" t="s">
        <v>56344</v>
      </c>
    </row>
    <row r="28067" spans="1:2" x14ac:dyDescent="0.25">
      <c r="A28067" s="61" t="s">
        <v>56345</v>
      </c>
      <c r="B28067" s="61" t="s">
        <v>56346</v>
      </c>
    </row>
    <row r="28068" spans="1:2" x14ac:dyDescent="0.25">
      <c r="A28068" s="61" t="s">
        <v>56347</v>
      </c>
      <c r="B28068" s="61" t="s">
        <v>56348</v>
      </c>
    </row>
    <row r="28069" spans="1:2" x14ac:dyDescent="0.25">
      <c r="A28069" s="61" t="s">
        <v>56349</v>
      </c>
      <c r="B28069" s="61" t="s">
        <v>56350</v>
      </c>
    </row>
    <row r="28070" spans="1:2" x14ac:dyDescent="0.25">
      <c r="A28070" s="61" t="s">
        <v>56351</v>
      </c>
      <c r="B28070" s="61" t="s">
        <v>56352</v>
      </c>
    </row>
    <row r="28071" spans="1:2" x14ac:dyDescent="0.25">
      <c r="A28071" s="61" t="s">
        <v>56353</v>
      </c>
      <c r="B28071" s="61" t="s">
        <v>56354</v>
      </c>
    </row>
    <row r="28072" spans="1:2" x14ac:dyDescent="0.25">
      <c r="A28072" s="61" t="s">
        <v>56355</v>
      </c>
      <c r="B28072" s="61" t="s">
        <v>56356</v>
      </c>
    </row>
    <row r="28073" spans="1:2" x14ac:dyDescent="0.25">
      <c r="A28073" s="61" t="s">
        <v>56357</v>
      </c>
      <c r="B28073" s="61" t="s">
        <v>56358</v>
      </c>
    </row>
    <row r="28074" spans="1:2" x14ac:dyDescent="0.25">
      <c r="A28074" s="61" t="s">
        <v>56359</v>
      </c>
      <c r="B28074" s="61" t="s">
        <v>56360</v>
      </c>
    </row>
    <row r="28075" spans="1:2" x14ac:dyDescent="0.25">
      <c r="A28075" s="61" t="s">
        <v>56361</v>
      </c>
      <c r="B28075" s="61" t="s">
        <v>56362</v>
      </c>
    </row>
    <row r="28076" spans="1:2" x14ac:dyDescent="0.25">
      <c r="A28076" s="61" t="s">
        <v>56363</v>
      </c>
      <c r="B28076" s="61" t="s">
        <v>56364</v>
      </c>
    </row>
    <row r="28077" spans="1:2" x14ac:dyDescent="0.25">
      <c r="A28077" s="61" t="s">
        <v>56365</v>
      </c>
      <c r="B28077" s="61" t="s">
        <v>56366</v>
      </c>
    </row>
    <row r="28078" spans="1:2" x14ac:dyDescent="0.25">
      <c r="A28078" s="61" t="s">
        <v>56367</v>
      </c>
      <c r="B28078" s="61" t="s">
        <v>56368</v>
      </c>
    </row>
    <row r="28079" spans="1:2" x14ac:dyDescent="0.25">
      <c r="A28079" s="61" t="s">
        <v>56369</v>
      </c>
      <c r="B28079" s="61" t="s">
        <v>56370</v>
      </c>
    </row>
    <row r="28080" spans="1:2" x14ac:dyDescent="0.25">
      <c r="A28080" s="61" t="s">
        <v>56371</v>
      </c>
      <c r="B28080" s="61" t="s">
        <v>56372</v>
      </c>
    </row>
    <row r="28081" spans="1:2" x14ac:dyDescent="0.25">
      <c r="A28081" s="61" t="s">
        <v>56373</v>
      </c>
      <c r="B28081" s="61" t="s">
        <v>56374</v>
      </c>
    </row>
    <row r="28082" spans="1:2" x14ac:dyDescent="0.25">
      <c r="A28082" s="61" t="s">
        <v>56375</v>
      </c>
      <c r="B28082" s="61" t="s">
        <v>56376</v>
      </c>
    </row>
    <row r="28083" spans="1:2" x14ac:dyDescent="0.25">
      <c r="A28083" s="61" t="s">
        <v>56377</v>
      </c>
      <c r="B28083" s="61" t="s">
        <v>56378</v>
      </c>
    </row>
    <row r="28084" spans="1:2" x14ac:dyDescent="0.25">
      <c r="A28084" s="61" t="s">
        <v>56379</v>
      </c>
      <c r="B28084" s="61" t="s">
        <v>56380</v>
      </c>
    </row>
    <row r="28085" spans="1:2" x14ac:dyDescent="0.25">
      <c r="A28085" s="61" t="s">
        <v>56381</v>
      </c>
      <c r="B28085" s="61" t="s">
        <v>56382</v>
      </c>
    </row>
    <row r="28086" spans="1:2" x14ac:dyDescent="0.25">
      <c r="A28086" s="61" t="s">
        <v>56383</v>
      </c>
      <c r="B28086" s="61" t="s">
        <v>56384</v>
      </c>
    </row>
    <row r="28087" spans="1:2" x14ac:dyDescent="0.25">
      <c r="A28087" s="61" t="s">
        <v>56385</v>
      </c>
      <c r="B28087" s="61" t="s">
        <v>56386</v>
      </c>
    </row>
    <row r="28088" spans="1:2" x14ac:dyDescent="0.25">
      <c r="A28088" s="61" t="s">
        <v>56387</v>
      </c>
      <c r="B28088" s="61" t="s">
        <v>56388</v>
      </c>
    </row>
    <row r="28089" spans="1:2" x14ac:dyDescent="0.25">
      <c r="A28089" s="61" t="s">
        <v>56389</v>
      </c>
      <c r="B28089" s="61" t="s">
        <v>56390</v>
      </c>
    </row>
    <row r="28090" spans="1:2" x14ac:dyDescent="0.25">
      <c r="A28090" s="61" t="s">
        <v>56391</v>
      </c>
      <c r="B28090" s="61" t="s">
        <v>56392</v>
      </c>
    </row>
    <row r="28091" spans="1:2" x14ac:dyDescent="0.25">
      <c r="A28091" s="61" t="s">
        <v>56393</v>
      </c>
      <c r="B28091" s="61" t="s">
        <v>56394</v>
      </c>
    </row>
    <row r="28092" spans="1:2" x14ac:dyDescent="0.25">
      <c r="A28092" s="61" t="s">
        <v>56395</v>
      </c>
      <c r="B28092" s="61" t="s">
        <v>56396</v>
      </c>
    </row>
    <row r="28093" spans="1:2" x14ac:dyDescent="0.25">
      <c r="A28093" s="61" t="s">
        <v>56397</v>
      </c>
      <c r="B28093" s="61" t="s">
        <v>56398</v>
      </c>
    </row>
    <row r="28094" spans="1:2" x14ac:dyDescent="0.25">
      <c r="A28094" s="61" t="s">
        <v>56399</v>
      </c>
      <c r="B28094" s="61" t="s">
        <v>56400</v>
      </c>
    </row>
    <row r="28095" spans="1:2" x14ac:dyDescent="0.25">
      <c r="A28095" s="61" t="s">
        <v>56401</v>
      </c>
      <c r="B28095" s="61" t="s">
        <v>56402</v>
      </c>
    </row>
    <row r="28096" spans="1:2" x14ac:dyDescent="0.25">
      <c r="A28096" s="61" t="s">
        <v>56403</v>
      </c>
      <c r="B28096" s="61" t="s">
        <v>56404</v>
      </c>
    </row>
    <row r="28097" spans="1:2" x14ac:dyDescent="0.25">
      <c r="A28097" s="61" t="s">
        <v>56405</v>
      </c>
      <c r="B28097" s="61" t="s">
        <v>56406</v>
      </c>
    </row>
    <row r="28098" spans="1:2" x14ac:dyDescent="0.25">
      <c r="A28098" s="61" t="s">
        <v>56407</v>
      </c>
      <c r="B28098" s="61" t="s">
        <v>56408</v>
      </c>
    </row>
    <row r="28099" spans="1:2" x14ac:dyDescent="0.25">
      <c r="A28099" s="61" t="s">
        <v>56409</v>
      </c>
      <c r="B28099" s="61" t="s">
        <v>56410</v>
      </c>
    </row>
    <row r="28100" spans="1:2" x14ac:dyDescent="0.25">
      <c r="A28100" s="61" t="s">
        <v>56411</v>
      </c>
      <c r="B28100" s="61" t="s">
        <v>56412</v>
      </c>
    </row>
    <row r="28101" spans="1:2" x14ac:dyDescent="0.25">
      <c r="A28101" s="61" t="s">
        <v>56413</v>
      </c>
      <c r="B28101" s="61" t="s">
        <v>56414</v>
      </c>
    </row>
    <row r="28102" spans="1:2" x14ac:dyDescent="0.25">
      <c r="A28102" s="61" t="s">
        <v>56415</v>
      </c>
      <c r="B28102" s="61" t="s">
        <v>56416</v>
      </c>
    </row>
    <row r="28103" spans="1:2" x14ac:dyDescent="0.25">
      <c r="A28103" s="61" t="s">
        <v>56417</v>
      </c>
      <c r="B28103" s="61" t="s">
        <v>56418</v>
      </c>
    </row>
    <row r="28104" spans="1:2" x14ac:dyDescent="0.25">
      <c r="A28104" s="61" t="s">
        <v>56419</v>
      </c>
      <c r="B28104" s="61" t="s">
        <v>56420</v>
      </c>
    </row>
    <row r="28105" spans="1:2" x14ac:dyDescent="0.25">
      <c r="A28105" s="61" t="s">
        <v>56421</v>
      </c>
      <c r="B28105" s="61" t="s">
        <v>56422</v>
      </c>
    </row>
    <row r="28106" spans="1:2" x14ac:dyDescent="0.25">
      <c r="A28106" s="61" t="s">
        <v>56423</v>
      </c>
      <c r="B28106" s="61" t="s">
        <v>56424</v>
      </c>
    </row>
    <row r="28107" spans="1:2" x14ac:dyDescent="0.25">
      <c r="A28107" s="61" t="s">
        <v>56425</v>
      </c>
      <c r="B28107" s="61" t="s">
        <v>56426</v>
      </c>
    </row>
    <row r="28108" spans="1:2" x14ac:dyDescent="0.25">
      <c r="A28108" s="61" t="s">
        <v>56427</v>
      </c>
      <c r="B28108" s="61" t="s">
        <v>56428</v>
      </c>
    </row>
    <row r="28109" spans="1:2" x14ac:dyDescent="0.25">
      <c r="A28109" s="61" t="s">
        <v>56429</v>
      </c>
      <c r="B28109" s="61" t="s">
        <v>56430</v>
      </c>
    </row>
    <row r="28110" spans="1:2" x14ac:dyDescent="0.25">
      <c r="A28110" s="61" t="s">
        <v>56431</v>
      </c>
      <c r="B28110" s="61" t="s">
        <v>56432</v>
      </c>
    </row>
    <row r="28111" spans="1:2" x14ac:dyDescent="0.25">
      <c r="A28111" s="61" t="s">
        <v>56433</v>
      </c>
      <c r="B28111" s="61" t="s">
        <v>56434</v>
      </c>
    </row>
    <row r="28112" spans="1:2" x14ac:dyDescent="0.25">
      <c r="A28112" s="61" t="s">
        <v>56435</v>
      </c>
      <c r="B28112" s="61" t="s">
        <v>56436</v>
      </c>
    </row>
    <row r="28113" spans="1:2" x14ac:dyDescent="0.25">
      <c r="A28113" s="61" t="s">
        <v>56437</v>
      </c>
      <c r="B28113" s="61" t="s">
        <v>56438</v>
      </c>
    </row>
    <row r="28114" spans="1:2" x14ac:dyDescent="0.25">
      <c r="A28114" s="61" t="s">
        <v>56439</v>
      </c>
      <c r="B28114" s="61" t="s">
        <v>56440</v>
      </c>
    </row>
    <row r="28115" spans="1:2" x14ac:dyDescent="0.25">
      <c r="A28115" s="61" t="s">
        <v>56441</v>
      </c>
      <c r="B28115" s="61" t="s">
        <v>56442</v>
      </c>
    </row>
    <row r="28116" spans="1:2" x14ac:dyDescent="0.25">
      <c r="A28116" s="61" t="s">
        <v>56443</v>
      </c>
      <c r="B28116" s="61" t="s">
        <v>56444</v>
      </c>
    </row>
    <row r="28117" spans="1:2" x14ac:dyDescent="0.25">
      <c r="A28117" s="61" t="s">
        <v>56445</v>
      </c>
      <c r="B28117" s="61" t="s">
        <v>56446</v>
      </c>
    </row>
    <row r="28118" spans="1:2" x14ac:dyDescent="0.25">
      <c r="A28118" s="61" t="s">
        <v>56447</v>
      </c>
      <c r="B28118" s="61" t="s">
        <v>56448</v>
      </c>
    </row>
    <row r="28119" spans="1:2" x14ac:dyDescent="0.25">
      <c r="A28119" s="61" t="s">
        <v>56449</v>
      </c>
      <c r="B28119" s="61" t="s">
        <v>56450</v>
      </c>
    </row>
    <row r="28120" spans="1:2" x14ac:dyDescent="0.25">
      <c r="A28120" s="61" t="s">
        <v>56451</v>
      </c>
      <c r="B28120" s="61" t="s">
        <v>56452</v>
      </c>
    </row>
    <row r="28121" spans="1:2" x14ac:dyDescent="0.25">
      <c r="A28121" s="61" t="s">
        <v>56453</v>
      </c>
      <c r="B28121" s="61" t="s">
        <v>56454</v>
      </c>
    </row>
    <row r="28122" spans="1:2" x14ac:dyDescent="0.25">
      <c r="A28122" s="61" t="s">
        <v>56455</v>
      </c>
      <c r="B28122" s="61" t="s">
        <v>56456</v>
      </c>
    </row>
    <row r="28123" spans="1:2" x14ac:dyDescent="0.25">
      <c r="A28123" s="61" t="s">
        <v>56457</v>
      </c>
      <c r="B28123" s="61" t="s">
        <v>56458</v>
      </c>
    </row>
    <row r="28124" spans="1:2" x14ac:dyDescent="0.25">
      <c r="A28124" s="61" t="s">
        <v>56459</v>
      </c>
      <c r="B28124" s="61" t="s">
        <v>56460</v>
      </c>
    </row>
    <row r="28125" spans="1:2" x14ac:dyDescent="0.25">
      <c r="A28125" s="61" t="s">
        <v>56461</v>
      </c>
      <c r="B28125" s="61" t="s">
        <v>56462</v>
      </c>
    </row>
    <row r="28126" spans="1:2" x14ac:dyDescent="0.25">
      <c r="A28126" s="61" t="s">
        <v>56463</v>
      </c>
      <c r="B28126" s="61" t="s">
        <v>56464</v>
      </c>
    </row>
    <row r="28127" spans="1:2" x14ac:dyDescent="0.25">
      <c r="A28127" s="61" t="s">
        <v>56465</v>
      </c>
      <c r="B28127" s="61" t="s">
        <v>56466</v>
      </c>
    </row>
    <row r="28128" spans="1:2" x14ac:dyDescent="0.25">
      <c r="A28128" s="61" t="s">
        <v>56467</v>
      </c>
      <c r="B28128" s="61" t="s">
        <v>56468</v>
      </c>
    </row>
    <row r="28129" spans="1:2" x14ac:dyDescent="0.25">
      <c r="A28129" s="61" t="s">
        <v>56469</v>
      </c>
      <c r="B28129" s="61" t="s">
        <v>56470</v>
      </c>
    </row>
    <row r="28130" spans="1:2" x14ac:dyDescent="0.25">
      <c r="A28130" s="61" t="s">
        <v>56471</v>
      </c>
      <c r="B28130" s="61" t="s">
        <v>56472</v>
      </c>
    </row>
    <row r="28131" spans="1:2" x14ac:dyDescent="0.25">
      <c r="A28131" s="61" t="s">
        <v>56473</v>
      </c>
      <c r="B28131" s="61" t="s">
        <v>56474</v>
      </c>
    </row>
    <row r="28132" spans="1:2" x14ac:dyDescent="0.25">
      <c r="A28132" s="61" t="s">
        <v>56475</v>
      </c>
      <c r="B28132" s="61" t="s">
        <v>56476</v>
      </c>
    </row>
    <row r="28133" spans="1:2" x14ac:dyDescent="0.25">
      <c r="A28133" s="61" t="s">
        <v>56477</v>
      </c>
      <c r="B28133" s="61" t="s">
        <v>56478</v>
      </c>
    </row>
    <row r="28134" spans="1:2" x14ac:dyDescent="0.25">
      <c r="A28134" s="61" t="s">
        <v>56479</v>
      </c>
      <c r="B28134" s="61" t="s">
        <v>56480</v>
      </c>
    </row>
    <row r="28135" spans="1:2" x14ac:dyDescent="0.25">
      <c r="A28135" s="61" t="s">
        <v>56481</v>
      </c>
      <c r="B28135" s="61" t="s">
        <v>56482</v>
      </c>
    </row>
    <row r="28136" spans="1:2" x14ac:dyDescent="0.25">
      <c r="A28136" s="61" t="s">
        <v>56483</v>
      </c>
      <c r="B28136" s="61" t="s">
        <v>56484</v>
      </c>
    </row>
    <row r="28137" spans="1:2" x14ac:dyDescent="0.25">
      <c r="A28137" s="61" t="s">
        <v>56485</v>
      </c>
      <c r="B28137" s="61" t="s">
        <v>56486</v>
      </c>
    </row>
    <row r="28138" spans="1:2" x14ac:dyDescent="0.25">
      <c r="A28138" s="61" t="s">
        <v>56487</v>
      </c>
      <c r="B28138" s="61" t="s">
        <v>56488</v>
      </c>
    </row>
    <row r="28139" spans="1:2" x14ac:dyDescent="0.25">
      <c r="A28139" s="61" t="s">
        <v>56489</v>
      </c>
      <c r="B28139" s="61" t="s">
        <v>56490</v>
      </c>
    </row>
    <row r="28140" spans="1:2" x14ac:dyDescent="0.25">
      <c r="A28140" s="61" t="s">
        <v>56491</v>
      </c>
      <c r="B28140" s="61" t="s">
        <v>56492</v>
      </c>
    </row>
    <row r="28141" spans="1:2" x14ac:dyDescent="0.25">
      <c r="A28141" s="61" t="s">
        <v>56493</v>
      </c>
      <c r="B28141" s="61" t="s">
        <v>56494</v>
      </c>
    </row>
    <row r="28142" spans="1:2" x14ac:dyDescent="0.25">
      <c r="A28142" s="61" t="s">
        <v>56495</v>
      </c>
      <c r="B28142" s="61" t="s">
        <v>56496</v>
      </c>
    </row>
    <row r="28143" spans="1:2" x14ac:dyDescent="0.25">
      <c r="A28143" s="61" t="s">
        <v>56497</v>
      </c>
      <c r="B28143" s="61" t="s">
        <v>56498</v>
      </c>
    </row>
    <row r="28144" spans="1:2" x14ac:dyDescent="0.25">
      <c r="A28144" s="61" t="s">
        <v>56499</v>
      </c>
      <c r="B28144" s="61" t="s">
        <v>56500</v>
      </c>
    </row>
    <row r="28145" spans="1:2" x14ac:dyDescent="0.25">
      <c r="A28145" s="61" t="s">
        <v>56501</v>
      </c>
      <c r="B28145" s="61" t="s">
        <v>56502</v>
      </c>
    </row>
    <row r="28146" spans="1:2" x14ac:dyDescent="0.25">
      <c r="A28146" s="61" t="s">
        <v>56503</v>
      </c>
      <c r="B28146" s="61" t="s">
        <v>56504</v>
      </c>
    </row>
    <row r="28147" spans="1:2" x14ac:dyDescent="0.25">
      <c r="A28147" s="61" t="s">
        <v>56505</v>
      </c>
      <c r="B28147" s="61" t="s">
        <v>56506</v>
      </c>
    </row>
    <row r="28148" spans="1:2" x14ac:dyDescent="0.25">
      <c r="A28148" s="61" t="s">
        <v>56507</v>
      </c>
      <c r="B28148" s="61" t="s">
        <v>56508</v>
      </c>
    </row>
    <row r="28149" spans="1:2" x14ac:dyDescent="0.25">
      <c r="A28149" s="61" t="s">
        <v>56509</v>
      </c>
      <c r="B28149" s="61" t="s">
        <v>56510</v>
      </c>
    </row>
    <row r="28150" spans="1:2" x14ac:dyDescent="0.25">
      <c r="A28150" s="61" t="s">
        <v>56511</v>
      </c>
      <c r="B28150" s="61" t="s">
        <v>56512</v>
      </c>
    </row>
    <row r="28151" spans="1:2" x14ac:dyDescent="0.25">
      <c r="A28151" s="61" t="s">
        <v>56513</v>
      </c>
      <c r="B28151" s="61" t="s">
        <v>56514</v>
      </c>
    </row>
    <row r="28152" spans="1:2" x14ac:dyDescent="0.25">
      <c r="A28152" s="61" t="s">
        <v>56515</v>
      </c>
      <c r="B28152" s="61" t="s">
        <v>56516</v>
      </c>
    </row>
    <row r="28153" spans="1:2" x14ac:dyDescent="0.25">
      <c r="A28153" s="61" t="s">
        <v>56517</v>
      </c>
      <c r="B28153" s="61" t="s">
        <v>56518</v>
      </c>
    </row>
    <row r="28154" spans="1:2" x14ac:dyDescent="0.25">
      <c r="A28154" s="61" t="s">
        <v>56519</v>
      </c>
      <c r="B28154" s="61" t="s">
        <v>56520</v>
      </c>
    </row>
    <row r="28155" spans="1:2" x14ac:dyDescent="0.25">
      <c r="A28155" s="61" t="s">
        <v>56521</v>
      </c>
      <c r="B28155" s="61" t="s">
        <v>56522</v>
      </c>
    </row>
    <row r="28156" spans="1:2" x14ac:dyDescent="0.25">
      <c r="A28156" s="61" t="s">
        <v>56523</v>
      </c>
      <c r="B28156" s="61" t="s">
        <v>56524</v>
      </c>
    </row>
    <row r="28157" spans="1:2" x14ac:dyDescent="0.25">
      <c r="A28157" s="61" t="s">
        <v>56525</v>
      </c>
      <c r="B28157" s="61" t="s">
        <v>56526</v>
      </c>
    </row>
    <row r="28158" spans="1:2" x14ac:dyDescent="0.25">
      <c r="A28158" s="61" t="s">
        <v>56527</v>
      </c>
      <c r="B28158" s="61" t="s">
        <v>56528</v>
      </c>
    </row>
    <row r="28159" spans="1:2" x14ac:dyDescent="0.25">
      <c r="A28159" s="61" t="s">
        <v>56529</v>
      </c>
      <c r="B28159" s="61" t="s">
        <v>56530</v>
      </c>
    </row>
    <row r="28160" spans="1:2" x14ac:dyDescent="0.25">
      <c r="A28160" s="61" t="s">
        <v>56531</v>
      </c>
      <c r="B28160" s="61" t="s">
        <v>56532</v>
      </c>
    </row>
    <row r="28161" spans="1:2" x14ac:dyDescent="0.25">
      <c r="A28161" s="61" t="s">
        <v>56533</v>
      </c>
      <c r="B28161" s="61" t="s">
        <v>56534</v>
      </c>
    </row>
    <row r="28162" spans="1:2" x14ac:dyDescent="0.25">
      <c r="A28162" s="61" t="s">
        <v>56535</v>
      </c>
      <c r="B28162" s="61" t="s">
        <v>56536</v>
      </c>
    </row>
    <row r="28163" spans="1:2" x14ac:dyDescent="0.25">
      <c r="A28163" s="61" t="s">
        <v>56537</v>
      </c>
      <c r="B28163" s="61" t="s">
        <v>56538</v>
      </c>
    </row>
    <row r="28164" spans="1:2" x14ac:dyDescent="0.25">
      <c r="A28164" s="61" t="s">
        <v>56539</v>
      </c>
      <c r="B28164" s="61" t="s">
        <v>56540</v>
      </c>
    </row>
    <row r="28165" spans="1:2" x14ac:dyDescent="0.25">
      <c r="A28165" s="61" t="s">
        <v>56541</v>
      </c>
      <c r="B28165" s="61" t="s">
        <v>56542</v>
      </c>
    </row>
    <row r="28166" spans="1:2" x14ac:dyDescent="0.25">
      <c r="A28166" s="61" t="s">
        <v>56543</v>
      </c>
      <c r="B28166" s="61" t="s">
        <v>56544</v>
      </c>
    </row>
    <row r="28167" spans="1:2" x14ac:dyDescent="0.25">
      <c r="A28167" s="61" t="s">
        <v>56545</v>
      </c>
      <c r="B28167" s="61" t="s">
        <v>56546</v>
      </c>
    </row>
    <row r="28168" spans="1:2" x14ac:dyDescent="0.25">
      <c r="A28168" s="61" t="s">
        <v>56547</v>
      </c>
      <c r="B28168" s="61" t="s">
        <v>56548</v>
      </c>
    </row>
    <row r="28169" spans="1:2" x14ac:dyDescent="0.25">
      <c r="A28169" s="61" t="s">
        <v>56549</v>
      </c>
      <c r="B28169" s="61" t="s">
        <v>56550</v>
      </c>
    </row>
    <row r="28170" spans="1:2" x14ac:dyDescent="0.25">
      <c r="A28170" s="61" t="s">
        <v>56551</v>
      </c>
      <c r="B28170" s="61" t="s">
        <v>56552</v>
      </c>
    </row>
    <row r="28171" spans="1:2" x14ac:dyDescent="0.25">
      <c r="A28171" s="61" t="s">
        <v>56553</v>
      </c>
      <c r="B28171" s="61" t="s">
        <v>56554</v>
      </c>
    </row>
    <row r="28172" spans="1:2" x14ac:dyDescent="0.25">
      <c r="A28172" s="61" t="s">
        <v>56555</v>
      </c>
      <c r="B28172" s="61" t="s">
        <v>56556</v>
      </c>
    </row>
    <row r="28173" spans="1:2" x14ac:dyDescent="0.25">
      <c r="A28173" s="61" t="s">
        <v>56557</v>
      </c>
      <c r="B28173" s="61" t="s">
        <v>56558</v>
      </c>
    </row>
    <row r="28174" spans="1:2" x14ac:dyDescent="0.25">
      <c r="A28174" s="61" t="s">
        <v>56559</v>
      </c>
      <c r="B28174" s="61" t="s">
        <v>56560</v>
      </c>
    </row>
    <row r="28175" spans="1:2" x14ac:dyDescent="0.25">
      <c r="A28175" s="61" t="s">
        <v>56561</v>
      </c>
      <c r="B28175" s="61" t="s">
        <v>56562</v>
      </c>
    </row>
    <row r="28176" spans="1:2" x14ac:dyDescent="0.25">
      <c r="A28176" s="61" t="s">
        <v>56563</v>
      </c>
      <c r="B28176" s="61" t="s">
        <v>56564</v>
      </c>
    </row>
    <row r="28177" spans="1:2" x14ac:dyDescent="0.25">
      <c r="A28177" s="61" t="s">
        <v>56565</v>
      </c>
      <c r="B28177" s="61" t="s">
        <v>56566</v>
      </c>
    </row>
    <row r="28178" spans="1:2" x14ac:dyDescent="0.25">
      <c r="A28178" s="61" t="s">
        <v>56567</v>
      </c>
      <c r="B28178" s="61" t="s">
        <v>56568</v>
      </c>
    </row>
    <row r="28179" spans="1:2" x14ac:dyDescent="0.25">
      <c r="A28179" s="61" t="s">
        <v>56569</v>
      </c>
      <c r="B28179" s="61" t="s">
        <v>56570</v>
      </c>
    </row>
    <row r="28180" spans="1:2" x14ac:dyDescent="0.25">
      <c r="A28180" s="61" t="s">
        <v>56571</v>
      </c>
      <c r="B28180" s="61" t="s">
        <v>56572</v>
      </c>
    </row>
    <row r="28181" spans="1:2" x14ac:dyDescent="0.25">
      <c r="A28181" s="61" t="s">
        <v>56573</v>
      </c>
      <c r="B28181" s="61" t="s">
        <v>56574</v>
      </c>
    </row>
    <row r="28182" spans="1:2" x14ac:dyDescent="0.25">
      <c r="A28182" s="61" t="s">
        <v>56575</v>
      </c>
      <c r="B28182" s="61" t="s">
        <v>56576</v>
      </c>
    </row>
    <row r="28183" spans="1:2" x14ac:dyDescent="0.25">
      <c r="A28183" s="61" t="s">
        <v>56577</v>
      </c>
      <c r="B28183" s="61" t="s">
        <v>56578</v>
      </c>
    </row>
    <row r="28184" spans="1:2" x14ac:dyDescent="0.25">
      <c r="A28184" s="61" t="s">
        <v>56579</v>
      </c>
      <c r="B28184" s="61" t="s">
        <v>56580</v>
      </c>
    </row>
    <row r="28185" spans="1:2" x14ac:dyDescent="0.25">
      <c r="A28185" s="61" t="s">
        <v>56581</v>
      </c>
      <c r="B28185" s="61" t="s">
        <v>56582</v>
      </c>
    </row>
    <row r="28186" spans="1:2" x14ac:dyDescent="0.25">
      <c r="A28186" s="61" t="s">
        <v>56583</v>
      </c>
      <c r="B28186" s="61" t="s">
        <v>56584</v>
      </c>
    </row>
    <row r="28187" spans="1:2" x14ac:dyDescent="0.25">
      <c r="A28187" s="61" t="s">
        <v>56585</v>
      </c>
      <c r="B28187" s="61" t="s">
        <v>56586</v>
      </c>
    </row>
    <row r="28188" spans="1:2" x14ac:dyDescent="0.25">
      <c r="A28188" s="61" t="s">
        <v>56587</v>
      </c>
      <c r="B28188" s="61" t="s">
        <v>56588</v>
      </c>
    </row>
    <row r="28189" spans="1:2" x14ac:dyDescent="0.25">
      <c r="A28189" s="61" t="s">
        <v>56589</v>
      </c>
      <c r="B28189" s="61" t="s">
        <v>56590</v>
      </c>
    </row>
    <row r="28190" spans="1:2" x14ac:dyDescent="0.25">
      <c r="A28190" s="61" t="s">
        <v>56591</v>
      </c>
      <c r="B28190" s="61" t="s">
        <v>56592</v>
      </c>
    </row>
    <row r="28191" spans="1:2" x14ac:dyDescent="0.25">
      <c r="A28191" s="61" t="s">
        <v>56593</v>
      </c>
      <c r="B28191" s="61" t="s">
        <v>56594</v>
      </c>
    </row>
    <row r="28192" spans="1:2" x14ac:dyDescent="0.25">
      <c r="A28192" s="61" t="s">
        <v>56595</v>
      </c>
      <c r="B28192" s="61" t="s">
        <v>56596</v>
      </c>
    </row>
    <row r="28193" spans="1:2" x14ac:dyDescent="0.25">
      <c r="A28193" s="61" t="s">
        <v>56597</v>
      </c>
      <c r="B28193" s="61" t="s">
        <v>56598</v>
      </c>
    </row>
    <row r="28194" spans="1:2" x14ac:dyDescent="0.25">
      <c r="A28194" s="61" t="s">
        <v>56599</v>
      </c>
      <c r="B28194" s="61" t="s">
        <v>56600</v>
      </c>
    </row>
    <row r="28195" spans="1:2" x14ac:dyDescent="0.25">
      <c r="A28195" s="61" t="s">
        <v>56601</v>
      </c>
      <c r="B28195" s="61" t="s">
        <v>56602</v>
      </c>
    </row>
    <row r="28196" spans="1:2" x14ac:dyDescent="0.25">
      <c r="A28196" s="61" t="s">
        <v>56603</v>
      </c>
      <c r="B28196" s="61" t="s">
        <v>56604</v>
      </c>
    </row>
    <row r="28197" spans="1:2" x14ac:dyDescent="0.25">
      <c r="A28197" s="61" t="s">
        <v>56605</v>
      </c>
      <c r="B28197" s="61" t="s">
        <v>56606</v>
      </c>
    </row>
    <row r="28198" spans="1:2" x14ac:dyDescent="0.25">
      <c r="A28198" s="61" t="s">
        <v>56607</v>
      </c>
      <c r="B28198" s="61" t="s">
        <v>56608</v>
      </c>
    </row>
    <row r="28199" spans="1:2" x14ac:dyDescent="0.25">
      <c r="A28199" s="61" t="s">
        <v>56609</v>
      </c>
      <c r="B28199" s="61" t="s">
        <v>56610</v>
      </c>
    </row>
    <row r="28200" spans="1:2" x14ac:dyDescent="0.25">
      <c r="A28200" s="61" t="s">
        <v>56611</v>
      </c>
      <c r="B28200" s="61" t="s">
        <v>56612</v>
      </c>
    </row>
    <row r="28201" spans="1:2" x14ac:dyDescent="0.25">
      <c r="A28201" s="61" t="s">
        <v>56613</v>
      </c>
      <c r="B28201" s="61" t="s">
        <v>56614</v>
      </c>
    </row>
    <row r="28202" spans="1:2" x14ac:dyDescent="0.25">
      <c r="A28202" s="61" t="s">
        <v>56615</v>
      </c>
      <c r="B28202" s="61" t="s">
        <v>56616</v>
      </c>
    </row>
    <row r="28203" spans="1:2" x14ac:dyDescent="0.25">
      <c r="A28203" s="61" t="s">
        <v>56617</v>
      </c>
      <c r="B28203" s="61" t="s">
        <v>56618</v>
      </c>
    </row>
    <row r="28204" spans="1:2" x14ac:dyDescent="0.25">
      <c r="A28204" s="61" t="s">
        <v>56619</v>
      </c>
      <c r="B28204" s="61" t="s">
        <v>56620</v>
      </c>
    </row>
    <row r="28205" spans="1:2" x14ac:dyDescent="0.25">
      <c r="A28205" s="61" t="s">
        <v>56621</v>
      </c>
      <c r="B28205" s="61" t="s">
        <v>56622</v>
      </c>
    </row>
    <row r="28206" spans="1:2" x14ac:dyDescent="0.25">
      <c r="A28206" s="61" t="s">
        <v>56623</v>
      </c>
      <c r="B28206" s="61" t="s">
        <v>56624</v>
      </c>
    </row>
    <row r="28207" spans="1:2" x14ac:dyDescent="0.25">
      <c r="A28207" s="61" t="s">
        <v>56625</v>
      </c>
      <c r="B28207" s="61" t="s">
        <v>56626</v>
      </c>
    </row>
    <row r="28208" spans="1:2" x14ac:dyDescent="0.25">
      <c r="A28208" s="61" t="s">
        <v>56627</v>
      </c>
      <c r="B28208" s="61" t="s">
        <v>56628</v>
      </c>
    </row>
    <row r="28209" spans="1:2" x14ac:dyDescent="0.25">
      <c r="A28209" s="61" t="s">
        <v>56629</v>
      </c>
      <c r="B28209" s="61" t="s">
        <v>56630</v>
      </c>
    </row>
    <row r="28210" spans="1:2" x14ac:dyDescent="0.25">
      <c r="A28210" s="61" t="s">
        <v>56631</v>
      </c>
      <c r="B28210" s="61" t="s">
        <v>56632</v>
      </c>
    </row>
    <row r="28211" spans="1:2" x14ac:dyDescent="0.25">
      <c r="A28211" s="61" t="s">
        <v>56633</v>
      </c>
      <c r="B28211" s="61" t="s">
        <v>56634</v>
      </c>
    </row>
    <row r="28212" spans="1:2" x14ac:dyDescent="0.25">
      <c r="A28212" s="61" t="s">
        <v>56635</v>
      </c>
      <c r="B28212" s="61" t="s">
        <v>56636</v>
      </c>
    </row>
    <row r="28213" spans="1:2" x14ac:dyDescent="0.25">
      <c r="A28213" s="61" t="s">
        <v>56637</v>
      </c>
      <c r="B28213" s="61" t="s">
        <v>56638</v>
      </c>
    </row>
    <row r="28214" spans="1:2" x14ac:dyDescent="0.25">
      <c r="A28214" s="61" t="s">
        <v>56639</v>
      </c>
      <c r="B28214" s="61" t="s">
        <v>56640</v>
      </c>
    </row>
    <row r="28215" spans="1:2" x14ac:dyDescent="0.25">
      <c r="A28215" s="61" t="s">
        <v>56641</v>
      </c>
      <c r="B28215" s="61" t="s">
        <v>56642</v>
      </c>
    </row>
    <row r="28216" spans="1:2" x14ac:dyDescent="0.25">
      <c r="A28216" s="61" t="s">
        <v>56643</v>
      </c>
      <c r="B28216" s="61" t="s">
        <v>56644</v>
      </c>
    </row>
    <row r="28217" spans="1:2" x14ac:dyDescent="0.25">
      <c r="A28217" s="61" t="s">
        <v>56645</v>
      </c>
      <c r="B28217" s="61" t="s">
        <v>56646</v>
      </c>
    </row>
    <row r="28218" spans="1:2" x14ac:dyDescent="0.25">
      <c r="A28218" s="61" t="s">
        <v>56647</v>
      </c>
      <c r="B28218" s="61" t="s">
        <v>56648</v>
      </c>
    </row>
    <row r="28219" spans="1:2" x14ac:dyDescent="0.25">
      <c r="A28219" s="61" t="s">
        <v>56649</v>
      </c>
      <c r="B28219" s="61" t="s">
        <v>56650</v>
      </c>
    </row>
    <row r="28220" spans="1:2" x14ac:dyDescent="0.25">
      <c r="A28220" s="61" t="s">
        <v>56651</v>
      </c>
      <c r="B28220" s="61" t="s">
        <v>56652</v>
      </c>
    </row>
    <row r="28221" spans="1:2" x14ac:dyDescent="0.25">
      <c r="A28221" s="61" t="s">
        <v>56653</v>
      </c>
      <c r="B28221" s="61" t="s">
        <v>56654</v>
      </c>
    </row>
    <row r="28222" spans="1:2" x14ac:dyDescent="0.25">
      <c r="A28222" s="61" t="s">
        <v>56655</v>
      </c>
      <c r="B28222" s="61" t="s">
        <v>56656</v>
      </c>
    </row>
    <row r="28223" spans="1:2" x14ac:dyDescent="0.25">
      <c r="A28223" s="61" t="s">
        <v>56657</v>
      </c>
      <c r="B28223" s="61" t="s">
        <v>56658</v>
      </c>
    </row>
    <row r="28224" spans="1:2" x14ac:dyDescent="0.25">
      <c r="A28224" s="61" t="s">
        <v>56659</v>
      </c>
      <c r="B28224" s="61" t="s">
        <v>56660</v>
      </c>
    </row>
    <row r="28225" spans="1:2" x14ac:dyDescent="0.25">
      <c r="A28225" s="61" t="s">
        <v>56661</v>
      </c>
      <c r="B28225" s="61" t="s">
        <v>56662</v>
      </c>
    </row>
    <row r="28226" spans="1:2" x14ac:dyDescent="0.25">
      <c r="A28226" s="61" t="s">
        <v>56663</v>
      </c>
      <c r="B28226" s="61" t="s">
        <v>56664</v>
      </c>
    </row>
    <row r="28227" spans="1:2" x14ac:dyDescent="0.25">
      <c r="A28227" s="61" t="s">
        <v>56665</v>
      </c>
      <c r="B28227" s="61" t="s">
        <v>56666</v>
      </c>
    </row>
    <row r="28228" spans="1:2" x14ac:dyDescent="0.25">
      <c r="A28228" s="61" t="s">
        <v>56667</v>
      </c>
      <c r="B28228" s="61" t="s">
        <v>56668</v>
      </c>
    </row>
    <row r="28229" spans="1:2" x14ac:dyDescent="0.25">
      <c r="A28229" s="61" t="s">
        <v>56669</v>
      </c>
      <c r="B28229" s="61" t="s">
        <v>56670</v>
      </c>
    </row>
    <row r="28230" spans="1:2" x14ac:dyDescent="0.25">
      <c r="A28230" s="61" t="s">
        <v>56671</v>
      </c>
      <c r="B28230" s="61" t="s">
        <v>56672</v>
      </c>
    </row>
    <row r="28231" spans="1:2" x14ac:dyDescent="0.25">
      <c r="A28231" s="61" t="s">
        <v>56673</v>
      </c>
      <c r="B28231" s="61" t="s">
        <v>56674</v>
      </c>
    </row>
    <row r="28232" spans="1:2" x14ac:dyDescent="0.25">
      <c r="A28232" s="61" t="s">
        <v>56675</v>
      </c>
      <c r="B28232" s="61" t="s">
        <v>56676</v>
      </c>
    </row>
    <row r="28233" spans="1:2" x14ac:dyDescent="0.25">
      <c r="A28233" s="61" t="s">
        <v>56677</v>
      </c>
      <c r="B28233" s="61" t="s">
        <v>56678</v>
      </c>
    </row>
    <row r="28234" spans="1:2" x14ac:dyDescent="0.25">
      <c r="A28234" s="61" t="s">
        <v>56679</v>
      </c>
      <c r="B28234" s="61" t="s">
        <v>56680</v>
      </c>
    </row>
    <row r="28235" spans="1:2" x14ac:dyDescent="0.25">
      <c r="A28235" s="61" t="s">
        <v>56681</v>
      </c>
      <c r="B28235" s="61" t="s">
        <v>56682</v>
      </c>
    </row>
    <row r="28236" spans="1:2" x14ac:dyDescent="0.25">
      <c r="A28236" s="61" t="s">
        <v>56683</v>
      </c>
      <c r="B28236" s="61" t="s">
        <v>56684</v>
      </c>
    </row>
    <row r="28237" spans="1:2" x14ac:dyDescent="0.25">
      <c r="A28237" s="61" t="s">
        <v>56685</v>
      </c>
      <c r="B28237" s="61" t="s">
        <v>56686</v>
      </c>
    </row>
    <row r="28238" spans="1:2" x14ac:dyDescent="0.25">
      <c r="A28238" s="61" t="s">
        <v>56687</v>
      </c>
      <c r="B28238" s="61" t="s">
        <v>56688</v>
      </c>
    </row>
    <row r="28239" spans="1:2" x14ac:dyDescent="0.25">
      <c r="A28239" s="61" t="s">
        <v>56689</v>
      </c>
      <c r="B28239" s="61" t="s">
        <v>56690</v>
      </c>
    </row>
    <row r="28240" spans="1:2" x14ac:dyDescent="0.25">
      <c r="A28240" s="61" t="s">
        <v>56691</v>
      </c>
      <c r="B28240" s="61" t="s">
        <v>56692</v>
      </c>
    </row>
    <row r="28241" spans="1:2" x14ac:dyDescent="0.25">
      <c r="A28241" s="61" t="s">
        <v>56693</v>
      </c>
      <c r="B28241" s="61" t="s">
        <v>56694</v>
      </c>
    </row>
    <row r="28242" spans="1:2" x14ac:dyDescent="0.25">
      <c r="A28242" s="61" t="s">
        <v>56695</v>
      </c>
      <c r="B28242" s="61" t="s">
        <v>56696</v>
      </c>
    </row>
    <row r="28243" spans="1:2" x14ac:dyDescent="0.25">
      <c r="A28243" s="61" t="s">
        <v>56697</v>
      </c>
      <c r="B28243" s="61" t="s">
        <v>56698</v>
      </c>
    </row>
    <row r="28244" spans="1:2" x14ac:dyDescent="0.25">
      <c r="A28244" s="61" t="s">
        <v>56699</v>
      </c>
      <c r="B28244" s="61" t="s">
        <v>56700</v>
      </c>
    </row>
    <row r="28245" spans="1:2" x14ac:dyDescent="0.25">
      <c r="A28245" s="61" t="s">
        <v>56701</v>
      </c>
      <c r="B28245" s="61" t="s">
        <v>56702</v>
      </c>
    </row>
    <row r="28246" spans="1:2" x14ac:dyDescent="0.25">
      <c r="A28246" s="61" t="s">
        <v>56703</v>
      </c>
      <c r="B28246" s="61" t="s">
        <v>56704</v>
      </c>
    </row>
    <row r="28247" spans="1:2" x14ac:dyDescent="0.25">
      <c r="A28247" s="61" t="s">
        <v>56705</v>
      </c>
      <c r="B28247" s="61" t="s">
        <v>56706</v>
      </c>
    </row>
    <row r="28248" spans="1:2" x14ac:dyDescent="0.25">
      <c r="A28248" s="61" t="s">
        <v>56707</v>
      </c>
      <c r="B28248" s="61" t="s">
        <v>56708</v>
      </c>
    </row>
    <row r="28249" spans="1:2" x14ac:dyDescent="0.25">
      <c r="A28249" s="61" t="s">
        <v>56709</v>
      </c>
      <c r="B28249" s="61" t="s">
        <v>56710</v>
      </c>
    </row>
    <row r="28250" spans="1:2" x14ac:dyDescent="0.25">
      <c r="A28250" s="61" t="s">
        <v>56711</v>
      </c>
      <c r="B28250" s="61" t="s">
        <v>56712</v>
      </c>
    </row>
    <row r="28251" spans="1:2" x14ac:dyDescent="0.25">
      <c r="A28251" s="61" t="s">
        <v>56713</v>
      </c>
      <c r="B28251" s="61" t="s">
        <v>56714</v>
      </c>
    </row>
    <row r="28252" spans="1:2" x14ac:dyDescent="0.25">
      <c r="A28252" s="61" t="s">
        <v>56715</v>
      </c>
      <c r="B28252" s="61" t="s">
        <v>56716</v>
      </c>
    </row>
    <row r="28253" spans="1:2" x14ac:dyDescent="0.25">
      <c r="A28253" s="61" t="s">
        <v>56717</v>
      </c>
      <c r="B28253" s="61" t="s">
        <v>56718</v>
      </c>
    </row>
    <row r="28254" spans="1:2" x14ac:dyDescent="0.25">
      <c r="A28254" s="61" t="s">
        <v>56719</v>
      </c>
      <c r="B28254" s="61" t="s">
        <v>56720</v>
      </c>
    </row>
    <row r="28255" spans="1:2" x14ac:dyDescent="0.25">
      <c r="A28255" s="61" t="s">
        <v>56721</v>
      </c>
      <c r="B28255" s="61" t="s">
        <v>56722</v>
      </c>
    </row>
    <row r="28256" spans="1:2" x14ac:dyDescent="0.25">
      <c r="A28256" s="61" t="s">
        <v>56723</v>
      </c>
      <c r="B28256" s="61" t="s">
        <v>56724</v>
      </c>
    </row>
    <row r="28257" spans="1:2" x14ac:dyDescent="0.25">
      <c r="A28257" s="61" t="s">
        <v>56725</v>
      </c>
      <c r="B28257" s="61" t="s">
        <v>56726</v>
      </c>
    </row>
    <row r="28258" spans="1:2" x14ac:dyDescent="0.25">
      <c r="A28258" s="61" t="s">
        <v>56727</v>
      </c>
      <c r="B28258" s="61" t="s">
        <v>56728</v>
      </c>
    </row>
    <row r="28259" spans="1:2" x14ac:dyDescent="0.25">
      <c r="A28259" s="61" t="s">
        <v>56729</v>
      </c>
      <c r="B28259" s="61" t="s">
        <v>56730</v>
      </c>
    </row>
    <row r="28260" spans="1:2" x14ac:dyDescent="0.25">
      <c r="A28260" s="61" t="s">
        <v>56731</v>
      </c>
      <c r="B28260" s="61" t="s">
        <v>56732</v>
      </c>
    </row>
    <row r="28261" spans="1:2" x14ac:dyDescent="0.25">
      <c r="A28261" s="61" t="s">
        <v>56733</v>
      </c>
      <c r="B28261" s="61" t="s">
        <v>56734</v>
      </c>
    </row>
    <row r="28262" spans="1:2" x14ac:dyDescent="0.25">
      <c r="A28262" s="61" t="s">
        <v>56735</v>
      </c>
      <c r="B28262" s="61" t="s">
        <v>56736</v>
      </c>
    </row>
    <row r="28263" spans="1:2" x14ac:dyDescent="0.25">
      <c r="A28263" s="61" t="s">
        <v>56737</v>
      </c>
      <c r="B28263" s="61" t="s">
        <v>56738</v>
      </c>
    </row>
    <row r="28264" spans="1:2" x14ac:dyDescent="0.25">
      <c r="A28264" s="61" t="s">
        <v>56739</v>
      </c>
      <c r="B28264" s="61" t="s">
        <v>56740</v>
      </c>
    </row>
    <row r="28265" spans="1:2" x14ac:dyDescent="0.25">
      <c r="A28265" s="61" t="s">
        <v>56741</v>
      </c>
      <c r="B28265" s="61" t="s">
        <v>56742</v>
      </c>
    </row>
    <row r="28266" spans="1:2" x14ac:dyDescent="0.25">
      <c r="A28266" s="61" t="s">
        <v>56743</v>
      </c>
      <c r="B28266" s="61" t="s">
        <v>56744</v>
      </c>
    </row>
    <row r="28267" spans="1:2" x14ac:dyDescent="0.25">
      <c r="A28267" s="61" t="s">
        <v>56745</v>
      </c>
      <c r="B28267" s="61" t="s">
        <v>56746</v>
      </c>
    </row>
    <row r="28268" spans="1:2" x14ac:dyDescent="0.25">
      <c r="A28268" s="61" t="s">
        <v>56747</v>
      </c>
      <c r="B28268" s="61" t="s">
        <v>56748</v>
      </c>
    </row>
    <row r="28269" spans="1:2" x14ac:dyDescent="0.25">
      <c r="A28269" s="61" t="s">
        <v>56749</v>
      </c>
      <c r="B28269" s="61" t="s">
        <v>56750</v>
      </c>
    </row>
    <row r="28270" spans="1:2" x14ac:dyDescent="0.25">
      <c r="A28270" s="61" t="s">
        <v>56751</v>
      </c>
      <c r="B28270" s="61" t="s">
        <v>56752</v>
      </c>
    </row>
    <row r="28271" spans="1:2" x14ac:dyDescent="0.25">
      <c r="A28271" s="61" t="s">
        <v>56753</v>
      </c>
      <c r="B28271" s="61" t="s">
        <v>56754</v>
      </c>
    </row>
    <row r="28272" spans="1:2" x14ac:dyDescent="0.25">
      <c r="A28272" s="61" t="s">
        <v>56755</v>
      </c>
      <c r="B28272" s="61" t="s">
        <v>56756</v>
      </c>
    </row>
    <row r="28273" spans="1:2" x14ac:dyDescent="0.25">
      <c r="A28273" s="61" t="s">
        <v>56757</v>
      </c>
      <c r="B28273" s="61" t="s">
        <v>56758</v>
      </c>
    </row>
    <row r="28274" spans="1:2" x14ac:dyDescent="0.25">
      <c r="A28274" s="61" t="s">
        <v>56759</v>
      </c>
      <c r="B28274" s="61" t="s">
        <v>56760</v>
      </c>
    </row>
    <row r="28275" spans="1:2" x14ac:dyDescent="0.25">
      <c r="A28275" s="61" t="s">
        <v>56761</v>
      </c>
      <c r="B28275" s="61" t="s">
        <v>56762</v>
      </c>
    </row>
    <row r="28276" spans="1:2" x14ac:dyDescent="0.25">
      <c r="A28276" s="61" t="s">
        <v>56763</v>
      </c>
      <c r="B28276" s="61" t="s">
        <v>56764</v>
      </c>
    </row>
    <row r="28277" spans="1:2" x14ac:dyDescent="0.25">
      <c r="A28277" s="61" t="s">
        <v>56765</v>
      </c>
      <c r="B28277" s="61" t="s">
        <v>56766</v>
      </c>
    </row>
    <row r="28278" spans="1:2" x14ac:dyDescent="0.25">
      <c r="A28278" s="61" t="s">
        <v>56767</v>
      </c>
      <c r="B28278" s="61" t="s">
        <v>56768</v>
      </c>
    </row>
    <row r="28279" spans="1:2" x14ac:dyDescent="0.25">
      <c r="A28279" s="61" t="s">
        <v>56769</v>
      </c>
      <c r="B28279" s="61" t="s">
        <v>56770</v>
      </c>
    </row>
    <row r="28280" spans="1:2" x14ac:dyDescent="0.25">
      <c r="A28280" s="61" t="s">
        <v>56771</v>
      </c>
      <c r="B28280" s="61" t="s">
        <v>56772</v>
      </c>
    </row>
    <row r="28281" spans="1:2" x14ac:dyDescent="0.25">
      <c r="A28281" s="61" t="s">
        <v>56773</v>
      </c>
      <c r="B28281" s="61" t="s">
        <v>56774</v>
      </c>
    </row>
    <row r="28282" spans="1:2" x14ac:dyDescent="0.25">
      <c r="A28282" s="61" t="s">
        <v>56775</v>
      </c>
      <c r="B28282" s="61" t="s">
        <v>56776</v>
      </c>
    </row>
    <row r="28283" spans="1:2" x14ac:dyDescent="0.25">
      <c r="A28283" s="61" t="s">
        <v>56777</v>
      </c>
      <c r="B28283" s="61" t="s">
        <v>56778</v>
      </c>
    </row>
    <row r="28284" spans="1:2" x14ac:dyDescent="0.25">
      <c r="A28284" s="61" t="s">
        <v>56779</v>
      </c>
      <c r="B28284" s="61" t="s">
        <v>56780</v>
      </c>
    </row>
    <row r="28285" spans="1:2" x14ac:dyDescent="0.25">
      <c r="A28285" s="61" t="s">
        <v>56781</v>
      </c>
      <c r="B28285" s="61" t="s">
        <v>56782</v>
      </c>
    </row>
    <row r="28286" spans="1:2" x14ac:dyDescent="0.25">
      <c r="A28286" s="61" t="s">
        <v>56783</v>
      </c>
      <c r="B28286" s="61" t="s">
        <v>56784</v>
      </c>
    </row>
    <row r="28287" spans="1:2" x14ac:dyDescent="0.25">
      <c r="A28287" s="61" t="s">
        <v>56785</v>
      </c>
      <c r="B28287" s="61" t="s">
        <v>56786</v>
      </c>
    </row>
    <row r="28288" spans="1:2" x14ac:dyDescent="0.25">
      <c r="A28288" s="61" t="s">
        <v>56787</v>
      </c>
      <c r="B28288" s="61" t="s">
        <v>56788</v>
      </c>
    </row>
    <row r="28289" spans="1:2" x14ac:dyDescent="0.25">
      <c r="A28289" s="61" t="s">
        <v>56789</v>
      </c>
      <c r="B28289" s="61" t="s">
        <v>56790</v>
      </c>
    </row>
    <row r="28290" spans="1:2" x14ac:dyDescent="0.25">
      <c r="A28290" s="61" t="s">
        <v>56791</v>
      </c>
      <c r="B28290" s="61" t="s">
        <v>56792</v>
      </c>
    </row>
    <row r="28291" spans="1:2" x14ac:dyDescent="0.25">
      <c r="A28291" s="61" t="s">
        <v>56793</v>
      </c>
      <c r="B28291" s="61" t="s">
        <v>56794</v>
      </c>
    </row>
    <row r="28292" spans="1:2" x14ac:dyDescent="0.25">
      <c r="A28292" s="61" t="s">
        <v>56795</v>
      </c>
      <c r="B28292" s="61" t="s">
        <v>56796</v>
      </c>
    </row>
    <row r="28293" spans="1:2" x14ac:dyDescent="0.25">
      <c r="A28293" s="61" t="s">
        <v>56797</v>
      </c>
      <c r="B28293" s="61" t="s">
        <v>56798</v>
      </c>
    </row>
    <row r="28294" spans="1:2" x14ac:dyDescent="0.25">
      <c r="A28294" s="61" t="s">
        <v>56799</v>
      </c>
      <c r="B28294" s="61" t="s">
        <v>56800</v>
      </c>
    </row>
    <row r="28295" spans="1:2" x14ac:dyDescent="0.25">
      <c r="A28295" s="61" t="s">
        <v>56801</v>
      </c>
      <c r="B28295" s="61" t="s">
        <v>56802</v>
      </c>
    </row>
    <row r="28296" spans="1:2" x14ac:dyDescent="0.25">
      <c r="A28296" s="61" t="s">
        <v>56803</v>
      </c>
      <c r="B28296" s="61" t="s">
        <v>56804</v>
      </c>
    </row>
    <row r="28297" spans="1:2" x14ac:dyDescent="0.25">
      <c r="A28297" s="61" t="s">
        <v>56805</v>
      </c>
      <c r="B28297" s="61" t="s">
        <v>56806</v>
      </c>
    </row>
    <row r="28298" spans="1:2" x14ac:dyDescent="0.25">
      <c r="A28298" s="61" t="s">
        <v>56807</v>
      </c>
      <c r="B28298" s="61" t="s">
        <v>56808</v>
      </c>
    </row>
    <row r="28299" spans="1:2" x14ac:dyDescent="0.25">
      <c r="A28299" s="61" t="s">
        <v>56809</v>
      </c>
      <c r="B28299" s="61" t="s">
        <v>56810</v>
      </c>
    </row>
    <row r="28300" spans="1:2" x14ac:dyDescent="0.25">
      <c r="A28300" s="61" t="s">
        <v>56811</v>
      </c>
      <c r="B28300" s="61" t="s">
        <v>56812</v>
      </c>
    </row>
    <row r="28301" spans="1:2" x14ac:dyDescent="0.25">
      <c r="A28301" s="61" t="s">
        <v>56813</v>
      </c>
      <c r="B28301" s="61" t="s">
        <v>56814</v>
      </c>
    </row>
    <row r="28302" spans="1:2" x14ac:dyDescent="0.25">
      <c r="A28302" s="61" t="s">
        <v>56815</v>
      </c>
      <c r="B28302" s="61" t="s">
        <v>56816</v>
      </c>
    </row>
    <row r="28303" spans="1:2" x14ac:dyDescent="0.25">
      <c r="A28303" s="61" t="s">
        <v>56817</v>
      </c>
      <c r="B28303" s="61" t="s">
        <v>56818</v>
      </c>
    </row>
    <row r="28304" spans="1:2" x14ac:dyDescent="0.25">
      <c r="A28304" s="61" t="s">
        <v>56819</v>
      </c>
      <c r="B28304" s="61" t="s">
        <v>56820</v>
      </c>
    </row>
    <row r="28305" spans="1:2" x14ac:dyDescent="0.25">
      <c r="A28305" s="61" t="s">
        <v>56821</v>
      </c>
      <c r="B28305" s="61" t="s">
        <v>56822</v>
      </c>
    </row>
    <row r="28306" spans="1:2" x14ac:dyDescent="0.25">
      <c r="A28306" s="61" t="s">
        <v>56823</v>
      </c>
      <c r="B28306" s="61" t="s">
        <v>56824</v>
      </c>
    </row>
    <row r="28307" spans="1:2" x14ac:dyDescent="0.25">
      <c r="A28307" s="61" t="s">
        <v>56825</v>
      </c>
      <c r="B28307" s="61" t="s">
        <v>56826</v>
      </c>
    </row>
    <row r="28308" spans="1:2" x14ac:dyDescent="0.25">
      <c r="A28308" s="61" t="s">
        <v>56827</v>
      </c>
      <c r="B28308" s="61" t="s">
        <v>56828</v>
      </c>
    </row>
    <row r="28309" spans="1:2" x14ac:dyDescent="0.25">
      <c r="A28309" s="61" t="s">
        <v>56829</v>
      </c>
      <c r="B28309" s="61" t="s">
        <v>56830</v>
      </c>
    </row>
    <row r="28310" spans="1:2" x14ac:dyDescent="0.25">
      <c r="A28310" s="61" t="s">
        <v>56831</v>
      </c>
      <c r="B28310" s="61" t="s">
        <v>56832</v>
      </c>
    </row>
    <row r="28311" spans="1:2" x14ac:dyDescent="0.25">
      <c r="A28311" s="61" t="s">
        <v>56833</v>
      </c>
      <c r="B28311" s="61" t="s">
        <v>56834</v>
      </c>
    </row>
    <row r="28312" spans="1:2" x14ac:dyDescent="0.25">
      <c r="A28312" s="61" t="s">
        <v>56835</v>
      </c>
      <c r="B28312" s="61" t="s">
        <v>56836</v>
      </c>
    </row>
    <row r="28313" spans="1:2" x14ac:dyDescent="0.25">
      <c r="A28313" s="61" t="s">
        <v>56837</v>
      </c>
      <c r="B28313" s="61" t="s">
        <v>56838</v>
      </c>
    </row>
    <row r="28314" spans="1:2" x14ac:dyDescent="0.25">
      <c r="A28314" s="61" t="s">
        <v>56839</v>
      </c>
      <c r="B28314" s="61" t="s">
        <v>56840</v>
      </c>
    </row>
    <row r="28315" spans="1:2" x14ac:dyDescent="0.25">
      <c r="A28315" s="61" t="s">
        <v>56841</v>
      </c>
      <c r="B28315" s="61" t="s">
        <v>56842</v>
      </c>
    </row>
    <row r="28316" spans="1:2" x14ac:dyDescent="0.25">
      <c r="A28316" s="61" t="s">
        <v>56843</v>
      </c>
      <c r="B28316" s="61" t="s">
        <v>56844</v>
      </c>
    </row>
    <row r="28317" spans="1:2" x14ac:dyDescent="0.25">
      <c r="A28317" s="61" t="s">
        <v>56845</v>
      </c>
      <c r="B28317" s="61" t="s">
        <v>56846</v>
      </c>
    </row>
    <row r="28318" spans="1:2" x14ac:dyDescent="0.25">
      <c r="A28318" s="61" t="s">
        <v>56847</v>
      </c>
      <c r="B28318" s="61" t="s">
        <v>56848</v>
      </c>
    </row>
    <row r="28319" spans="1:2" x14ac:dyDescent="0.25">
      <c r="A28319" s="61" t="s">
        <v>56849</v>
      </c>
      <c r="B28319" s="61" t="s">
        <v>56850</v>
      </c>
    </row>
    <row r="28320" spans="1:2" x14ac:dyDescent="0.25">
      <c r="A28320" s="61" t="s">
        <v>56851</v>
      </c>
      <c r="B28320" s="61" t="s">
        <v>56852</v>
      </c>
    </row>
    <row r="28321" spans="1:2" x14ac:dyDescent="0.25">
      <c r="A28321" s="61" t="s">
        <v>56853</v>
      </c>
      <c r="B28321" s="61" t="s">
        <v>56854</v>
      </c>
    </row>
    <row r="28322" spans="1:2" x14ac:dyDescent="0.25">
      <c r="A28322" s="61" t="s">
        <v>56855</v>
      </c>
      <c r="B28322" s="61" t="s">
        <v>56856</v>
      </c>
    </row>
    <row r="28323" spans="1:2" x14ac:dyDescent="0.25">
      <c r="A28323" s="61" t="s">
        <v>56857</v>
      </c>
      <c r="B28323" s="61" t="s">
        <v>56858</v>
      </c>
    </row>
    <row r="28324" spans="1:2" x14ac:dyDescent="0.25">
      <c r="A28324" s="61" t="s">
        <v>56859</v>
      </c>
      <c r="B28324" s="61" t="s">
        <v>56860</v>
      </c>
    </row>
    <row r="28325" spans="1:2" x14ac:dyDescent="0.25">
      <c r="A28325" s="61" t="s">
        <v>56861</v>
      </c>
      <c r="B28325" s="61" t="s">
        <v>56862</v>
      </c>
    </row>
    <row r="28326" spans="1:2" x14ac:dyDescent="0.25">
      <c r="A28326" s="61" t="s">
        <v>56863</v>
      </c>
      <c r="B28326" s="61" t="s">
        <v>56864</v>
      </c>
    </row>
    <row r="28327" spans="1:2" x14ac:dyDescent="0.25">
      <c r="A28327" s="61" t="s">
        <v>56865</v>
      </c>
      <c r="B28327" s="61" t="s">
        <v>56866</v>
      </c>
    </row>
    <row r="28328" spans="1:2" x14ac:dyDescent="0.25">
      <c r="A28328" s="61" t="s">
        <v>56867</v>
      </c>
      <c r="B28328" s="61" t="s">
        <v>56868</v>
      </c>
    </row>
    <row r="28329" spans="1:2" x14ac:dyDescent="0.25">
      <c r="A28329" s="61" t="s">
        <v>56869</v>
      </c>
      <c r="B28329" s="61" t="s">
        <v>56870</v>
      </c>
    </row>
    <row r="28330" spans="1:2" x14ac:dyDescent="0.25">
      <c r="A28330" s="61" t="s">
        <v>56871</v>
      </c>
      <c r="B28330" s="61" t="s">
        <v>56872</v>
      </c>
    </row>
    <row r="28331" spans="1:2" x14ac:dyDescent="0.25">
      <c r="A28331" s="61" t="s">
        <v>56873</v>
      </c>
      <c r="B28331" s="61" t="s">
        <v>56874</v>
      </c>
    </row>
    <row r="28332" spans="1:2" x14ac:dyDescent="0.25">
      <c r="A28332" s="61" t="s">
        <v>56875</v>
      </c>
      <c r="B28332" s="61" t="s">
        <v>56876</v>
      </c>
    </row>
    <row r="28333" spans="1:2" x14ac:dyDescent="0.25">
      <c r="A28333" s="61" t="s">
        <v>56877</v>
      </c>
      <c r="B28333" s="61" t="s">
        <v>56878</v>
      </c>
    </row>
    <row r="28334" spans="1:2" x14ac:dyDescent="0.25">
      <c r="A28334" s="61" t="s">
        <v>56879</v>
      </c>
      <c r="B28334" s="61" t="s">
        <v>56880</v>
      </c>
    </row>
    <row r="28335" spans="1:2" x14ac:dyDescent="0.25">
      <c r="A28335" s="61" t="s">
        <v>56881</v>
      </c>
      <c r="B28335" s="61" t="s">
        <v>56882</v>
      </c>
    </row>
    <row r="28336" spans="1:2" x14ac:dyDescent="0.25">
      <c r="A28336" s="61" t="s">
        <v>56883</v>
      </c>
      <c r="B28336" s="61" t="s">
        <v>56884</v>
      </c>
    </row>
    <row r="28337" spans="1:2" x14ac:dyDescent="0.25">
      <c r="A28337" s="61" t="s">
        <v>56885</v>
      </c>
      <c r="B28337" s="61" t="s">
        <v>56886</v>
      </c>
    </row>
    <row r="28338" spans="1:2" x14ac:dyDescent="0.25">
      <c r="A28338" s="61" t="s">
        <v>56887</v>
      </c>
      <c r="B28338" s="61" t="s">
        <v>56888</v>
      </c>
    </row>
    <row r="28339" spans="1:2" x14ac:dyDescent="0.25">
      <c r="A28339" s="61" t="s">
        <v>56889</v>
      </c>
      <c r="B28339" s="61" t="s">
        <v>56890</v>
      </c>
    </row>
    <row r="28340" spans="1:2" x14ac:dyDescent="0.25">
      <c r="A28340" s="61" t="s">
        <v>56891</v>
      </c>
      <c r="B28340" s="61" t="s">
        <v>56892</v>
      </c>
    </row>
    <row r="28341" spans="1:2" x14ac:dyDescent="0.25">
      <c r="A28341" s="61" t="s">
        <v>56893</v>
      </c>
      <c r="B28341" s="61" t="s">
        <v>56894</v>
      </c>
    </row>
    <row r="28342" spans="1:2" x14ac:dyDescent="0.25">
      <c r="A28342" s="61" t="s">
        <v>56895</v>
      </c>
      <c r="B28342" s="61" t="s">
        <v>56896</v>
      </c>
    </row>
    <row r="28343" spans="1:2" x14ac:dyDescent="0.25">
      <c r="A28343" s="61" t="s">
        <v>56897</v>
      </c>
      <c r="B28343" s="61" t="s">
        <v>56898</v>
      </c>
    </row>
    <row r="28344" spans="1:2" x14ac:dyDescent="0.25">
      <c r="A28344" s="61" t="s">
        <v>56899</v>
      </c>
      <c r="B28344" s="61" t="s">
        <v>56900</v>
      </c>
    </row>
    <row r="28345" spans="1:2" x14ac:dyDescent="0.25">
      <c r="A28345" s="61" t="s">
        <v>56901</v>
      </c>
      <c r="B28345" s="61" t="s">
        <v>56902</v>
      </c>
    </row>
    <row r="28346" spans="1:2" x14ac:dyDescent="0.25">
      <c r="A28346" s="61" t="s">
        <v>56903</v>
      </c>
      <c r="B28346" s="61" t="s">
        <v>56904</v>
      </c>
    </row>
    <row r="28347" spans="1:2" x14ac:dyDescent="0.25">
      <c r="A28347" s="61" t="s">
        <v>56905</v>
      </c>
      <c r="B28347" s="61" t="s">
        <v>56906</v>
      </c>
    </row>
    <row r="28348" spans="1:2" x14ac:dyDescent="0.25">
      <c r="A28348" s="61" t="s">
        <v>56907</v>
      </c>
      <c r="B28348" s="61" t="s">
        <v>56908</v>
      </c>
    </row>
    <row r="28349" spans="1:2" x14ac:dyDescent="0.25">
      <c r="A28349" s="61" t="s">
        <v>56909</v>
      </c>
      <c r="B28349" s="61" t="s">
        <v>56910</v>
      </c>
    </row>
    <row r="28350" spans="1:2" x14ac:dyDescent="0.25">
      <c r="A28350" s="61" t="s">
        <v>56911</v>
      </c>
      <c r="B28350" s="61" t="s">
        <v>56912</v>
      </c>
    </row>
    <row r="28351" spans="1:2" x14ac:dyDescent="0.25">
      <c r="A28351" s="61" t="s">
        <v>56913</v>
      </c>
      <c r="B28351" s="61" t="s">
        <v>56914</v>
      </c>
    </row>
    <row r="28352" spans="1:2" x14ac:dyDescent="0.25">
      <c r="A28352" s="61" t="s">
        <v>56915</v>
      </c>
      <c r="B28352" s="61" t="s">
        <v>56916</v>
      </c>
    </row>
    <row r="28353" spans="1:2" x14ac:dyDescent="0.25">
      <c r="A28353" s="61" t="s">
        <v>56917</v>
      </c>
      <c r="B28353" s="61" t="s">
        <v>56918</v>
      </c>
    </row>
    <row r="28354" spans="1:2" x14ac:dyDescent="0.25">
      <c r="A28354" s="61" t="s">
        <v>56919</v>
      </c>
      <c r="B28354" s="61" t="s">
        <v>56920</v>
      </c>
    </row>
    <row r="28355" spans="1:2" x14ac:dyDescent="0.25">
      <c r="A28355" s="61" t="s">
        <v>56921</v>
      </c>
      <c r="B28355" s="61" t="s">
        <v>56922</v>
      </c>
    </row>
    <row r="28356" spans="1:2" x14ac:dyDescent="0.25">
      <c r="A28356" s="61" t="s">
        <v>56923</v>
      </c>
      <c r="B28356" s="61" t="s">
        <v>56924</v>
      </c>
    </row>
    <row r="28357" spans="1:2" x14ac:dyDescent="0.25">
      <c r="A28357" s="61" t="s">
        <v>56925</v>
      </c>
      <c r="B28357" s="61" t="s">
        <v>56926</v>
      </c>
    </row>
    <row r="28358" spans="1:2" x14ac:dyDescent="0.25">
      <c r="A28358" s="61" t="s">
        <v>56927</v>
      </c>
      <c r="B28358" s="61" t="s">
        <v>56928</v>
      </c>
    </row>
    <row r="28359" spans="1:2" x14ac:dyDescent="0.25">
      <c r="A28359" s="61" t="s">
        <v>56929</v>
      </c>
      <c r="B28359" s="61" t="s">
        <v>56930</v>
      </c>
    </row>
    <row r="28360" spans="1:2" x14ac:dyDescent="0.25">
      <c r="A28360" s="61" t="s">
        <v>56931</v>
      </c>
      <c r="B28360" s="61" t="s">
        <v>56932</v>
      </c>
    </row>
    <row r="28361" spans="1:2" x14ac:dyDescent="0.25">
      <c r="A28361" s="61" t="s">
        <v>56933</v>
      </c>
      <c r="B28361" s="61" t="s">
        <v>56934</v>
      </c>
    </row>
    <row r="28362" spans="1:2" x14ac:dyDescent="0.25">
      <c r="A28362" s="61" t="s">
        <v>56935</v>
      </c>
      <c r="B28362" s="61" t="s">
        <v>56936</v>
      </c>
    </row>
    <row r="28363" spans="1:2" x14ac:dyDescent="0.25">
      <c r="A28363" s="61" t="s">
        <v>56937</v>
      </c>
      <c r="B28363" s="61" t="s">
        <v>56938</v>
      </c>
    </row>
    <row r="28364" spans="1:2" x14ac:dyDescent="0.25">
      <c r="A28364" s="61" t="s">
        <v>56939</v>
      </c>
      <c r="B28364" s="61" t="s">
        <v>56940</v>
      </c>
    </row>
    <row r="28365" spans="1:2" x14ac:dyDescent="0.25">
      <c r="A28365" s="61" t="s">
        <v>56941</v>
      </c>
      <c r="B28365" s="61" t="s">
        <v>56942</v>
      </c>
    </row>
    <row r="28366" spans="1:2" x14ac:dyDescent="0.25">
      <c r="A28366" s="61" t="s">
        <v>56943</v>
      </c>
      <c r="B28366" s="61" t="s">
        <v>56944</v>
      </c>
    </row>
    <row r="28367" spans="1:2" x14ac:dyDescent="0.25">
      <c r="A28367" s="61" t="s">
        <v>56945</v>
      </c>
      <c r="B28367" s="61" t="s">
        <v>56946</v>
      </c>
    </row>
    <row r="28368" spans="1:2" x14ac:dyDescent="0.25">
      <c r="A28368" s="61" t="s">
        <v>56947</v>
      </c>
      <c r="B28368" s="61" t="s">
        <v>56948</v>
      </c>
    </row>
    <row r="28369" spans="1:2" x14ac:dyDescent="0.25">
      <c r="A28369" s="61" t="s">
        <v>56949</v>
      </c>
      <c r="B28369" s="61" t="s">
        <v>56950</v>
      </c>
    </row>
    <row r="28370" spans="1:2" x14ac:dyDescent="0.25">
      <c r="A28370" s="61" t="s">
        <v>56951</v>
      </c>
      <c r="B28370" s="61" t="s">
        <v>56952</v>
      </c>
    </row>
    <row r="28371" spans="1:2" x14ac:dyDescent="0.25">
      <c r="A28371" s="61" t="s">
        <v>56953</v>
      </c>
      <c r="B28371" s="61" t="s">
        <v>56954</v>
      </c>
    </row>
    <row r="28372" spans="1:2" x14ac:dyDescent="0.25">
      <c r="A28372" s="61" t="s">
        <v>56955</v>
      </c>
      <c r="B28372" s="61" t="s">
        <v>56956</v>
      </c>
    </row>
    <row r="28373" spans="1:2" x14ac:dyDescent="0.25">
      <c r="A28373" s="61" t="s">
        <v>56957</v>
      </c>
      <c r="B28373" s="61" t="s">
        <v>56958</v>
      </c>
    </row>
    <row r="28374" spans="1:2" x14ac:dyDescent="0.25">
      <c r="A28374" s="61" t="s">
        <v>56959</v>
      </c>
      <c r="B28374" s="61" t="s">
        <v>56960</v>
      </c>
    </row>
    <row r="28375" spans="1:2" x14ac:dyDescent="0.25">
      <c r="A28375" s="61" t="s">
        <v>56961</v>
      </c>
      <c r="B28375" s="61" t="s">
        <v>56962</v>
      </c>
    </row>
    <row r="28376" spans="1:2" x14ac:dyDescent="0.25">
      <c r="A28376" s="61" t="s">
        <v>56963</v>
      </c>
      <c r="B28376" s="61" t="s">
        <v>56964</v>
      </c>
    </row>
    <row r="28377" spans="1:2" x14ac:dyDescent="0.25">
      <c r="A28377" s="61" t="s">
        <v>56965</v>
      </c>
      <c r="B28377" s="61" t="s">
        <v>56966</v>
      </c>
    </row>
    <row r="28378" spans="1:2" x14ac:dyDescent="0.25">
      <c r="A28378" s="61" t="s">
        <v>56967</v>
      </c>
      <c r="B28378" s="61" t="s">
        <v>56968</v>
      </c>
    </row>
    <row r="28379" spans="1:2" x14ac:dyDescent="0.25">
      <c r="A28379" s="61" t="s">
        <v>56969</v>
      </c>
      <c r="B28379" s="61" t="s">
        <v>56970</v>
      </c>
    </row>
    <row r="28380" spans="1:2" x14ac:dyDescent="0.25">
      <c r="A28380" s="61" t="s">
        <v>56971</v>
      </c>
      <c r="B28380" s="61" t="s">
        <v>56972</v>
      </c>
    </row>
    <row r="28381" spans="1:2" x14ac:dyDescent="0.25">
      <c r="A28381" s="61" t="s">
        <v>56973</v>
      </c>
      <c r="B28381" s="61" t="s">
        <v>56974</v>
      </c>
    </row>
    <row r="28382" spans="1:2" x14ac:dyDescent="0.25">
      <c r="A28382" s="61" t="s">
        <v>56975</v>
      </c>
      <c r="B28382" s="61" t="s">
        <v>56976</v>
      </c>
    </row>
    <row r="28383" spans="1:2" x14ac:dyDescent="0.25">
      <c r="A28383" s="61" t="s">
        <v>56977</v>
      </c>
      <c r="B28383" s="61" t="s">
        <v>56978</v>
      </c>
    </row>
    <row r="28384" spans="1:2" x14ac:dyDescent="0.25">
      <c r="A28384" s="61" t="s">
        <v>56979</v>
      </c>
      <c r="B28384" s="61" t="s">
        <v>56980</v>
      </c>
    </row>
    <row r="28385" spans="1:2" x14ac:dyDescent="0.25">
      <c r="A28385" s="61" t="s">
        <v>56981</v>
      </c>
      <c r="B28385" s="61" t="s">
        <v>56982</v>
      </c>
    </row>
    <row r="28386" spans="1:2" x14ac:dyDescent="0.25">
      <c r="A28386" s="61" t="s">
        <v>56983</v>
      </c>
      <c r="B28386" s="61" t="s">
        <v>56984</v>
      </c>
    </row>
    <row r="28387" spans="1:2" x14ac:dyDescent="0.25">
      <c r="A28387" s="61" t="s">
        <v>56985</v>
      </c>
      <c r="B28387" s="61" t="s">
        <v>56986</v>
      </c>
    </row>
    <row r="28388" spans="1:2" x14ac:dyDescent="0.25">
      <c r="A28388" s="61" t="s">
        <v>56987</v>
      </c>
      <c r="B28388" s="61" t="s">
        <v>56988</v>
      </c>
    </row>
    <row r="28389" spans="1:2" x14ac:dyDescent="0.25">
      <c r="A28389" s="61" t="s">
        <v>56989</v>
      </c>
      <c r="B28389" s="61" t="s">
        <v>56990</v>
      </c>
    </row>
    <row r="28390" spans="1:2" x14ac:dyDescent="0.25">
      <c r="A28390" s="61" t="s">
        <v>56991</v>
      </c>
      <c r="B28390" s="61" t="s">
        <v>56992</v>
      </c>
    </row>
    <row r="28391" spans="1:2" x14ac:dyDescent="0.25">
      <c r="A28391" s="61" t="s">
        <v>56993</v>
      </c>
      <c r="B28391" s="61" t="s">
        <v>56994</v>
      </c>
    </row>
    <row r="28392" spans="1:2" x14ac:dyDescent="0.25">
      <c r="A28392" s="61" t="s">
        <v>56995</v>
      </c>
      <c r="B28392" s="61" t="s">
        <v>56996</v>
      </c>
    </row>
    <row r="28393" spans="1:2" x14ac:dyDescent="0.25">
      <c r="A28393" s="61" t="s">
        <v>56997</v>
      </c>
      <c r="B28393" s="61" t="s">
        <v>56998</v>
      </c>
    </row>
    <row r="28394" spans="1:2" x14ac:dyDescent="0.25">
      <c r="A28394" s="61" t="s">
        <v>56999</v>
      </c>
      <c r="B28394" s="61" t="s">
        <v>57000</v>
      </c>
    </row>
    <row r="28395" spans="1:2" x14ac:dyDescent="0.25">
      <c r="A28395" s="61" t="s">
        <v>57001</v>
      </c>
      <c r="B28395" s="61" t="s">
        <v>57002</v>
      </c>
    </row>
    <row r="28396" spans="1:2" x14ac:dyDescent="0.25">
      <c r="A28396" s="61" t="s">
        <v>57003</v>
      </c>
      <c r="B28396" s="61" t="s">
        <v>57004</v>
      </c>
    </row>
    <row r="28397" spans="1:2" x14ac:dyDescent="0.25">
      <c r="A28397" s="61" t="s">
        <v>57005</v>
      </c>
      <c r="B28397" s="61" t="s">
        <v>57006</v>
      </c>
    </row>
    <row r="28398" spans="1:2" x14ac:dyDescent="0.25">
      <c r="A28398" s="61" t="s">
        <v>57007</v>
      </c>
      <c r="B28398" s="61" t="s">
        <v>57008</v>
      </c>
    </row>
    <row r="28399" spans="1:2" x14ac:dyDescent="0.25">
      <c r="A28399" s="61" t="s">
        <v>57009</v>
      </c>
      <c r="B28399" s="61" t="s">
        <v>57010</v>
      </c>
    </row>
    <row r="28400" spans="1:2" x14ac:dyDescent="0.25">
      <c r="A28400" s="61" t="s">
        <v>57011</v>
      </c>
      <c r="B28400" s="61" t="s">
        <v>57012</v>
      </c>
    </row>
    <row r="28401" spans="1:2" x14ac:dyDescent="0.25">
      <c r="A28401" s="61" t="s">
        <v>57013</v>
      </c>
      <c r="B28401" s="61" t="s">
        <v>57014</v>
      </c>
    </row>
    <row r="28402" spans="1:2" x14ac:dyDescent="0.25">
      <c r="A28402" s="61" t="s">
        <v>57015</v>
      </c>
      <c r="B28402" s="61" t="s">
        <v>57016</v>
      </c>
    </row>
    <row r="28403" spans="1:2" x14ac:dyDescent="0.25">
      <c r="A28403" s="61" t="s">
        <v>57017</v>
      </c>
      <c r="B28403" s="61" t="s">
        <v>57018</v>
      </c>
    </row>
    <row r="28404" spans="1:2" x14ac:dyDescent="0.25">
      <c r="A28404" s="61" t="s">
        <v>57019</v>
      </c>
      <c r="B28404" s="61" t="s">
        <v>57020</v>
      </c>
    </row>
    <row r="28405" spans="1:2" x14ac:dyDescent="0.25">
      <c r="A28405" s="61" t="s">
        <v>57021</v>
      </c>
      <c r="B28405" s="61" t="s">
        <v>57022</v>
      </c>
    </row>
    <row r="28406" spans="1:2" x14ac:dyDescent="0.25">
      <c r="A28406" s="61" t="s">
        <v>57023</v>
      </c>
      <c r="B28406" s="61" t="s">
        <v>57024</v>
      </c>
    </row>
    <row r="28407" spans="1:2" x14ac:dyDescent="0.25">
      <c r="A28407" s="61" t="s">
        <v>57025</v>
      </c>
      <c r="B28407" s="61" t="s">
        <v>57026</v>
      </c>
    </row>
    <row r="28408" spans="1:2" x14ac:dyDescent="0.25">
      <c r="A28408" s="61" t="s">
        <v>57027</v>
      </c>
      <c r="B28408" s="61" t="s">
        <v>57028</v>
      </c>
    </row>
    <row r="28409" spans="1:2" x14ac:dyDescent="0.25">
      <c r="A28409" s="61" t="s">
        <v>57029</v>
      </c>
      <c r="B28409" s="61" t="s">
        <v>57030</v>
      </c>
    </row>
    <row r="28410" spans="1:2" x14ac:dyDescent="0.25">
      <c r="A28410" s="61" t="s">
        <v>57031</v>
      </c>
      <c r="B28410" s="61" t="s">
        <v>57032</v>
      </c>
    </row>
    <row r="28411" spans="1:2" x14ac:dyDescent="0.25">
      <c r="A28411" s="61" t="s">
        <v>57033</v>
      </c>
      <c r="B28411" s="61" t="s">
        <v>57034</v>
      </c>
    </row>
    <row r="28412" spans="1:2" x14ac:dyDescent="0.25">
      <c r="A28412" s="61" t="s">
        <v>57035</v>
      </c>
      <c r="B28412" s="61" t="s">
        <v>57036</v>
      </c>
    </row>
    <row r="28413" spans="1:2" x14ac:dyDescent="0.25">
      <c r="A28413" s="61" t="s">
        <v>57037</v>
      </c>
      <c r="B28413" s="61" t="s">
        <v>57038</v>
      </c>
    </row>
    <row r="28414" spans="1:2" x14ac:dyDescent="0.25">
      <c r="A28414" s="61" t="s">
        <v>57039</v>
      </c>
      <c r="B28414" s="61" t="s">
        <v>57040</v>
      </c>
    </row>
    <row r="28415" spans="1:2" x14ac:dyDescent="0.25">
      <c r="A28415" s="61" t="s">
        <v>57041</v>
      </c>
      <c r="B28415" s="61" t="s">
        <v>57042</v>
      </c>
    </row>
    <row r="28416" spans="1:2" x14ac:dyDescent="0.25">
      <c r="A28416" s="61" t="s">
        <v>57043</v>
      </c>
      <c r="B28416" s="61" t="s">
        <v>57044</v>
      </c>
    </row>
    <row r="28417" spans="1:2" x14ac:dyDescent="0.25">
      <c r="A28417" s="61" t="s">
        <v>57045</v>
      </c>
      <c r="B28417" s="61" t="s">
        <v>57046</v>
      </c>
    </row>
    <row r="28418" spans="1:2" x14ac:dyDescent="0.25">
      <c r="A28418" s="61" t="s">
        <v>57047</v>
      </c>
      <c r="B28418" s="61" t="s">
        <v>57048</v>
      </c>
    </row>
    <row r="28419" spans="1:2" x14ac:dyDescent="0.25">
      <c r="A28419" s="61" t="s">
        <v>57049</v>
      </c>
      <c r="B28419" s="61" t="s">
        <v>57050</v>
      </c>
    </row>
    <row r="28420" spans="1:2" x14ac:dyDescent="0.25">
      <c r="A28420" s="61" t="s">
        <v>57051</v>
      </c>
      <c r="B28420" s="61" t="s">
        <v>57052</v>
      </c>
    </row>
    <row r="28421" spans="1:2" x14ac:dyDescent="0.25">
      <c r="A28421" s="61" t="s">
        <v>57053</v>
      </c>
      <c r="B28421" s="61" t="s">
        <v>57054</v>
      </c>
    </row>
    <row r="28422" spans="1:2" x14ac:dyDescent="0.25">
      <c r="A28422" s="61" t="s">
        <v>57055</v>
      </c>
      <c r="B28422" s="61" t="s">
        <v>57056</v>
      </c>
    </row>
    <row r="28423" spans="1:2" x14ac:dyDescent="0.25">
      <c r="A28423" s="61" t="s">
        <v>57057</v>
      </c>
      <c r="B28423" s="61" t="s">
        <v>57058</v>
      </c>
    </row>
    <row r="28424" spans="1:2" x14ac:dyDescent="0.25">
      <c r="A28424" s="61" t="s">
        <v>57059</v>
      </c>
      <c r="B28424" s="61" t="s">
        <v>57060</v>
      </c>
    </row>
    <row r="28425" spans="1:2" x14ac:dyDescent="0.25">
      <c r="A28425" s="61" t="s">
        <v>57061</v>
      </c>
      <c r="B28425" s="61" t="s">
        <v>57062</v>
      </c>
    </row>
    <row r="28426" spans="1:2" x14ac:dyDescent="0.25">
      <c r="A28426" s="61" t="s">
        <v>57063</v>
      </c>
      <c r="B28426" s="61" t="s">
        <v>57064</v>
      </c>
    </row>
    <row r="28427" spans="1:2" x14ac:dyDescent="0.25">
      <c r="A28427" s="61" t="s">
        <v>57065</v>
      </c>
      <c r="B28427" s="61" t="s">
        <v>57066</v>
      </c>
    </row>
    <row r="28428" spans="1:2" x14ac:dyDescent="0.25">
      <c r="A28428" s="61" t="s">
        <v>57067</v>
      </c>
      <c r="B28428" s="61" t="s">
        <v>57068</v>
      </c>
    </row>
    <row r="28429" spans="1:2" x14ac:dyDescent="0.25">
      <c r="A28429" s="61" t="s">
        <v>57069</v>
      </c>
      <c r="B28429" s="61" t="s">
        <v>57070</v>
      </c>
    </row>
    <row r="28430" spans="1:2" x14ac:dyDescent="0.25">
      <c r="A28430" s="61" t="s">
        <v>57071</v>
      </c>
      <c r="B28430" s="61" t="s">
        <v>57072</v>
      </c>
    </row>
    <row r="28431" spans="1:2" x14ac:dyDescent="0.25">
      <c r="A28431" s="61" t="s">
        <v>57073</v>
      </c>
      <c r="B28431" s="61" t="s">
        <v>57074</v>
      </c>
    </row>
    <row r="28432" spans="1:2" x14ac:dyDescent="0.25">
      <c r="A28432" s="61" t="s">
        <v>57075</v>
      </c>
      <c r="B28432" s="61" t="s">
        <v>57076</v>
      </c>
    </row>
    <row r="28433" spans="1:2" x14ac:dyDescent="0.25">
      <c r="A28433" s="61" t="s">
        <v>57077</v>
      </c>
      <c r="B28433" s="61" t="s">
        <v>57078</v>
      </c>
    </row>
    <row r="28434" spans="1:2" x14ac:dyDescent="0.25">
      <c r="A28434" s="61" t="s">
        <v>57079</v>
      </c>
      <c r="B28434" s="61" t="s">
        <v>57080</v>
      </c>
    </row>
    <row r="28435" spans="1:2" x14ac:dyDescent="0.25">
      <c r="A28435" s="61" t="s">
        <v>57081</v>
      </c>
      <c r="B28435" s="61" t="s">
        <v>57082</v>
      </c>
    </row>
    <row r="28436" spans="1:2" x14ac:dyDescent="0.25">
      <c r="A28436" s="61" t="s">
        <v>57083</v>
      </c>
      <c r="B28436" s="61" t="s">
        <v>57084</v>
      </c>
    </row>
    <row r="28437" spans="1:2" x14ac:dyDescent="0.25">
      <c r="A28437" s="61" t="s">
        <v>57085</v>
      </c>
      <c r="B28437" s="61" t="s">
        <v>57086</v>
      </c>
    </row>
    <row r="28438" spans="1:2" x14ac:dyDescent="0.25">
      <c r="A28438" s="61" t="s">
        <v>57087</v>
      </c>
      <c r="B28438" s="61" t="s">
        <v>57088</v>
      </c>
    </row>
    <row r="28439" spans="1:2" x14ac:dyDescent="0.25">
      <c r="A28439" s="61" t="s">
        <v>57089</v>
      </c>
      <c r="B28439" s="61" t="s">
        <v>57090</v>
      </c>
    </row>
    <row r="28440" spans="1:2" x14ac:dyDescent="0.25">
      <c r="A28440" s="61" t="s">
        <v>57091</v>
      </c>
      <c r="B28440" s="61" t="s">
        <v>57092</v>
      </c>
    </row>
    <row r="28441" spans="1:2" x14ac:dyDescent="0.25">
      <c r="A28441" s="61" t="s">
        <v>57093</v>
      </c>
      <c r="B28441" s="61" t="s">
        <v>57094</v>
      </c>
    </row>
    <row r="28442" spans="1:2" x14ac:dyDescent="0.25">
      <c r="A28442" s="61" t="s">
        <v>57095</v>
      </c>
      <c r="B28442" s="61" t="s">
        <v>57096</v>
      </c>
    </row>
    <row r="28443" spans="1:2" x14ac:dyDescent="0.25">
      <c r="A28443" s="61" t="s">
        <v>57097</v>
      </c>
      <c r="B28443" s="61" t="s">
        <v>57098</v>
      </c>
    </row>
    <row r="28444" spans="1:2" x14ac:dyDescent="0.25">
      <c r="A28444" s="61" t="s">
        <v>57099</v>
      </c>
      <c r="B28444" s="61" t="s">
        <v>57100</v>
      </c>
    </row>
    <row r="28445" spans="1:2" x14ac:dyDescent="0.25">
      <c r="A28445" s="61" t="s">
        <v>57101</v>
      </c>
      <c r="B28445" s="61" t="s">
        <v>57102</v>
      </c>
    </row>
    <row r="28446" spans="1:2" x14ac:dyDescent="0.25">
      <c r="A28446" s="61" t="s">
        <v>57103</v>
      </c>
      <c r="B28446" s="61" t="s">
        <v>57104</v>
      </c>
    </row>
    <row r="28447" spans="1:2" x14ac:dyDescent="0.25">
      <c r="A28447" s="61" t="s">
        <v>57105</v>
      </c>
      <c r="B28447" s="61" t="s">
        <v>57106</v>
      </c>
    </row>
    <row r="28448" spans="1:2" x14ac:dyDescent="0.25">
      <c r="A28448" s="61" t="s">
        <v>57107</v>
      </c>
      <c r="B28448" s="61" t="s">
        <v>57108</v>
      </c>
    </row>
    <row r="28449" spans="1:2" x14ac:dyDescent="0.25">
      <c r="A28449" s="61" t="s">
        <v>57109</v>
      </c>
      <c r="B28449" s="61" t="s">
        <v>57110</v>
      </c>
    </row>
    <row r="28450" spans="1:2" x14ac:dyDescent="0.25">
      <c r="A28450" s="61" t="s">
        <v>57111</v>
      </c>
      <c r="B28450" s="61" t="s">
        <v>57112</v>
      </c>
    </row>
    <row r="28451" spans="1:2" x14ac:dyDescent="0.25">
      <c r="A28451" s="61" t="s">
        <v>57113</v>
      </c>
      <c r="B28451" s="61" t="s">
        <v>57114</v>
      </c>
    </row>
    <row r="28452" spans="1:2" x14ac:dyDescent="0.25">
      <c r="A28452" s="61" t="s">
        <v>57115</v>
      </c>
      <c r="B28452" s="61" t="s">
        <v>57116</v>
      </c>
    </row>
    <row r="28453" spans="1:2" x14ac:dyDescent="0.25">
      <c r="A28453" s="61" t="s">
        <v>57117</v>
      </c>
      <c r="B28453" s="61" t="s">
        <v>57118</v>
      </c>
    </row>
    <row r="28454" spans="1:2" x14ac:dyDescent="0.25">
      <c r="A28454" s="61" t="s">
        <v>57119</v>
      </c>
      <c r="B28454" s="61" t="s">
        <v>57120</v>
      </c>
    </row>
    <row r="28455" spans="1:2" x14ac:dyDescent="0.25">
      <c r="A28455" s="61" t="s">
        <v>57121</v>
      </c>
      <c r="B28455" s="61" t="s">
        <v>57122</v>
      </c>
    </row>
    <row r="28456" spans="1:2" x14ac:dyDescent="0.25">
      <c r="A28456" s="61" t="s">
        <v>57123</v>
      </c>
      <c r="B28456" s="61" t="s">
        <v>57124</v>
      </c>
    </row>
    <row r="28457" spans="1:2" x14ac:dyDescent="0.25">
      <c r="A28457" s="61" t="s">
        <v>57125</v>
      </c>
      <c r="B28457" s="61" t="s">
        <v>57126</v>
      </c>
    </row>
    <row r="28458" spans="1:2" x14ac:dyDescent="0.25">
      <c r="A28458" s="61" t="s">
        <v>57127</v>
      </c>
      <c r="B28458" s="61" t="s">
        <v>57128</v>
      </c>
    </row>
    <row r="28459" spans="1:2" x14ac:dyDescent="0.25">
      <c r="A28459" s="61" t="s">
        <v>57129</v>
      </c>
      <c r="B28459" s="61" t="s">
        <v>57130</v>
      </c>
    </row>
    <row r="28460" spans="1:2" x14ac:dyDescent="0.25">
      <c r="A28460" s="61" t="s">
        <v>57131</v>
      </c>
      <c r="B28460" s="61" t="s">
        <v>57132</v>
      </c>
    </row>
    <row r="28461" spans="1:2" x14ac:dyDescent="0.25">
      <c r="A28461" s="61" t="s">
        <v>57133</v>
      </c>
      <c r="B28461" s="61" t="s">
        <v>57134</v>
      </c>
    </row>
    <row r="28462" spans="1:2" x14ac:dyDescent="0.25">
      <c r="A28462" s="61" t="s">
        <v>57135</v>
      </c>
      <c r="B28462" s="61" t="s">
        <v>57136</v>
      </c>
    </row>
    <row r="28463" spans="1:2" x14ac:dyDescent="0.25">
      <c r="A28463" s="61" t="s">
        <v>57137</v>
      </c>
      <c r="B28463" s="61" t="s">
        <v>57138</v>
      </c>
    </row>
    <row r="28464" spans="1:2" x14ac:dyDescent="0.25">
      <c r="A28464" s="61" t="s">
        <v>57139</v>
      </c>
      <c r="B28464" s="61" t="s">
        <v>57140</v>
      </c>
    </row>
    <row r="28465" spans="1:2" x14ac:dyDescent="0.25">
      <c r="A28465" s="61" t="s">
        <v>57141</v>
      </c>
      <c r="B28465" s="61" t="s">
        <v>57142</v>
      </c>
    </row>
    <row r="28466" spans="1:2" x14ac:dyDescent="0.25">
      <c r="A28466" s="61" t="s">
        <v>57143</v>
      </c>
      <c r="B28466" s="61" t="s">
        <v>57144</v>
      </c>
    </row>
    <row r="28467" spans="1:2" x14ac:dyDescent="0.25">
      <c r="A28467" s="61" t="s">
        <v>57145</v>
      </c>
      <c r="B28467" s="61" t="s">
        <v>57146</v>
      </c>
    </row>
    <row r="28468" spans="1:2" x14ac:dyDescent="0.25">
      <c r="A28468" s="61" t="s">
        <v>57147</v>
      </c>
      <c r="B28468" s="61" t="s">
        <v>57148</v>
      </c>
    </row>
    <row r="28469" spans="1:2" x14ac:dyDescent="0.25">
      <c r="A28469" s="61" t="s">
        <v>57149</v>
      </c>
      <c r="B28469" s="61" t="s">
        <v>57150</v>
      </c>
    </row>
    <row r="28470" spans="1:2" x14ac:dyDescent="0.25">
      <c r="A28470" s="61" t="s">
        <v>57151</v>
      </c>
      <c r="B28470" s="61" t="s">
        <v>57152</v>
      </c>
    </row>
    <row r="28471" spans="1:2" x14ac:dyDescent="0.25">
      <c r="A28471" s="61" t="s">
        <v>57153</v>
      </c>
      <c r="B28471" s="61" t="s">
        <v>57154</v>
      </c>
    </row>
    <row r="28472" spans="1:2" x14ac:dyDescent="0.25">
      <c r="A28472" s="61" t="s">
        <v>57155</v>
      </c>
      <c r="B28472" s="61" t="s">
        <v>57156</v>
      </c>
    </row>
    <row r="28473" spans="1:2" x14ac:dyDescent="0.25">
      <c r="A28473" s="61" t="s">
        <v>57157</v>
      </c>
      <c r="B28473" s="61" t="s">
        <v>57158</v>
      </c>
    </row>
    <row r="28474" spans="1:2" x14ac:dyDescent="0.25">
      <c r="A28474" s="61" t="s">
        <v>57159</v>
      </c>
      <c r="B28474" s="61" t="s">
        <v>57160</v>
      </c>
    </row>
    <row r="28475" spans="1:2" x14ac:dyDescent="0.25">
      <c r="A28475" s="61" t="s">
        <v>57161</v>
      </c>
      <c r="B28475" s="61" t="s">
        <v>57162</v>
      </c>
    </row>
    <row r="28476" spans="1:2" x14ac:dyDescent="0.25">
      <c r="A28476" s="61" t="s">
        <v>57163</v>
      </c>
      <c r="B28476" s="61" t="s">
        <v>57164</v>
      </c>
    </row>
    <row r="28477" spans="1:2" x14ac:dyDescent="0.25">
      <c r="A28477" s="61" t="s">
        <v>57165</v>
      </c>
      <c r="B28477" s="61" t="s">
        <v>57166</v>
      </c>
    </row>
    <row r="28478" spans="1:2" x14ac:dyDescent="0.25">
      <c r="A28478" s="61" t="s">
        <v>57167</v>
      </c>
      <c r="B28478" s="61" t="s">
        <v>57168</v>
      </c>
    </row>
    <row r="28479" spans="1:2" x14ac:dyDescent="0.25">
      <c r="A28479" s="61" t="s">
        <v>57169</v>
      </c>
      <c r="B28479" s="61" t="s">
        <v>57170</v>
      </c>
    </row>
    <row r="28480" spans="1:2" x14ac:dyDescent="0.25">
      <c r="A28480" s="61" t="s">
        <v>57171</v>
      </c>
      <c r="B28480" s="61" t="s">
        <v>57172</v>
      </c>
    </row>
    <row r="28481" spans="1:2" x14ac:dyDescent="0.25">
      <c r="A28481" s="61" t="s">
        <v>57173</v>
      </c>
      <c r="B28481" s="61" t="s">
        <v>57174</v>
      </c>
    </row>
    <row r="28482" spans="1:2" x14ac:dyDescent="0.25">
      <c r="A28482" s="61" t="s">
        <v>57175</v>
      </c>
      <c r="B28482" s="61" t="s">
        <v>57176</v>
      </c>
    </row>
    <row r="28483" spans="1:2" x14ac:dyDescent="0.25">
      <c r="A28483" s="61" t="s">
        <v>57177</v>
      </c>
      <c r="B28483" s="61" t="s">
        <v>57178</v>
      </c>
    </row>
    <row r="28484" spans="1:2" x14ac:dyDescent="0.25">
      <c r="A28484" s="61" t="s">
        <v>57179</v>
      </c>
      <c r="B28484" s="61" t="s">
        <v>57180</v>
      </c>
    </row>
    <row r="28485" spans="1:2" x14ac:dyDescent="0.25">
      <c r="A28485" s="61" t="s">
        <v>57181</v>
      </c>
      <c r="B28485" s="61" t="s">
        <v>57182</v>
      </c>
    </row>
    <row r="28486" spans="1:2" x14ac:dyDescent="0.25">
      <c r="A28486" s="61" t="s">
        <v>57183</v>
      </c>
      <c r="B28486" s="61" t="s">
        <v>57184</v>
      </c>
    </row>
    <row r="28487" spans="1:2" x14ac:dyDescent="0.25">
      <c r="A28487" s="61" t="s">
        <v>57185</v>
      </c>
      <c r="B28487" s="61" t="s">
        <v>57186</v>
      </c>
    </row>
    <row r="28488" spans="1:2" x14ac:dyDescent="0.25">
      <c r="A28488" s="61" t="s">
        <v>57187</v>
      </c>
      <c r="B28488" s="61" t="s">
        <v>57188</v>
      </c>
    </row>
    <row r="28489" spans="1:2" x14ac:dyDescent="0.25">
      <c r="A28489" s="61" t="s">
        <v>57189</v>
      </c>
      <c r="B28489" s="61" t="s">
        <v>57190</v>
      </c>
    </row>
    <row r="28490" spans="1:2" x14ac:dyDescent="0.25">
      <c r="A28490" s="61" t="s">
        <v>57191</v>
      </c>
      <c r="B28490" s="61" t="s">
        <v>57192</v>
      </c>
    </row>
    <row r="28491" spans="1:2" x14ac:dyDescent="0.25">
      <c r="A28491" s="61" t="s">
        <v>57193</v>
      </c>
      <c r="B28491" s="61" t="s">
        <v>57194</v>
      </c>
    </row>
    <row r="28492" spans="1:2" x14ac:dyDescent="0.25">
      <c r="A28492" s="61" t="s">
        <v>57195</v>
      </c>
      <c r="B28492" s="61" t="s">
        <v>57196</v>
      </c>
    </row>
    <row r="28493" spans="1:2" x14ac:dyDescent="0.25">
      <c r="A28493" s="61" t="s">
        <v>57197</v>
      </c>
      <c r="B28493" s="61" t="s">
        <v>57198</v>
      </c>
    </row>
    <row r="28494" spans="1:2" x14ac:dyDescent="0.25">
      <c r="A28494" s="61" t="s">
        <v>57199</v>
      </c>
      <c r="B28494" s="61" t="s">
        <v>57200</v>
      </c>
    </row>
    <row r="28495" spans="1:2" x14ac:dyDescent="0.25">
      <c r="A28495" s="61" t="s">
        <v>57201</v>
      </c>
      <c r="B28495" s="61" t="s">
        <v>57202</v>
      </c>
    </row>
    <row r="28496" spans="1:2" x14ac:dyDescent="0.25">
      <c r="A28496" s="61" t="s">
        <v>57203</v>
      </c>
      <c r="B28496" s="61" t="s">
        <v>57204</v>
      </c>
    </row>
    <row r="28497" spans="1:2" x14ac:dyDescent="0.25">
      <c r="A28497" s="61" t="s">
        <v>57205</v>
      </c>
      <c r="B28497" s="61" t="s">
        <v>57206</v>
      </c>
    </row>
    <row r="28498" spans="1:2" x14ac:dyDescent="0.25">
      <c r="A28498" s="61" t="s">
        <v>57207</v>
      </c>
      <c r="B28498" s="61" t="s">
        <v>57208</v>
      </c>
    </row>
    <row r="28499" spans="1:2" x14ac:dyDescent="0.25">
      <c r="A28499" s="61" t="s">
        <v>57209</v>
      </c>
      <c r="B28499" s="61" t="s">
        <v>57210</v>
      </c>
    </row>
    <row r="28500" spans="1:2" x14ac:dyDescent="0.25">
      <c r="A28500" s="61" t="s">
        <v>57211</v>
      </c>
      <c r="B28500" s="61" t="s">
        <v>57212</v>
      </c>
    </row>
    <row r="28501" spans="1:2" x14ac:dyDescent="0.25">
      <c r="A28501" s="61" t="s">
        <v>57213</v>
      </c>
      <c r="B28501" s="61" t="s">
        <v>57214</v>
      </c>
    </row>
    <row r="28502" spans="1:2" x14ac:dyDescent="0.25">
      <c r="A28502" s="61" t="s">
        <v>57215</v>
      </c>
      <c r="B28502" s="61" t="s">
        <v>57216</v>
      </c>
    </row>
    <row r="28503" spans="1:2" x14ac:dyDescent="0.25">
      <c r="A28503" s="61" t="s">
        <v>57217</v>
      </c>
      <c r="B28503" s="61" t="s">
        <v>57218</v>
      </c>
    </row>
    <row r="28504" spans="1:2" x14ac:dyDescent="0.25">
      <c r="A28504" s="61" t="s">
        <v>57219</v>
      </c>
      <c r="B28504" s="61" t="s">
        <v>57220</v>
      </c>
    </row>
    <row r="28505" spans="1:2" x14ac:dyDescent="0.25">
      <c r="A28505" s="61" t="s">
        <v>57221</v>
      </c>
      <c r="B28505" s="61" t="s">
        <v>57222</v>
      </c>
    </row>
    <row r="28506" spans="1:2" x14ac:dyDescent="0.25">
      <c r="A28506" s="61" t="s">
        <v>57223</v>
      </c>
      <c r="B28506" s="61" t="s">
        <v>57224</v>
      </c>
    </row>
    <row r="28507" spans="1:2" x14ac:dyDescent="0.25">
      <c r="A28507" s="61" t="s">
        <v>57225</v>
      </c>
      <c r="B28507" s="61" t="s">
        <v>57226</v>
      </c>
    </row>
    <row r="28508" spans="1:2" x14ac:dyDescent="0.25">
      <c r="A28508" s="61" t="s">
        <v>57227</v>
      </c>
      <c r="B28508" s="61" t="s">
        <v>57228</v>
      </c>
    </row>
    <row r="28509" spans="1:2" x14ac:dyDescent="0.25">
      <c r="A28509" s="61" t="s">
        <v>57229</v>
      </c>
      <c r="B28509" s="61" t="s">
        <v>57230</v>
      </c>
    </row>
    <row r="28510" spans="1:2" x14ac:dyDescent="0.25">
      <c r="A28510" s="61" t="s">
        <v>57231</v>
      </c>
      <c r="B28510" s="61" t="s">
        <v>57232</v>
      </c>
    </row>
    <row r="28511" spans="1:2" x14ac:dyDescent="0.25">
      <c r="A28511" s="61" t="s">
        <v>57233</v>
      </c>
      <c r="B28511" s="61" t="s">
        <v>57234</v>
      </c>
    </row>
    <row r="28512" spans="1:2" x14ac:dyDescent="0.25">
      <c r="A28512" s="61" t="s">
        <v>57235</v>
      </c>
      <c r="B28512" s="61" t="s">
        <v>57236</v>
      </c>
    </row>
    <row r="28513" spans="1:2" x14ac:dyDescent="0.25">
      <c r="A28513" s="61" t="s">
        <v>57237</v>
      </c>
      <c r="B28513" s="61" t="s">
        <v>57238</v>
      </c>
    </row>
    <row r="28514" spans="1:2" x14ac:dyDescent="0.25">
      <c r="A28514" s="61" t="s">
        <v>57239</v>
      </c>
      <c r="B28514" s="61" t="s">
        <v>57240</v>
      </c>
    </row>
    <row r="28515" spans="1:2" x14ac:dyDescent="0.25">
      <c r="A28515" s="61" t="s">
        <v>57241</v>
      </c>
      <c r="B28515" s="61" t="s">
        <v>57242</v>
      </c>
    </row>
    <row r="28516" spans="1:2" x14ac:dyDescent="0.25">
      <c r="A28516" s="61" t="s">
        <v>57243</v>
      </c>
      <c r="B28516" s="61" t="s">
        <v>57244</v>
      </c>
    </row>
    <row r="28517" spans="1:2" x14ac:dyDescent="0.25">
      <c r="A28517" s="61" t="s">
        <v>57245</v>
      </c>
      <c r="B28517" s="61" t="s">
        <v>57246</v>
      </c>
    </row>
    <row r="28518" spans="1:2" x14ac:dyDescent="0.25">
      <c r="A28518" s="61" t="s">
        <v>57247</v>
      </c>
      <c r="B28518" s="61" t="s">
        <v>57248</v>
      </c>
    </row>
    <row r="28519" spans="1:2" x14ac:dyDescent="0.25">
      <c r="A28519" s="61" t="s">
        <v>57249</v>
      </c>
      <c r="B28519" s="61" t="s">
        <v>57250</v>
      </c>
    </row>
    <row r="28520" spans="1:2" x14ac:dyDescent="0.25">
      <c r="A28520" s="61" t="s">
        <v>57251</v>
      </c>
      <c r="B28520" s="61" t="s">
        <v>57252</v>
      </c>
    </row>
    <row r="28521" spans="1:2" x14ac:dyDescent="0.25">
      <c r="A28521" s="61" t="s">
        <v>57253</v>
      </c>
      <c r="B28521" s="61" t="s">
        <v>57254</v>
      </c>
    </row>
    <row r="28522" spans="1:2" x14ac:dyDescent="0.25">
      <c r="A28522" s="61" t="s">
        <v>57255</v>
      </c>
      <c r="B28522" s="61" t="s">
        <v>57256</v>
      </c>
    </row>
    <row r="28523" spans="1:2" x14ac:dyDescent="0.25">
      <c r="A28523" s="61" t="s">
        <v>57257</v>
      </c>
      <c r="B28523" s="61" t="s">
        <v>57258</v>
      </c>
    </row>
    <row r="28524" spans="1:2" x14ac:dyDescent="0.25">
      <c r="A28524" s="61" t="s">
        <v>57259</v>
      </c>
      <c r="B28524" s="61" t="s">
        <v>57260</v>
      </c>
    </row>
    <row r="28525" spans="1:2" x14ac:dyDescent="0.25">
      <c r="A28525" s="61" t="s">
        <v>57261</v>
      </c>
      <c r="B28525" s="61" t="s">
        <v>57262</v>
      </c>
    </row>
    <row r="28526" spans="1:2" x14ac:dyDescent="0.25">
      <c r="A28526" s="61" t="s">
        <v>57263</v>
      </c>
      <c r="B28526" s="61" t="s">
        <v>57264</v>
      </c>
    </row>
    <row r="28527" spans="1:2" x14ac:dyDescent="0.25">
      <c r="A28527" s="61" t="s">
        <v>57265</v>
      </c>
      <c r="B28527" s="61" t="s">
        <v>57266</v>
      </c>
    </row>
    <row r="28528" spans="1:2" x14ac:dyDescent="0.25">
      <c r="A28528" s="61" t="s">
        <v>57267</v>
      </c>
      <c r="B28528" s="61" t="s">
        <v>57268</v>
      </c>
    </row>
    <row r="28529" spans="1:2" x14ac:dyDescent="0.25">
      <c r="A28529" s="61" t="s">
        <v>57269</v>
      </c>
      <c r="B28529" s="61" t="s">
        <v>57270</v>
      </c>
    </row>
    <row r="28530" spans="1:2" x14ac:dyDescent="0.25">
      <c r="A28530" s="61" t="s">
        <v>57271</v>
      </c>
      <c r="B28530" s="61" t="s">
        <v>57272</v>
      </c>
    </row>
    <row r="28531" spans="1:2" x14ac:dyDescent="0.25">
      <c r="A28531" s="61" t="s">
        <v>57273</v>
      </c>
      <c r="B28531" s="61" t="s">
        <v>57274</v>
      </c>
    </row>
    <row r="28532" spans="1:2" x14ac:dyDescent="0.25">
      <c r="A28532" s="61" t="s">
        <v>57275</v>
      </c>
      <c r="B28532" s="61" t="s">
        <v>57276</v>
      </c>
    </row>
    <row r="28533" spans="1:2" x14ac:dyDescent="0.25">
      <c r="A28533" s="61" t="s">
        <v>57277</v>
      </c>
      <c r="B28533" s="61" t="s">
        <v>57278</v>
      </c>
    </row>
    <row r="28534" spans="1:2" x14ac:dyDescent="0.25">
      <c r="A28534" s="61" t="s">
        <v>57279</v>
      </c>
      <c r="B28534" s="61" t="s">
        <v>57280</v>
      </c>
    </row>
    <row r="28535" spans="1:2" x14ac:dyDescent="0.25">
      <c r="A28535" s="61" t="s">
        <v>57281</v>
      </c>
      <c r="B28535" s="61" t="s">
        <v>57282</v>
      </c>
    </row>
    <row r="28536" spans="1:2" x14ac:dyDescent="0.25">
      <c r="A28536" s="61" t="s">
        <v>57283</v>
      </c>
      <c r="B28536" s="61" t="s">
        <v>57284</v>
      </c>
    </row>
    <row r="28537" spans="1:2" x14ac:dyDescent="0.25">
      <c r="A28537" s="61" t="s">
        <v>57285</v>
      </c>
      <c r="B28537" s="61" t="s">
        <v>57286</v>
      </c>
    </row>
    <row r="28538" spans="1:2" x14ac:dyDescent="0.25">
      <c r="A28538" s="61" t="s">
        <v>57287</v>
      </c>
      <c r="B28538" s="61" t="s">
        <v>57288</v>
      </c>
    </row>
    <row r="28539" spans="1:2" x14ac:dyDescent="0.25">
      <c r="A28539" s="61" t="s">
        <v>57289</v>
      </c>
      <c r="B28539" s="61" t="s">
        <v>57290</v>
      </c>
    </row>
    <row r="28540" spans="1:2" x14ac:dyDescent="0.25">
      <c r="A28540" s="61" t="s">
        <v>57291</v>
      </c>
      <c r="B28540" s="61" t="s">
        <v>57292</v>
      </c>
    </row>
    <row r="28541" spans="1:2" x14ac:dyDescent="0.25">
      <c r="A28541" s="61" t="s">
        <v>57293</v>
      </c>
      <c r="B28541" s="61" t="s">
        <v>57294</v>
      </c>
    </row>
    <row r="28542" spans="1:2" x14ac:dyDescent="0.25">
      <c r="A28542" s="61" t="s">
        <v>57295</v>
      </c>
      <c r="B28542" s="61" t="s">
        <v>57296</v>
      </c>
    </row>
    <row r="28543" spans="1:2" x14ac:dyDescent="0.25">
      <c r="A28543" s="61" t="s">
        <v>57297</v>
      </c>
      <c r="B28543" s="61" t="s">
        <v>57298</v>
      </c>
    </row>
    <row r="28544" spans="1:2" x14ac:dyDescent="0.25">
      <c r="A28544" s="61" t="s">
        <v>57299</v>
      </c>
      <c r="B28544" s="61" t="s">
        <v>57300</v>
      </c>
    </row>
    <row r="28545" spans="1:2" x14ac:dyDescent="0.25">
      <c r="A28545" s="61" t="s">
        <v>57301</v>
      </c>
      <c r="B28545" s="61" t="s">
        <v>57302</v>
      </c>
    </row>
    <row r="28546" spans="1:2" x14ac:dyDescent="0.25">
      <c r="A28546" s="61" t="s">
        <v>57303</v>
      </c>
      <c r="B28546" s="61" t="s">
        <v>57304</v>
      </c>
    </row>
    <row r="28547" spans="1:2" x14ac:dyDescent="0.25">
      <c r="A28547" s="61" t="s">
        <v>57305</v>
      </c>
      <c r="B28547" s="61" t="s">
        <v>57306</v>
      </c>
    </row>
    <row r="28548" spans="1:2" x14ac:dyDescent="0.25">
      <c r="A28548" s="61" t="s">
        <v>57307</v>
      </c>
      <c r="B28548" s="61" t="s">
        <v>57308</v>
      </c>
    </row>
    <row r="28549" spans="1:2" x14ac:dyDescent="0.25">
      <c r="A28549" s="61" t="s">
        <v>57309</v>
      </c>
      <c r="B28549" s="61" t="s">
        <v>57310</v>
      </c>
    </row>
    <row r="28550" spans="1:2" x14ac:dyDescent="0.25">
      <c r="A28550" s="61" t="s">
        <v>57311</v>
      </c>
      <c r="B28550" s="61" t="s">
        <v>57312</v>
      </c>
    </row>
    <row r="28551" spans="1:2" x14ac:dyDescent="0.25">
      <c r="A28551" s="61" t="s">
        <v>57313</v>
      </c>
      <c r="B28551" s="61" t="s">
        <v>57314</v>
      </c>
    </row>
    <row r="28552" spans="1:2" x14ac:dyDescent="0.25">
      <c r="A28552" s="61" t="s">
        <v>57315</v>
      </c>
      <c r="B28552" s="61" t="s">
        <v>57316</v>
      </c>
    </row>
    <row r="28553" spans="1:2" x14ac:dyDescent="0.25">
      <c r="A28553" s="61" t="s">
        <v>57317</v>
      </c>
      <c r="B28553" s="61" t="s">
        <v>57318</v>
      </c>
    </row>
    <row r="28554" spans="1:2" x14ac:dyDescent="0.25">
      <c r="A28554" s="61" t="s">
        <v>57319</v>
      </c>
      <c r="B28554" s="61" t="s">
        <v>57320</v>
      </c>
    </row>
    <row r="28555" spans="1:2" x14ac:dyDescent="0.25">
      <c r="A28555" s="61" t="s">
        <v>57321</v>
      </c>
      <c r="B28555" s="61" t="s">
        <v>57322</v>
      </c>
    </row>
    <row r="28556" spans="1:2" x14ac:dyDescent="0.25">
      <c r="A28556" s="61" t="s">
        <v>57323</v>
      </c>
      <c r="B28556" s="61" t="s">
        <v>57324</v>
      </c>
    </row>
    <row r="28557" spans="1:2" x14ac:dyDescent="0.25">
      <c r="A28557" s="61" t="s">
        <v>57325</v>
      </c>
      <c r="B28557" s="61" t="s">
        <v>57326</v>
      </c>
    </row>
    <row r="28558" spans="1:2" x14ac:dyDescent="0.25">
      <c r="A28558" s="61" t="s">
        <v>57327</v>
      </c>
      <c r="B28558" s="61" t="s">
        <v>57328</v>
      </c>
    </row>
    <row r="28559" spans="1:2" x14ac:dyDescent="0.25">
      <c r="A28559" s="61" t="s">
        <v>57329</v>
      </c>
      <c r="B28559" s="61" t="s">
        <v>57330</v>
      </c>
    </row>
    <row r="28560" spans="1:2" x14ac:dyDescent="0.25">
      <c r="A28560" s="61" t="s">
        <v>57331</v>
      </c>
      <c r="B28560" s="61" t="s">
        <v>57332</v>
      </c>
    </row>
    <row r="28561" spans="1:2" x14ac:dyDescent="0.25">
      <c r="A28561" s="61" t="s">
        <v>57333</v>
      </c>
      <c r="B28561" s="61" t="s">
        <v>57334</v>
      </c>
    </row>
    <row r="28562" spans="1:2" x14ac:dyDescent="0.25">
      <c r="A28562" s="61" t="s">
        <v>57335</v>
      </c>
      <c r="B28562" s="61" t="s">
        <v>57336</v>
      </c>
    </row>
    <row r="28563" spans="1:2" x14ac:dyDescent="0.25">
      <c r="A28563" s="61" t="s">
        <v>57337</v>
      </c>
      <c r="B28563" s="61" t="s">
        <v>57338</v>
      </c>
    </row>
    <row r="28564" spans="1:2" x14ac:dyDescent="0.25">
      <c r="A28564" s="61" t="s">
        <v>57339</v>
      </c>
      <c r="B28564" s="61" t="s">
        <v>57340</v>
      </c>
    </row>
    <row r="28565" spans="1:2" x14ac:dyDescent="0.25">
      <c r="A28565" s="61" t="s">
        <v>57341</v>
      </c>
      <c r="B28565" s="61" t="s">
        <v>57342</v>
      </c>
    </row>
    <row r="28566" spans="1:2" x14ac:dyDescent="0.25">
      <c r="A28566" s="61" t="s">
        <v>57343</v>
      </c>
      <c r="B28566" s="61" t="s">
        <v>57344</v>
      </c>
    </row>
    <row r="28567" spans="1:2" x14ac:dyDescent="0.25">
      <c r="A28567" s="61" t="s">
        <v>57345</v>
      </c>
      <c r="B28567" s="61" t="s">
        <v>57346</v>
      </c>
    </row>
    <row r="28568" spans="1:2" x14ac:dyDescent="0.25">
      <c r="A28568" s="61" t="s">
        <v>57347</v>
      </c>
      <c r="B28568" s="61" t="s">
        <v>57348</v>
      </c>
    </row>
    <row r="28569" spans="1:2" x14ac:dyDescent="0.25">
      <c r="A28569" s="61" t="s">
        <v>57349</v>
      </c>
      <c r="B28569" s="61" t="s">
        <v>57350</v>
      </c>
    </row>
    <row r="28570" spans="1:2" x14ac:dyDescent="0.25">
      <c r="A28570" s="61" t="s">
        <v>57351</v>
      </c>
      <c r="B28570" s="61" t="s">
        <v>57352</v>
      </c>
    </row>
    <row r="28571" spans="1:2" x14ac:dyDescent="0.25">
      <c r="A28571" s="61" t="s">
        <v>57353</v>
      </c>
      <c r="B28571" s="61" t="s">
        <v>57354</v>
      </c>
    </row>
    <row r="28572" spans="1:2" x14ac:dyDescent="0.25">
      <c r="A28572" s="61" t="s">
        <v>57355</v>
      </c>
      <c r="B28572" s="61" t="s">
        <v>57356</v>
      </c>
    </row>
    <row r="28573" spans="1:2" x14ac:dyDescent="0.25">
      <c r="A28573" s="61" t="s">
        <v>57357</v>
      </c>
      <c r="B28573" s="61" t="s">
        <v>57358</v>
      </c>
    </row>
    <row r="28574" spans="1:2" x14ac:dyDescent="0.25">
      <c r="A28574" s="61" t="s">
        <v>57359</v>
      </c>
      <c r="B28574" s="61" t="s">
        <v>57360</v>
      </c>
    </row>
    <row r="28575" spans="1:2" x14ac:dyDescent="0.25">
      <c r="A28575" s="61" t="s">
        <v>57361</v>
      </c>
      <c r="B28575" s="61" t="s">
        <v>57362</v>
      </c>
    </row>
    <row r="28576" spans="1:2" x14ac:dyDescent="0.25">
      <c r="A28576" s="61" t="s">
        <v>57363</v>
      </c>
      <c r="B28576" s="61" t="s">
        <v>57364</v>
      </c>
    </row>
    <row r="28577" spans="1:2" x14ac:dyDescent="0.25">
      <c r="A28577" s="61" t="s">
        <v>57365</v>
      </c>
      <c r="B28577" s="61" t="s">
        <v>57366</v>
      </c>
    </row>
    <row r="28578" spans="1:2" x14ac:dyDescent="0.25">
      <c r="A28578" s="61" t="s">
        <v>57367</v>
      </c>
      <c r="B28578" s="61" t="s">
        <v>57368</v>
      </c>
    </row>
    <row r="28579" spans="1:2" x14ac:dyDescent="0.25">
      <c r="A28579" s="61" t="s">
        <v>57369</v>
      </c>
      <c r="B28579" s="61" t="s">
        <v>57370</v>
      </c>
    </row>
    <row r="28580" spans="1:2" x14ac:dyDescent="0.25">
      <c r="A28580" s="61" t="s">
        <v>57371</v>
      </c>
      <c r="B28580" s="61" t="s">
        <v>57372</v>
      </c>
    </row>
    <row r="28581" spans="1:2" x14ac:dyDescent="0.25">
      <c r="A28581" s="61" t="s">
        <v>57373</v>
      </c>
      <c r="B28581" s="61" t="s">
        <v>57374</v>
      </c>
    </row>
    <row r="28582" spans="1:2" x14ac:dyDescent="0.25">
      <c r="A28582" s="61" t="s">
        <v>57375</v>
      </c>
      <c r="B28582" s="61" t="s">
        <v>57376</v>
      </c>
    </row>
    <row r="28583" spans="1:2" x14ac:dyDescent="0.25">
      <c r="A28583" s="61" t="s">
        <v>57377</v>
      </c>
      <c r="B28583" s="61" t="s">
        <v>57378</v>
      </c>
    </row>
    <row r="28584" spans="1:2" x14ac:dyDescent="0.25">
      <c r="A28584" s="61" t="s">
        <v>57379</v>
      </c>
      <c r="B28584" s="61" t="s">
        <v>57380</v>
      </c>
    </row>
    <row r="28585" spans="1:2" x14ac:dyDescent="0.25">
      <c r="A28585" s="61" t="s">
        <v>57381</v>
      </c>
      <c r="B28585" s="61" t="s">
        <v>57382</v>
      </c>
    </row>
    <row r="28586" spans="1:2" x14ac:dyDescent="0.25">
      <c r="A28586" s="61" t="s">
        <v>57383</v>
      </c>
      <c r="B28586" s="61" t="s">
        <v>57384</v>
      </c>
    </row>
    <row r="28587" spans="1:2" x14ac:dyDescent="0.25">
      <c r="A28587" s="61" t="s">
        <v>57385</v>
      </c>
      <c r="B28587" s="61" t="s">
        <v>57386</v>
      </c>
    </row>
    <row r="28588" spans="1:2" x14ac:dyDescent="0.25">
      <c r="A28588" s="61" t="s">
        <v>57387</v>
      </c>
      <c r="B28588" s="61" t="s">
        <v>57388</v>
      </c>
    </row>
    <row r="28589" spans="1:2" x14ac:dyDescent="0.25">
      <c r="A28589" s="61" t="s">
        <v>57389</v>
      </c>
      <c r="B28589" s="61" t="s">
        <v>57390</v>
      </c>
    </row>
    <row r="28590" spans="1:2" x14ac:dyDescent="0.25">
      <c r="A28590" s="61" t="s">
        <v>57391</v>
      </c>
      <c r="B28590" s="61" t="s">
        <v>57392</v>
      </c>
    </row>
    <row r="28591" spans="1:2" x14ac:dyDescent="0.25">
      <c r="A28591" s="61" t="s">
        <v>57393</v>
      </c>
      <c r="B28591" s="61" t="s">
        <v>57394</v>
      </c>
    </row>
    <row r="28592" spans="1:2" x14ac:dyDescent="0.25">
      <c r="A28592" s="61" t="s">
        <v>57395</v>
      </c>
      <c r="B28592" s="61" t="s">
        <v>57396</v>
      </c>
    </row>
    <row r="28593" spans="1:2" x14ac:dyDescent="0.25">
      <c r="A28593" s="61" t="s">
        <v>57397</v>
      </c>
      <c r="B28593" s="61" t="s">
        <v>57398</v>
      </c>
    </row>
    <row r="28594" spans="1:2" x14ac:dyDescent="0.25">
      <c r="A28594" s="61" t="s">
        <v>57399</v>
      </c>
      <c r="B28594" s="61" t="s">
        <v>57400</v>
      </c>
    </row>
    <row r="28595" spans="1:2" x14ac:dyDescent="0.25">
      <c r="A28595" s="61" t="s">
        <v>57401</v>
      </c>
      <c r="B28595" s="61" t="s">
        <v>57402</v>
      </c>
    </row>
    <row r="28596" spans="1:2" x14ac:dyDescent="0.25">
      <c r="A28596" s="61" t="s">
        <v>57403</v>
      </c>
      <c r="B28596" s="61" t="s">
        <v>57404</v>
      </c>
    </row>
    <row r="28597" spans="1:2" x14ac:dyDescent="0.25">
      <c r="A28597" s="61" t="s">
        <v>57405</v>
      </c>
      <c r="B28597" s="61" t="s">
        <v>57406</v>
      </c>
    </row>
    <row r="28598" spans="1:2" x14ac:dyDescent="0.25">
      <c r="A28598" s="61" t="s">
        <v>57407</v>
      </c>
      <c r="B28598" s="61" t="s">
        <v>57408</v>
      </c>
    </row>
    <row r="28599" spans="1:2" x14ac:dyDescent="0.25">
      <c r="A28599" s="61" t="s">
        <v>57409</v>
      </c>
      <c r="B28599" s="61" t="s">
        <v>57410</v>
      </c>
    </row>
    <row r="28600" spans="1:2" x14ac:dyDescent="0.25">
      <c r="A28600" s="61" t="s">
        <v>57411</v>
      </c>
      <c r="B28600" s="61" t="s">
        <v>57412</v>
      </c>
    </row>
    <row r="28601" spans="1:2" x14ac:dyDescent="0.25">
      <c r="A28601" s="61" t="s">
        <v>57413</v>
      </c>
      <c r="B28601" s="61" t="s">
        <v>57414</v>
      </c>
    </row>
    <row r="28602" spans="1:2" x14ac:dyDescent="0.25">
      <c r="A28602" s="61" t="s">
        <v>57415</v>
      </c>
      <c r="B28602" s="61" t="s">
        <v>57416</v>
      </c>
    </row>
    <row r="28603" spans="1:2" x14ac:dyDescent="0.25">
      <c r="A28603" s="61" t="s">
        <v>57417</v>
      </c>
      <c r="B28603" s="61" t="s">
        <v>57418</v>
      </c>
    </row>
    <row r="28604" spans="1:2" x14ac:dyDescent="0.25">
      <c r="A28604" s="61" t="s">
        <v>57419</v>
      </c>
      <c r="B28604" s="61" t="s">
        <v>57420</v>
      </c>
    </row>
    <row r="28605" spans="1:2" x14ac:dyDescent="0.25">
      <c r="A28605" s="61" t="s">
        <v>57421</v>
      </c>
      <c r="B28605" s="61" t="s">
        <v>57422</v>
      </c>
    </row>
    <row r="28606" spans="1:2" x14ac:dyDescent="0.25">
      <c r="A28606" s="61" t="s">
        <v>57423</v>
      </c>
      <c r="B28606" s="61" t="s">
        <v>57424</v>
      </c>
    </row>
    <row r="28607" spans="1:2" x14ac:dyDescent="0.25">
      <c r="A28607" s="61" t="s">
        <v>57425</v>
      </c>
      <c r="B28607" s="61" t="s">
        <v>57426</v>
      </c>
    </row>
    <row r="28608" spans="1:2" x14ac:dyDescent="0.25">
      <c r="A28608" s="61" t="s">
        <v>57427</v>
      </c>
      <c r="B28608" s="61" t="s">
        <v>57428</v>
      </c>
    </row>
    <row r="28609" spans="1:2" x14ac:dyDescent="0.25">
      <c r="A28609" s="61" t="s">
        <v>57429</v>
      </c>
      <c r="B28609" s="61" t="s">
        <v>57430</v>
      </c>
    </row>
    <row r="28610" spans="1:2" x14ac:dyDescent="0.25">
      <c r="A28610" s="61" t="s">
        <v>57431</v>
      </c>
      <c r="B28610" s="61" t="s">
        <v>57432</v>
      </c>
    </row>
    <row r="28611" spans="1:2" x14ac:dyDescent="0.25">
      <c r="A28611" s="61" t="s">
        <v>57433</v>
      </c>
      <c r="B28611" s="61" t="s">
        <v>57434</v>
      </c>
    </row>
    <row r="28612" spans="1:2" x14ac:dyDescent="0.25">
      <c r="A28612" s="61" t="s">
        <v>57435</v>
      </c>
      <c r="B28612" s="61" t="s">
        <v>57436</v>
      </c>
    </row>
    <row r="28613" spans="1:2" x14ac:dyDescent="0.25">
      <c r="A28613" s="61" t="s">
        <v>57437</v>
      </c>
      <c r="B28613" s="61" t="s">
        <v>57438</v>
      </c>
    </row>
    <row r="28614" spans="1:2" x14ac:dyDescent="0.25">
      <c r="A28614" s="61" t="s">
        <v>57439</v>
      </c>
      <c r="B28614" s="61" t="s">
        <v>57440</v>
      </c>
    </row>
    <row r="28615" spans="1:2" x14ac:dyDescent="0.25">
      <c r="A28615" s="61" t="s">
        <v>57441</v>
      </c>
      <c r="B28615" s="61" t="s">
        <v>57442</v>
      </c>
    </row>
    <row r="28616" spans="1:2" x14ac:dyDescent="0.25">
      <c r="A28616" s="61" t="s">
        <v>57443</v>
      </c>
      <c r="B28616" s="61" t="s">
        <v>57444</v>
      </c>
    </row>
    <row r="28617" spans="1:2" x14ac:dyDescent="0.25">
      <c r="A28617" s="61" t="s">
        <v>57445</v>
      </c>
      <c r="B28617" s="61" t="s">
        <v>57446</v>
      </c>
    </row>
    <row r="28618" spans="1:2" x14ac:dyDescent="0.25">
      <c r="A28618" s="61" t="s">
        <v>57447</v>
      </c>
      <c r="B28618" s="61" t="s">
        <v>57448</v>
      </c>
    </row>
    <row r="28619" spans="1:2" x14ac:dyDescent="0.25">
      <c r="A28619" s="61" t="s">
        <v>57449</v>
      </c>
      <c r="B28619" s="61" t="s">
        <v>57450</v>
      </c>
    </row>
    <row r="28620" spans="1:2" x14ac:dyDescent="0.25">
      <c r="A28620" s="61" t="s">
        <v>57451</v>
      </c>
      <c r="B28620" s="61" t="s">
        <v>57452</v>
      </c>
    </row>
    <row r="28621" spans="1:2" x14ac:dyDescent="0.25">
      <c r="A28621" s="61" t="s">
        <v>57453</v>
      </c>
      <c r="B28621" s="61" t="s">
        <v>57454</v>
      </c>
    </row>
    <row r="28622" spans="1:2" x14ac:dyDescent="0.25">
      <c r="A28622" s="61" t="s">
        <v>57455</v>
      </c>
      <c r="B28622" s="61" t="s">
        <v>57456</v>
      </c>
    </row>
    <row r="28623" spans="1:2" x14ac:dyDescent="0.25">
      <c r="A28623" s="61" t="s">
        <v>57457</v>
      </c>
      <c r="B28623" s="61" t="s">
        <v>57458</v>
      </c>
    </row>
    <row r="28624" spans="1:2" x14ac:dyDescent="0.25">
      <c r="A28624" s="61" t="s">
        <v>57459</v>
      </c>
      <c r="B28624" s="61" t="s">
        <v>57460</v>
      </c>
    </row>
    <row r="28625" spans="1:2" x14ac:dyDescent="0.25">
      <c r="A28625" s="61" t="s">
        <v>57461</v>
      </c>
      <c r="B28625" s="61" t="s">
        <v>57462</v>
      </c>
    </row>
    <row r="28626" spans="1:2" x14ac:dyDescent="0.25">
      <c r="A28626" s="61" t="s">
        <v>57463</v>
      </c>
      <c r="B28626" s="61" t="s">
        <v>57464</v>
      </c>
    </row>
    <row r="28627" spans="1:2" x14ac:dyDescent="0.25">
      <c r="A28627" s="61" t="s">
        <v>57465</v>
      </c>
      <c r="B28627" s="61" t="s">
        <v>57466</v>
      </c>
    </row>
    <row r="28628" spans="1:2" x14ac:dyDescent="0.25">
      <c r="A28628" s="61" t="s">
        <v>57467</v>
      </c>
      <c r="B28628" s="61" t="s">
        <v>57468</v>
      </c>
    </row>
    <row r="28629" spans="1:2" x14ac:dyDescent="0.25">
      <c r="A28629" s="61" t="s">
        <v>57469</v>
      </c>
      <c r="B28629" s="61" t="s">
        <v>57470</v>
      </c>
    </row>
    <row r="28630" spans="1:2" x14ac:dyDescent="0.25">
      <c r="A28630" s="61" t="s">
        <v>57471</v>
      </c>
      <c r="B28630" s="61" t="s">
        <v>57472</v>
      </c>
    </row>
    <row r="28631" spans="1:2" x14ac:dyDescent="0.25">
      <c r="A28631" s="61" t="s">
        <v>57473</v>
      </c>
      <c r="B28631" s="61" t="s">
        <v>57474</v>
      </c>
    </row>
    <row r="28632" spans="1:2" x14ac:dyDescent="0.25">
      <c r="A28632" s="61" t="s">
        <v>57475</v>
      </c>
      <c r="B28632" s="61" t="s">
        <v>57476</v>
      </c>
    </row>
    <row r="28633" spans="1:2" x14ac:dyDescent="0.25">
      <c r="A28633" s="61" t="s">
        <v>57477</v>
      </c>
      <c r="B28633" s="61" t="s">
        <v>57478</v>
      </c>
    </row>
    <row r="28634" spans="1:2" x14ac:dyDescent="0.25">
      <c r="A28634" s="61" t="s">
        <v>57479</v>
      </c>
      <c r="B28634" s="61" t="s">
        <v>57480</v>
      </c>
    </row>
    <row r="28635" spans="1:2" x14ac:dyDescent="0.25">
      <c r="A28635" s="61" t="s">
        <v>57481</v>
      </c>
      <c r="B28635" s="61" t="s">
        <v>57482</v>
      </c>
    </row>
    <row r="28636" spans="1:2" x14ac:dyDescent="0.25">
      <c r="A28636" s="61" t="s">
        <v>57483</v>
      </c>
      <c r="B28636" s="61" t="s">
        <v>57484</v>
      </c>
    </row>
    <row r="28637" spans="1:2" x14ac:dyDescent="0.25">
      <c r="A28637" s="61" t="s">
        <v>57485</v>
      </c>
      <c r="B28637" s="61" t="s">
        <v>57486</v>
      </c>
    </row>
    <row r="28638" spans="1:2" x14ac:dyDescent="0.25">
      <c r="A28638" s="61" t="s">
        <v>57487</v>
      </c>
      <c r="B28638" s="61" t="s">
        <v>57488</v>
      </c>
    </row>
    <row r="28639" spans="1:2" x14ac:dyDescent="0.25">
      <c r="A28639" s="61" t="s">
        <v>57489</v>
      </c>
      <c r="B28639" s="61" t="s">
        <v>57490</v>
      </c>
    </row>
    <row r="28640" spans="1:2" x14ac:dyDescent="0.25">
      <c r="A28640" s="61" t="s">
        <v>57491</v>
      </c>
      <c r="B28640" s="61" t="s">
        <v>57492</v>
      </c>
    </row>
    <row r="28641" spans="1:2" x14ac:dyDescent="0.25">
      <c r="A28641" s="61" t="s">
        <v>57493</v>
      </c>
      <c r="B28641" s="61" t="s">
        <v>57494</v>
      </c>
    </row>
    <row r="28642" spans="1:2" x14ac:dyDescent="0.25">
      <c r="A28642" s="61" t="s">
        <v>57495</v>
      </c>
      <c r="B28642" s="61" t="s">
        <v>57496</v>
      </c>
    </row>
    <row r="28643" spans="1:2" x14ac:dyDescent="0.25">
      <c r="A28643" s="61" t="s">
        <v>57497</v>
      </c>
      <c r="B28643" s="61" t="s">
        <v>57498</v>
      </c>
    </row>
    <row r="28644" spans="1:2" x14ac:dyDescent="0.25">
      <c r="A28644" s="61" t="s">
        <v>57499</v>
      </c>
      <c r="B28644" s="61" t="s">
        <v>57500</v>
      </c>
    </row>
    <row r="28645" spans="1:2" x14ac:dyDescent="0.25">
      <c r="A28645" s="61" t="s">
        <v>57501</v>
      </c>
      <c r="B28645" s="61" t="s">
        <v>57502</v>
      </c>
    </row>
    <row r="28646" spans="1:2" x14ac:dyDescent="0.25">
      <c r="A28646" s="61" t="s">
        <v>57503</v>
      </c>
      <c r="B28646" s="61" t="s">
        <v>57504</v>
      </c>
    </row>
    <row r="28647" spans="1:2" x14ac:dyDescent="0.25">
      <c r="A28647" s="61" t="s">
        <v>57505</v>
      </c>
      <c r="B28647" s="61" t="s">
        <v>57506</v>
      </c>
    </row>
    <row r="28648" spans="1:2" x14ac:dyDescent="0.25">
      <c r="A28648" s="61" t="s">
        <v>57507</v>
      </c>
      <c r="B28648" s="61" t="s">
        <v>57508</v>
      </c>
    </row>
    <row r="28649" spans="1:2" x14ac:dyDescent="0.25">
      <c r="A28649" s="61" t="s">
        <v>57509</v>
      </c>
      <c r="B28649" s="61" t="s">
        <v>57510</v>
      </c>
    </row>
    <row r="28650" spans="1:2" x14ac:dyDescent="0.25">
      <c r="A28650" s="61" t="s">
        <v>57511</v>
      </c>
      <c r="B28650" s="61" t="s">
        <v>57512</v>
      </c>
    </row>
    <row r="28651" spans="1:2" x14ac:dyDescent="0.25">
      <c r="A28651" s="61" t="s">
        <v>57513</v>
      </c>
      <c r="B28651" s="61" t="s">
        <v>57514</v>
      </c>
    </row>
    <row r="28652" spans="1:2" x14ac:dyDescent="0.25">
      <c r="A28652" s="61" t="s">
        <v>57515</v>
      </c>
      <c r="B28652" s="61" t="s">
        <v>57516</v>
      </c>
    </row>
    <row r="28653" spans="1:2" x14ac:dyDescent="0.25">
      <c r="A28653" s="61" t="s">
        <v>57517</v>
      </c>
      <c r="B28653" s="61" t="s">
        <v>57518</v>
      </c>
    </row>
    <row r="28654" spans="1:2" x14ac:dyDescent="0.25">
      <c r="A28654" s="61" t="s">
        <v>57519</v>
      </c>
      <c r="B28654" s="61" t="s">
        <v>57520</v>
      </c>
    </row>
    <row r="28655" spans="1:2" x14ac:dyDescent="0.25">
      <c r="A28655" s="61" t="s">
        <v>57521</v>
      </c>
      <c r="B28655" s="61" t="s">
        <v>57522</v>
      </c>
    </row>
    <row r="28656" spans="1:2" x14ac:dyDescent="0.25">
      <c r="A28656" s="61" t="s">
        <v>57523</v>
      </c>
      <c r="B28656" s="61" t="s">
        <v>57524</v>
      </c>
    </row>
    <row r="28657" spans="1:2" x14ac:dyDescent="0.25">
      <c r="A28657" s="61" t="s">
        <v>57525</v>
      </c>
      <c r="B28657" s="61" t="s">
        <v>57526</v>
      </c>
    </row>
    <row r="28658" spans="1:2" x14ac:dyDescent="0.25">
      <c r="A28658" s="61" t="s">
        <v>57527</v>
      </c>
      <c r="B28658" s="61" t="s">
        <v>57528</v>
      </c>
    </row>
    <row r="28659" spans="1:2" x14ac:dyDescent="0.25">
      <c r="A28659" s="61" t="s">
        <v>57529</v>
      </c>
      <c r="B28659" s="61" t="s">
        <v>57530</v>
      </c>
    </row>
    <row r="28660" spans="1:2" x14ac:dyDescent="0.25">
      <c r="A28660" s="61" t="s">
        <v>57531</v>
      </c>
      <c r="B28660" s="61" t="s">
        <v>57532</v>
      </c>
    </row>
    <row r="28661" spans="1:2" x14ac:dyDescent="0.25">
      <c r="A28661" s="61" t="s">
        <v>57533</v>
      </c>
      <c r="B28661" s="61" t="s">
        <v>57534</v>
      </c>
    </row>
    <row r="28662" spans="1:2" x14ac:dyDescent="0.25">
      <c r="A28662" s="61" t="s">
        <v>57535</v>
      </c>
      <c r="B28662" s="61" t="s">
        <v>57536</v>
      </c>
    </row>
    <row r="28663" spans="1:2" x14ac:dyDescent="0.25">
      <c r="A28663" s="61" t="s">
        <v>57537</v>
      </c>
      <c r="B28663" s="61" t="s">
        <v>57538</v>
      </c>
    </row>
    <row r="28664" spans="1:2" x14ac:dyDescent="0.25">
      <c r="A28664" s="61" t="s">
        <v>57539</v>
      </c>
      <c r="B28664" s="61" t="s">
        <v>57540</v>
      </c>
    </row>
    <row r="28665" spans="1:2" x14ac:dyDescent="0.25">
      <c r="A28665" s="61" t="s">
        <v>57541</v>
      </c>
      <c r="B28665" s="61" t="s">
        <v>57542</v>
      </c>
    </row>
    <row r="28666" spans="1:2" x14ac:dyDescent="0.25">
      <c r="A28666" s="61" t="s">
        <v>57543</v>
      </c>
      <c r="B28666" s="61" t="s">
        <v>57544</v>
      </c>
    </row>
    <row r="28667" spans="1:2" x14ac:dyDescent="0.25">
      <c r="A28667" s="61" t="s">
        <v>57545</v>
      </c>
      <c r="B28667" s="61" t="s">
        <v>57546</v>
      </c>
    </row>
    <row r="28668" spans="1:2" x14ac:dyDescent="0.25">
      <c r="A28668" s="61" t="s">
        <v>57547</v>
      </c>
      <c r="B28668" s="61" t="s">
        <v>57548</v>
      </c>
    </row>
    <row r="28669" spans="1:2" x14ac:dyDescent="0.25">
      <c r="A28669" s="61" t="s">
        <v>57549</v>
      </c>
      <c r="B28669" s="61" t="s">
        <v>57550</v>
      </c>
    </row>
    <row r="28670" spans="1:2" x14ac:dyDescent="0.25">
      <c r="A28670" s="61" t="s">
        <v>57551</v>
      </c>
      <c r="B28670" s="61" t="s">
        <v>57552</v>
      </c>
    </row>
    <row r="28671" spans="1:2" x14ac:dyDescent="0.25">
      <c r="A28671" s="61" t="s">
        <v>57553</v>
      </c>
      <c r="B28671" s="61" t="s">
        <v>57554</v>
      </c>
    </row>
    <row r="28672" spans="1:2" x14ac:dyDescent="0.25">
      <c r="A28672" s="61" t="s">
        <v>57555</v>
      </c>
      <c r="B28672" s="61" t="s">
        <v>57556</v>
      </c>
    </row>
    <row r="28673" spans="1:2" x14ac:dyDescent="0.25">
      <c r="A28673" s="61" t="s">
        <v>57557</v>
      </c>
      <c r="B28673" s="61" t="s">
        <v>57558</v>
      </c>
    </row>
    <row r="28674" spans="1:2" x14ac:dyDescent="0.25">
      <c r="A28674" s="61" t="s">
        <v>57559</v>
      </c>
      <c r="B28674" s="61" t="s">
        <v>57560</v>
      </c>
    </row>
    <row r="28675" spans="1:2" x14ac:dyDescent="0.25">
      <c r="A28675" s="61" t="s">
        <v>57561</v>
      </c>
      <c r="B28675" s="61" t="s">
        <v>57562</v>
      </c>
    </row>
    <row r="28676" spans="1:2" x14ac:dyDescent="0.25">
      <c r="A28676" s="61" t="s">
        <v>57563</v>
      </c>
      <c r="B28676" s="61" t="s">
        <v>57564</v>
      </c>
    </row>
    <row r="28677" spans="1:2" x14ac:dyDescent="0.25">
      <c r="A28677" s="61" t="s">
        <v>57565</v>
      </c>
      <c r="B28677" s="61" t="s">
        <v>57566</v>
      </c>
    </row>
    <row r="28678" spans="1:2" x14ac:dyDescent="0.25">
      <c r="A28678" s="61" t="s">
        <v>57567</v>
      </c>
      <c r="B28678" s="61" t="s">
        <v>57568</v>
      </c>
    </row>
    <row r="28679" spans="1:2" x14ac:dyDescent="0.25">
      <c r="A28679" s="61" t="s">
        <v>57569</v>
      </c>
      <c r="B28679" s="61" t="s">
        <v>57570</v>
      </c>
    </row>
    <row r="28680" spans="1:2" x14ac:dyDescent="0.25">
      <c r="A28680" s="61" t="s">
        <v>57571</v>
      </c>
      <c r="B28680" s="61" t="s">
        <v>57572</v>
      </c>
    </row>
    <row r="28681" spans="1:2" x14ac:dyDescent="0.25">
      <c r="A28681" s="61" t="s">
        <v>57573</v>
      </c>
      <c r="B28681" s="61" t="s">
        <v>57574</v>
      </c>
    </row>
    <row r="28682" spans="1:2" x14ac:dyDescent="0.25">
      <c r="A28682" s="61" t="s">
        <v>57575</v>
      </c>
      <c r="B28682" s="61" t="s">
        <v>57576</v>
      </c>
    </row>
    <row r="28683" spans="1:2" x14ac:dyDescent="0.25">
      <c r="A28683" s="61" t="s">
        <v>57577</v>
      </c>
      <c r="B28683" s="61" t="s">
        <v>57578</v>
      </c>
    </row>
    <row r="28684" spans="1:2" x14ac:dyDescent="0.25">
      <c r="A28684" s="61" t="s">
        <v>57579</v>
      </c>
      <c r="B28684" s="61" t="s">
        <v>57580</v>
      </c>
    </row>
    <row r="28685" spans="1:2" x14ac:dyDescent="0.25">
      <c r="A28685" s="61" t="s">
        <v>57581</v>
      </c>
      <c r="B28685" s="61" t="s">
        <v>57582</v>
      </c>
    </row>
    <row r="28686" spans="1:2" x14ac:dyDescent="0.25">
      <c r="A28686" s="61" t="s">
        <v>57583</v>
      </c>
      <c r="B28686" s="61" t="s">
        <v>57584</v>
      </c>
    </row>
    <row r="28687" spans="1:2" x14ac:dyDescent="0.25">
      <c r="A28687" s="61" t="s">
        <v>57585</v>
      </c>
      <c r="B28687" s="61" t="s">
        <v>57586</v>
      </c>
    </row>
    <row r="28688" spans="1:2" x14ac:dyDescent="0.25">
      <c r="A28688" s="61" t="s">
        <v>57587</v>
      </c>
      <c r="B28688" s="61" t="s">
        <v>57588</v>
      </c>
    </row>
    <row r="28689" spans="1:2" x14ac:dyDescent="0.25">
      <c r="A28689" s="61" t="s">
        <v>57589</v>
      </c>
      <c r="B28689" s="61" t="s">
        <v>57590</v>
      </c>
    </row>
    <row r="28690" spans="1:2" x14ac:dyDescent="0.25">
      <c r="A28690" s="61" t="s">
        <v>57591</v>
      </c>
      <c r="B28690" s="61" t="s">
        <v>57592</v>
      </c>
    </row>
    <row r="28691" spans="1:2" x14ac:dyDescent="0.25">
      <c r="A28691" s="61" t="s">
        <v>57593</v>
      </c>
      <c r="B28691" s="61" t="s">
        <v>57594</v>
      </c>
    </row>
    <row r="28692" spans="1:2" x14ac:dyDescent="0.25">
      <c r="A28692" s="61" t="s">
        <v>57595</v>
      </c>
      <c r="B28692" s="61" t="s">
        <v>57596</v>
      </c>
    </row>
    <row r="28693" spans="1:2" x14ac:dyDescent="0.25">
      <c r="A28693" s="61" t="s">
        <v>57597</v>
      </c>
      <c r="B28693" s="61" t="s">
        <v>57598</v>
      </c>
    </row>
    <row r="28694" spans="1:2" x14ac:dyDescent="0.25">
      <c r="A28694" s="61" t="s">
        <v>57599</v>
      </c>
      <c r="B28694" s="61" t="s">
        <v>57600</v>
      </c>
    </row>
    <row r="28695" spans="1:2" x14ac:dyDescent="0.25">
      <c r="A28695" s="61" t="s">
        <v>57601</v>
      </c>
      <c r="B28695" s="61" t="s">
        <v>57602</v>
      </c>
    </row>
    <row r="28696" spans="1:2" x14ac:dyDescent="0.25">
      <c r="A28696" s="61" t="s">
        <v>57603</v>
      </c>
      <c r="B28696" s="61" t="s">
        <v>57604</v>
      </c>
    </row>
    <row r="28697" spans="1:2" x14ac:dyDescent="0.25">
      <c r="A28697" s="61" t="s">
        <v>57605</v>
      </c>
      <c r="B28697" s="61" t="s">
        <v>57606</v>
      </c>
    </row>
    <row r="28698" spans="1:2" x14ac:dyDescent="0.25">
      <c r="A28698" s="61" t="s">
        <v>57607</v>
      </c>
      <c r="B28698" s="61" t="s">
        <v>57608</v>
      </c>
    </row>
    <row r="28699" spans="1:2" x14ac:dyDescent="0.25">
      <c r="A28699" s="61" t="s">
        <v>57609</v>
      </c>
      <c r="B28699" s="61" t="s">
        <v>57610</v>
      </c>
    </row>
    <row r="28700" spans="1:2" x14ac:dyDescent="0.25">
      <c r="A28700" s="61" t="s">
        <v>57611</v>
      </c>
      <c r="B28700" s="61" t="s">
        <v>57612</v>
      </c>
    </row>
    <row r="28701" spans="1:2" x14ac:dyDescent="0.25">
      <c r="A28701" s="61" t="s">
        <v>57613</v>
      </c>
      <c r="B28701" s="61" t="s">
        <v>57614</v>
      </c>
    </row>
    <row r="28702" spans="1:2" x14ac:dyDescent="0.25">
      <c r="A28702" s="61" t="s">
        <v>57615</v>
      </c>
      <c r="B28702" s="61" t="s">
        <v>57616</v>
      </c>
    </row>
    <row r="28703" spans="1:2" x14ac:dyDescent="0.25">
      <c r="A28703" s="61" t="s">
        <v>57617</v>
      </c>
      <c r="B28703" s="61" t="s">
        <v>57618</v>
      </c>
    </row>
    <row r="28704" spans="1:2" x14ac:dyDescent="0.25">
      <c r="A28704" s="61" t="s">
        <v>57619</v>
      </c>
      <c r="B28704" s="61" t="s">
        <v>57620</v>
      </c>
    </row>
    <row r="28705" spans="1:2" x14ac:dyDescent="0.25">
      <c r="A28705" s="61" t="s">
        <v>57621</v>
      </c>
      <c r="B28705" s="61" t="s">
        <v>57622</v>
      </c>
    </row>
    <row r="28706" spans="1:2" x14ac:dyDescent="0.25">
      <c r="A28706" s="61" t="s">
        <v>57623</v>
      </c>
      <c r="B28706" s="61" t="s">
        <v>57624</v>
      </c>
    </row>
    <row r="28707" spans="1:2" x14ac:dyDescent="0.25">
      <c r="A28707" s="61" t="s">
        <v>57625</v>
      </c>
      <c r="B28707" s="61" t="s">
        <v>57626</v>
      </c>
    </row>
    <row r="28708" spans="1:2" x14ac:dyDescent="0.25">
      <c r="A28708" s="61" t="s">
        <v>57627</v>
      </c>
      <c r="B28708" s="61" t="s">
        <v>57628</v>
      </c>
    </row>
    <row r="28709" spans="1:2" x14ac:dyDescent="0.25">
      <c r="A28709" s="61" t="s">
        <v>57629</v>
      </c>
      <c r="B28709" s="61" t="s">
        <v>57630</v>
      </c>
    </row>
    <row r="28710" spans="1:2" x14ac:dyDescent="0.25">
      <c r="A28710" s="61" t="s">
        <v>57631</v>
      </c>
      <c r="B28710" s="61" t="s">
        <v>57632</v>
      </c>
    </row>
    <row r="28711" spans="1:2" x14ac:dyDescent="0.25">
      <c r="A28711" s="61" t="s">
        <v>57633</v>
      </c>
      <c r="B28711" s="61" t="s">
        <v>57634</v>
      </c>
    </row>
    <row r="28712" spans="1:2" x14ac:dyDescent="0.25">
      <c r="A28712" s="61" t="s">
        <v>57635</v>
      </c>
      <c r="B28712" s="61" t="s">
        <v>57636</v>
      </c>
    </row>
    <row r="28713" spans="1:2" x14ac:dyDescent="0.25">
      <c r="A28713" s="61" t="s">
        <v>57637</v>
      </c>
      <c r="B28713" s="61" t="s">
        <v>57638</v>
      </c>
    </row>
    <row r="28714" spans="1:2" x14ac:dyDescent="0.25">
      <c r="A28714" s="61" t="s">
        <v>57639</v>
      </c>
      <c r="B28714" s="61" t="s">
        <v>57640</v>
      </c>
    </row>
    <row r="28715" spans="1:2" x14ac:dyDescent="0.25">
      <c r="A28715" s="61" t="s">
        <v>57641</v>
      </c>
      <c r="B28715" s="61" t="s">
        <v>57642</v>
      </c>
    </row>
    <row r="28716" spans="1:2" x14ac:dyDescent="0.25">
      <c r="A28716" s="61" t="s">
        <v>57643</v>
      </c>
      <c r="B28716" s="61" t="s">
        <v>57644</v>
      </c>
    </row>
    <row r="28717" spans="1:2" x14ac:dyDescent="0.25">
      <c r="A28717" s="61" t="s">
        <v>57645</v>
      </c>
      <c r="B28717" s="61" t="s">
        <v>57646</v>
      </c>
    </row>
    <row r="28718" spans="1:2" x14ac:dyDescent="0.25">
      <c r="A28718" s="61" t="s">
        <v>57647</v>
      </c>
      <c r="B28718" s="61" t="s">
        <v>57648</v>
      </c>
    </row>
    <row r="28719" spans="1:2" x14ac:dyDescent="0.25">
      <c r="A28719" s="61" t="s">
        <v>57649</v>
      </c>
      <c r="B28719" s="61" t="s">
        <v>57650</v>
      </c>
    </row>
    <row r="28720" spans="1:2" x14ac:dyDescent="0.25">
      <c r="A28720" s="61" t="s">
        <v>57651</v>
      </c>
      <c r="B28720" s="61" t="s">
        <v>57652</v>
      </c>
    </row>
    <row r="28721" spans="1:2" x14ac:dyDescent="0.25">
      <c r="A28721" s="61" t="s">
        <v>57653</v>
      </c>
      <c r="B28721" s="61" t="s">
        <v>57654</v>
      </c>
    </row>
    <row r="28722" spans="1:2" x14ac:dyDescent="0.25">
      <c r="A28722" s="61" t="s">
        <v>57655</v>
      </c>
      <c r="B28722" s="61" t="s">
        <v>57656</v>
      </c>
    </row>
    <row r="28723" spans="1:2" x14ac:dyDescent="0.25">
      <c r="A28723" s="61" t="s">
        <v>57657</v>
      </c>
      <c r="B28723" s="61" t="s">
        <v>57658</v>
      </c>
    </row>
    <row r="28724" spans="1:2" x14ac:dyDescent="0.25">
      <c r="A28724" s="61" t="s">
        <v>57659</v>
      </c>
      <c r="B28724" s="61" t="s">
        <v>57660</v>
      </c>
    </row>
    <row r="28725" spans="1:2" x14ac:dyDescent="0.25">
      <c r="A28725" s="61" t="s">
        <v>57661</v>
      </c>
      <c r="B28725" s="61" t="s">
        <v>57662</v>
      </c>
    </row>
    <row r="28726" spans="1:2" x14ac:dyDescent="0.25">
      <c r="A28726" s="61" t="s">
        <v>57663</v>
      </c>
      <c r="B28726" s="61" t="s">
        <v>57664</v>
      </c>
    </row>
    <row r="28727" spans="1:2" x14ac:dyDescent="0.25">
      <c r="A28727" s="61" t="s">
        <v>57665</v>
      </c>
      <c r="B28727" s="61" t="s">
        <v>57666</v>
      </c>
    </row>
    <row r="28728" spans="1:2" x14ac:dyDescent="0.25">
      <c r="A28728" s="61" t="s">
        <v>57667</v>
      </c>
      <c r="B28728" s="61" t="s">
        <v>57668</v>
      </c>
    </row>
    <row r="28729" spans="1:2" x14ac:dyDescent="0.25">
      <c r="A28729" s="61" t="s">
        <v>57669</v>
      </c>
      <c r="B28729" s="61" t="s">
        <v>57670</v>
      </c>
    </row>
    <row r="28730" spans="1:2" x14ac:dyDescent="0.25">
      <c r="A28730" s="61" t="s">
        <v>57671</v>
      </c>
      <c r="B28730" s="61" t="s">
        <v>57672</v>
      </c>
    </row>
    <row r="28731" spans="1:2" x14ac:dyDescent="0.25">
      <c r="A28731" s="61" t="s">
        <v>57673</v>
      </c>
      <c r="B28731" s="61" t="s">
        <v>57674</v>
      </c>
    </row>
    <row r="28732" spans="1:2" x14ac:dyDescent="0.25">
      <c r="A28732" s="61" t="s">
        <v>57675</v>
      </c>
      <c r="B28732" s="61" t="s">
        <v>57676</v>
      </c>
    </row>
    <row r="28733" spans="1:2" x14ac:dyDescent="0.25">
      <c r="A28733" s="61" t="s">
        <v>57677</v>
      </c>
      <c r="B28733" s="61" t="s">
        <v>57678</v>
      </c>
    </row>
    <row r="28734" spans="1:2" x14ac:dyDescent="0.25">
      <c r="A28734" s="61" t="s">
        <v>57679</v>
      </c>
      <c r="B28734" s="61" t="s">
        <v>57680</v>
      </c>
    </row>
    <row r="28735" spans="1:2" x14ac:dyDescent="0.25">
      <c r="A28735" s="61" t="s">
        <v>57681</v>
      </c>
      <c r="B28735" s="61" t="s">
        <v>57682</v>
      </c>
    </row>
    <row r="28736" spans="1:2" x14ac:dyDescent="0.25">
      <c r="A28736" s="61" t="s">
        <v>57683</v>
      </c>
      <c r="B28736" s="61" t="s">
        <v>57684</v>
      </c>
    </row>
    <row r="28737" spans="1:2" x14ac:dyDescent="0.25">
      <c r="A28737" s="61" t="s">
        <v>57685</v>
      </c>
      <c r="B28737" s="61" t="s">
        <v>57686</v>
      </c>
    </row>
    <row r="28738" spans="1:2" x14ac:dyDescent="0.25">
      <c r="A28738" s="61" t="s">
        <v>57687</v>
      </c>
      <c r="B28738" s="61" t="s">
        <v>57688</v>
      </c>
    </row>
    <row r="28739" spans="1:2" x14ac:dyDescent="0.25">
      <c r="A28739" s="61" t="s">
        <v>57689</v>
      </c>
      <c r="B28739" s="61" t="s">
        <v>57690</v>
      </c>
    </row>
    <row r="28740" spans="1:2" x14ac:dyDescent="0.25">
      <c r="A28740" s="61" t="s">
        <v>57691</v>
      </c>
      <c r="B28740" s="61" t="s">
        <v>57692</v>
      </c>
    </row>
    <row r="28741" spans="1:2" x14ac:dyDescent="0.25">
      <c r="A28741" s="61" t="s">
        <v>57693</v>
      </c>
      <c r="B28741" s="61" t="s">
        <v>57694</v>
      </c>
    </row>
    <row r="28742" spans="1:2" x14ac:dyDescent="0.25">
      <c r="A28742" s="61" t="s">
        <v>57695</v>
      </c>
      <c r="B28742" s="61" t="s">
        <v>57696</v>
      </c>
    </row>
    <row r="28743" spans="1:2" x14ac:dyDescent="0.25">
      <c r="A28743" s="61" t="s">
        <v>57697</v>
      </c>
      <c r="B28743" s="61" t="s">
        <v>57698</v>
      </c>
    </row>
    <row r="28744" spans="1:2" x14ac:dyDescent="0.25">
      <c r="A28744" s="61" t="s">
        <v>57699</v>
      </c>
      <c r="B28744" s="61" t="s">
        <v>57700</v>
      </c>
    </row>
    <row r="28745" spans="1:2" x14ac:dyDescent="0.25">
      <c r="A28745" s="61" t="s">
        <v>57701</v>
      </c>
      <c r="B28745" s="61" t="s">
        <v>57702</v>
      </c>
    </row>
    <row r="28746" spans="1:2" x14ac:dyDescent="0.25">
      <c r="A28746" s="61" t="s">
        <v>57703</v>
      </c>
      <c r="B28746" s="61" t="s">
        <v>57704</v>
      </c>
    </row>
    <row r="28747" spans="1:2" x14ac:dyDescent="0.25">
      <c r="A28747" s="61" t="s">
        <v>57705</v>
      </c>
      <c r="B28747" s="61" t="s">
        <v>57706</v>
      </c>
    </row>
    <row r="28748" spans="1:2" x14ac:dyDescent="0.25">
      <c r="A28748" s="61" t="s">
        <v>57707</v>
      </c>
      <c r="B28748" s="61" t="s">
        <v>57708</v>
      </c>
    </row>
    <row r="28749" spans="1:2" x14ac:dyDescent="0.25">
      <c r="A28749" s="61" t="s">
        <v>57709</v>
      </c>
      <c r="B28749" s="61" t="s">
        <v>57710</v>
      </c>
    </row>
    <row r="28750" spans="1:2" x14ac:dyDescent="0.25">
      <c r="A28750" s="61" t="s">
        <v>57711</v>
      </c>
      <c r="B28750" s="61" t="s">
        <v>57712</v>
      </c>
    </row>
    <row r="28751" spans="1:2" x14ac:dyDescent="0.25">
      <c r="A28751" s="61" t="s">
        <v>57713</v>
      </c>
      <c r="B28751" s="61" t="s">
        <v>57714</v>
      </c>
    </row>
    <row r="28752" spans="1:2" x14ac:dyDescent="0.25">
      <c r="A28752" s="61" t="s">
        <v>57715</v>
      </c>
      <c r="B28752" s="61" t="s">
        <v>57716</v>
      </c>
    </row>
    <row r="28753" spans="1:2" x14ac:dyDescent="0.25">
      <c r="A28753" s="61" t="s">
        <v>57717</v>
      </c>
      <c r="B28753" s="61" t="s">
        <v>57718</v>
      </c>
    </row>
    <row r="28754" spans="1:2" x14ac:dyDescent="0.25">
      <c r="A28754" s="61" t="s">
        <v>57719</v>
      </c>
      <c r="B28754" s="61" t="s">
        <v>57720</v>
      </c>
    </row>
    <row r="28755" spans="1:2" x14ac:dyDescent="0.25">
      <c r="A28755" s="61" t="s">
        <v>57721</v>
      </c>
      <c r="B28755" s="61" t="s">
        <v>57722</v>
      </c>
    </row>
    <row r="28756" spans="1:2" x14ac:dyDescent="0.25">
      <c r="A28756" s="61" t="s">
        <v>57723</v>
      </c>
      <c r="B28756" s="61" t="s">
        <v>57724</v>
      </c>
    </row>
    <row r="28757" spans="1:2" x14ac:dyDescent="0.25">
      <c r="A28757" s="61" t="s">
        <v>57725</v>
      </c>
      <c r="B28757" s="61" t="s">
        <v>57726</v>
      </c>
    </row>
    <row r="28758" spans="1:2" x14ac:dyDescent="0.25">
      <c r="A28758" s="61" t="s">
        <v>57727</v>
      </c>
      <c r="B28758" s="61" t="s">
        <v>57728</v>
      </c>
    </row>
    <row r="28759" spans="1:2" x14ac:dyDescent="0.25">
      <c r="A28759" s="61" t="s">
        <v>57729</v>
      </c>
      <c r="B28759" s="61" t="s">
        <v>57730</v>
      </c>
    </row>
    <row r="28760" spans="1:2" x14ac:dyDescent="0.25">
      <c r="A28760" s="61" t="s">
        <v>57731</v>
      </c>
      <c r="B28760" s="61" t="s">
        <v>57732</v>
      </c>
    </row>
    <row r="28761" spans="1:2" x14ac:dyDescent="0.25">
      <c r="A28761" s="61" t="s">
        <v>57733</v>
      </c>
      <c r="B28761" s="61" t="s">
        <v>57734</v>
      </c>
    </row>
    <row r="28762" spans="1:2" x14ac:dyDescent="0.25">
      <c r="A28762" s="61" t="s">
        <v>57735</v>
      </c>
      <c r="B28762" s="61" t="s">
        <v>57736</v>
      </c>
    </row>
    <row r="28763" spans="1:2" x14ac:dyDescent="0.25">
      <c r="A28763" s="61" t="s">
        <v>57737</v>
      </c>
      <c r="B28763" s="61" t="s">
        <v>57738</v>
      </c>
    </row>
    <row r="28764" spans="1:2" x14ac:dyDescent="0.25">
      <c r="A28764" s="61" t="s">
        <v>57739</v>
      </c>
      <c r="B28764" s="61" t="s">
        <v>57740</v>
      </c>
    </row>
    <row r="28765" spans="1:2" x14ac:dyDescent="0.25">
      <c r="A28765" s="61" t="s">
        <v>57741</v>
      </c>
      <c r="B28765" s="61" t="s">
        <v>57742</v>
      </c>
    </row>
    <row r="28766" spans="1:2" x14ac:dyDescent="0.25">
      <c r="A28766" s="61" t="s">
        <v>57743</v>
      </c>
      <c r="B28766" s="61" t="s">
        <v>57744</v>
      </c>
    </row>
    <row r="28767" spans="1:2" x14ac:dyDescent="0.25">
      <c r="A28767" s="61" t="s">
        <v>57745</v>
      </c>
      <c r="B28767" s="61" t="s">
        <v>57746</v>
      </c>
    </row>
    <row r="28768" spans="1:2" x14ac:dyDescent="0.25">
      <c r="A28768" s="61" t="s">
        <v>57747</v>
      </c>
      <c r="B28768" s="61" t="s">
        <v>57748</v>
      </c>
    </row>
    <row r="28769" spans="1:2" x14ac:dyDescent="0.25">
      <c r="A28769" s="61" t="s">
        <v>57749</v>
      </c>
      <c r="B28769" s="61" t="s">
        <v>57750</v>
      </c>
    </row>
    <row r="28770" spans="1:2" x14ac:dyDescent="0.25">
      <c r="A28770" s="61" t="s">
        <v>57751</v>
      </c>
      <c r="B28770" s="61" t="s">
        <v>57752</v>
      </c>
    </row>
    <row r="28771" spans="1:2" x14ac:dyDescent="0.25">
      <c r="A28771" s="61" t="s">
        <v>57753</v>
      </c>
      <c r="B28771" s="61" t="s">
        <v>57754</v>
      </c>
    </row>
    <row r="28772" spans="1:2" x14ac:dyDescent="0.25">
      <c r="A28772" s="61" t="s">
        <v>57755</v>
      </c>
      <c r="B28772" s="61" t="s">
        <v>57756</v>
      </c>
    </row>
    <row r="28773" spans="1:2" x14ac:dyDescent="0.25">
      <c r="A28773" s="61" t="s">
        <v>57757</v>
      </c>
      <c r="B28773" s="61" t="s">
        <v>57758</v>
      </c>
    </row>
    <row r="28774" spans="1:2" x14ac:dyDescent="0.25">
      <c r="A28774" s="61" t="s">
        <v>57759</v>
      </c>
      <c r="B28774" s="61" t="s">
        <v>57760</v>
      </c>
    </row>
    <row r="28775" spans="1:2" x14ac:dyDescent="0.25">
      <c r="A28775" s="61" t="s">
        <v>57761</v>
      </c>
      <c r="B28775" s="61" t="s">
        <v>57762</v>
      </c>
    </row>
    <row r="28776" spans="1:2" x14ac:dyDescent="0.25">
      <c r="A28776" s="61" t="s">
        <v>57763</v>
      </c>
      <c r="B28776" s="61" t="s">
        <v>57764</v>
      </c>
    </row>
    <row r="28777" spans="1:2" x14ac:dyDescent="0.25">
      <c r="A28777" s="61" t="s">
        <v>57765</v>
      </c>
      <c r="B28777" s="61" t="s">
        <v>57766</v>
      </c>
    </row>
    <row r="28778" spans="1:2" x14ac:dyDescent="0.25">
      <c r="A28778" s="61" t="s">
        <v>57767</v>
      </c>
      <c r="B28778" s="61" t="s">
        <v>57768</v>
      </c>
    </row>
    <row r="28779" spans="1:2" x14ac:dyDescent="0.25">
      <c r="A28779" s="61" t="s">
        <v>57769</v>
      </c>
      <c r="B28779" s="61" t="s">
        <v>57770</v>
      </c>
    </row>
    <row r="28780" spans="1:2" x14ac:dyDescent="0.25">
      <c r="A28780" s="61" t="s">
        <v>57771</v>
      </c>
      <c r="B28780" s="61" t="s">
        <v>57772</v>
      </c>
    </row>
    <row r="28781" spans="1:2" x14ac:dyDescent="0.25">
      <c r="A28781" s="61" t="s">
        <v>57773</v>
      </c>
      <c r="B28781" s="61" t="s">
        <v>57774</v>
      </c>
    </row>
    <row r="28782" spans="1:2" x14ac:dyDescent="0.25">
      <c r="A28782" s="61" t="s">
        <v>57775</v>
      </c>
      <c r="B28782" s="61" t="s">
        <v>57776</v>
      </c>
    </row>
    <row r="28783" spans="1:2" x14ac:dyDescent="0.25">
      <c r="A28783" s="61" t="s">
        <v>57777</v>
      </c>
      <c r="B28783" s="61" t="s">
        <v>57778</v>
      </c>
    </row>
    <row r="28784" spans="1:2" x14ac:dyDescent="0.25">
      <c r="A28784" s="61" t="s">
        <v>57779</v>
      </c>
      <c r="B28784" s="61" t="s">
        <v>57780</v>
      </c>
    </row>
    <row r="28785" spans="1:2" x14ac:dyDescent="0.25">
      <c r="A28785" s="61" t="s">
        <v>57781</v>
      </c>
      <c r="B28785" s="61" t="s">
        <v>57782</v>
      </c>
    </row>
    <row r="28786" spans="1:2" x14ac:dyDescent="0.25">
      <c r="A28786" s="61" t="s">
        <v>57783</v>
      </c>
      <c r="B28786" s="61" t="s">
        <v>57784</v>
      </c>
    </row>
    <row r="28787" spans="1:2" x14ac:dyDescent="0.25">
      <c r="A28787" s="61" t="s">
        <v>57785</v>
      </c>
      <c r="B28787" s="61" t="s">
        <v>57786</v>
      </c>
    </row>
    <row r="28788" spans="1:2" x14ac:dyDescent="0.25">
      <c r="A28788" s="61" t="s">
        <v>57787</v>
      </c>
      <c r="B28788" s="61" t="s">
        <v>57788</v>
      </c>
    </row>
    <row r="28789" spans="1:2" x14ac:dyDescent="0.25">
      <c r="A28789" s="61" t="s">
        <v>57789</v>
      </c>
      <c r="B28789" s="61" t="s">
        <v>57790</v>
      </c>
    </row>
    <row r="28790" spans="1:2" x14ac:dyDescent="0.25">
      <c r="A28790" s="61" t="s">
        <v>57791</v>
      </c>
      <c r="B28790" s="61" t="s">
        <v>57792</v>
      </c>
    </row>
    <row r="28791" spans="1:2" x14ac:dyDescent="0.25">
      <c r="A28791" s="61" t="s">
        <v>57793</v>
      </c>
      <c r="B28791" s="61" t="s">
        <v>57794</v>
      </c>
    </row>
    <row r="28792" spans="1:2" x14ac:dyDescent="0.25">
      <c r="A28792" s="61" t="s">
        <v>57795</v>
      </c>
      <c r="B28792" s="61" t="s">
        <v>57796</v>
      </c>
    </row>
    <row r="28793" spans="1:2" x14ac:dyDescent="0.25">
      <c r="A28793" s="61" t="s">
        <v>57797</v>
      </c>
      <c r="B28793" s="61" t="s">
        <v>57798</v>
      </c>
    </row>
    <row r="28794" spans="1:2" x14ac:dyDescent="0.25">
      <c r="A28794" s="61" t="s">
        <v>57799</v>
      </c>
      <c r="B28794" s="61" t="s">
        <v>57800</v>
      </c>
    </row>
    <row r="28795" spans="1:2" x14ac:dyDescent="0.25">
      <c r="A28795" s="61" t="s">
        <v>57801</v>
      </c>
      <c r="B28795" s="61" t="s">
        <v>57802</v>
      </c>
    </row>
    <row r="28796" spans="1:2" x14ac:dyDescent="0.25">
      <c r="A28796" s="61" t="s">
        <v>57803</v>
      </c>
      <c r="B28796" s="61" t="s">
        <v>57804</v>
      </c>
    </row>
    <row r="28797" spans="1:2" x14ac:dyDescent="0.25">
      <c r="A28797" s="61" t="s">
        <v>57805</v>
      </c>
      <c r="B28797" s="61" t="s">
        <v>57806</v>
      </c>
    </row>
    <row r="28798" spans="1:2" x14ac:dyDescent="0.25">
      <c r="A28798" s="61" t="s">
        <v>57807</v>
      </c>
      <c r="B28798" s="61" t="s">
        <v>57808</v>
      </c>
    </row>
    <row r="28799" spans="1:2" x14ac:dyDescent="0.25">
      <c r="A28799" s="61" t="s">
        <v>57809</v>
      </c>
      <c r="B28799" s="61" t="s">
        <v>57810</v>
      </c>
    </row>
    <row r="28800" spans="1:2" x14ac:dyDescent="0.25">
      <c r="A28800" s="61" t="s">
        <v>57811</v>
      </c>
      <c r="B28800" s="61" t="s">
        <v>57812</v>
      </c>
    </row>
    <row r="28801" spans="1:2" x14ac:dyDescent="0.25">
      <c r="A28801" s="61" t="s">
        <v>57813</v>
      </c>
      <c r="B28801" s="61" t="s">
        <v>57814</v>
      </c>
    </row>
    <row r="28802" spans="1:2" x14ac:dyDescent="0.25">
      <c r="A28802" s="61" t="s">
        <v>57815</v>
      </c>
      <c r="B28802" s="61" t="s">
        <v>57816</v>
      </c>
    </row>
    <row r="28803" spans="1:2" x14ac:dyDescent="0.25">
      <c r="A28803" s="61" t="s">
        <v>57817</v>
      </c>
      <c r="B28803" s="61" t="s">
        <v>57818</v>
      </c>
    </row>
    <row r="28804" spans="1:2" x14ac:dyDescent="0.25">
      <c r="A28804" s="61" t="s">
        <v>57819</v>
      </c>
      <c r="B28804" s="61" t="s">
        <v>57820</v>
      </c>
    </row>
    <row r="28805" spans="1:2" x14ac:dyDescent="0.25">
      <c r="A28805" s="61" t="s">
        <v>57821</v>
      </c>
      <c r="B28805" s="61" t="s">
        <v>57822</v>
      </c>
    </row>
    <row r="28806" spans="1:2" x14ac:dyDescent="0.25">
      <c r="A28806" s="61" t="s">
        <v>57823</v>
      </c>
      <c r="B28806" s="61" t="s">
        <v>57824</v>
      </c>
    </row>
    <row r="28807" spans="1:2" x14ac:dyDescent="0.25">
      <c r="A28807" s="61" t="s">
        <v>57825</v>
      </c>
      <c r="B28807" s="61" t="s">
        <v>57826</v>
      </c>
    </row>
    <row r="28808" spans="1:2" x14ac:dyDescent="0.25">
      <c r="A28808" s="61" t="s">
        <v>57827</v>
      </c>
      <c r="B28808" s="61" t="s">
        <v>57828</v>
      </c>
    </row>
    <row r="28809" spans="1:2" x14ac:dyDescent="0.25">
      <c r="A28809" s="61" t="s">
        <v>57829</v>
      </c>
      <c r="B28809" s="61" t="s">
        <v>57830</v>
      </c>
    </row>
    <row r="28810" spans="1:2" x14ac:dyDescent="0.25">
      <c r="A28810" s="61" t="s">
        <v>57831</v>
      </c>
      <c r="B28810" s="61" t="s">
        <v>57832</v>
      </c>
    </row>
    <row r="28811" spans="1:2" x14ac:dyDescent="0.25">
      <c r="A28811" s="61" t="s">
        <v>57833</v>
      </c>
      <c r="B28811" s="61" t="s">
        <v>57834</v>
      </c>
    </row>
    <row r="28812" spans="1:2" x14ac:dyDescent="0.25">
      <c r="A28812" s="61" t="s">
        <v>57835</v>
      </c>
      <c r="B28812" s="61" t="s">
        <v>57836</v>
      </c>
    </row>
    <row r="28813" spans="1:2" x14ac:dyDescent="0.25">
      <c r="A28813" s="61" t="s">
        <v>57837</v>
      </c>
      <c r="B28813" s="61" t="s">
        <v>57838</v>
      </c>
    </row>
    <row r="28814" spans="1:2" x14ac:dyDescent="0.25">
      <c r="A28814" s="61" t="s">
        <v>57839</v>
      </c>
      <c r="B28814" s="61" t="s">
        <v>57840</v>
      </c>
    </row>
    <row r="28815" spans="1:2" x14ac:dyDescent="0.25">
      <c r="A28815" s="61" t="s">
        <v>57841</v>
      </c>
      <c r="B28815" s="61" t="s">
        <v>57842</v>
      </c>
    </row>
    <row r="28816" spans="1:2" x14ac:dyDescent="0.25">
      <c r="A28816" s="61" t="s">
        <v>57843</v>
      </c>
      <c r="B28816" s="61" t="s">
        <v>57844</v>
      </c>
    </row>
    <row r="28817" spans="1:2" x14ac:dyDescent="0.25">
      <c r="A28817" s="61" t="s">
        <v>57845</v>
      </c>
      <c r="B28817" s="61" t="s">
        <v>57846</v>
      </c>
    </row>
    <row r="28818" spans="1:2" x14ac:dyDescent="0.25">
      <c r="A28818" s="61" t="s">
        <v>57847</v>
      </c>
      <c r="B28818" s="61" t="s">
        <v>57848</v>
      </c>
    </row>
    <row r="28819" spans="1:2" x14ac:dyDescent="0.25">
      <c r="A28819" s="61" t="s">
        <v>57849</v>
      </c>
      <c r="B28819" s="61" t="s">
        <v>57850</v>
      </c>
    </row>
    <row r="28820" spans="1:2" x14ac:dyDescent="0.25">
      <c r="A28820" s="61" t="s">
        <v>57851</v>
      </c>
      <c r="B28820" s="61" t="s">
        <v>57852</v>
      </c>
    </row>
    <row r="28821" spans="1:2" x14ac:dyDescent="0.25">
      <c r="A28821" s="61" t="s">
        <v>57853</v>
      </c>
      <c r="B28821" s="61" t="s">
        <v>57854</v>
      </c>
    </row>
    <row r="28822" spans="1:2" x14ac:dyDescent="0.25">
      <c r="A28822" s="61" t="s">
        <v>57855</v>
      </c>
      <c r="B28822" s="61" t="s">
        <v>57856</v>
      </c>
    </row>
    <row r="28823" spans="1:2" x14ac:dyDescent="0.25">
      <c r="A28823" s="61" t="s">
        <v>57857</v>
      </c>
      <c r="B28823" s="61" t="s">
        <v>57858</v>
      </c>
    </row>
    <row r="28824" spans="1:2" x14ac:dyDescent="0.25">
      <c r="A28824" s="61" t="s">
        <v>57859</v>
      </c>
      <c r="B28824" s="61" t="s">
        <v>57860</v>
      </c>
    </row>
    <row r="28825" spans="1:2" x14ac:dyDescent="0.25">
      <c r="A28825" s="61" t="s">
        <v>57861</v>
      </c>
      <c r="B28825" s="61" t="s">
        <v>57862</v>
      </c>
    </row>
    <row r="28826" spans="1:2" x14ac:dyDescent="0.25">
      <c r="A28826" s="61" t="s">
        <v>57863</v>
      </c>
      <c r="B28826" s="61" t="s">
        <v>57864</v>
      </c>
    </row>
    <row r="28827" spans="1:2" x14ac:dyDescent="0.25">
      <c r="A28827" s="61" t="s">
        <v>57865</v>
      </c>
      <c r="B28827" s="61" t="s">
        <v>57866</v>
      </c>
    </row>
    <row r="28828" spans="1:2" x14ac:dyDescent="0.25">
      <c r="A28828" s="61" t="s">
        <v>57867</v>
      </c>
      <c r="B28828" s="61" t="s">
        <v>57868</v>
      </c>
    </row>
    <row r="28829" spans="1:2" x14ac:dyDescent="0.25">
      <c r="A28829" s="61" t="s">
        <v>57869</v>
      </c>
      <c r="B28829" s="61" t="s">
        <v>57870</v>
      </c>
    </row>
    <row r="28830" spans="1:2" x14ac:dyDescent="0.25">
      <c r="A28830" s="61" t="s">
        <v>57871</v>
      </c>
      <c r="B28830" s="61" t="s">
        <v>57872</v>
      </c>
    </row>
    <row r="28831" spans="1:2" x14ac:dyDescent="0.25">
      <c r="A28831" s="61" t="s">
        <v>57873</v>
      </c>
      <c r="B28831" s="61" t="s">
        <v>57874</v>
      </c>
    </row>
    <row r="28832" spans="1:2" x14ac:dyDescent="0.25">
      <c r="A28832" s="61" t="s">
        <v>57875</v>
      </c>
      <c r="B28832" s="61" t="s">
        <v>57876</v>
      </c>
    </row>
    <row r="28833" spans="1:2" x14ac:dyDescent="0.25">
      <c r="A28833" s="61" t="s">
        <v>57877</v>
      </c>
      <c r="B28833" s="61" t="s">
        <v>57878</v>
      </c>
    </row>
    <row r="28834" spans="1:2" x14ac:dyDescent="0.25">
      <c r="A28834" s="61" t="s">
        <v>57879</v>
      </c>
      <c r="B28834" s="61" t="s">
        <v>57880</v>
      </c>
    </row>
    <row r="28835" spans="1:2" x14ac:dyDescent="0.25">
      <c r="A28835" s="61" t="s">
        <v>57881</v>
      </c>
      <c r="B28835" s="61" t="s">
        <v>57882</v>
      </c>
    </row>
    <row r="28836" spans="1:2" x14ac:dyDescent="0.25">
      <c r="A28836" s="61" t="s">
        <v>57883</v>
      </c>
      <c r="B28836" s="61" t="s">
        <v>57884</v>
      </c>
    </row>
    <row r="28837" spans="1:2" x14ac:dyDescent="0.25">
      <c r="A28837" s="61" t="s">
        <v>57885</v>
      </c>
      <c r="B28837" s="61" t="s">
        <v>57886</v>
      </c>
    </row>
    <row r="28838" spans="1:2" x14ac:dyDescent="0.25">
      <c r="A28838" s="61" t="s">
        <v>57887</v>
      </c>
      <c r="B28838" s="61" t="s">
        <v>57888</v>
      </c>
    </row>
    <row r="28839" spans="1:2" x14ac:dyDescent="0.25">
      <c r="A28839" s="61" t="s">
        <v>57889</v>
      </c>
      <c r="B28839" s="61" t="s">
        <v>57890</v>
      </c>
    </row>
    <row r="28840" spans="1:2" x14ac:dyDescent="0.25">
      <c r="A28840" s="61" t="s">
        <v>57891</v>
      </c>
      <c r="B28840" s="61" t="s">
        <v>57892</v>
      </c>
    </row>
    <row r="28841" spans="1:2" x14ac:dyDescent="0.25">
      <c r="A28841" s="61" t="s">
        <v>57893</v>
      </c>
      <c r="B28841" s="61" t="s">
        <v>57894</v>
      </c>
    </row>
    <row r="28842" spans="1:2" x14ac:dyDescent="0.25">
      <c r="A28842" s="61" t="s">
        <v>57895</v>
      </c>
      <c r="B28842" s="61" t="s">
        <v>57896</v>
      </c>
    </row>
    <row r="28843" spans="1:2" x14ac:dyDescent="0.25">
      <c r="A28843" s="61" t="s">
        <v>57897</v>
      </c>
      <c r="B28843" s="61" t="s">
        <v>57898</v>
      </c>
    </row>
    <row r="28844" spans="1:2" x14ac:dyDescent="0.25">
      <c r="A28844" s="61" t="s">
        <v>57899</v>
      </c>
      <c r="B28844" s="61" t="s">
        <v>57900</v>
      </c>
    </row>
    <row r="28845" spans="1:2" x14ac:dyDescent="0.25">
      <c r="A28845" s="61" t="s">
        <v>57901</v>
      </c>
      <c r="B28845" s="61" t="s">
        <v>57902</v>
      </c>
    </row>
    <row r="28846" spans="1:2" x14ac:dyDescent="0.25">
      <c r="A28846" s="61" t="s">
        <v>57903</v>
      </c>
      <c r="B28846" s="61" t="s">
        <v>57904</v>
      </c>
    </row>
    <row r="28847" spans="1:2" x14ac:dyDescent="0.25">
      <c r="A28847" s="61" t="s">
        <v>57905</v>
      </c>
      <c r="B28847" s="61" t="s">
        <v>57906</v>
      </c>
    </row>
    <row r="28848" spans="1:2" x14ac:dyDescent="0.25">
      <c r="A28848" s="61" t="s">
        <v>57907</v>
      </c>
      <c r="B28848" s="61" t="s">
        <v>57908</v>
      </c>
    </row>
    <row r="28849" spans="1:2" x14ac:dyDescent="0.25">
      <c r="A28849" s="61" t="s">
        <v>57909</v>
      </c>
      <c r="B28849" s="61" t="s">
        <v>57910</v>
      </c>
    </row>
    <row r="28850" spans="1:2" x14ac:dyDescent="0.25">
      <c r="A28850" s="61" t="s">
        <v>57911</v>
      </c>
      <c r="B28850" s="61" t="s">
        <v>57912</v>
      </c>
    </row>
    <row r="28851" spans="1:2" x14ac:dyDescent="0.25">
      <c r="A28851" s="61" t="s">
        <v>57913</v>
      </c>
      <c r="B28851" s="61" t="s">
        <v>57914</v>
      </c>
    </row>
    <row r="28852" spans="1:2" x14ac:dyDescent="0.25">
      <c r="A28852" s="61" t="s">
        <v>57915</v>
      </c>
      <c r="B28852" s="61" t="s">
        <v>57916</v>
      </c>
    </row>
    <row r="28853" spans="1:2" x14ac:dyDescent="0.25">
      <c r="A28853" s="61" t="s">
        <v>57917</v>
      </c>
      <c r="B28853" s="61" t="s">
        <v>57918</v>
      </c>
    </row>
    <row r="28854" spans="1:2" x14ac:dyDescent="0.25">
      <c r="A28854" s="61" t="s">
        <v>57919</v>
      </c>
      <c r="B28854" s="61" t="s">
        <v>57920</v>
      </c>
    </row>
    <row r="28855" spans="1:2" x14ac:dyDescent="0.25">
      <c r="A28855" s="61" t="s">
        <v>57921</v>
      </c>
      <c r="B28855" s="61" t="s">
        <v>57922</v>
      </c>
    </row>
    <row r="28856" spans="1:2" x14ac:dyDescent="0.25">
      <c r="A28856" s="61" t="s">
        <v>57923</v>
      </c>
      <c r="B28856" s="61" t="s">
        <v>57924</v>
      </c>
    </row>
    <row r="28857" spans="1:2" x14ac:dyDescent="0.25">
      <c r="A28857" s="61" t="s">
        <v>57925</v>
      </c>
      <c r="B28857" s="61" t="s">
        <v>57926</v>
      </c>
    </row>
    <row r="28858" spans="1:2" x14ac:dyDescent="0.25">
      <c r="A28858" s="61" t="s">
        <v>57927</v>
      </c>
      <c r="B28858" s="61" t="s">
        <v>57928</v>
      </c>
    </row>
    <row r="28859" spans="1:2" x14ac:dyDescent="0.25">
      <c r="A28859" s="61" t="s">
        <v>57929</v>
      </c>
      <c r="B28859" s="61" t="s">
        <v>57930</v>
      </c>
    </row>
    <row r="28860" spans="1:2" x14ac:dyDescent="0.25">
      <c r="A28860" s="61" t="s">
        <v>57931</v>
      </c>
      <c r="B28860" s="61" t="s">
        <v>57932</v>
      </c>
    </row>
    <row r="28861" spans="1:2" x14ac:dyDescent="0.25">
      <c r="A28861" s="61" t="s">
        <v>57933</v>
      </c>
      <c r="B28861" s="61" t="s">
        <v>57934</v>
      </c>
    </row>
    <row r="28862" spans="1:2" x14ac:dyDescent="0.25">
      <c r="A28862" s="61" t="s">
        <v>57935</v>
      </c>
      <c r="B28862" s="61" t="s">
        <v>57936</v>
      </c>
    </row>
    <row r="28863" spans="1:2" x14ac:dyDescent="0.25">
      <c r="A28863" s="61" t="s">
        <v>57937</v>
      </c>
      <c r="B28863" s="61" t="s">
        <v>57938</v>
      </c>
    </row>
    <row r="28864" spans="1:2" x14ac:dyDescent="0.25">
      <c r="A28864" s="61" t="s">
        <v>57939</v>
      </c>
      <c r="B28864" s="61" t="s">
        <v>57940</v>
      </c>
    </row>
    <row r="28865" spans="1:2" x14ac:dyDescent="0.25">
      <c r="A28865" s="61" t="s">
        <v>57941</v>
      </c>
      <c r="B28865" s="61" t="s">
        <v>57942</v>
      </c>
    </row>
    <row r="28866" spans="1:2" x14ac:dyDescent="0.25">
      <c r="A28866" s="61" t="s">
        <v>57943</v>
      </c>
      <c r="B28866" s="61" t="s">
        <v>57944</v>
      </c>
    </row>
    <row r="28867" spans="1:2" x14ac:dyDescent="0.25">
      <c r="A28867" s="61" t="s">
        <v>57945</v>
      </c>
      <c r="B28867" s="61" t="s">
        <v>57946</v>
      </c>
    </row>
    <row r="28868" spans="1:2" x14ac:dyDescent="0.25">
      <c r="A28868" s="61" t="s">
        <v>57947</v>
      </c>
      <c r="B28868" s="61" t="s">
        <v>57948</v>
      </c>
    </row>
    <row r="28869" spans="1:2" x14ac:dyDescent="0.25">
      <c r="A28869" s="61" t="s">
        <v>57949</v>
      </c>
      <c r="B28869" s="61" t="s">
        <v>57950</v>
      </c>
    </row>
    <row r="28870" spans="1:2" x14ac:dyDescent="0.25">
      <c r="A28870" s="61" t="s">
        <v>57951</v>
      </c>
      <c r="B28870" s="61" t="s">
        <v>57952</v>
      </c>
    </row>
    <row r="28871" spans="1:2" x14ac:dyDescent="0.25">
      <c r="A28871" s="61" t="s">
        <v>57953</v>
      </c>
      <c r="B28871" s="61" t="s">
        <v>57954</v>
      </c>
    </row>
    <row r="28872" spans="1:2" x14ac:dyDescent="0.25">
      <c r="A28872" s="61" t="s">
        <v>57955</v>
      </c>
      <c r="B28872" s="61" t="s">
        <v>57956</v>
      </c>
    </row>
    <row r="28873" spans="1:2" x14ac:dyDescent="0.25">
      <c r="A28873" s="61" t="s">
        <v>57957</v>
      </c>
      <c r="B28873" s="61" t="s">
        <v>57958</v>
      </c>
    </row>
    <row r="28874" spans="1:2" x14ac:dyDescent="0.25">
      <c r="A28874" s="61" t="s">
        <v>57959</v>
      </c>
      <c r="B28874" s="61" t="s">
        <v>57960</v>
      </c>
    </row>
    <row r="28875" spans="1:2" x14ac:dyDescent="0.25">
      <c r="A28875" s="61" t="s">
        <v>57961</v>
      </c>
      <c r="B28875" s="61" t="s">
        <v>57962</v>
      </c>
    </row>
    <row r="28876" spans="1:2" x14ac:dyDescent="0.25">
      <c r="A28876" s="61" t="s">
        <v>57963</v>
      </c>
      <c r="B28876" s="61" t="s">
        <v>57964</v>
      </c>
    </row>
    <row r="28877" spans="1:2" x14ac:dyDescent="0.25">
      <c r="A28877" s="61" t="s">
        <v>57965</v>
      </c>
      <c r="B28877" s="61" t="s">
        <v>57966</v>
      </c>
    </row>
    <row r="28878" spans="1:2" x14ac:dyDescent="0.25">
      <c r="A28878" s="61" t="s">
        <v>57967</v>
      </c>
      <c r="B28878" s="61" t="s">
        <v>57968</v>
      </c>
    </row>
    <row r="28879" spans="1:2" x14ac:dyDescent="0.25">
      <c r="A28879" s="61" t="s">
        <v>57969</v>
      </c>
      <c r="B28879" s="61" t="s">
        <v>57970</v>
      </c>
    </row>
    <row r="28880" spans="1:2" x14ac:dyDescent="0.25">
      <c r="A28880" s="61" t="s">
        <v>57971</v>
      </c>
      <c r="B28880" s="61" t="s">
        <v>57972</v>
      </c>
    </row>
    <row r="28881" spans="1:2" x14ac:dyDescent="0.25">
      <c r="A28881" s="61" t="s">
        <v>57973</v>
      </c>
      <c r="B28881" s="61" t="s">
        <v>57974</v>
      </c>
    </row>
    <row r="28882" spans="1:2" x14ac:dyDescent="0.25">
      <c r="A28882" s="61" t="s">
        <v>57975</v>
      </c>
      <c r="B28882" s="61" t="s">
        <v>57976</v>
      </c>
    </row>
    <row r="28883" spans="1:2" x14ac:dyDescent="0.25">
      <c r="A28883" s="61" t="s">
        <v>57977</v>
      </c>
      <c r="B28883" s="61" t="s">
        <v>57978</v>
      </c>
    </row>
    <row r="28884" spans="1:2" x14ac:dyDescent="0.25">
      <c r="A28884" s="61" t="s">
        <v>57979</v>
      </c>
      <c r="B28884" s="61" t="s">
        <v>57980</v>
      </c>
    </row>
    <row r="28885" spans="1:2" x14ac:dyDescent="0.25">
      <c r="A28885" s="61" t="s">
        <v>57981</v>
      </c>
      <c r="B28885" s="61" t="s">
        <v>57982</v>
      </c>
    </row>
    <row r="28886" spans="1:2" x14ac:dyDescent="0.25">
      <c r="A28886" s="61" t="s">
        <v>57983</v>
      </c>
      <c r="B28886" s="61" t="s">
        <v>57984</v>
      </c>
    </row>
    <row r="28887" spans="1:2" x14ac:dyDescent="0.25">
      <c r="A28887" s="61" t="s">
        <v>57985</v>
      </c>
      <c r="B28887" s="61" t="s">
        <v>57986</v>
      </c>
    </row>
    <row r="28888" spans="1:2" x14ac:dyDescent="0.25">
      <c r="A28888" s="61" t="s">
        <v>57987</v>
      </c>
      <c r="B28888" s="61" t="s">
        <v>57988</v>
      </c>
    </row>
    <row r="28889" spans="1:2" x14ac:dyDescent="0.25">
      <c r="A28889" s="61" t="s">
        <v>57989</v>
      </c>
      <c r="B28889" s="61" t="s">
        <v>57990</v>
      </c>
    </row>
    <row r="28890" spans="1:2" x14ac:dyDescent="0.25">
      <c r="A28890" s="61" t="s">
        <v>57991</v>
      </c>
      <c r="B28890" s="61" t="s">
        <v>57992</v>
      </c>
    </row>
    <row r="28891" spans="1:2" x14ac:dyDescent="0.25">
      <c r="A28891" s="61" t="s">
        <v>57993</v>
      </c>
      <c r="B28891" s="61" t="s">
        <v>57994</v>
      </c>
    </row>
    <row r="28892" spans="1:2" x14ac:dyDescent="0.25">
      <c r="A28892" s="61" t="s">
        <v>57995</v>
      </c>
      <c r="B28892" s="61" t="s">
        <v>57996</v>
      </c>
    </row>
    <row r="28893" spans="1:2" x14ac:dyDescent="0.25">
      <c r="A28893" s="61" t="s">
        <v>57997</v>
      </c>
      <c r="B28893" s="61" t="s">
        <v>57998</v>
      </c>
    </row>
    <row r="28894" spans="1:2" x14ac:dyDescent="0.25">
      <c r="A28894" s="61" t="s">
        <v>57999</v>
      </c>
      <c r="B28894" s="61" t="s">
        <v>58000</v>
      </c>
    </row>
    <row r="28895" spans="1:2" x14ac:dyDescent="0.25">
      <c r="A28895" s="61" t="s">
        <v>58001</v>
      </c>
      <c r="B28895" s="61" t="s">
        <v>58002</v>
      </c>
    </row>
    <row r="28896" spans="1:2" x14ac:dyDescent="0.25">
      <c r="A28896" s="61" t="s">
        <v>58003</v>
      </c>
      <c r="B28896" s="61" t="s">
        <v>58004</v>
      </c>
    </row>
    <row r="28897" spans="1:2" x14ac:dyDescent="0.25">
      <c r="A28897" s="61" t="s">
        <v>58005</v>
      </c>
      <c r="B28897" s="61" t="s">
        <v>58006</v>
      </c>
    </row>
    <row r="28898" spans="1:2" x14ac:dyDescent="0.25">
      <c r="A28898" s="61" t="s">
        <v>58007</v>
      </c>
      <c r="B28898" s="61" t="s">
        <v>58008</v>
      </c>
    </row>
    <row r="28899" spans="1:2" x14ac:dyDescent="0.25">
      <c r="A28899" s="61" t="s">
        <v>58009</v>
      </c>
      <c r="B28899" s="61" t="s">
        <v>58010</v>
      </c>
    </row>
    <row r="28900" spans="1:2" x14ac:dyDescent="0.25">
      <c r="A28900" s="61" t="s">
        <v>58011</v>
      </c>
      <c r="B28900" s="61" t="s">
        <v>58012</v>
      </c>
    </row>
    <row r="28901" spans="1:2" x14ac:dyDescent="0.25">
      <c r="A28901" s="61" t="s">
        <v>58013</v>
      </c>
      <c r="B28901" s="61" t="s">
        <v>58014</v>
      </c>
    </row>
    <row r="28902" spans="1:2" x14ac:dyDescent="0.25">
      <c r="A28902" s="61" t="s">
        <v>58015</v>
      </c>
      <c r="B28902" s="61" t="s">
        <v>58016</v>
      </c>
    </row>
    <row r="28903" spans="1:2" x14ac:dyDescent="0.25">
      <c r="A28903" s="61" t="s">
        <v>58017</v>
      </c>
      <c r="B28903" s="61" t="s">
        <v>58018</v>
      </c>
    </row>
    <row r="28904" spans="1:2" x14ac:dyDescent="0.25">
      <c r="A28904" s="61" t="s">
        <v>58019</v>
      </c>
      <c r="B28904" s="61" t="s">
        <v>58020</v>
      </c>
    </row>
    <row r="28905" spans="1:2" x14ac:dyDescent="0.25">
      <c r="A28905" s="61" t="s">
        <v>58021</v>
      </c>
      <c r="B28905" s="61" t="s">
        <v>58022</v>
      </c>
    </row>
    <row r="28906" spans="1:2" x14ac:dyDescent="0.25">
      <c r="A28906" s="61" t="s">
        <v>58023</v>
      </c>
      <c r="B28906" s="61" t="s">
        <v>58024</v>
      </c>
    </row>
    <row r="28907" spans="1:2" x14ac:dyDescent="0.25">
      <c r="A28907" s="61" t="s">
        <v>58025</v>
      </c>
      <c r="B28907" s="61" t="s">
        <v>58026</v>
      </c>
    </row>
    <row r="28908" spans="1:2" x14ac:dyDescent="0.25">
      <c r="A28908" s="61" t="s">
        <v>58027</v>
      </c>
      <c r="B28908" s="61" t="s">
        <v>58028</v>
      </c>
    </row>
    <row r="28909" spans="1:2" x14ac:dyDescent="0.25">
      <c r="A28909" s="61" t="s">
        <v>58029</v>
      </c>
      <c r="B28909" s="61" t="s">
        <v>58030</v>
      </c>
    </row>
    <row r="28910" spans="1:2" x14ac:dyDescent="0.25">
      <c r="A28910" s="61" t="s">
        <v>58031</v>
      </c>
      <c r="B28910" s="61" t="s">
        <v>58032</v>
      </c>
    </row>
    <row r="28911" spans="1:2" x14ac:dyDescent="0.25">
      <c r="A28911" s="61" t="s">
        <v>58033</v>
      </c>
      <c r="B28911" s="61" t="s">
        <v>58034</v>
      </c>
    </row>
    <row r="28912" spans="1:2" x14ac:dyDescent="0.25">
      <c r="A28912" s="61" t="s">
        <v>58035</v>
      </c>
      <c r="B28912" s="61" t="s">
        <v>58036</v>
      </c>
    </row>
    <row r="28913" spans="1:2" x14ac:dyDescent="0.25">
      <c r="A28913" s="61" t="s">
        <v>58037</v>
      </c>
      <c r="B28913" s="61" t="s">
        <v>58038</v>
      </c>
    </row>
    <row r="28914" spans="1:2" x14ac:dyDescent="0.25">
      <c r="A28914" s="61" t="s">
        <v>58039</v>
      </c>
      <c r="B28914" s="61" t="s">
        <v>58040</v>
      </c>
    </row>
    <row r="28915" spans="1:2" x14ac:dyDescent="0.25">
      <c r="A28915" s="61" t="s">
        <v>58041</v>
      </c>
      <c r="B28915" s="61" t="s">
        <v>58042</v>
      </c>
    </row>
    <row r="28916" spans="1:2" x14ac:dyDescent="0.25">
      <c r="A28916" s="61" t="s">
        <v>58043</v>
      </c>
      <c r="B28916" s="61" t="s">
        <v>58044</v>
      </c>
    </row>
    <row r="28917" spans="1:2" x14ac:dyDescent="0.25">
      <c r="A28917" s="61" t="s">
        <v>58045</v>
      </c>
      <c r="B28917" s="61" t="s">
        <v>58046</v>
      </c>
    </row>
    <row r="28918" spans="1:2" x14ac:dyDescent="0.25">
      <c r="A28918" s="61" t="s">
        <v>58047</v>
      </c>
      <c r="B28918" s="61" t="s">
        <v>58048</v>
      </c>
    </row>
    <row r="28919" spans="1:2" x14ac:dyDescent="0.25">
      <c r="A28919" s="61" t="s">
        <v>58049</v>
      </c>
      <c r="B28919" s="61" t="s">
        <v>58050</v>
      </c>
    </row>
    <row r="28920" spans="1:2" x14ac:dyDescent="0.25">
      <c r="A28920" s="61" t="s">
        <v>58051</v>
      </c>
      <c r="B28920" s="61" t="s">
        <v>58052</v>
      </c>
    </row>
    <row r="28921" spans="1:2" x14ac:dyDescent="0.25">
      <c r="A28921" s="61" t="s">
        <v>58053</v>
      </c>
      <c r="B28921" s="61" t="s">
        <v>58054</v>
      </c>
    </row>
    <row r="28922" spans="1:2" x14ac:dyDescent="0.25">
      <c r="A28922" s="61" t="s">
        <v>58055</v>
      </c>
      <c r="B28922" s="61" t="s">
        <v>58056</v>
      </c>
    </row>
    <row r="28923" spans="1:2" x14ac:dyDescent="0.25">
      <c r="A28923" s="61" t="s">
        <v>58057</v>
      </c>
      <c r="B28923" s="61" t="s">
        <v>58058</v>
      </c>
    </row>
    <row r="28924" spans="1:2" x14ac:dyDescent="0.25">
      <c r="A28924" s="61" t="s">
        <v>58059</v>
      </c>
      <c r="B28924" s="61" t="s">
        <v>58060</v>
      </c>
    </row>
    <row r="28925" spans="1:2" x14ac:dyDescent="0.25">
      <c r="A28925" s="61" t="s">
        <v>58061</v>
      </c>
      <c r="B28925" s="61" t="s">
        <v>58062</v>
      </c>
    </row>
    <row r="28926" spans="1:2" x14ac:dyDescent="0.25">
      <c r="A28926" s="61" t="s">
        <v>58063</v>
      </c>
      <c r="B28926" s="61" t="s">
        <v>58064</v>
      </c>
    </row>
    <row r="28927" spans="1:2" x14ac:dyDescent="0.25">
      <c r="A28927" s="61" t="s">
        <v>58065</v>
      </c>
      <c r="B28927" s="61" t="s">
        <v>58066</v>
      </c>
    </row>
    <row r="28928" spans="1:2" x14ac:dyDescent="0.25">
      <c r="A28928" s="61" t="s">
        <v>58067</v>
      </c>
      <c r="B28928" s="61" t="s">
        <v>58068</v>
      </c>
    </row>
    <row r="28929" spans="1:2" x14ac:dyDescent="0.25">
      <c r="A28929" s="61" t="s">
        <v>58069</v>
      </c>
      <c r="B28929" s="61" t="s">
        <v>58070</v>
      </c>
    </row>
    <row r="28930" spans="1:2" x14ac:dyDescent="0.25">
      <c r="A28930" s="61" t="s">
        <v>58071</v>
      </c>
      <c r="B28930" s="61" t="s">
        <v>58072</v>
      </c>
    </row>
    <row r="28931" spans="1:2" x14ac:dyDescent="0.25">
      <c r="A28931" s="61" t="s">
        <v>58073</v>
      </c>
      <c r="B28931" s="61" t="s">
        <v>58074</v>
      </c>
    </row>
    <row r="28932" spans="1:2" x14ac:dyDescent="0.25">
      <c r="A28932" s="61" t="s">
        <v>58075</v>
      </c>
      <c r="B28932" s="61" t="s">
        <v>58076</v>
      </c>
    </row>
    <row r="28933" spans="1:2" x14ac:dyDescent="0.25">
      <c r="A28933" s="61" t="s">
        <v>58077</v>
      </c>
      <c r="B28933" s="61" t="s">
        <v>58078</v>
      </c>
    </row>
    <row r="28934" spans="1:2" x14ac:dyDescent="0.25">
      <c r="A28934" s="61" t="s">
        <v>58079</v>
      </c>
      <c r="B28934" s="61" t="s">
        <v>58080</v>
      </c>
    </row>
    <row r="28935" spans="1:2" x14ac:dyDescent="0.25">
      <c r="A28935" s="61" t="s">
        <v>58081</v>
      </c>
      <c r="B28935" s="61" t="s">
        <v>58082</v>
      </c>
    </row>
    <row r="28936" spans="1:2" x14ac:dyDescent="0.25">
      <c r="A28936" s="61" t="s">
        <v>58083</v>
      </c>
      <c r="B28936" s="61" t="s">
        <v>58084</v>
      </c>
    </row>
    <row r="28937" spans="1:2" x14ac:dyDescent="0.25">
      <c r="A28937" s="61" t="s">
        <v>58085</v>
      </c>
      <c r="B28937" s="61" t="s">
        <v>58086</v>
      </c>
    </row>
    <row r="28938" spans="1:2" x14ac:dyDescent="0.25">
      <c r="A28938" s="61" t="s">
        <v>58087</v>
      </c>
      <c r="B28938" s="61" t="s">
        <v>58088</v>
      </c>
    </row>
    <row r="28939" spans="1:2" x14ac:dyDescent="0.25">
      <c r="A28939" s="61" t="s">
        <v>58089</v>
      </c>
      <c r="B28939" s="61" t="s">
        <v>58090</v>
      </c>
    </row>
    <row r="28940" spans="1:2" x14ac:dyDescent="0.25">
      <c r="A28940" s="61" t="s">
        <v>58091</v>
      </c>
      <c r="B28940" s="61" t="s">
        <v>58092</v>
      </c>
    </row>
    <row r="28941" spans="1:2" x14ac:dyDescent="0.25">
      <c r="A28941" s="61" t="s">
        <v>58093</v>
      </c>
      <c r="B28941" s="61" t="s">
        <v>58094</v>
      </c>
    </row>
    <row r="28942" spans="1:2" x14ac:dyDescent="0.25">
      <c r="A28942" s="61" t="s">
        <v>58095</v>
      </c>
      <c r="B28942" s="61" t="s">
        <v>58096</v>
      </c>
    </row>
    <row r="28943" spans="1:2" x14ac:dyDescent="0.25">
      <c r="A28943" s="61" t="s">
        <v>58097</v>
      </c>
      <c r="B28943" s="61" t="s">
        <v>58098</v>
      </c>
    </row>
    <row r="28944" spans="1:2" x14ac:dyDescent="0.25">
      <c r="A28944" s="61" t="s">
        <v>58099</v>
      </c>
      <c r="B28944" s="61" t="s">
        <v>58100</v>
      </c>
    </row>
    <row r="28945" spans="1:2" x14ac:dyDescent="0.25">
      <c r="A28945" s="61" t="s">
        <v>58101</v>
      </c>
      <c r="B28945" s="61" t="s">
        <v>58102</v>
      </c>
    </row>
    <row r="28946" spans="1:2" x14ac:dyDescent="0.25">
      <c r="A28946" s="61" t="s">
        <v>58103</v>
      </c>
      <c r="B28946" s="61" t="s">
        <v>58104</v>
      </c>
    </row>
    <row r="28947" spans="1:2" x14ac:dyDescent="0.25">
      <c r="A28947" s="61" t="s">
        <v>58105</v>
      </c>
      <c r="B28947" s="61" t="s">
        <v>58106</v>
      </c>
    </row>
    <row r="28948" spans="1:2" x14ac:dyDescent="0.25">
      <c r="A28948" s="61" t="s">
        <v>58107</v>
      </c>
      <c r="B28948" s="61" t="s">
        <v>58108</v>
      </c>
    </row>
    <row r="28949" spans="1:2" x14ac:dyDescent="0.25">
      <c r="A28949" s="61" t="s">
        <v>58109</v>
      </c>
      <c r="B28949" s="61" t="s">
        <v>58110</v>
      </c>
    </row>
    <row r="28950" spans="1:2" x14ac:dyDescent="0.25">
      <c r="A28950" s="61" t="s">
        <v>58111</v>
      </c>
      <c r="B28950" s="61" t="s">
        <v>58112</v>
      </c>
    </row>
    <row r="28951" spans="1:2" x14ac:dyDescent="0.25">
      <c r="A28951" s="61" t="s">
        <v>58113</v>
      </c>
      <c r="B28951" s="61" t="s">
        <v>58114</v>
      </c>
    </row>
    <row r="28952" spans="1:2" x14ac:dyDescent="0.25">
      <c r="A28952" s="61" t="s">
        <v>58115</v>
      </c>
      <c r="B28952" s="61" t="s">
        <v>58116</v>
      </c>
    </row>
    <row r="28953" spans="1:2" x14ac:dyDescent="0.25">
      <c r="A28953" s="61" t="s">
        <v>58117</v>
      </c>
      <c r="B28953" s="61" t="s">
        <v>58118</v>
      </c>
    </row>
    <row r="28954" spans="1:2" x14ac:dyDescent="0.25">
      <c r="A28954" s="61" t="s">
        <v>58119</v>
      </c>
      <c r="B28954" s="61" t="s">
        <v>58120</v>
      </c>
    </row>
    <row r="28955" spans="1:2" x14ac:dyDescent="0.25">
      <c r="A28955" s="61" t="s">
        <v>58121</v>
      </c>
      <c r="B28955" s="61" t="s">
        <v>58122</v>
      </c>
    </row>
    <row r="28956" spans="1:2" x14ac:dyDescent="0.25">
      <c r="A28956" s="61" t="s">
        <v>58123</v>
      </c>
      <c r="B28956" s="61" t="s">
        <v>58124</v>
      </c>
    </row>
    <row r="28957" spans="1:2" x14ac:dyDescent="0.25">
      <c r="A28957" s="61" t="s">
        <v>58125</v>
      </c>
      <c r="B28957" s="61" t="s">
        <v>58126</v>
      </c>
    </row>
    <row r="28958" spans="1:2" x14ac:dyDescent="0.25">
      <c r="A28958" s="61" t="s">
        <v>58127</v>
      </c>
      <c r="B28958" s="61" t="s">
        <v>58128</v>
      </c>
    </row>
    <row r="28959" spans="1:2" x14ac:dyDescent="0.25">
      <c r="A28959" s="61" t="s">
        <v>58129</v>
      </c>
      <c r="B28959" s="61" t="s">
        <v>58130</v>
      </c>
    </row>
    <row r="28960" spans="1:2" x14ac:dyDescent="0.25">
      <c r="A28960" s="61" t="s">
        <v>58131</v>
      </c>
      <c r="B28960" s="61" t="s">
        <v>58132</v>
      </c>
    </row>
    <row r="28961" spans="1:2" x14ac:dyDescent="0.25">
      <c r="A28961" s="61" t="s">
        <v>58133</v>
      </c>
      <c r="B28961" s="61" t="s">
        <v>58134</v>
      </c>
    </row>
    <row r="28962" spans="1:2" x14ac:dyDescent="0.25">
      <c r="A28962" s="61" t="s">
        <v>58135</v>
      </c>
      <c r="B28962" s="61" t="s">
        <v>58136</v>
      </c>
    </row>
    <row r="28963" spans="1:2" x14ac:dyDescent="0.25">
      <c r="A28963" s="61" t="s">
        <v>58137</v>
      </c>
      <c r="B28963" s="61" t="s">
        <v>58138</v>
      </c>
    </row>
    <row r="28964" spans="1:2" x14ac:dyDescent="0.25">
      <c r="A28964" s="61" t="s">
        <v>58139</v>
      </c>
      <c r="B28964" s="61" t="s">
        <v>58140</v>
      </c>
    </row>
    <row r="28965" spans="1:2" x14ac:dyDescent="0.25">
      <c r="A28965" s="61" t="s">
        <v>58141</v>
      </c>
      <c r="B28965" s="61" t="s">
        <v>58142</v>
      </c>
    </row>
    <row r="28966" spans="1:2" x14ac:dyDescent="0.25">
      <c r="A28966" s="61" t="s">
        <v>58143</v>
      </c>
      <c r="B28966" s="61" t="s">
        <v>58144</v>
      </c>
    </row>
    <row r="28967" spans="1:2" x14ac:dyDescent="0.25">
      <c r="A28967" s="61" t="s">
        <v>58145</v>
      </c>
      <c r="B28967" s="61" t="s">
        <v>58146</v>
      </c>
    </row>
    <row r="28968" spans="1:2" x14ac:dyDescent="0.25">
      <c r="A28968" s="61" t="s">
        <v>58147</v>
      </c>
      <c r="B28968" s="61" t="s">
        <v>58148</v>
      </c>
    </row>
    <row r="28969" spans="1:2" x14ac:dyDescent="0.25">
      <c r="A28969" s="61" t="s">
        <v>58149</v>
      </c>
      <c r="B28969" s="61" t="s">
        <v>58150</v>
      </c>
    </row>
    <row r="28970" spans="1:2" x14ac:dyDescent="0.25">
      <c r="A28970" s="61" t="s">
        <v>58151</v>
      </c>
      <c r="B28970" s="61" t="s">
        <v>58152</v>
      </c>
    </row>
    <row r="28971" spans="1:2" x14ac:dyDescent="0.25">
      <c r="A28971" s="61" t="s">
        <v>58153</v>
      </c>
      <c r="B28971" s="61" t="s">
        <v>58154</v>
      </c>
    </row>
    <row r="28972" spans="1:2" x14ac:dyDescent="0.25">
      <c r="A28972" s="61" t="s">
        <v>58155</v>
      </c>
      <c r="B28972" s="61" t="s">
        <v>58156</v>
      </c>
    </row>
    <row r="28973" spans="1:2" x14ac:dyDescent="0.25">
      <c r="A28973" s="61" t="s">
        <v>58157</v>
      </c>
      <c r="B28973" s="61" t="s">
        <v>58158</v>
      </c>
    </row>
    <row r="28974" spans="1:2" x14ac:dyDescent="0.25">
      <c r="A28974" s="61" t="s">
        <v>58159</v>
      </c>
      <c r="B28974" s="61" t="s">
        <v>58160</v>
      </c>
    </row>
    <row r="28975" spans="1:2" x14ac:dyDescent="0.25">
      <c r="A28975" s="61" t="s">
        <v>58161</v>
      </c>
      <c r="B28975" s="61" t="s">
        <v>58162</v>
      </c>
    </row>
    <row r="28976" spans="1:2" x14ac:dyDescent="0.25">
      <c r="A28976" s="61" t="s">
        <v>58163</v>
      </c>
      <c r="B28976" s="61" t="s">
        <v>58164</v>
      </c>
    </row>
    <row r="28977" spans="1:2" x14ac:dyDescent="0.25">
      <c r="A28977" s="61" t="s">
        <v>58165</v>
      </c>
      <c r="B28977" s="61" t="s">
        <v>58166</v>
      </c>
    </row>
    <row r="28978" spans="1:2" x14ac:dyDescent="0.25">
      <c r="A28978" s="61" t="s">
        <v>58167</v>
      </c>
      <c r="B28978" s="61" t="s">
        <v>58168</v>
      </c>
    </row>
    <row r="28979" spans="1:2" x14ac:dyDescent="0.25">
      <c r="A28979" s="61" t="s">
        <v>58169</v>
      </c>
      <c r="B28979" s="61" t="s">
        <v>58170</v>
      </c>
    </row>
    <row r="28980" spans="1:2" x14ac:dyDescent="0.25">
      <c r="A28980" s="61" t="s">
        <v>58171</v>
      </c>
      <c r="B28980" s="61" t="s">
        <v>58172</v>
      </c>
    </row>
    <row r="28981" spans="1:2" x14ac:dyDescent="0.25">
      <c r="A28981" s="61" t="s">
        <v>58173</v>
      </c>
      <c r="B28981" s="61" t="s">
        <v>58174</v>
      </c>
    </row>
    <row r="28982" spans="1:2" x14ac:dyDescent="0.25">
      <c r="A28982" s="61" t="s">
        <v>58175</v>
      </c>
      <c r="B28982" s="61" t="s">
        <v>58176</v>
      </c>
    </row>
    <row r="28983" spans="1:2" x14ac:dyDescent="0.25">
      <c r="A28983" s="61" t="s">
        <v>58177</v>
      </c>
      <c r="B28983" s="61" t="s">
        <v>58178</v>
      </c>
    </row>
    <row r="28984" spans="1:2" x14ac:dyDescent="0.25">
      <c r="A28984" s="61" t="s">
        <v>58179</v>
      </c>
      <c r="B28984" s="61" t="s">
        <v>58180</v>
      </c>
    </row>
    <row r="28985" spans="1:2" x14ac:dyDescent="0.25">
      <c r="A28985" s="61" t="s">
        <v>58181</v>
      </c>
      <c r="B28985" s="61" t="s">
        <v>58182</v>
      </c>
    </row>
    <row r="28986" spans="1:2" x14ac:dyDescent="0.25">
      <c r="A28986" s="61" t="s">
        <v>58183</v>
      </c>
      <c r="B28986" s="61" t="s">
        <v>58184</v>
      </c>
    </row>
    <row r="28987" spans="1:2" x14ac:dyDescent="0.25">
      <c r="A28987" s="61" t="s">
        <v>58185</v>
      </c>
      <c r="B28987" s="61" t="s">
        <v>58186</v>
      </c>
    </row>
    <row r="28988" spans="1:2" x14ac:dyDescent="0.25">
      <c r="A28988" s="61" t="s">
        <v>58187</v>
      </c>
      <c r="B28988" s="61" t="s">
        <v>58188</v>
      </c>
    </row>
    <row r="28989" spans="1:2" x14ac:dyDescent="0.25">
      <c r="A28989" s="61" t="s">
        <v>58189</v>
      </c>
      <c r="B28989" s="61" t="s">
        <v>58190</v>
      </c>
    </row>
    <row r="28990" spans="1:2" x14ac:dyDescent="0.25">
      <c r="A28990" s="61" t="s">
        <v>58191</v>
      </c>
      <c r="B28990" s="61" t="s">
        <v>58192</v>
      </c>
    </row>
    <row r="28991" spans="1:2" x14ac:dyDescent="0.25">
      <c r="A28991" s="61" t="s">
        <v>58193</v>
      </c>
      <c r="B28991" s="61" t="s">
        <v>58194</v>
      </c>
    </row>
    <row r="28992" spans="1:2" x14ac:dyDescent="0.25">
      <c r="A28992" s="61" t="s">
        <v>58195</v>
      </c>
      <c r="B28992" s="61" t="s">
        <v>58196</v>
      </c>
    </row>
    <row r="28993" spans="1:2" x14ac:dyDescent="0.25">
      <c r="A28993" s="61" t="s">
        <v>58197</v>
      </c>
      <c r="B28993" s="61" t="s">
        <v>58198</v>
      </c>
    </row>
    <row r="28994" spans="1:2" x14ac:dyDescent="0.25">
      <c r="A28994" s="61" t="s">
        <v>58199</v>
      </c>
      <c r="B28994" s="61" t="s">
        <v>58200</v>
      </c>
    </row>
    <row r="28995" spans="1:2" x14ac:dyDescent="0.25">
      <c r="A28995" s="61" t="s">
        <v>58201</v>
      </c>
      <c r="B28995" s="61" t="s">
        <v>58202</v>
      </c>
    </row>
    <row r="28996" spans="1:2" x14ac:dyDescent="0.25">
      <c r="A28996" s="61" t="s">
        <v>58203</v>
      </c>
      <c r="B28996" s="61" t="s">
        <v>58204</v>
      </c>
    </row>
    <row r="28997" spans="1:2" x14ac:dyDescent="0.25">
      <c r="A28997" s="61" t="s">
        <v>58205</v>
      </c>
      <c r="B28997" s="61" t="s">
        <v>58206</v>
      </c>
    </row>
    <row r="28998" spans="1:2" x14ac:dyDescent="0.25">
      <c r="A28998" s="61" t="s">
        <v>58207</v>
      </c>
      <c r="B28998" s="61" t="s">
        <v>58208</v>
      </c>
    </row>
    <row r="28999" spans="1:2" x14ac:dyDescent="0.25">
      <c r="A28999" s="61" t="s">
        <v>58209</v>
      </c>
      <c r="B28999" s="61" t="s">
        <v>58210</v>
      </c>
    </row>
    <row r="29000" spans="1:2" x14ac:dyDescent="0.25">
      <c r="A29000" s="61" t="s">
        <v>58211</v>
      </c>
      <c r="B29000" s="61" t="s">
        <v>58212</v>
      </c>
    </row>
    <row r="29001" spans="1:2" x14ac:dyDescent="0.25">
      <c r="A29001" s="61" t="s">
        <v>58213</v>
      </c>
      <c r="B29001" s="61" t="s">
        <v>58214</v>
      </c>
    </row>
    <row r="29002" spans="1:2" x14ac:dyDescent="0.25">
      <c r="A29002" s="61" t="s">
        <v>58215</v>
      </c>
      <c r="B29002" s="61" t="s">
        <v>58216</v>
      </c>
    </row>
    <row r="29003" spans="1:2" x14ac:dyDescent="0.25">
      <c r="A29003" s="61" t="s">
        <v>58217</v>
      </c>
      <c r="B29003" s="61" t="s">
        <v>58218</v>
      </c>
    </row>
    <row r="29004" spans="1:2" x14ac:dyDescent="0.25">
      <c r="A29004" s="61" t="s">
        <v>58219</v>
      </c>
      <c r="B29004" s="61" t="s">
        <v>58220</v>
      </c>
    </row>
    <row r="29005" spans="1:2" x14ac:dyDescent="0.25">
      <c r="A29005" s="61" t="s">
        <v>58221</v>
      </c>
      <c r="B29005" s="61" t="s">
        <v>58222</v>
      </c>
    </row>
    <row r="29006" spans="1:2" x14ac:dyDescent="0.25">
      <c r="A29006" s="61" t="s">
        <v>58223</v>
      </c>
      <c r="B29006" s="61" t="s">
        <v>58224</v>
      </c>
    </row>
    <row r="29007" spans="1:2" x14ac:dyDescent="0.25">
      <c r="A29007" s="61" t="s">
        <v>58225</v>
      </c>
      <c r="B29007" s="61" t="s">
        <v>58226</v>
      </c>
    </row>
    <row r="29008" spans="1:2" x14ac:dyDescent="0.25">
      <c r="A29008" s="61" t="s">
        <v>58227</v>
      </c>
      <c r="B29008" s="61" t="s">
        <v>58228</v>
      </c>
    </row>
    <row r="29009" spans="1:2" x14ac:dyDescent="0.25">
      <c r="A29009" s="61" t="s">
        <v>58229</v>
      </c>
      <c r="B29009" s="61" t="s">
        <v>58230</v>
      </c>
    </row>
    <row r="29010" spans="1:2" x14ac:dyDescent="0.25">
      <c r="A29010" s="61" t="s">
        <v>58231</v>
      </c>
      <c r="B29010" s="61" t="s">
        <v>58232</v>
      </c>
    </row>
    <row r="29011" spans="1:2" x14ac:dyDescent="0.25">
      <c r="A29011" s="61" t="s">
        <v>58233</v>
      </c>
      <c r="B29011" s="61" t="s">
        <v>58234</v>
      </c>
    </row>
    <row r="29012" spans="1:2" x14ac:dyDescent="0.25">
      <c r="A29012" s="61" t="s">
        <v>58235</v>
      </c>
      <c r="B29012" s="61" t="s">
        <v>58236</v>
      </c>
    </row>
    <row r="29013" spans="1:2" x14ac:dyDescent="0.25">
      <c r="A29013" s="61" t="s">
        <v>58237</v>
      </c>
      <c r="B29013" s="61" t="s">
        <v>58238</v>
      </c>
    </row>
    <row r="29014" spans="1:2" x14ac:dyDescent="0.25">
      <c r="A29014" s="61" t="s">
        <v>58239</v>
      </c>
      <c r="B29014" s="61" t="s">
        <v>58240</v>
      </c>
    </row>
    <row r="29015" spans="1:2" x14ac:dyDescent="0.25">
      <c r="A29015" s="61" t="s">
        <v>58241</v>
      </c>
      <c r="B29015" s="61" t="s">
        <v>58242</v>
      </c>
    </row>
    <row r="29016" spans="1:2" x14ac:dyDescent="0.25">
      <c r="A29016" s="61" t="s">
        <v>58243</v>
      </c>
      <c r="B29016" s="61" t="s">
        <v>58244</v>
      </c>
    </row>
    <row r="29017" spans="1:2" x14ac:dyDescent="0.25">
      <c r="A29017" s="61" t="s">
        <v>58245</v>
      </c>
      <c r="B29017" s="61" t="s">
        <v>58246</v>
      </c>
    </row>
    <row r="29018" spans="1:2" x14ac:dyDescent="0.25">
      <c r="A29018" s="61" t="s">
        <v>58247</v>
      </c>
      <c r="B29018" s="61" t="s">
        <v>58248</v>
      </c>
    </row>
    <row r="29019" spans="1:2" x14ac:dyDescent="0.25">
      <c r="A29019" s="61" t="s">
        <v>58249</v>
      </c>
      <c r="B29019" s="61" t="s">
        <v>58250</v>
      </c>
    </row>
    <row r="29020" spans="1:2" x14ac:dyDescent="0.25">
      <c r="A29020" s="61" t="s">
        <v>58251</v>
      </c>
      <c r="B29020" s="61" t="s">
        <v>58252</v>
      </c>
    </row>
    <row r="29021" spans="1:2" x14ac:dyDescent="0.25">
      <c r="A29021" s="61" t="s">
        <v>58253</v>
      </c>
      <c r="B29021" s="61" t="s">
        <v>58254</v>
      </c>
    </row>
    <row r="29022" spans="1:2" x14ac:dyDescent="0.25">
      <c r="A29022" s="61" t="s">
        <v>58255</v>
      </c>
      <c r="B29022" s="61" t="s">
        <v>58256</v>
      </c>
    </row>
    <row r="29023" spans="1:2" x14ac:dyDescent="0.25">
      <c r="A29023" s="61" t="s">
        <v>58257</v>
      </c>
      <c r="B29023" s="61" t="s">
        <v>58258</v>
      </c>
    </row>
    <row r="29024" spans="1:2" x14ac:dyDescent="0.25">
      <c r="A29024" s="61" t="s">
        <v>58259</v>
      </c>
      <c r="B29024" s="61" t="s">
        <v>58260</v>
      </c>
    </row>
    <row r="29025" spans="1:2" x14ac:dyDescent="0.25">
      <c r="A29025" s="61" t="s">
        <v>58261</v>
      </c>
      <c r="B29025" s="61" t="s">
        <v>58262</v>
      </c>
    </row>
    <row r="29026" spans="1:2" x14ac:dyDescent="0.25">
      <c r="A29026" s="61" t="s">
        <v>58263</v>
      </c>
      <c r="B29026" s="61" t="s">
        <v>58264</v>
      </c>
    </row>
    <row r="29027" spans="1:2" x14ac:dyDescent="0.25">
      <c r="A29027" s="61" t="s">
        <v>58265</v>
      </c>
      <c r="B29027" s="61" t="s">
        <v>58266</v>
      </c>
    </row>
    <row r="29028" spans="1:2" x14ac:dyDescent="0.25">
      <c r="A29028" s="61" t="s">
        <v>58267</v>
      </c>
      <c r="B29028" s="61" t="s">
        <v>58268</v>
      </c>
    </row>
    <row r="29029" spans="1:2" x14ac:dyDescent="0.25">
      <c r="A29029" s="61" t="s">
        <v>58269</v>
      </c>
      <c r="B29029" s="61" t="s">
        <v>58270</v>
      </c>
    </row>
    <row r="29030" spans="1:2" x14ac:dyDescent="0.25">
      <c r="A29030" s="61" t="s">
        <v>58271</v>
      </c>
      <c r="B29030" s="61" t="s">
        <v>58272</v>
      </c>
    </row>
    <row r="29031" spans="1:2" x14ac:dyDescent="0.25">
      <c r="A29031" s="61" t="s">
        <v>58273</v>
      </c>
      <c r="B29031" s="61" t="s">
        <v>58274</v>
      </c>
    </row>
    <row r="29032" spans="1:2" x14ac:dyDescent="0.25">
      <c r="A29032" s="61" t="s">
        <v>58275</v>
      </c>
      <c r="B29032" s="61" t="s">
        <v>58276</v>
      </c>
    </row>
    <row r="29033" spans="1:2" x14ac:dyDescent="0.25">
      <c r="A29033" s="61" t="s">
        <v>58277</v>
      </c>
      <c r="B29033" s="61" t="s">
        <v>58278</v>
      </c>
    </row>
    <row r="29034" spans="1:2" x14ac:dyDescent="0.25">
      <c r="A29034" s="61" t="s">
        <v>58279</v>
      </c>
      <c r="B29034" s="61" t="s">
        <v>58280</v>
      </c>
    </row>
    <row r="29035" spans="1:2" x14ac:dyDescent="0.25">
      <c r="A29035" s="61" t="s">
        <v>58281</v>
      </c>
      <c r="B29035" s="61" t="s">
        <v>58282</v>
      </c>
    </row>
    <row r="29036" spans="1:2" x14ac:dyDescent="0.25">
      <c r="A29036" s="61" t="s">
        <v>58283</v>
      </c>
      <c r="B29036" s="61" t="s">
        <v>58284</v>
      </c>
    </row>
    <row r="29037" spans="1:2" x14ac:dyDescent="0.25">
      <c r="A29037" s="61" t="s">
        <v>58285</v>
      </c>
      <c r="B29037" s="61" t="s">
        <v>58286</v>
      </c>
    </row>
    <row r="29038" spans="1:2" x14ac:dyDescent="0.25">
      <c r="A29038" s="61" t="s">
        <v>58287</v>
      </c>
      <c r="B29038" s="61" t="s">
        <v>58288</v>
      </c>
    </row>
    <row r="29039" spans="1:2" x14ac:dyDescent="0.25">
      <c r="A29039" s="61" t="s">
        <v>58289</v>
      </c>
      <c r="B29039" s="61" t="s">
        <v>58290</v>
      </c>
    </row>
    <row r="29040" spans="1:2" x14ac:dyDescent="0.25">
      <c r="A29040" s="61" t="s">
        <v>58291</v>
      </c>
      <c r="B29040" s="61" t="s">
        <v>58292</v>
      </c>
    </row>
    <row r="29041" spans="1:2" x14ac:dyDescent="0.25">
      <c r="A29041" s="61" t="s">
        <v>58293</v>
      </c>
      <c r="B29041" s="61" t="s">
        <v>58294</v>
      </c>
    </row>
    <row r="29042" spans="1:2" x14ac:dyDescent="0.25">
      <c r="A29042" s="61" t="s">
        <v>58295</v>
      </c>
      <c r="B29042" s="61" t="s">
        <v>58296</v>
      </c>
    </row>
    <row r="29043" spans="1:2" x14ac:dyDescent="0.25">
      <c r="A29043" s="61" t="s">
        <v>58297</v>
      </c>
      <c r="B29043" s="61" t="s">
        <v>58298</v>
      </c>
    </row>
    <row r="29044" spans="1:2" x14ac:dyDescent="0.25">
      <c r="A29044" s="61" t="s">
        <v>58299</v>
      </c>
      <c r="B29044" s="61" t="s">
        <v>58300</v>
      </c>
    </row>
    <row r="29045" spans="1:2" x14ac:dyDescent="0.25">
      <c r="A29045" s="61" t="s">
        <v>58301</v>
      </c>
      <c r="B29045" s="61" t="s">
        <v>58302</v>
      </c>
    </row>
    <row r="29046" spans="1:2" x14ac:dyDescent="0.25">
      <c r="A29046" s="61" t="s">
        <v>58303</v>
      </c>
      <c r="B29046" s="61" t="s">
        <v>58304</v>
      </c>
    </row>
    <row r="29047" spans="1:2" x14ac:dyDescent="0.25">
      <c r="A29047" s="61" t="s">
        <v>58305</v>
      </c>
      <c r="B29047" s="61" t="s">
        <v>58306</v>
      </c>
    </row>
    <row r="29048" spans="1:2" x14ac:dyDescent="0.25">
      <c r="A29048" s="61" t="s">
        <v>58307</v>
      </c>
      <c r="B29048" s="61" t="s">
        <v>58308</v>
      </c>
    </row>
    <row r="29049" spans="1:2" x14ac:dyDescent="0.25">
      <c r="A29049" s="61" t="s">
        <v>58309</v>
      </c>
      <c r="B29049" s="61" t="s">
        <v>58310</v>
      </c>
    </row>
    <row r="29050" spans="1:2" x14ac:dyDescent="0.25">
      <c r="A29050" s="61" t="s">
        <v>58311</v>
      </c>
      <c r="B29050" s="61" t="s">
        <v>58312</v>
      </c>
    </row>
    <row r="29051" spans="1:2" x14ac:dyDescent="0.25">
      <c r="A29051" s="61" t="s">
        <v>58313</v>
      </c>
      <c r="B29051" s="61" t="s">
        <v>58314</v>
      </c>
    </row>
    <row r="29052" spans="1:2" x14ac:dyDescent="0.25">
      <c r="A29052" s="61" t="s">
        <v>58315</v>
      </c>
      <c r="B29052" s="61" t="s">
        <v>58316</v>
      </c>
    </row>
    <row r="29053" spans="1:2" x14ac:dyDescent="0.25">
      <c r="A29053" s="61" t="s">
        <v>58317</v>
      </c>
      <c r="B29053" s="61" t="s">
        <v>58318</v>
      </c>
    </row>
    <row r="29054" spans="1:2" x14ac:dyDescent="0.25">
      <c r="A29054" s="61" t="s">
        <v>58319</v>
      </c>
      <c r="B29054" s="61" t="s">
        <v>58320</v>
      </c>
    </row>
    <row r="29055" spans="1:2" x14ac:dyDescent="0.25">
      <c r="A29055" s="61" t="s">
        <v>58321</v>
      </c>
      <c r="B29055" s="61" t="s">
        <v>58322</v>
      </c>
    </row>
    <row r="29056" spans="1:2" x14ac:dyDescent="0.25">
      <c r="A29056" s="61" t="s">
        <v>58323</v>
      </c>
      <c r="B29056" s="61" t="s">
        <v>58324</v>
      </c>
    </row>
    <row r="29057" spans="1:2" x14ac:dyDescent="0.25">
      <c r="A29057" s="61" t="s">
        <v>58325</v>
      </c>
      <c r="B29057" s="61" t="s">
        <v>58326</v>
      </c>
    </row>
    <row r="29058" spans="1:2" x14ac:dyDescent="0.25">
      <c r="A29058" s="61" t="s">
        <v>58327</v>
      </c>
      <c r="B29058" s="61" t="s">
        <v>58328</v>
      </c>
    </row>
    <row r="29059" spans="1:2" x14ac:dyDescent="0.25">
      <c r="A29059" s="61" t="s">
        <v>58329</v>
      </c>
      <c r="B29059" s="61" t="s">
        <v>58330</v>
      </c>
    </row>
    <row r="29060" spans="1:2" x14ac:dyDescent="0.25">
      <c r="A29060" s="61" t="s">
        <v>58331</v>
      </c>
      <c r="B29060" s="61" t="s">
        <v>58332</v>
      </c>
    </row>
    <row r="29061" spans="1:2" x14ac:dyDescent="0.25">
      <c r="A29061" s="61" t="s">
        <v>58333</v>
      </c>
      <c r="B29061" s="61" t="s">
        <v>58334</v>
      </c>
    </row>
    <row r="29062" spans="1:2" x14ac:dyDescent="0.25">
      <c r="A29062" s="61" t="s">
        <v>58335</v>
      </c>
      <c r="B29062" s="61" t="s">
        <v>58336</v>
      </c>
    </row>
    <row r="29063" spans="1:2" x14ac:dyDescent="0.25">
      <c r="A29063" s="61" t="s">
        <v>58337</v>
      </c>
      <c r="B29063" s="61" t="s">
        <v>58338</v>
      </c>
    </row>
    <row r="29064" spans="1:2" x14ac:dyDescent="0.25">
      <c r="A29064" s="61" t="s">
        <v>58339</v>
      </c>
      <c r="B29064" s="61" t="s">
        <v>58340</v>
      </c>
    </row>
    <row r="29065" spans="1:2" x14ac:dyDescent="0.25">
      <c r="A29065" s="61" t="s">
        <v>58341</v>
      </c>
      <c r="B29065" s="61" t="s">
        <v>58342</v>
      </c>
    </row>
    <row r="29066" spans="1:2" x14ac:dyDescent="0.25">
      <c r="A29066" s="61" t="s">
        <v>58343</v>
      </c>
      <c r="B29066" s="61" t="s">
        <v>58344</v>
      </c>
    </row>
    <row r="29067" spans="1:2" x14ac:dyDescent="0.25">
      <c r="A29067" s="61" t="s">
        <v>58345</v>
      </c>
      <c r="B29067" s="61" t="s">
        <v>58346</v>
      </c>
    </row>
    <row r="29068" spans="1:2" x14ac:dyDescent="0.25">
      <c r="A29068" s="61" t="s">
        <v>58347</v>
      </c>
      <c r="B29068" s="61" t="s">
        <v>58348</v>
      </c>
    </row>
    <row r="29069" spans="1:2" x14ac:dyDescent="0.25">
      <c r="A29069" s="61" t="s">
        <v>58349</v>
      </c>
      <c r="B29069" s="61" t="s">
        <v>58350</v>
      </c>
    </row>
    <row r="29070" spans="1:2" x14ac:dyDescent="0.25">
      <c r="A29070" s="61" t="s">
        <v>58351</v>
      </c>
      <c r="B29070" s="61" t="s">
        <v>58352</v>
      </c>
    </row>
    <row r="29071" spans="1:2" x14ac:dyDescent="0.25">
      <c r="A29071" s="61" t="s">
        <v>58353</v>
      </c>
      <c r="B29071" s="61" t="s">
        <v>58354</v>
      </c>
    </row>
    <row r="29072" spans="1:2" x14ac:dyDescent="0.25">
      <c r="A29072" s="61" t="s">
        <v>58355</v>
      </c>
      <c r="B29072" s="61" t="s">
        <v>58356</v>
      </c>
    </row>
    <row r="29073" spans="1:2" x14ac:dyDescent="0.25">
      <c r="A29073" s="61" t="s">
        <v>58357</v>
      </c>
      <c r="B29073" s="61" t="s">
        <v>58358</v>
      </c>
    </row>
    <row r="29074" spans="1:2" x14ac:dyDescent="0.25">
      <c r="A29074" s="61" t="s">
        <v>58359</v>
      </c>
      <c r="B29074" s="61" t="s">
        <v>58360</v>
      </c>
    </row>
    <row r="29075" spans="1:2" x14ac:dyDescent="0.25">
      <c r="A29075" s="61" t="s">
        <v>58361</v>
      </c>
      <c r="B29075" s="61" t="s">
        <v>58362</v>
      </c>
    </row>
    <row r="29076" spans="1:2" x14ac:dyDescent="0.25">
      <c r="A29076" s="61" t="s">
        <v>58363</v>
      </c>
      <c r="B29076" s="61" t="s">
        <v>58364</v>
      </c>
    </row>
    <row r="29077" spans="1:2" x14ac:dyDescent="0.25">
      <c r="A29077" s="61" t="s">
        <v>58365</v>
      </c>
      <c r="B29077" s="61" t="s">
        <v>58366</v>
      </c>
    </row>
    <row r="29078" spans="1:2" x14ac:dyDescent="0.25">
      <c r="A29078" s="61" t="s">
        <v>58367</v>
      </c>
      <c r="B29078" s="61" t="s">
        <v>58368</v>
      </c>
    </row>
    <row r="29079" spans="1:2" x14ac:dyDescent="0.25">
      <c r="A29079" s="61" t="s">
        <v>58369</v>
      </c>
      <c r="B29079" s="61" t="s">
        <v>58370</v>
      </c>
    </row>
    <row r="29080" spans="1:2" x14ac:dyDescent="0.25">
      <c r="A29080" s="61" t="s">
        <v>58371</v>
      </c>
      <c r="B29080" s="61" t="s">
        <v>58372</v>
      </c>
    </row>
    <row r="29081" spans="1:2" x14ac:dyDescent="0.25">
      <c r="A29081" s="61" t="s">
        <v>58373</v>
      </c>
      <c r="B29081" s="61" t="s">
        <v>58374</v>
      </c>
    </row>
    <row r="29082" spans="1:2" x14ac:dyDescent="0.25">
      <c r="A29082" s="61" t="s">
        <v>58375</v>
      </c>
      <c r="B29082" s="61" t="s">
        <v>58376</v>
      </c>
    </row>
    <row r="29083" spans="1:2" x14ac:dyDescent="0.25">
      <c r="A29083" s="61" t="s">
        <v>58377</v>
      </c>
      <c r="B29083" s="61" t="s">
        <v>58378</v>
      </c>
    </row>
    <row r="29084" spans="1:2" x14ac:dyDescent="0.25">
      <c r="A29084" s="61" t="s">
        <v>58379</v>
      </c>
      <c r="B29084" s="61" t="s">
        <v>58380</v>
      </c>
    </row>
    <row r="29085" spans="1:2" x14ac:dyDescent="0.25">
      <c r="A29085" s="61" t="s">
        <v>58381</v>
      </c>
      <c r="B29085" s="61" t="s">
        <v>58382</v>
      </c>
    </row>
    <row r="29086" spans="1:2" x14ac:dyDescent="0.25">
      <c r="A29086" s="61" t="s">
        <v>58383</v>
      </c>
      <c r="B29086" s="61" t="s">
        <v>58384</v>
      </c>
    </row>
    <row r="29087" spans="1:2" x14ac:dyDescent="0.25">
      <c r="A29087" s="61" t="s">
        <v>58385</v>
      </c>
      <c r="B29087" s="61" t="s">
        <v>58386</v>
      </c>
    </row>
    <row r="29088" spans="1:2" x14ac:dyDescent="0.25">
      <c r="A29088" s="61" t="s">
        <v>58387</v>
      </c>
      <c r="B29088" s="61" t="s">
        <v>58388</v>
      </c>
    </row>
    <row r="29089" spans="1:2" x14ac:dyDescent="0.25">
      <c r="A29089" s="61" t="s">
        <v>58389</v>
      </c>
      <c r="B29089" s="61" t="s">
        <v>58390</v>
      </c>
    </row>
    <row r="29090" spans="1:2" x14ac:dyDescent="0.25">
      <c r="A29090" s="61" t="s">
        <v>58391</v>
      </c>
      <c r="B29090" s="61" t="s">
        <v>58392</v>
      </c>
    </row>
    <row r="29091" spans="1:2" x14ac:dyDescent="0.25">
      <c r="A29091" s="61" t="s">
        <v>58393</v>
      </c>
      <c r="B29091" s="61" t="s">
        <v>58394</v>
      </c>
    </row>
    <row r="29092" spans="1:2" x14ac:dyDescent="0.25">
      <c r="A29092" s="61" t="s">
        <v>58395</v>
      </c>
      <c r="B29092" s="61" t="s">
        <v>58396</v>
      </c>
    </row>
    <row r="29093" spans="1:2" x14ac:dyDescent="0.25">
      <c r="A29093" s="61" t="s">
        <v>58397</v>
      </c>
      <c r="B29093" s="61" t="s">
        <v>58398</v>
      </c>
    </row>
    <row r="29094" spans="1:2" x14ac:dyDescent="0.25">
      <c r="A29094" s="61" t="s">
        <v>58399</v>
      </c>
      <c r="B29094" s="61" t="s">
        <v>58400</v>
      </c>
    </row>
    <row r="29095" spans="1:2" x14ac:dyDescent="0.25">
      <c r="A29095" s="61" t="s">
        <v>58401</v>
      </c>
      <c r="B29095" s="61" t="s">
        <v>58402</v>
      </c>
    </row>
    <row r="29096" spans="1:2" x14ac:dyDescent="0.25">
      <c r="A29096" s="61" t="s">
        <v>58403</v>
      </c>
      <c r="B29096" s="61" t="s">
        <v>58404</v>
      </c>
    </row>
    <row r="29097" spans="1:2" x14ac:dyDescent="0.25">
      <c r="A29097" s="61" t="s">
        <v>58405</v>
      </c>
      <c r="B29097" s="61" t="s">
        <v>58406</v>
      </c>
    </row>
    <row r="29098" spans="1:2" x14ac:dyDescent="0.25">
      <c r="A29098" s="61" t="s">
        <v>58407</v>
      </c>
      <c r="B29098" s="61" t="s">
        <v>58408</v>
      </c>
    </row>
    <row r="29099" spans="1:2" x14ac:dyDescent="0.25">
      <c r="A29099" s="61" t="s">
        <v>58409</v>
      </c>
      <c r="B29099" s="61" t="s">
        <v>58410</v>
      </c>
    </row>
    <row r="29100" spans="1:2" x14ac:dyDescent="0.25">
      <c r="A29100" s="61" t="s">
        <v>58411</v>
      </c>
      <c r="B29100" s="61" t="s">
        <v>58412</v>
      </c>
    </row>
    <row r="29101" spans="1:2" x14ac:dyDescent="0.25">
      <c r="A29101" s="61" t="s">
        <v>58413</v>
      </c>
      <c r="B29101" s="61" t="s">
        <v>58414</v>
      </c>
    </row>
    <row r="29102" spans="1:2" x14ac:dyDescent="0.25">
      <c r="A29102" s="61" t="s">
        <v>58415</v>
      </c>
      <c r="B29102" s="61" t="s">
        <v>58416</v>
      </c>
    </row>
    <row r="29103" spans="1:2" x14ac:dyDescent="0.25">
      <c r="A29103" s="61" t="s">
        <v>58417</v>
      </c>
      <c r="B29103" s="61" t="s">
        <v>58418</v>
      </c>
    </row>
    <row r="29104" spans="1:2" x14ac:dyDescent="0.25">
      <c r="A29104" s="61" t="s">
        <v>58419</v>
      </c>
      <c r="B29104" s="61" t="s">
        <v>58420</v>
      </c>
    </row>
    <row r="29105" spans="1:2" x14ac:dyDescent="0.25">
      <c r="A29105" s="61" t="s">
        <v>58421</v>
      </c>
      <c r="B29105" s="61" t="s">
        <v>58422</v>
      </c>
    </row>
    <row r="29106" spans="1:2" x14ac:dyDescent="0.25">
      <c r="A29106" s="61" t="s">
        <v>58423</v>
      </c>
      <c r="B29106" s="61" t="s">
        <v>58424</v>
      </c>
    </row>
    <row r="29107" spans="1:2" x14ac:dyDescent="0.25">
      <c r="A29107" s="61" t="s">
        <v>58425</v>
      </c>
      <c r="B29107" s="61" t="s">
        <v>58426</v>
      </c>
    </row>
    <row r="29108" spans="1:2" x14ac:dyDescent="0.25">
      <c r="A29108" s="61" t="s">
        <v>58427</v>
      </c>
      <c r="B29108" s="61" t="s">
        <v>58428</v>
      </c>
    </row>
    <row r="29109" spans="1:2" x14ac:dyDescent="0.25">
      <c r="A29109" s="61" t="s">
        <v>58429</v>
      </c>
      <c r="B29109" s="61" t="s">
        <v>58430</v>
      </c>
    </row>
    <row r="29110" spans="1:2" x14ac:dyDescent="0.25">
      <c r="A29110" s="61" t="s">
        <v>58431</v>
      </c>
      <c r="B29110" s="61" t="s">
        <v>58432</v>
      </c>
    </row>
    <row r="29111" spans="1:2" x14ac:dyDescent="0.25">
      <c r="A29111" s="61" t="s">
        <v>58433</v>
      </c>
      <c r="B29111" s="61" t="s">
        <v>58434</v>
      </c>
    </row>
    <row r="29112" spans="1:2" x14ac:dyDescent="0.25">
      <c r="A29112" s="61" t="s">
        <v>58435</v>
      </c>
      <c r="B29112" s="61" t="s">
        <v>58436</v>
      </c>
    </row>
    <row r="29113" spans="1:2" x14ac:dyDescent="0.25">
      <c r="A29113" s="61" t="s">
        <v>58437</v>
      </c>
      <c r="B29113" s="61" t="s">
        <v>58438</v>
      </c>
    </row>
    <row r="29114" spans="1:2" x14ac:dyDescent="0.25">
      <c r="A29114" s="61" t="s">
        <v>58439</v>
      </c>
      <c r="B29114" s="61" t="s">
        <v>58440</v>
      </c>
    </row>
    <row r="29115" spans="1:2" x14ac:dyDescent="0.25">
      <c r="A29115" s="61" t="s">
        <v>58441</v>
      </c>
      <c r="B29115" s="61" t="s">
        <v>58442</v>
      </c>
    </row>
    <row r="29116" spans="1:2" x14ac:dyDescent="0.25">
      <c r="A29116" s="61" t="s">
        <v>58443</v>
      </c>
      <c r="B29116" s="61" t="s">
        <v>58444</v>
      </c>
    </row>
    <row r="29117" spans="1:2" x14ac:dyDescent="0.25">
      <c r="A29117" s="61" t="s">
        <v>58445</v>
      </c>
      <c r="B29117" s="61" t="s">
        <v>58446</v>
      </c>
    </row>
    <row r="29118" spans="1:2" x14ac:dyDescent="0.25">
      <c r="A29118" s="61" t="s">
        <v>58447</v>
      </c>
      <c r="B29118" s="61" t="s">
        <v>58448</v>
      </c>
    </row>
    <row r="29119" spans="1:2" x14ac:dyDescent="0.25">
      <c r="A29119" s="61" t="s">
        <v>58449</v>
      </c>
      <c r="B29119" s="61" t="s">
        <v>58450</v>
      </c>
    </row>
    <row r="29120" spans="1:2" x14ac:dyDescent="0.25">
      <c r="A29120" s="61" t="s">
        <v>58451</v>
      </c>
      <c r="B29120" s="61" t="s">
        <v>58452</v>
      </c>
    </row>
    <row r="29121" spans="1:2" x14ac:dyDescent="0.25">
      <c r="A29121" s="61" t="s">
        <v>58453</v>
      </c>
      <c r="B29121" s="61" t="s">
        <v>58454</v>
      </c>
    </row>
    <row r="29122" spans="1:2" x14ac:dyDescent="0.25">
      <c r="A29122" s="61" t="s">
        <v>58455</v>
      </c>
      <c r="B29122" s="61" t="s">
        <v>58456</v>
      </c>
    </row>
    <row r="29123" spans="1:2" x14ac:dyDescent="0.25">
      <c r="A29123" s="61" t="s">
        <v>58457</v>
      </c>
      <c r="B29123" s="61" t="s">
        <v>58458</v>
      </c>
    </row>
    <row r="29124" spans="1:2" x14ac:dyDescent="0.25">
      <c r="A29124" s="61" t="s">
        <v>58459</v>
      </c>
      <c r="B29124" s="61" t="s">
        <v>58460</v>
      </c>
    </row>
    <row r="29125" spans="1:2" x14ac:dyDescent="0.25">
      <c r="A29125" s="61" t="s">
        <v>58461</v>
      </c>
      <c r="B29125" s="61" t="s">
        <v>58462</v>
      </c>
    </row>
    <row r="29126" spans="1:2" x14ac:dyDescent="0.25">
      <c r="A29126" s="61" t="s">
        <v>58463</v>
      </c>
      <c r="B29126" s="61" t="s">
        <v>58464</v>
      </c>
    </row>
    <row r="29127" spans="1:2" x14ac:dyDescent="0.25">
      <c r="A29127" s="61" t="s">
        <v>58465</v>
      </c>
      <c r="B29127" s="61" t="s">
        <v>58466</v>
      </c>
    </row>
    <row r="29128" spans="1:2" x14ac:dyDescent="0.25">
      <c r="A29128" s="61" t="s">
        <v>58467</v>
      </c>
      <c r="B29128" s="61" t="s">
        <v>58468</v>
      </c>
    </row>
    <row r="29129" spans="1:2" x14ac:dyDescent="0.25">
      <c r="A29129" s="61" t="s">
        <v>58469</v>
      </c>
      <c r="B29129" s="61" t="s">
        <v>58470</v>
      </c>
    </row>
    <row r="29130" spans="1:2" x14ac:dyDescent="0.25">
      <c r="A29130" s="61" t="s">
        <v>58471</v>
      </c>
      <c r="B29130" s="61" t="s">
        <v>58472</v>
      </c>
    </row>
    <row r="29131" spans="1:2" x14ac:dyDescent="0.25">
      <c r="A29131" s="61" t="s">
        <v>58473</v>
      </c>
      <c r="B29131" s="61" t="s">
        <v>58474</v>
      </c>
    </row>
    <row r="29132" spans="1:2" x14ac:dyDescent="0.25">
      <c r="A29132" s="61" t="s">
        <v>58475</v>
      </c>
      <c r="B29132" s="61" t="s">
        <v>58476</v>
      </c>
    </row>
    <row r="29133" spans="1:2" x14ac:dyDescent="0.25">
      <c r="A29133" s="61" t="s">
        <v>58477</v>
      </c>
      <c r="B29133" s="61" t="s">
        <v>58478</v>
      </c>
    </row>
    <row r="29134" spans="1:2" x14ac:dyDescent="0.25">
      <c r="A29134" s="61" t="s">
        <v>58479</v>
      </c>
      <c r="B29134" s="61" t="s">
        <v>58480</v>
      </c>
    </row>
    <row r="29135" spans="1:2" x14ac:dyDescent="0.25">
      <c r="A29135" s="61" t="s">
        <v>58481</v>
      </c>
      <c r="B29135" s="61" t="s">
        <v>58482</v>
      </c>
    </row>
    <row r="29136" spans="1:2" x14ac:dyDescent="0.25">
      <c r="A29136" s="61" t="s">
        <v>58483</v>
      </c>
      <c r="B29136" s="61" t="s">
        <v>58484</v>
      </c>
    </row>
    <row r="29137" spans="1:2" x14ac:dyDescent="0.25">
      <c r="A29137" s="61" t="s">
        <v>58485</v>
      </c>
      <c r="B29137" s="61" t="s">
        <v>58486</v>
      </c>
    </row>
    <row r="29138" spans="1:2" x14ac:dyDescent="0.25">
      <c r="A29138" s="61" t="s">
        <v>58487</v>
      </c>
      <c r="B29138" s="61" t="s">
        <v>58488</v>
      </c>
    </row>
    <row r="29139" spans="1:2" x14ac:dyDescent="0.25">
      <c r="A29139" s="61" t="s">
        <v>58489</v>
      </c>
      <c r="B29139" s="61" t="s">
        <v>58490</v>
      </c>
    </row>
    <row r="29140" spans="1:2" x14ac:dyDescent="0.25">
      <c r="A29140" s="61" t="s">
        <v>58491</v>
      </c>
      <c r="B29140" s="61" t="s">
        <v>58492</v>
      </c>
    </row>
    <row r="29141" spans="1:2" x14ac:dyDescent="0.25">
      <c r="A29141" s="61" t="s">
        <v>58493</v>
      </c>
      <c r="B29141" s="61" t="s">
        <v>58494</v>
      </c>
    </row>
    <row r="29142" spans="1:2" x14ac:dyDescent="0.25">
      <c r="A29142" s="61" t="s">
        <v>58495</v>
      </c>
      <c r="B29142" s="61" t="s">
        <v>58496</v>
      </c>
    </row>
    <row r="29143" spans="1:2" x14ac:dyDescent="0.25">
      <c r="A29143" s="61" t="s">
        <v>58497</v>
      </c>
      <c r="B29143" s="61" t="s">
        <v>58498</v>
      </c>
    </row>
    <row r="29144" spans="1:2" x14ac:dyDescent="0.25">
      <c r="A29144" s="61" t="s">
        <v>58499</v>
      </c>
      <c r="B29144" s="61" t="s">
        <v>58500</v>
      </c>
    </row>
    <row r="29145" spans="1:2" x14ac:dyDescent="0.25">
      <c r="A29145" s="61" t="s">
        <v>58501</v>
      </c>
      <c r="B29145" s="61" t="s">
        <v>58502</v>
      </c>
    </row>
    <row r="29146" spans="1:2" x14ac:dyDescent="0.25">
      <c r="A29146" s="61" t="s">
        <v>58503</v>
      </c>
      <c r="B29146" s="61" t="s">
        <v>58504</v>
      </c>
    </row>
    <row r="29147" spans="1:2" x14ac:dyDescent="0.25">
      <c r="A29147" s="61" t="s">
        <v>58505</v>
      </c>
      <c r="B29147" s="61" t="s">
        <v>58506</v>
      </c>
    </row>
    <row r="29148" spans="1:2" x14ac:dyDescent="0.25">
      <c r="A29148" s="61" t="s">
        <v>58507</v>
      </c>
      <c r="B29148" s="61" t="s">
        <v>58508</v>
      </c>
    </row>
    <row r="29149" spans="1:2" x14ac:dyDescent="0.25">
      <c r="A29149" s="61" t="s">
        <v>58509</v>
      </c>
      <c r="B29149" s="61" t="s">
        <v>58510</v>
      </c>
    </row>
    <row r="29150" spans="1:2" x14ac:dyDescent="0.25">
      <c r="A29150" s="61" t="s">
        <v>58511</v>
      </c>
      <c r="B29150" s="61" t="s">
        <v>58512</v>
      </c>
    </row>
    <row r="29151" spans="1:2" x14ac:dyDescent="0.25">
      <c r="A29151" s="61" t="s">
        <v>58513</v>
      </c>
      <c r="B29151" s="61" t="s">
        <v>58514</v>
      </c>
    </row>
    <row r="29152" spans="1:2" x14ac:dyDescent="0.25">
      <c r="A29152" s="61" t="s">
        <v>58515</v>
      </c>
      <c r="B29152" s="61" t="s">
        <v>58516</v>
      </c>
    </row>
    <row r="29153" spans="1:2" x14ac:dyDescent="0.25">
      <c r="A29153" s="61" t="s">
        <v>58517</v>
      </c>
      <c r="B29153" s="61" t="s">
        <v>58518</v>
      </c>
    </row>
    <row r="29154" spans="1:2" x14ac:dyDescent="0.25">
      <c r="A29154" s="61" t="s">
        <v>58519</v>
      </c>
      <c r="B29154" s="61" t="s">
        <v>58520</v>
      </c>
    </row>
    <row r="29155" spans="1:2" x14ac:dyDescent="0.25">
      <c r="A29155" s="61" t="s">
        <v>58521</v>
      </c>
      <c r="B29155" s="61" t="s">
        <v>58522</v>
      </c>
    </row>
    <row r="29156" spans="1:2" x14ac:dyDescent="0.25">
      <c r="A29156" s="61" t="s">
        <v>58523</v>
      </c>
      <c r="B29156" s="61" t="s">
        <v>58524</v>
      </c>
    </row>
    <row r="29157" spans="1:2" x14ac:dyDescent="0.25">
      <c r="A29157" s="61" t="s">
        <v>58525</v>
      </c>
      <c r="B29157" s="61" t="s">
        <v>58526</v>
      </c>
    </row>
    <row r="29158" spans="1:2" x14ac:dyDescent="0.25">
      <c r="A29158" s="61" t="s">
        <v>58527</v>
      </c>
      <c r="B29158" s="61" t="s">
        <v>58528</v>
      </c>
    </row>
    <row r="29159" spans="1:2" x14ac:dyDescent="0.25">
      <c r="A29159" s="61" t="s">
        <v>58529</v>
      </c>
      <c r="B29159" s="61" t="s">
        <v>58530</v>
      </c>
    </row>
    <row r="29160" spans="1:2" x14ac:dyDescent="0.25">
      <c r="A29160" s="61" t="s">
        <v>58531</v>
      </c>
      <c r="B29160" s="61" t="s">
        <v>58532</v>
      </c>
    </row>
    <row r="29161" spans="1:2" x14ac:dyDescent="0.25">
      <c r="A29161" s="61" t="s">
        <v>58533</v>
      </c>
      <c r="B29161" s="61" t="s">
        <v>58534</v>
      </c>
    </row>
    <row r="29162" spans="1:2" x14ac:dyDescent="0.25">
      <c r="A29162" s="61" t="s">
        <v>58535</v>
      </c>
      <c r="B29162" s="61" t="s">
        <v>58536</v>
      </c>
    </row>
    <row r="29163" spans="1:2" x14ac:dyDescent="0.25">
      <c r="A29163" s="61" t="s">
        <v>58537</v>
      </c>
      <c r="B29163" s="61" t="s">
        <v>58538</v>
      </c>
    </row>
    <row r="29164" spans="1:2" x14ac:dyDescent="0.25">
      <c r="A29164" s="61" t="s">
        <v>58539</v>
      </c>
      <c r="B29164" s="61" t="s">
        <v>58540</v>
      </c>
    </row>
    <row r="29165" spans="1:2" x14ac:dyDescent="0.25">
      <c r="A29165" s="61" t="s">
        <v>58541</v>
      </c>
      <c r="B29165" s="61" t="s">
        <v>58542</v>
      </c>
    </row>
    <row r="29166" spans="1:2" x14ac:dyDescent="0.25">
      <c r="A29166" s="61" t="s">
        <v>58543</v>
      </c>
      <c r="B29166" s="61" t="s">
        <v>58544</v>
      </c>
    </row>
    <row r="29167" spans="1:2" x14ac:dyDescent="0.25">
      <c r="A29167" s="61" t="s">
        <v>58545</v>
      </c>
      <c r="B29167" s="61" t="s">
        <v>58546</v>
      </c>
    </row>
    <row r="29168" spans="1:2" x14ac:dyDescent="0.25">
      <c r="A29168" s="61" t="s">
        <v>58547</v>
      </c>
      <c r="B29168" s="61" t="s">
        <v>58548</v>
      </c>
    </row>
    <row r="29169" spans="1:2" x14ac:dyDescent="0.25">
      <c r="A29169" s="61" t="s">
        <v>58549</v>
      </c>
      <c r="B29169" s="61" t="s">
        <v>58550</v>
      </c>
    </row>
    <row r="29170" spans="1:2" x14ac:dyDescent="0.25">
      <c r="A29170" s="61" t="s">
        <v>58551</v>
      </c>
      <c r="B29170" s="61" t="s">
        <v>58552</v>
      </c>
    </row>
    <row r="29171" spans="1:2" x14ac:dyDescent="0.25">
      <c r="A29171" s="61" t="s">
        <v>58553</v>
      </c>
      <c r="B29171" s="61" t="s">
        <v>58554</v>
      </c>
    </row>
    <row r="29172" spans="1:2" x14ac:dyDescent="0.25">
      <c r="A29172" s="61" t="s">
        <v>58555</v>
      </c>
      <c r="B29172" s="61" t="s">
        <v>58556</v>
      </c>
    </row>
    <row r="29173" spans="1:2" x14ac:dyDescent="0.25">
      <c r="A29173" s="61" t="s">
        <v>58557</v>
      </c>
      <c r="B29173" s="61" t="s">
        <v>58558</v>
      </c>
    </row>
    <row r="29174" spans="1:2" x14ac:dyDescent="0.25">
      <c r="A29174" s="61" t="s">
        <v>58559</v>
      </c>
      <c r="B29174" s="61" t="s">
        <v>58560</v>
      </c>
    </row>
    <row r="29175" spans="1:2" x14ac:dyDescent="0.25">
      <c r="A29175" s="61" t="s">
        <v>58561</v>
      </c>
      <c r="B29175" s="61" t="s">
        <v>58562</v>
      </c>
    </row>
    <row r="29176" spans="1:2" x14ac:dyDescent="0.25">
      <c r="A29176" s="61" t="s">
        <v>58563</v>
      </c>
      <c r="B29176" s="61" t="s">
        <v>58564</v>
      </c>
    </row>
    <row r="29177" spans="1:2" x14ac:dyDescent="0.25">
      <c r="A29177" s="61" t="s">
        <v>58565</v>
      </c>
      <c r="B29177" s="61" t="s">
        <v>58566</v>
      </c>
    </row>
    <row r="29178" spans="1:2" x14ac:dyDescent="0.25">
      <c r="A29178" s="61" t="s">
        <v>58567</v>
      </c>
      <c r="B29178" s="61" t="s">
        <v>58568</v>
      </c>
    </row>
    <row r="29179" spans="1:2" x14ac:dyDescent="0.25">
      <c r="A29179" s="61" t="s">
        <v>58569</v>
      </c>
      <c r="B29179" s="61" t="s">
        <v>58570</v>
      </c>
    </row>
    <row r="29180" spans="1:2" x14ac:dyDescent="0.25">
      <c r="A29180" s="61" t="s">
        <v>58571</v>
      </c>
      <c r="B29180" s="61" t="s">
        <v>58572</v>
      </c>
    </row>
    <row r="29181" spans="1:2" x14ac:dyDescent="0.25">
      <c r="A29181" s="61" t="s">
        <v>58573</v>
      </c>
      <c r="B29181" s="61" t="s">
        <v>58574</v>
      </c>
    </row>
    <row r="29182" spans="1:2" x14ac:dyDescent="0.25">
      <c r="A29182" s="61" t="s">
        <v>58575</v>
      </c>
      <c r="B29182" s="61" t="s">
        <v>58576</v>
      </c>
    </row>
    <row r="29183" spans="1:2" x14ac:dyDescent="0.25">
      <c r="A29183" s="61" t="s">
        <v>58577</v>
      </c>
      <c r="B29183" s="61" t="s">
        <v>58578</v>
      </c>
    </row>
    <row r="29184" spans="1:2" x14ac:dyDescent="0.25">
      <c r="A29184" s="61" t="s">
        <v>58579</v>
      </c>
      <c r="B29184" s="61" t="s">
        <v>58580</v>
      </c>
    </row>
    <row r="29185" spans="1:2" x14ac:dyDescent="0.25">
      <c r="A29185" s="61" t="s">
        <v>58581</v>
      </c>
      <c r="B29185" s="61" t="s">
        <v>58582</v>
      </c>
    </row>
    <row r="29186" spans="1:2" x14ac:dyDescent="0.25">
      <c r="A29186" s="61" t="s">
        <v>58583</v>
      </c>
      <c r="B29186" s="61" t="s">
        <v>58584</v>
      </c>
    </row>
    <row r="29187" spans="1:2" x14ac:dyDescent="0.25">
      <c r="A29187" s="61" t="s">
        <v>58585</v>
      </c>
      <c r="B29187" s="61" t="s">
        <v>58586</v>
      </c>
    </row>
    <row r="29188" spans="1:2" x14ac:dyDescent="0.25">
      <c r="A29188" s="61" t="s">
        <v>58587</v>
      </c>
      <c r="B29188" s="61" t="s">
        <v>58588</v>
      </c>
    </row>
    <row r="29189" spans="1:2" x14ac:dyDescent="0.25">
      <c r="A29189" s="61" t="s">
        <v>58589</v>
      </c>
      <c r="B29189" s="61" t="s">
        <v>58590</v>
      </c>
    </row>
    <row r="29190" spans="1:2" x14ac:dyDescent="0.25">
      <c r="A29190" s="61" t="s">
        <v>58591</v>
      </c>
      <c r="B29190" s="61" t="s">
        <v>58592</v>
      </c>
    </row>
    <row r="29191" spans="1:2" x14ac:dyDescent="0.25">
      <c r="A29191" s="61" t="s">
        <v>58593</v>
      </c>
      <c r="B29191" s="61" t="s">
        <v>58594</v>
      </c>
    </row>
    <row r="29192" spans="1:2" x14ac:dyDescent="0.25">
      <c r="A29192" s="61" t="s">
        <v>58595</v>
      </c>
      <c r="B29192" s="61" t="s">
        <v>58596</v>
      </c>
    </row>
    <row r="29193" spans="1:2" x14ac:dyDescent="0.25">
      <c r="A29193" s="61" t="s">
        <v>58597</v>
      </c>
      <c r="B29193" s="61" t="s">
        <v>58598</v>
      </c>
    </row>
    <row r="29194" spans="1:2" x14ac:dyDescent="0.25">
      <c r="A29194" s="61" t="s">
        <v>58599</v>
      </c>
      <c r="B29194" s="61" t="s">
        <v>58600</v>
      </c>
    </row>
    <row r="29195" spans="1:2" x14ac:dyDescent="0.25">
      <c r="A29195" s="61" t="s">
        <v>58601</v>
      </c>
      <c r="B29195" s="61" t="s">
        <v>58602</v>
      </c>
    </row>
    <row r="29196" spans="1:2" x14ac:dyDescent="0.25">
      <c r="A29196" s="61" t="s">
        <v>58603</v>
      </c>
      <c r="B29196" s="61" t="s">
        <v>58604</v>
      </c>
    </row>
    <row r="29197" spans="1:2" x14ac:dyDescent="0.25">
      <c r="A29197" s="61" t="s">
        <v>58605</v>
      </c>
      <c r="B29197" s="61" t="s">
        <v>58606</v>
      </c>
    </row>
    <row r="29198" spans="1:2" x14ac:dyDescent="0.25">
      <c r="A29198" s="61" t="s">
        <v>58607</v>
      </c>
      <c r="B29198" s="61" t="s">
        <v>58608</v>
      </c>
    </row>
    <row r="29199" spans="1:2" x14ac:dyDescent="0.25">
      <c r="A29199" s="61" t="s">
        <v>58609</v>
      </c>
      <c r="B29199" s="61" t="s">
        <v>58610</v>
      </c>
    </row>
    <row r="29200" spans="1:2" x14ac:dyDescent="0.25">
      <c r="A29200" s="61" t="s">
        <v>58611</v>
      </c>
      <c r="B29200" s="61" t="s">
        <v>58612</v>
      </c>
    </row>
    <row r="29201" spans="1:2" x14ac:dyDescent="0.25">
      <c r="A29201" s="61" t="s">
        <v>58613</v>
      </c>
      <c r="B29201" s="61" t="s">
        <v>58614</v>
      </c>
    </row>
    <row r="29202" spans="1:2" x14ac:dyDescent="0.25">
      <c r="A29202" s="61" t="s">
        <v>58615</v>
      </c>
      <c r="B29202" s="61" t="s">
        <v>58616</v>
      </c>
    </row>
    <row r="29203" spans="1:2" x14ac:dyDescent="0.25">
      <c r="A29203" s="61" t="s">
        <v>58617</v>
      </c>
      <c r="B29203" s="61" t="s">
        <v>58618</v>
      </c>
    </row>
    <row r="29204" spans="1:2" x14ac:dyDescent="0.25">
      <c r="A29204" s="61" t="s">
        <v>58619</v>
      </c>
      <c r="B29204" s="61" t="s">
        <v>58620</v>
      </c>
    </row>
    <row r="29205" spans="1:2" x14ac:dyDescent="0.25">
      <c r="A29205" s="61" t="s">
        <v>58621</v>
      </c>
      <c r="B29205" s="61" t="s">
        <v>58622</v>
      </c>
    </row>
    <row r="29206" spans="1:2" x14ac:dyDescent="0.25">
      <c r="A29206" s="61" t="s">
        <v>58623</v>
      </c>
      <c r="B29206" s="61" t="s">
        <v>58624</v>
      </c>
    </row>
    <row r="29207" spans="1:2" x14ac:dyDescent="0.25">
      <c r="A29207" s="61" t="s">
        <v>58625</v>
      </c>
      <c r="B29207" s="61" t="s">
        <v>58626</v>
      </c>
    </row>
    <row r="29208" spans="1:2" x14ac:dyDescent="0.25">
      <c r="A29208" s="61" t="s">
        <v>58627</v>
      </c>
      <c r="B29208" s="61" t="s">
        <v>58628</v>
      </c>
    </row>
    <row r="29209" spans="1:2" x14ac:dyDescent="0.25">
      <c r="A29209" s="61" t="s">
        <v>58629</v>
      </c>
      <c r="B29209" s="61" t="s">
        <v>58630</v>
      </c>
    </row>
    <row r="29210" spans="1:2" x14ac:dyDescent="0.25">
      <c r="A29210" s="61" t="s">
        <v>58631</v>
      </c>
      <c r="B29210" s="61" t="s">
        <v>58632</v>
      </c>
    </row>
    <row r="29211" spans="1:2" x14ac:dyDescent="0.25">
      <c r="A29211" s="61" t="s">
        <v>58633</v>
      </c>
      <c r="B29211" s="61" t="s">
        <v>58634</v>
      </c>
    </row>
    <row r="29212" spans="1:2" x14ac:dyDescent="0.25">
      <c r="A29212" s="61" t="s">
        <v>58635</v>
      </c>
      <c r="B29212" s="61" t="s">
        <v>58636</v>
      </c>
    </row>
    <row r="29213" spans="1:2" x14ac:dyDescent="0.25">
      <c r="A29213" s="61" t="s">
        <v>58637</v>
      </c>
      <c r="B29213" s="61" t="s">
        <v>58638</v>
      </c>
    </row>
    <row r="29214" spans="1:2" x14ac:dyDescent="0.25">
      <c r="A29214" s="61" t="s">
        <v>58639</v>
      </c>
      <c r="B29214" s="61" t="s">
        <v>58640</v>
      </c>
    </row>
    <row r="29215" spans="1:2" x14ac:dyDescent="0.25">
      <c r="A29215" s="61" t="s">
        <v>58641</v>
      </c>
      <c r="B29215" s="61" t="s">
        <v>58642</v>
      </c>
    </row>
    <row r="29216" spans="1:2" x14ac:dyDescent="0.25">
      <c r="A29216" s="61" t="s">
        <v>58643</v>
      </c>
      <c r="B29216" s="61" t="s">
        <v>58644</v>
      </c>
    </row>
    <row r="29217" spans="1:2" x14ac:dyDescent="0.25">
      <c r="A29217" s="61" t="s">
        <v>58645</v>
      </c>
      <c r="B29217" s="61" t="s">
        <v>58646</v>
      </c>
    </row>
    <row r="29218" spans="1:2" x14ac:dyDescent="0.25">
      <c r="A29218" s="61" t="s">
        <v>58647</v>
      </c>
      <c r="B29218" s="61" t="s">
        <v>58648</v>
      </c>
    </row>
    <row r="29219" spans="1:2" x14ac:dyDescent="0.25">
      <c r="A29219" s="61" t="s">
        <v>58649</v>
      </c>
      <c r="B29219" s="61" t="s">
        <v>58650</v>
      </c>
    </row>
    <row r="29220" spans="1:2" x14ac:dyDescent="0.25">
      <c r="A29220" s="61" t="s">
        <v>58651</v>
      </c>
      <c r="B29220" s="61" t="s">
        <v>58652</v>
      </c>
    </row>
    <row r="29221" spans="1:2" x14ac:dyDescent="0.25">
      <c r="A29221" s="61" t="s">
        <v>58653</v>
      </c>
      <c r="B29221" s="61" t="s">
        <v>58654</v>
      </c>
    </row>
    <row r="29222" spans="1:2" x14ac:dyDescent="0.25">
      <c r="A29222" s="61" t="s">
        <v>58655</v>
      </c>
      <c r="B29222" s="61" t="s">
        <v>58656</v>
      </c>
    </row>
    <row r="29223" spans="1:2" x14ac:dyDescent="0.25">
      <c r="A29223" s="61" t="s">
        <v>58657</v>
      </c>
      <c r="B29223" s="61" t="s">
        <v>58658</v>
      </c>
    </row>
    <row r="29224" spans="1:2" x14ac:dyDescent="0.25">
      <c r="A29224" s="61" t="s">
        <v>58659</v>
      </c>
      <c r="B29224" s="61" t="s">
        <v>58660</v>
      </c>
    </row>
    <row r="29225" spans="1:2" x14ac:dyDescent="0.25">
      <c r="A29225" s="61" t="s">
        <v>58661</v>
      </c>
      <c r="B29225" s="61" t="s">
        <v>58662</v>
      </c>
    </row>
    <row r="29226" spans="1:2" x14ac:dyDescent="0.25">
      <c r="A29226" s="61" t="s">
        <v>58663</v>
      </c>
      <c r="B29226" s="61" t="s">
        <v>58664</v>
      </c>
    </row>
    <row r="29227" spans="1:2" x14ac:dyDescent="0.25">
      <c r="A29227" s="61" t="s">
        <v>58665</v>
      </c>
      <c r="B29227" s="61" t="s">
        <v>58666</v>
      </c>
    </row>
    <row r="29228" spans="1:2" x14ac:dyDescent="0.25">
      <c r="A29228" s="61" t="s">
        <v>58667</v>
      </c>
      <c r="B29228" s="61" t="s">
        <v>58668</v>
      </c>
    </row>
    <row r="29229" spans="1:2" x14ac:dyDescent="0.25">
      <c r="A29229" s="61" t="s">
        <v>58669</v>
      </c>
      <c r="B29229" s="61" t="s">
        <v>58670</v>
      </c>
    </row>
    <row r="29230" spans="1:2" x14ac:dyDescent="0.25">
      <c r="A29230" s="61" t="s">
        <v>58671</v>
      </c>
      <c r="B29230" s="61" t="s">
        <v>58672</v>
      </c>
    </row>
    <row r="29231" spans="1:2" x14ac:dyDescent="0.25">
      <c r="A29231" s="61" t="s">
        <v>58673</v>
      </c>
      <c r="B29231" s="61" t="s">
        <v>58674</v>
      </c>
    </row>
    <row r="29232" spans="1:2" x14ac:dyDescent="0.25">
      <c r="A29232" s="61" t="s">
        <v>58675</v>
      </c>
      <c r="B29232" s="61" t="s">
        <v>58676</v>
      </c>
    </row>
    <row r="29233" spans="1:2" x14ac:dyDescent="0.25">
      <c r="A29233" s="61" t="s">
        <v>58677</v>
      </c>
      <c r="B29233" s="61" t="s">
        <v>58678</v>
      </c>
    </row>
    <row r="29234" spans="1:2" x14ac:dyDescent="0.25">
      <c r="A29234" s="61" t="s">
        <v>58679</v>
      </c>
      <c r="B29234" s="61" t="s">
        <v>58680</v>
      </c>
    </row>
    <row r="29235" spans="1:2" x14ac:dyDescent="0.25">
      <c r="A29235" s="61" t="s">
        <v>58681</v>
      </c>
      <c r="B29235" s="61" t="s">
        <v>58682</v>
      </c>
    </row>
    <row r="29236" spans="1:2" x14ac:dyDescent="0.25">
      <c r="A29236" s="61" t="s">
        <v>58683</v>
      </c>
      <c r="B29236" s="61" t="s">
        <v>58684</v>
      </c>
    </row>
    <row r="29237" spans="1:2" x14ac:dyDescent="0.25">
      <c r="A29237" s="61" t="s">
        <v>58685</v>
      </c>
      <c r="B29237" s="61" t="s">
        <v>58686</v>
      </c>
    </row>
    <row r="29238" spans="1:2" x14ac:dyDescent="0.25">
      <c r="A29238" s="61" t="s">
        <v>58687</v>
      </c>
      <c r="B29238" s="61" t="s">
        <v>58688</v>
      </c>
    </row>
    <row r="29239" spans="1:2" x14ac:dyDescent="0.25">
      <c r="A29239" s="61" t="s">
        <v>58689</v>
      </c>
      <c r="B29239" s="61" t="s">
        <v>58690</v>
      </c>
    </row>
    <row r="29240" spans="1:2" x14ac:dyDescent="0.25">
      <c r="A29240" s="61" t="s">
        <v>58691</v>
      </c>
      <c r="B29240" s="61" t="s">
        <v>58692</v>
      </c>
    </row>
    <row r="29241" spans="1:2" x14ac:dyDescent="0.25">
      <c r="A29241" s="61" t="s">
        <v>58693</v>
      </c>
      <c r="B29241" s="61" t="s">
        <v>58694</v>
      </c>
    </row>
    <row r="29242" spans="1:2" x14ac:dyDescent="0.25">
      <c r="A29242" s="61" t="s">
        <v>58695</v>
      </c>
      <c r="B29242" s="61" t="s">
        <v>58696</v>
      </c>
    </row>
    <row r="29243" spans="1:2" x14ac:dyDescent="0.25">
      <c r="A29243" s="61" t="s">
        <v>58697</v>
      </c>
      <c r="B29243" s="61" t="s">
        <v>58698</v>
      </c>
    </row>
    <row r="29244" spans="1:2" x14ac:dyDescent="0.25">
      <c r="A29244" s="61" t="s">
        <v>58699</v>
      </c>
      <c r="B29244" s="61" t="s">
        <v>58700</v>
      </c>
    </row>
    <row r="29245" spans="1:2" x14ac:dyDescent="0.25">
      <c r="A29245" s="61" t="s">
        <v>58701</v>
      </c>
      <c r="B29245" s="61" t="s">
        <v>58702</v>
      </c>
    </row>
    <row r="29246" spans="1:2" x14ac:dyDescent="0.25">
      <c r="A29246" s="61" t="s">
        <v>58703</v>
      </c>
      <c r="B29246" s="61" t="s">
        <v>58704</v>
      </c>
    </row>
    <row r="29247" spans="1:2" x14ac:dyDescent="0.25">
      <c r="A29247" s="61" t="s">
        <v>58705</v>
      </c>
      <c r="B29247" s="61" t="s">
        <v>58706</v>
      </c>
    </row>
    <row r="29248" spans="1:2" x14ac:dyDescent="0.25">
      <c r="A29248" s="61" t="s">
        <v>58707</v>
      </c>
      <c r="B29248" s="61" t="s">
        <v>58708</v>
      </c>
    </row>
    <row r="29249" spans="1:2" x14ac:dyDescent="0.25">
      <c r="A29249" s="61" t="s">
        <v>58709</v>
      </c>
      <c r="B29249" s="61" t="s">
        <v>58710</v>
      </c>
    </row>
    <row r="29250" spans="1:2" x14ac:dyDescent="0.25">
      <c r="A29250" s="61" t="s">
        <v>58711</v>
      </c>
      <c r="B29250" s="61" t="s">
        <v>58712</v>
      </c>
    </row>
    <row r="29251" spans="1:2" x14ac:dyDescent="0.25">
      <c r="A29251" s="61" t="s">
        <v>58713</v>
      </c>
      <c r="B29251" s="61" t="s">
        <v>58714</v>
      </c>
    </row>
    <row r="29252" spans="1:2" x14ac:dyDescent="0.25">
      <c r="A29252" s="61" t="s">
        <v>58715</v>
      </c>
      <c r="B29252" s="61" t="s">
        <v>58716</v>
      </c>
    </row>
    <row r="29253" spans="1:2" x14ac:dyDescent="0.25">
      <c r="A29253" s="61" t="s">
        <v>58717</v>
      </c>
      <c r="B29253" s="61" t="s">
        <v>58718</v>
      </c>
    </row>
    <row r="29254" spans="1:2" x14ac:dyDescent="0.25">
      <c r="A29254" s="61" t="s">
        <v>58719</v>
      </c>
      <c r="B29254" s="61" t="s">
        <v>58720</v>
      </c>
    </row>
    <row r="29255" spans="1:2" x14ac:dyDescent="0.25">
      <c r="A29255" s="61" t="s">
        <v>58721</v>
      </c>
      <c r="B29255" s="61" t="s">
        <v>58722</v>
      </c>
    </row>
    <row r="29256" spans="1:2" x14ac:dyDescent="0.25">
      <c r="A29256" s="61" t="s">
        <v>58723</v>
      </c>
      <c r="B29256" s="61" t="s">
        <v>58724</v>
      </c>
    </row>
    <row r="29257" spans="1:2" x14ac:dyDescent="0.25">
      <c r="A29257" s="61" t="s">
        <v>58725</v>
      </c>
      <c r="B29257" s="61" t="s">
        <v>58726</v>
      </c>
    </row>
    <row r="29258" spans="1:2" x14ac:dyDescent="0.25">
      <c r="A29258" s="61" t="s">
        <v>58727</v>
      </c>
      <c r="B29258" s="61" t="s">
        <v>58728</v>
      </c>
    </row>
    <row r="29259" spans="1:2" x14ac:dyDescent="0.25">
      <c r="A29259" s="61" t="s">
        <v>58729</v>
      </c>
      <c r="B29259" s="61" t="s">
        <v>58730</v>
      </c>
    </row>
    <row r="29260" spans="1:2" x14ac:dyDescent="0.25">
      <c r="A29260" s="61" t="s">
        <v>58731</v>
      </c>
      <c r="B29260" s="61" t="s">
        <v>58732</v>
      </c>
    </row>
    <row r="29261" spans="1:2" x14ac:dyDescent="0.25">
      <c r="A29261" s="61" t="s">
        <v>58733</v>
      </c>
      <c r="B29261" s="61" t="s">
        <v>58734</v>
      </c>
    </row>
    <row r="29262" spans="1:2" x14ac:dyDescent="0.25">
      <c r="A29262" s="61" t="s">
        <v>58735</v>
      </c>
      <c r="B29262" s="61" t="s">
        <v>58736</v>
      </c>
    </row>
    <row r="29263" spans="1:2" x14ac:dyDescent="0.25">
      <c r="A29263" s="61" t="s">
        <v>58737</v>
      </c>
      <c r="B29263" s="61" t="s">
        <v>58738</v>
      </c>
    </row>
    <row r="29264" spans="1:2" x14ac:dyDescent="0.25">
      <c r="A29264" s="61" t="s">
        <v>58739</v>
      </c>
      <c r="B29264" s="61" t="s">
        <v>58740</v>
      </c>
    </row>
    <row r="29265" spans="1:2" x14ac:dyDescent="0.25">
      <c r="A29265" s="61" t="s">
        <v>58741</v>
      </c>
      <c r="B29265" s="61" t="s">
        <v>58742</v>
      </c>
    </row>
    <row r="29266" spans="1:2" x14ac:dyDescent="0.25">
      <c r="A29266" s="61" t="s">
        <v>58743</v>
      </c>
      <c r="B29266" s="61" t="s">
        <v>58744</v>
      </c>
    </row>
    <row r="29267" spans="1:2" x14ac:dyDescent="0.25">
      <c r="A29267" s="61" t="s">
        <v>58745</v>
      </c>
      <c r="B29267" s="61" t="s">
        <v>58746</v>
      </c>
    </row>
    <row r="29268" spans="1:2" x14ac:dyDescent="0.25">
      <c r="A29268" s="61" t="s">
        <v>58747</v>
      </c>
      <c r="B29268" s="61" t="s">
        <v>58748</v>
      </c>
    </row>
    <row r="29269" spans="1:2" x14ac:dyDescent="0.25">
      <c r="A29269" s="61" t="s">
        <v>58749</v>
      </c>
      <c r="B29269" s="61" t="s">
        <v>58750</v>
      </c>
    </row>
    <row r="29270" spans="1:2" x14ac:dyDescent="0.25">
      <c r="A29270" s="61" t="s">
        <v>58751</v>
      </c>
      <c r="B29270" s="61" t="s">
        <v>58752</v>
      </c>
    </row>
    <row r="29271" spans="1:2" x14ac:dyDescent="0.25">
      <c r="A29271" s="61" t="s">
        <v>58753</v>
      </c>
      <c r="B29271" s="61" t="s">
        <v>58754</v>
      </c>
    </row>
    <row r="29272" spans="1:2" x14ac:dyDescent="0.25">
      <c r="A29272" s="61" t="s">
        <v>58755</v>
      </c>
      <c r="B29272" s="61" t="s">
        <v>58756</v>
      </c>
    </row>
    <row r="29273" spans="1:2" x14ac:dyDescent="0.25">
      <c r="A29273" s="61" t="s">
        <v>58757</v>
      </c>
      <c r="B29273" s="61" t="s">
        <v>58758</v>
      </c>
    </row>
    <row r="29274" spans="1:2" x14ac:dyDescent="0.25">
      <c r="A29274" s="61" t="s">
        <v>58759</v>
      </c>
      <c r="B29274" s="61" t="s">
        <v>58760</v>
      </c>
    </row>
    <row r="29275" spans="1:2" x14ac:dyDescent="0.25">
      <c r="A29275" s="61" t="s">
        <v>58761</v>
      </c>
      <c r="B29275" s="61" t="s">
        <v>58762</v>
      </c>
    </row>
    <row r="29276" spans="1:2" x14ac:dyDescent="0.25">
      <c r="A29276" s="61" t="s">
        <v>58763</v>
      </c>
      <c r="B29276" s="61" t="s">
        <v>58764</v>
      </c>
    </row>
    <row r="29277" spans="1:2" x14ac:dyDescent="0.25">
      <c r="A29277" s="61" t="s">
        <v>58765</v>
      </c>
      <c r="B29277" s="61" t="s">
        <v>58766</v>
      </c>
    </row>
    <row r="29278" spans="1:2" x14ac:dyDescent="0.25">
      <c r="A29278" s="61" t="s">
        <v>58767</v>
      </c>
      <c r="B29278" s="61" t="s">
        <v>58768</v>
      </c>
    </row>
    <row r="29279" spans="1:2" x14ac:dyDescent="0.25">
      <c r="A29279" s="61" t="s">
        <v>58769</v>
      </c>
      <c r="B29279" s="61" t="s">
        <v>58770</v>
      </c>
    </row>
    <row r="29280" spans="1:2" x14ac:dyDescent="0.25">
      <c r="A29280" s="61" t="s">
        <v>58771</v>
      </c>
      <c r="B29280" s="61" t="s">
        <v>58772</v>
      </c>
    </row>
    <row r="29281" spans="1:2" x14ac:dyDescent="0.25">
      <c r="A29281" s="61" t="s">
        <v>58773</v>
      </c>
      <c r="B29281" s="61" t="s">
        <v>58774</v>
      </c>
    </row>
    <row r="29282" spans="1:2" x14ac:dyDescent="0.25">
      <c r="A29282" s="61" t="s">
        <v>58775</v>
      </c>
      <c r="B29282" s="61" t="s">
        <v>58776</v>
      </c>
    </row>
    <row r="29283" spans="1:2" x14ac:dyDescent="0.25">
      <c r="A29283" s="61" t="s">
        <v>58777</v>
      </c>
      <c r="B29283" s="61" t="s">
        <v>58778</v>
      </c>
    </row>
    <row r="29284" spans="1:2" x14ac:dyDescent="0.25">
      <c r="A29284" s="61" t="s">
        <v>58779</v>
      </c>
      <c r="B29284" s="61" t="s">
        <v>58780</v>
      </c>
    </row>
    <row r="29285" spans="1:2" x14ac:dyDescent="0.25">
      <c r="A29285" s="61" t="s">
        <v>58781</v>
      </c>
      <c r="B29285" s="61" t="s">
        <v>58782</v>
      </c>
    </row>
    <row r="29286" spans="1:2" x14ac:dyDescent="0.25">
      <c r="A29286" s="61" t="s">
        <v>58783</v>
      </c>
      <c r="B29286" s="61" t="s">
        <v>58784</v>
      </c>
    </row>
    <row r="29287" spans="1:2" x14ac:dyDescent="0.25">
      <c r="A29287" s="61" t="s">
        <v>58785</v>
      </c>
      <c r="B29287" s="61" t="s">
        <v>58786</v>
      </c>
    </row>
    <row r="29288" spans="1:2" x14ac:dyDescent="0.25">
      <c r="A29288" s="61" t="s">
        <v>58787</v>
      </c>
      <c r="B29288" s="61" t="s">
        <v>58788</v>
      </c>
    </row>
    <row r="29289" spans="1:2" x14ac:dyDescent="0.25">
      <c r="A29289" s="61" t="s">
        <v>58789</v>
      </c>
      <c r="B29289" s="61" t="s">
        <v>58790</v>
      </c>
    </row>
    <row r="29290" spans="1:2" x14ac:dyDescent="0.25">
      <c r="A29290" s="61" t="s">
        <v>58791</v>
      </c>
      <c r="B29290" s="61" t="s">
        <v>58792</v>
      </c>
    </row>
    <row r="29291" spans="1:2" x14ac:dyDescent="0.25">
      <c r="A29291" s="61" t="s">
        <v>58793</v>
      </c>
      <c r="B29291" s="61" t="s">
        <v>58794</v>
      </c>
    </row>
    <row r="29292" spans="1:2" x14ac:dyDescent="0.25">
      <c r="A29292" s="61" t="s">
        <v>58795</v>
      </c>
      <c r="B29292" s="61" t="s">
        <v>58796</v>
      </c>
    </row>
    <row r="29293" spans="1:2" x14ac:dyDescent="0.25">
      <c r="A29293" s="61" t="s">
        <v>58797</v>
      </c>
      <c r="B29293" s="61" t="s">
        <v>58798</v>
      </c>
    </row>
    <row r="29294" spans="1:2" x14ac:dyDescent="0.25">
      <c r="A29294" s="61" t="s">
        <v>58799</v>
      </c>
      <c r="B29294" s="61" t="s">
        <v>58800</v>
      </c>
    </row>
    <row r="29295" spans="1:2" x14ac:dyDescent="0.25">
      <c r="A29295" s="61" t="s">
        <v>58801</v>
      </c>
      <c r="B29295" s="61" t="s">
        <v>58802</v>
      </c>
    </row>
    <row r="29296" spans="1:2" x14ac:dyDescent="0.25">
      <c r="A29296" s="61" t="s">
        <v>58803</v>
      </c>
      <c r="B29296" s="61" t="s">
        <v>58804</v>
      </c>
    </row>
    <row r="29297" spans="1:2" x14ac:dyDescent="0.25">
      <c r="A29297" s="61" t="s">
        <v>58805</v>
      </c>
      <c r="B29297" s="61" t="s">
        <v>58806</v>
      </c>
    </row>
    <row r="29298" spans="1:2" x14ac:dyDescent="0.25">
      <c r="A29298" s="61" t="s">
        <v>58807</v>
      </c>
      <c r="B29298" s="61" t="s">
        <v>58808</v>
      </c>
    </row>
    <row r="29299" spans="1:2" x14ac:dyDescent="0.25">
      <c r="A29299" s="61" t="s">
        <v>58809</v>
      </c>
      <c r="B29299" s="61" t="s">
        <v>58810</v>
      </c>
    </row>
    <row r="29300" spans="1:2" x14ac:dyDescent="0.25">
      <c r="A29300" s="61" t="s">
        <v>58811</v>
      </c>
      <c r="B29300" s="61" t="s">
        <v>58812</v>
      </c>
    </row>
    <row r="29301" spans="1:2" x14ac:dyDescent="0.25">
      <c r="A29301" s="61" t="s">
        <v>58813</v>
      </c>
      <c r="B29301" s="61" t="s">
        <v>58814</v>
      </c>
    </row>
    <row r="29302" spans="1:2" x14ac:dyDescent="0.25">
      <c r="A29302" s="61" t="s">
        <v>58815</v>
      </c>
      <c r="B29302" s="61" t="s">
        <v>58816</v>
      </c>
    </row>
    <row r="29303" spans="1:2" x14ac:dyDescent="0.25">
      <c r="A29303" s="61" t="s">
        <v>58817</v>
      </c>
      <c r="B29303" s="61" t="s">
        <v>58818</v>
      </c>
    </row>
    <row r="29304" spans="1:2" x14ac:dyDescent="0.25">
      <c r="A29304" s="61" t="s">
        <v>58819</v>
      </c>
      <c r="B29304" s="61" t="s">
        <v>58820</v>
      </c>
    </row>
    <row r="29305" spans="1:2" x14ac:dyDescent="0.25">
      <c r="A29305" s="61" t="s">
        <v>58821</v>
      </c>
      <c r="B29305" s="61" t="s">
        <v>58822</v>
      </c>
    </row>
    <row r="29306" spans="1:2" x14ac:dyDescent="0.25">
      <c r="A29306" s="61" t="s">
        <v>58823</v>
      </c>
      <c r="B29306" s="61" t="s">
        <v>58824</v>
      </c>
    </row>
    <row r="29307" spans="1:2" x14ac:dyDescent="0.25">
      <c r="A29307" s="61" t="s">
        <v>58825</v>
      </c>
      <c r="B29307" s="61" t="s">
        <v>58826</v>
      </c>
    </row>
    <row r="29308" spans="1:2" x14ac:dyDescent="0.25">
      <c r="A29308" s="61" t="s">
        <v>58827</v>
      </c>
      <c r="B29308" s="61" t="s">
        <v>58828</v>
      </c>
    </row>
    <row r="29309" spans="1:2" x14ac:dyDescent="0.25">
      <c r="A29309" s="61" t="s">
        <v>58829</v>
      </c>
      <c r="B29309" s="61" t="s">
        <v>58830</v>
      </c>
    </row>
    <row r="29310" spans="1:2" x14ac:dyDescent="0.25">
      <c r="A29310" s="61" t="s">
        <v>58831</v>
      </c>
      <c r="B29310" s="61" t="s">
        <v>58832</v>
      </c>
    </row>
    <row r="29311" spans="1:2" x14ac:dyDescent="0.25">
      <c r="A29311" s="61" t="s">
        <v>58833</v>
      </c>
      <c r="B29311" s="61" t="s">
        <v>58834</v>
      </c>
    </row>
    <row r="29312" spans="1:2" x14ac:dyDescent="0.25">
      <c r="A29312" s="61" t="s">
        <v>58835</v>
      </c>
      <c r="B29312" s="61" t="s">
        <v>58836</v>
      </c>
    </row>
    <row r="29313" spans="1:2" x14ac:dyDescent="0.25">
      <c r="A29313" s="61" t="s">
        <v>58837</v>
      </c>
      <c r="B29313" s="61" t="s">
        <v>58838</v>
      </c>
    </row>
    <row r="29314" spans="1:2" x14ac:dyDescent="0.25">
      <c r="A29314" s="61" t="s">
        <v>58839</v>
      </c>
      <c r="B29314" s="61" t="s">
        <v>58840</v>
      </c>
    </row>
    <row r="29315" spans="1:2" x14ac:dyDescent="0.25">
      <c r="A29315" s="61" t="s">
        <v>58841</v>
      </c>
      <c r="B29315" s="61" t="s">
        <v>58842</v>
      </c>
    </row>
    <row r="29316" spans="1:2" x14ac:dyDescent="0.25">
      <c r="A29316" s="61" t="s">
        <v>58843</v>
      </c>
      <c r="B29316" s="61" t="s">
        <v>58844</v>
      </c>
    </row>
    <row r="29317" spans="1:2" x14ac:dyDescent="0.25">
      <c r="A29317" s="61" t="s">
        <v>58845</v>
      </c>
      <c r="B29317" s="61" t="s">
        <v>58846</v>
      </c>
    </row>
    <row r="29318" spans="1:2" x14ac:dyDescent="0.25">
      <c r="A29318" s="61" t="s">
        <v>58847</v>
      </c>
      <c r="B29318" s="61" t="s">
        <v>58848</v>
      </c>
    </row>
    <row r="29319" spans="1:2" x14ac:dyDescent="0.25">
      <c r="A29319" s="61" t="s">
        <v>58849</v>
      </c>
      <c r="B29319" s="61" t="s">
        <v>58850</v>
      </c>
    </row>
    <row r="29320" spans="1:2" x14ac:dyDescent="0.25">
      <c r="A29320" s="61" t="s">
        <v>58851</v>
      </c>
      <c r="B29320" s="61" t="s">
        <v>58852</v>
      </c>
    </row>
    <row r="29321" spans="1:2" x14ac:dyDescent="0.25">
      <c r="A29321" s="61" t="s">
        <v>58853</v>
      </c>
      <c r="B29321" s="61" t="s">
        <v>58854</v>
      </c>
    </row>
    <row r="29322" spans="1:2" x14ac:dyDescent="0.25">
      <c r="A29322" s="61" t="s">
        <v>58855</v>
      </c>
      <c r="B29322" s="61" t="s">
        <v>58856</v>
      </c>
    </row>
    <row r="29323" spans="1:2" x14ac:dyDescent="0.25">
      <c r="A29323" s="61" t="s">
        <v>58857</v>
      </c>
      <c r="B29323" s="61" t="s">
        <v>58858</v>
      </c>
    </row>
    <row r="29324" spans="1:2" x14ac:dyDescent="0.25">
      <c r="A29324" s="61" t="s">
        <v>58859</v>
      </c>
      <c r="B29324" s="61" t="s">
        <v>58860</v>
      </c>
    </row>
    <row r="29325" spans="1:2" x14ac:dyDescent="0.25">
      <c r="A29325" s="61" t="s">
        <v>58861</v>
      </c>
      <c r="B29325" s="61" t="s">
        <v>58862</v>
      </c>
    </row>
    <row r="29326" spans="1:2" x14ac:dyDescent="0.25">
      <c r="A29326" s="61" t="s">
        <v>58863</v>
      </c>
      <c r="B29326" s="61" t="s">
        <v>58864</v>
      </c>
    </row>
    <row r="29327" spans="1:2" x14ac:dyDescent="0.25">
      <c r="A29327" s="61" t="s">
        <v>58865</v>
      </c>
      <c r="B29327" s="61" t="s">
        <v>58866</v>
      </c>
    </row>
    <row r="29328" spans="1:2" x14ac:dyDescent="0.25">
      <c r="A29328" s="61" t="s">
        <v>58867</v>
      </c>
      <c r="B29328" s="61" t="s">
        <v>58868</v>
      </c>
    </row>
    <row r="29329" spans="1:2" x14ac:dyDescent="0.25">
      <c r="A29329" s="61" t="s">
        <v>58869</v>
      </c>
      <c r="B29329" s="61" t="s">
        <v>58870</v>
      </c>
    </row>
    <row r="29330" spans="1:2" x14ac:dyDescent="0.25">
      <c r="A29330" s="61" t="s">
        <v>58871</v>
      </c>
      <c r="B29330" s="61" t="s">
        <v>58872</v>
      </c>
    </row>
    <row r="29331" spans="1:2" x14ac:dyDescent="0.25">
      <c r="A29331" s="61" t="s">
        <v>58873</v>
      </c>
      <c r="B29331" s="61" t="s">
        <v>58874</v>
      </c>
    </row>
    <row r="29332" spans="1:2" x14ac:dyDescent="0.25">
      <c r="A29332" s="61" t="s">
        <v>58875</v>
      </c>
      <c r="B29332" s="61" t="s">
        <v>58876</v>
      </c>
    </row>
    <row r="29333" spans="1:2" x14ac:dyDescent="0.25">
      <c r="A29333" s="61" t="s">
        <v>58877</v>
      </c>
      <c r="B29333" s="61" t="s">
        <v>58878</v>
      </c>
    </row>
    <row r="29334" spans="1:2" x14ac:dyDescent="0.25">
      <c r="A29334" s="61" t="s">
        <v>58879</v>
      </c>
      <c r="B29334" s="61" t="s">
        <v>58880</v>
      </c>
    </row>
    <row r="29335" spans="1:2" x14ac:dyDescent="0.25">
      <c r="A29335" s="61" t="s">
        <v>58881</v>
      </c>
      <c r="B29335" s="61" t="s">
        <v>58882</v>
      </c>
    </row>
    <row r="29336" spans="1:2" x14ac:dyDescent="0.25">
      <c r="A29336" s="61" t="s">
        <v>58883</v>
      </c>
      <c r="B29336" s="61" t="s">
        <v>58884</v>
      </c>
    </row>
    <row r="29337" spans="1:2" x14ac:dyDescent="0.25">
      <c r="A29337" s="61" t="s">
        <v>58885</v>
      </c>
      <c r="B29337" s="61" t="s">
        <v>58886</v>
      </c>
    </row>
    <row r="29338" spans="1:2" x14ac:dyDescent="0.25">
      <c r="A29338" s="61" t="s">
        <v>58887</v>
      </c>
      <c r="B29338" s="61" t="s">
        <v>58888</v>
      </c>
    </row>
    <row r="29339" spans="1:2" x14ac:dyDescent="0.25">
      <c r="A29339" s="61" t="s">
        <v>58889</v>
      </c>
      <c r="B29339" s="61" t="s">
        <v>58890</v>
      </c>
    </row>
    <row r="29340" spans="1:2" x14ac:dyDescent="0.25">
      <c r="A29340" s="61" t="s">
        <v>58891</v>
      </c>
      <c r="B29340" s="61" t="s">
        <v>58892</v>
      </c>
    </row>
    <row r="29341" spans="1:2" x14ac:dyDescent="0.25">
      <c r="A29341" s="61" t="s">
        <v>58893</v>
      </c>
      <c r="B29341" s="61" t="s">
        <v>58894</v>
      </c>
    </row>
    <row r="29342" spans="1:2" x14ac:dyDescent="0.25">
      <c r="A29342" s="61" t="s">
        <v>58895</v>
      </c>
      <c r="B29342" s="61" t="s">
        <v>58896</v>
      </c>
    </row>
    <row r="29343" spans="1:2" x14ac:dyDescent="0.25">
      <c r="A29343" s="61" t="s">
        <v>58897</v>
      </c>
      <c r="B29343" s="61" t="s">
        <v>58898</v>
      </c>
    </row>
    <row r="29344" spans="1:2" x14ac:dyDescent="0.25">
      <c r="A29344" s="61" t="s">
        <v>58899</v>
      </c>
      <c r="B29344" s="61" t="s">
        <v>58900</v>
      </c>
    </row>
    <row r="29345" spans="1:2" x14ac:dyDescent="0.25">
      <c r="A29345" s="61" t="s">
        <v>58901</v>
      </c>
      <c r="B29345" s="61" t="s">
        <v>58902</v>
      </c>
    </row>
    <row r="29346" spans="1:2" x14ac:dyDescent="0.25">
      <c r="A29346" s="61" t="s">
        <v>58903</v>
      </c>
      <c r="B29346" s="61" t="s">
        <v>58904</v>
      </c>
    </row>
    <row r="29347" spans="1:2" x14ac:dyDescent="0.25">
      <c r="A29347" s="61" t="s">
        <v>58905</v>
      </c>
      <c r="B29347" s="61" t="s">
        <v>58906</v>
      </c>
    </row>
    <row r="29348" spans="1:2" x14ac:dyDescent="0.25">
      <c r="A29348" s="61" t="s">
        <v>58907</v>
      </c>
      <c r="B29348" s="61" t="s">
        <v>58908</v>
      </c>
    </row>
    <row r="29349" spans="1:2" x14ac:dyDescent="0.25">
      <c r="A29349" s="61" t="s">
        <v>58909</v>
      </c>
      <c r="B29349" s="61" t="s">
        <v>58910</v>
      </c>
    </row>
    <row r="29350" spans="1:2" x14ac:dyDescent="0.25">
      <c r="A29350" s="61" t="s">
        <v>58911</v>
      </c>
      <c r="B29350" s="61" t="s">
        <v>58912</v>
      </c>
    </row>
    <row r="29351" spans="1:2" x14ac:dyDescent="0.25">
      <c r="A29351" s="61" t="s">
        <v>58913</v>
      </c>
      <c r="B29351" s="61" t="s">
        <v>58914</v>
      </c>
    </row>
    <row r="29352" spans="1:2" x14ac:dyDescent="0.25">
      <c r="A29352" s="61" t="s">
        <v>58915</v>
      </c>
      <c r="B29352" s="61" t="s">
        <v>58916</v>
      </c>
    </row>
    <row r="29353" spans="1:2" x14ac:dyDescent="0.25">
      <c r="A29353" s="61" t="s">
        <v>58917</v>
      </c>
      <c r="B29353" s="61" t="s">
        <v>58918</v>
      </c>
    </row>
    <row r="29354" spans="1:2" x14ac:dyDescent="0.25">
      <c r="A29354" s="61" t="s">
        <v>58919</v>
      </c>
      <c r="B29354" s="61" t="s">
        <v>58920</v>
      </c>
    </row>
    <row r="29355" spans="1:2" x14ac:dyDescent="0.25">
      <c r="A29355" s="61" t="s">
        <v>58921</v>
      </c>
      <c r="B29355" s="61" t="s">
        <v>58922</v>
      </c>
    </row>
    <row r="29356" spans="1:2" x14ac:dyDescent="0.25">
      <c r="A29356" s="61" t="s">
        <v>58923</v>
      </c>
      <c r="B29356" s="61" t="s">
        <v>58924</v>
      </c>
    </row>
    <row r="29357" spans="1:2" x14ac:dyDescent="0.25">
      <c r="A29357" s="61" t="s">
        <v>58925</v>
      </c>
      <c r="B29357" s="61" t="s">
        <v>58926</v>
      </c>
    </row>
    <row r="29358" spans="1:2" x14ac:dyDescent="0.25">
      <c r="A29358" s="61" t="s">
        <v>58927</v>
      </c>
      <c r="B29358" s="61" t="s">
        <v>58928</v>
      </c>
    </row>
    <row r="29359" spans="1:2" x14ac:dyDescent="0.25">
      <c r="A29359" s="61" t="s">
        <v>58929</v>
      </c>
      <c r="B29359" s="61" t="s">
        <v>58930</v>
      </c>
    </row>
    <row r="29360" spans="1:2" x14ac:dyDescent="0.25">
      <c r="A29360" s="61" t="s">
        <v>58931</v>
      </c>
      <c r="B29360" s="61" t="s">
        <v>58932</v>
      </c>
    </row>
    <row r="29361" spans="1:2" x14ac:dyDescent="0.25">
      <c r="A29361" s="61" t="s">
        <v>58933</v>
      </c>
      <c r="B29361" s="61" t="s">
        <v>58934</v>
      </c>
    </row>
    <row r="29362" spans="1:2" x14ac:dyDescent="0.25">
      <c r="A29362" s="61" t="s">
        <v>58935</v>
      </c>
      <c r="B29362" s="61" t="s">
        <v>58936</v>
      </c>
    </row>
    <row r="29363" spans="1:2" x14ac:dyDescent="0.25">
      <c r="A29363" s="61" t="s">
        <v>58937</v>
      </c>
      <c r="B29363" s="61" t="s">
        <v>58938</v>
      </c>
    </row>
    <row r="29364" spans="1:2" x14ac:dyDescent="0.25">
      <c r="A29364" s="61" t="s">
        <v>58939</v>
      </c>
      <c r="B29364" s="61" t="s">
        <v>58940</v>
      </c>
    </row>
    <row r="29365" spans="1:2" x14ac:dyDescent="0.25">
      <c r="A29365" s="61" t="s">
        <v>58941</v>
      </c>
      <c r="B29365" s="61" t="s">
        <v>58942</v>
      </c>
    </row>
    <row r="29366" spans="1:2" x14ac:dyDescent="0.25">
      <c r="A29366" s="61" t="s">
        <v>58943</v>
      </c>
      <c r="B29366" s="61" t="s">
        <v>58944</v>
      </c>
    </row>
    <row r="29367" spans="1:2" x14ac:dyDescent="0.25">
      <c r="A29367" s="61" t="s">
        <v>58945</v>
      </c>
      <c r="B29367" s="61" t="s">
        <v>58946</v>
      </c>
    </row>
    <row r="29368" spans="1:2" x14ac:dyDescent="0.25">
      <c r="A29368" s="61" t="s">
        <v>58947</v>
      </c>
      <c r="B29368" s="61" t="s">
        <v>58948</v>
      </c>
    </row>
    <row r="29369" spans="1:2" x14ac:dyDescent="0.25">
      <c r="A29369" s="61" t="s">
        <v>58949</v>
      </c>
      <c r="B29369" s="61" t="s">
        <v>58950</v>
      </c>
    </row>
    <row r="29370" spans="1:2" x14ac:dyDescent="0.25">
      <c r="A29370" s="61" t="s">
        <v>58951</v>
      </c>
      <c r="B29370" s="61" t="s">
        <v>58952</v>
      </c>
    </row>
    <row r="29371" spans="1:2" x14ac:dyDescent="0.25">
      <c r="A29371" s="61" t="s">
        <v>58953</v>
      </c>
      <c r="B29371" s="61" t="s">
        <v>58954</v>
      </c>
    </row>
    <row r="29372" spans="1:2" x14ac:dyDescent="0.25">
      <c r="A29372" s="61" t="s">
        <v>58955</v>
      </c>
      <c r="B29372" s="61" t="s">
        <v>58956</v>
      </c>
    </row>
    <row r="29373" spans="1:2" x14ac:dyDescent="0.25">
      <c r="A29373" s="61" t="s">
        <v>58957</v>
      </c>
      <c r="B29373" s="61" t="s">
        <v>58958</v>
      </c>
    </row>
    <row r="29374" spans="1:2" x14ac:dyDescent="0.25">
      <c r="A29374" s="61" t="s">
        <v>58959</v>
      </c>
      <c r="B29374" s="61" t="s">
        <v>58960</v>
      </c>
    </row>
    <row r="29375" spans="1:2" x14ac:dyDescent="0.25">
      <c r="A29375" s="61" t="s">
        <v>58961</v>
      </c>
      <c r="B29375" s="61" t="s">
        <v>58962</v>
      </c>
    </row>
    <row r="29376" spans="1:2" x14ac:dyDescent="0.25">
      <c r="A29376" s="61" t="s">
        <v>58963</v>
      </c>
      <c r="B29376" s="61" t="s">
        <v>58964</v>
      </c>
    </row>
    <row r="29377" spans="1:2" x14ac:dyDescent="0.25">
      <c r="A29377" s="61" t="s">
        <v>58965</v>
      </c>
      <c r="B29377" s="61" t="s">
        <v>58966</v>
      </c>
    </row>
    <row r="29378" spans="1:2" x14ac:dyDescent="0.25">
      <c r="A29378" s="61" t="s">
        <v>58967</v>
      </c>
      <c r="B29378" s="61" t="s">
        <v>58968</v>
      </c>
    </row>
    <row r="29379" spans="1:2" x14ac:dyDescent="0.25">
      <c r="A29379" s="61" t="s">
        <v>58969</v>
      </c>
      <c r="B29379" s="61" t="s">
        <v>58970</v>
      </c>
    </row>
    <row r="29380" spans="1:2" x14ac:dyDescent="0.25">
      <c r="A29380" s="61" t="s">
        <v>58971</v>
      </c>
      <c r="B29380" s="61" t="s">
        <v>58972</v>
      </c>
    </row>
    <row r="29381" spans="1:2" x14ac:dyDescent="0.25">
      <c r="A29381" s="61" t="s">
        <v>58973</v>
      </c>
      <c r="B29381" s="61" t="s">
        <v>58974</v>
      </c>
    </row>
    <row r="29382" spans="1:2" x14ac:dyDescent="0.25">
      <c r="A29382" s="61" t="s">
        <v>58975</v>
      </c>
      <c r="B29382" s="61" t="s">
        <v>58976</v>
      </c>
    </row>
    <row r="29383" spans="1:2" x14ac:dyDescent="0.25">
      <c r="A29383" s="61" t="s">
        <v>58977</v>
      </c>
      <c r="B29383" s="61" t="s">
        <v>58978</v>
      </c>
    </row>
    <row r="29384" spans="1:2" x14ac:dyDescent="0.25">
      <c r="A29384" s="61" t="s">
        <v>58979</v>
      </c>
      <c r="B29384" s="61" t="s">
        <v>58980</v>
      </c>
    </row>
    <row r="29385" spans="1:2" x14ac:dyDescent="0.25">
      <c r="A29385" s="61" t="s">
        <v>58981</v>
      </c>
      <c r="B29385" s="61" t="s">
        <v>58982</v>
      </c>
    </row>
    <row r="29386" spans="1:2" x14ac:dyDescent="0.25">
      <c r="A29386" s="61" t="s">
        <v>58983</v>
      </c>
      <c r="B29386" s="61" t="s">
        <v>58984</v>
      </c>
    </row>
    <row r="29387" spans="1:2" x14ac:dyDescent="0.25">
      <c r="A29387" s="61" t="s">
        <v>58985</v>
      </c>
      <c r="B29387" s="61" t="s">
        <v>58986</v>
      </c>
    </row>
    <row r="29388" spans="1:2" x14ac:dyDescent="0.25">
      <c r="A29388" s="61" t="s">
        <v>58987</v>
      </c>
      <c r="B29388" s="61" t="s">
        <v>58988</v>
      </c>
    </row>
    <row r="29389" spans="1:2" x14ac:dyDescent="0.25">
      <c r="A29389" s="61" t="s">
        <v>58989</v>
      </c>
      <c r="B29389" s="61" t="s">
        <v>58990</v>
      </c>
    </row>
    <row r="29390" spans="1:2" x14ac:dyDescent="0.25">
      <c r="A29390" s="61" t="s">
        <v>58991</v>
      </c>
      <c r="B29390" s="61" t="s">
        <v>58992</v>
      </c>
    </row>
    <row r="29391" spans="1:2" x14ac:dyDescent="0.25">
      <c r="A29391" s="61" t="s">
        <v>58993</v>
      </c>
      <c r="B29391" s="61" t="s">
        <v>58994</v>
      </c>
    </row>
    <row r="29392" spans="1:2" x14ac:dyDescent="0.25">
      <c r="A29392" s="61" t="s">
        <v>58995</v>
      </c>
      <c r="B29392" s="61" t="s">
        <v>58996</v>
      </c>
    </row>
    <row r="29393" spans="1:2" x14ac:dyDescent="0.25">
      <c r="A29393" s="61" t="s">
        <v>58997</v>
      </c>
      <c r="B29393" s="61" t="s">
        <v>58998</v>
      </c>
    </row>
    <row r="29394" spans="1:2" x14ac:dyDescent="0.25">
      <c r="A29394" s="61" t="s">
        <v>58999</v>
      </c>
      <c r="B29394" s="61" t="s">
        <v>59000</v>
      </c>
    </row>
    <row r="29395" spans="1:2" x14ac:dyDescent="0.25">
      <c r="A29395" s="61" t="s">
        <v>59001</v>
      </c>
      <c r="B29395" s="61" t="s">
        <v>59002</v>
      </c>
    </row>
    <row r="29396" spans="1:2" x14ac:dyDescent="0.25">
      <c r="A29396" s="61" t="s">
        <v>59003</v>
      </c>
      <c r="B29396" s="61" t="s">
        <v>59004</v>
      </c>
    </row>
    <row r="29397" spans="1:2" x14ac:dyDescent="0.25">
      <c r="A29397" s="61" t="s">
        <v>59005</v>
      </c>
      <c r="B29397" s="61" t="s">
        <v>59006</v>
      </c>
    </row>
    <row r="29398" spans="1:2" x14ac:dyDescent="0.25">
      <c r="A29398" s="61" t="s">
        <v>59007</v>
      </c>
      <c r="B29398" s="61" t="s">
        <v>59008</v>
      </c>
    </row>
    <row r="29399" spans="1:2" x14ac:dyDescent="0.25">
      <c r="A29399" s="61" t="s">
        <v>59009</v>
      </c>
      <c r="B29399" s="61" t="s">
        <v>59010</v>
      </c>
    </row>
    <row r="29400" spans="1:2" x14ac:dyDescent="0.25">
      <c r="A29400" s="61" t="s">
        <v>59011</v>
      </c>
      <c r="B29400" s="61" t="s">
        <v>59012</v>
      </c>
    </row>
    <row r="29401" spans="1:2" x14ac:dyDescent="0.25">
      <c r="A29401" s="61" t="s">
        <v>59013</v>
      </c>
      <c r="B29401" s="61" t="s">
        <v>59014</v>
      </c>
    </row>
    <row r="29402" spans="1:2" x14ac:dyDescent="0.25">
      <c r="A29402" s="61" t="s">
        <v>59015</v>
      </c>
      <c r="B29402" s="61" t="s">
        <v>59016</v>
      </c>
    </row>
    <row r="29403" spans="1:2" x14ac:dyDescent="0.25">
      <c r="A29403" s="61" t="s">
        <v>59017</v>
      </c>
      <c r="B29403" s="61" t="s">
        <v>59018</v>
      </c>
    </row>
    <row r="29404" spans="1:2" x14ac:dyDescent="0.25">
      <c r="A29404" s="61" t="s">
        <v>59019</v>
      </c>
      <c r="B29404" s="61" t="s">
        <v>59020</v>
      </c>
    </row>
    <row r="29405" spans="1:2" x14ac:dyDescent="0.25">
      <c r="A29405" s="61" t="s">
        <v>59021</v>
      </c>
      <c r="B29405" s="61" t="s">
        <v>59022</v>
      </c>
    </row>
    <row r="29406" spans="1:2" x14ac:dyDescent="0.25">
      <c r="A29406" s="61" t="s">
        <v>59023</v>
      </c>
      <c r="B29406" s="61" t="s">
        <v>59024</v>
      </c>
    </row>
    <row r="29407" spans="1:2" x14ac:dyDescent="0.25">
      <c r="A29407" s="61" t="s">
        <v>59025</v>
      </c>
      <c r="B29407" s="61" t="s">
        <v>59026</v>
      </c>
    </row>
    <row r="29408" spans="1:2" x14ac:dyDescent="0.25">
      <c r="A29408" s="61" t="s">
        <v>59027</v>
      </c>
      <c r="B29408" s="61" t="s">
        <v>59028</v>
      </c>
    </row>
    <row r="29409" spans="1:2" x14ac:dyDescent="0.25">
      <c r="A29409" s="61" t="s">
        <v>59029</v>
      </c>
      <c r="B29409" s="61" t="s">
        <v>59030</v>
      </c>
    </row>
    <row r="29410" spans="1:2" x14ac:dyDescent="0.25">
      <c r="A29410" s="61" t="s">
        <v>59031</v>
      </c>
      <c r="B29410" s="61" t="s">
        <v>59032</v>
      </c>
    </row>
    <row r="29411" spans="1:2" x14ac:dyDescent="0.25">
      <c r="A29411" s="61" t="s">
        <v>59033</v>
      </c>
      <c r="B29411" s="61" t="s">
        <v>59034</v>
      </c>
    </row>
    <row r="29412" spans="1:2" x14ac:dyDescent="0.25">
      <c r="A29412" s="61" t="s">
        <v>59035</v>
      </c>
      <c r="B29412" s="61" t="s">
        <v>59036</v>
      </c>
    </row>
    <row r="29413" spans="1:2" x14ac:dyDescent="0.25">
      <c r="A29413" s="61" t="s">
        <v>59037</v>
      </c>
      <c r="B29413" s="61" t="s">
        <v>59038</v>
      </c>
    </row>
    <row r="29414" spans="1:2" x14ac:dyDescent="0.25">
      <c r="A29414" s="61" t="s">
        <v>59039</v>
      </c>
      <c r="B29414" s="61" t="s">
        <v>59040</v>
      </c>
    </row>
    <row r="29415" spans="1:2" x14ac:dyDescent="0.25">
      <c r="A29415" s="61" t="s">
        <v>59041</v>
      </c>
      <c r="B29415" s="61" t="s">
        <v>59042</v>
      </c>
    </row>
    <row r="29416" spans="1:2" x14ac:dyDescent="0.25">
      <c r="A29416" s="61" t="s">
        <v>59043</v>
      </c>
      <c r="B29416" s="61" t="s">
        <v>59044</v>
      </c>
    </row>
    <row r="29417" spans="1:2" x14ac:dyDescent="0.25">
      <c r="A29417" s="61" t="s">
        <v>59045</v>
      </c>
      <c r="B29417" s="61" t="s">
        <v>59046</v>
      </c>
    </row>
    <row r="29418" spans="1:2" x14ac:dyDescent="0.25">
      <c r="A29418" s="61" t="s">
        <v>59047</v>
      </c>
      <c r="B29418" s="61" t="s">
        <v>59048</v>
      </c>
    </row>
    <row r="29419" spans="1:2" x14ac:dyDescent="0.25">
      <c r="A29419" s="61" t="s">
        <v>59049</v>
      </c>
      <c r="B29419" s="61" t="s">
        <v>59050</v>
      </c>
    </row>
    <row r="29420" spans="1:2" x14ac:dyDescent="0.25">
      <c r="A29420" s="61" t="s">
        <v>59051</v>
      </c>
      <c r="B29420" s="61" t="s">
        <v>59052</v>
      </c>
    </row>
    <row r="29421" spans="1:2" x14ac:dyDescent="0.25">
      <c r="A29421" s="61" t="s">
        <v>59053</v>
      </c>
      <c r="B29421" s="61" t="s">
        <v>59054</v>
      </c>
    </row>
    <row r="29422" spans="1:2" x14ac:dyDescent="0.25">
      <c r="A29422" s="61" t="s">
        <v>59055</v>
      </c>
      <c r="B29422" s="61" t="s">
        <v>59056</v>
      </c>
    </row>
    <row r="29423" spans="1:2" x14ac:dyDescent="0.25">
      <c r="A29423" s="61" t="s">
        <v>59057</v>
      </c>
      <c r="B29423" s="61" t="s">
        <v>59058</v>
      </c>
    </row>
    <row r="29424" spans="1:2" x14ac:dyDescent="0.25">
      <c r="A29424" s="61" t="s">
        <v>59059</v>
      </c>
      <c r="B29424" s="61" t="s">
        <v>59060</v>
      </c>
    </row>
    <row r="29425" spans="1:2" x14ac:dyDescent="0.25">
      <c r="A29425" s="61" t="s">
        <v>59061</v>
      </c>
      <c r="B29425" s="61" t="s">
        <v>59062</v>
      </c>
    </row>
    <row r="29426" spans="1:2" x14ac:dyDescent="0.25">
      <c r="A29426" s="61" t="s">
        <v>59063</v>
      </c>
      <c r="B29426" s="61" t="s">
        <v>59064</v>
      </c>
    </row>
    <row r="29427" spans="1:2" x14ac:dyDescent="0.25">
      <c r="A29427" s="61" t="s">
        <v>59065</v>
      </c>
      <c r="B29427" s="61" t="s">
        <v>59066</v>
      </c>
    </row>
    <row r="29428" spans="1:2" x14ac:dyDescent="0.25">
      <c r="A29428" s="61" t="s">
        <v>59067</v>
      </c>
      <c r="B29428" s="61" t="s">
        <v>59068</v>
      </c>
    </row>
    <row r="29429" spans="1:2" x14ac:dyDescent="0.25">
      <c r="A29429" s="61" t="s">
        <v>59069</v>
      </c>
      <c r="B29429" s="61" t="s">
        <v>59070</v>
      </c>
    </row>
    <row r="29430" spans="1:2" x14ac:dyDescent="0.25">
      <c r="A29430" s="61" t="s">
        <v>59071</v>
      </c>
      <c r="B29430" s="61" t="s">
        <v>59072</v>
      </c>
    </row>
    <row r="29431" spans="1:2" x14ac:dyDescent="0.25">
      <c r="A29431" s="61" t="s">
        <v>59073</v>
      </c>
      <c r="B29431" s="61" t="s">
        <v>59074</v>
      </c>
    </row>
    <row r="29432" spans="1:2" x14ac:dyDescent="0.25">
      <c r="A29432" s="61" t="s">
        <v>59075</v>
      </c>
      <c r="B29432" s="61" t="s">
        <v>59076</v>
      </c>
    </row>
    <row r="29433" spans="1:2" x14ac:dyDescent="0.25">
      <c r="A29433" s="61" t="s">
        <v>59077</v>
      </c>
      <c r="B29433" s="61" t="s">
        <v>59078</v>
      </c>
    </row>
    <row r="29434" spans="1:2" x14ac:dyDescent="0.25">
      <c r="A29434" s="61" t="s">
        <v>59079</v>
      </c>
      <c r="B29434" s="61" t="s">
        <v>59080</v>
      </c>
    </row>
    <row r="29435" spans="1:2" x14ac:dyDescent="0.25">
      <c r="A29435" s="61" t="s">
        <v>59081</v>
      </c>
      <c r="B29435" s="61" t="s">
        <v>59082</v>
      </c>
    </row>
    <row r="29436" spans="1:2" x14ac:dyDescent="0.25">
      <c r="A29436" s="61" t="s">
        <v>59083</v>
      </c>
      <c r="B29436" s="61" t="s">
        <v>59084</v>
      </c>
    </row>
    <row r="29437" spans="1:2" x14ac:dyDescent="0.25">
      <c r="A29437" s="61" t="s">
        <v>59085</v>
      </c>
      <c r="B29437" s="61" t="s">
        <v>59086</v>
      </c>
    </row>
    <row r="29438" spans="1:2" x14ac:dyDescent="0.25">
      <c r="A29438" s="61" t="s">
        <v>59087</v>
      </c>
      <c r="B29438" s="61" t="s">
        <v>59088</v>
      </c>
    </row>
    <row r="29439" spans="1:2" x14ac:dyDescent="0.25">
      <c r="A29439" s="61" t="s">
        <v>59089</v>
      </c>
      <c r="B29439" s="61" t="s">
        <v>59090</v>
      </c>
    </row>
    <row r="29440" spans="1:2" x14ac:dyDescent="0.25">
      <c r="A29440" s="61" t="s">
        <v>59091</v>
      </c>
      <c r="B29440" s="61" t="s">
        <v>59092</v>
      </c>
    </row>
    <row r="29441" spans="1:2" x14ac:dyDescent="0.25">
      <c r="A29441" s="61" t="s">
        <v>59093</v>
      </c>
      <c r="B29441" s="61" t="s">
        <v>59094</v>
      </c>
    </row>
    <row r="29442" spans="1:2" x14ac:dyDescent="0.25">
      <c r="A29442" s="61" t="s">
        <v>59095</v>
      </c>
      <c r="B29442" s="61" t="s">
        <v>59096</v>
      </c>
    </row>
    <row r="29443" spans="1:2" x14ac:dyDescent="0.25">
      <c r="A29443" s="61" t="s">
        <v>59097</v>
      </c>
      <c r="B29443" s="61" t="s">
        <v>59098</v>
      </c>
    </row>
    <row r="29444" spans="1:2" x14ac:dyDescent="0.25">
      <c r="A29444" s="61" t="s">
        <v>59099</v>
      </c>
      <c r="B29444" s="61" t="s">
        <v>59100</v>
      </c>
    </row>
    <row r="29445" spans="1:2" x14ac:dyDescent="0.25">
      <c r="A29445" s="61" t="s">
        <v>59101</v>
      </c>
      <c r="B29445" s="61" t="s">
        <v>59102</v>
      </c>
    </row>
    <row r="29446" spans="1:2" x14ac:dyDescent="0.25">
      <c r="A29446" s="61" t="s">
        <v>59103</v>
      </c>
      <c r="B29446" s="61" t="s">
        <v>59104</v>
      </c>
    </row>
    <row r="29447" spans="1:2" x14ac:dyDescent="0.25">
      <c r="A29447" s="61" t="s">
        <v>59105</v>
      </c>
      <c r="B29447" s="61" t="s">
        <v>59106</v>
      </c>
    </row>
    <row r="29448" spans="1:2" x14ac:dyDescent="0.25">
      <c r="A29448" s="61" t="s">
        <v>59107</v>
      </c>
      <c r="B29448" s="61" t="s">
        <v>59108</v>
      </c>
    </row>
    <row r="29449" spans="1:2" x14ac:dyDescent="0.25">
      <c r="A29449" s="61" t="s">
        <v>59109</v>
      </c>
      <c r="B29449" s="61" t="s">
        <v>59110</v>
      </c>
    </row>
    <row r="29450" spans="1:2" x14ac:dyDescent="0.25">
      <c r="A29450" s="61" t="s">
        <v>59111</v>
      </c>
      <c r="B29450" s="61" t="s">
        <v>59112</v>
      </c>
    </row>
    <row r="29451" spans="1:2" x14ac:dyDescent="0.25">
      <c r="A29451" s="61" t="s">
        <v>59113</v>
      </c>
      <c r="B29451" s="61" t="s">
        <v>59114</v>
      </c>
    </row>
    <row r="29452" spans="1:2" x14ac:dyDescent="0.25">
      <c r="A29452" s="61" t="s">
        <v>59115</v>
      </c>
      <c r="B29452" s="61" t="s">
        <v>59116</v>
      </c>
    </row>
    <row r="29453" spans="1:2" x14ac:dyDescent="0.25">
      <c r="A29453" s="61" t="s">
        <v>59117</v>
      </c>
      <c r="B29453" s="61" t="s">
        <v>59118</v>
      </c>
    </row>
    <row r="29454" spans="1:2" x14ac:dyDescent="0.25">
      <c r="A29454" s="61" t="s">
        <v>59119</v>
      </c>
      <c r="B29454" s="61" t="s">
        <v>59120</v>
      </c>
    </row>
    <row r="29455" spans="1:2" x14ac:dyDescent="0.25">
      <c r="A29455" s="61" t="s">
        <v>59121</v>
      </c>
      <c r="B29455" s="61" t="s">
        <v>59122</v>
      </c>
    </row>
    <row r="29456" spans="1:2" x14ac:dyDescent="0.25">
      <c r="A29456" s="61" t="s">
        <v>59123</v>
      </c>
      <c r="B29456" s="61" t="s">
        <v>59124</v>
      </c>
    </row>
    <row r="29457" spans="1:2" x14ac:dyDescent="0.25">
      <c r="A29457" s="61" t="s">
        <v>59125</v>
      </c>
      <c r="B29457" s="61" t="s">
        <v>59126</v>
      </c>
    </row>
    <row r="29458" spans="1:2" x14ac:dyDescent="0.25">
      <c r="A29458" s="61" t="s">
        <v>59127</v>
      </c>
      <c r="B29458" s="61" t="s">
        <v>59128</v>
      </c>
    </row>
    <row r="29459" spans="1:2" x14ac:dyDescent="0.25">
      <c r="A29459" s="61" t="s">
        <v>59129</v>
      </c>
      <c r="B29459" s="61" t="s">
        <v>59130</v>
      </c>
    </row>
    <row r="29460" spans="1:2" x14ac:dyDescent="0.25">
      <c r="A29460" s="61" t="s">
        <v>59131</v>
      </c>
      <c r="B29460" s="61" t="s">
        <v>59132</v>
      </c>
    </row>
    <row r="29461" spans="1:2" x14ac:dyDescent="0.25">
      <c r="A29461" s="61" t="s">
        <v>59133</v>
      </c>
      <c r="B29461" s="61" t="s">
        <v>59134</v>
      </c>
    </row>
    <row r="29462" spans="1:2" x14ac:dyDescent="0.25">
      <c r="A29462" s="61" t="s">
        <v>59135</v>
      </c>
      <c r="B29462" s="61" t="s">
        <v>59136</v>
      </c>
    </row>
    <row r="29463" spans="1:2" x14ac:dyDescent="0.25">
      <c r="A29463" s="61" t="s">
        <v>59137</v>
      </c>
      <c r="B29463" s="61" t="s">
        <v>59138</v>
      </c>
    </row>
    <row r="29464" spans="1:2" x14ac:dyDescent="0.25">
      <c r="A29464" s="61" t="s">
        <v>59139</v>
      </c>
      <c r="B29464" s="61" t="s">
        <v>59140</v>
      </c>
    </row>
    <row r="29465" spans="1:2" x14ac:dyDescent="0.25">
      <c r="A29465" s="61" t="s">
        <v>59141</v>
      </c>
      <c r="B29465" s="61" t="s">
        <v>59142</v>
      </c>
    </row>
    <row r="29466" spans="1:2" x14ac:dyDescent="0.25">
      <c r="A29466" s="61" t="s">
        <v>59143</v>
      </c>
      <c r="B29466" s="61" t="s">
        <v>59144</v>
      </c>
    </row>
    <row r="29467" spans="1:2" x14ac:dyDescent="0.25">
      <c r="A29467" s="61" t="s">
        <v>59145</v>
      </c>
      <c r="B29467" s="61" t="s">
        <v>59146</v>
      </c>
    </row>
    <row r="29468" spans="1:2" x14ac:dyDescent="0.25">
      <c r="A29468" s="61" t="s">
        <v>59147</v>
      </c>
      <c r="B29468" s="61" t="s">
        <v>59148</v>
      </c>
    </row>
    <row r="29469" spans="1:2" x14ac:dyDescent="0.25">
      <c r="A29469" s="61" t="s">
        <v>59149</v>
      </c>
      <c r="B29469" s="61" t="s">
        <v>59150</v>
      </c>
    </row>
    <row r="29470" spans="1:2" x14ac:dyDescent="0.25">
      <c r="A29470" s="61" t="s">
        <v>59151</v>
      </c>
      <c r="B29470" s="61" t="s">
        <v>59152</v>
      </c>
    </row>
    <row r="29471" spans="1:2" x14ac:dyDescent="0.25">
      <c r="A29471" s="61" t="s">
        <v>59153</v>
      </c>
      <c r="B29471" s="61" t="s">
        <v>59154</v>
      </c>
    </row>
    <row r="29472" spans="1:2" x14ac:dyDescent="0.25">
      <c r="A29472" s="61" t="s">
        <v>59155</v>
      </c>
      <c r="B29472" s="61" t="s">
        <v>59156</v>
      </c>
    </row>
    <row r="29473" spans="1:2" x14ac:dyDescent="0.25">
      <c r="A29473" s="61" t="s">
        <v>59157</v>
      </c>
      <c r="B29473" s="61" t="s">
        <v>59158</v>
      </c>
    </row>
    <row r="29474" spans="1:2" x14ac:dyDescent="0.25">
      <c r="A29474" s="61" t="s">
        <v>59159</v>
      </c>
      <c r="B29474" s="61" t="s">
        <v>59160</v>
      </c>
    </row>
    <row r="29475" spans="1:2" x14ac:dyDescent="0.25">
      <c r="A29475" s="61" t="s">
        <v>59161</v>
      </c>
      <c r="B29475" s="61" t="s">
        <v>59162</v>
      </c>
    </row>
    <row r="29476" spans="1:2" x14ac:dyDescent="0.25">
      <c r="A29476" s="61" t="s">
        <v>59163</v>
      </c>
      <c r="B29476" s="61" t="s">
        <v>59164</v>
      </c>
    </row>
    <row r="29477" spans="1:2" x14ac:dyDescent="0.25">
      <c r="A29477" s="61" t="s">
        <v>59165</v>
      </c>
      <c r="B29477" s="61" t="s">
        <v>59166</v>
      </c>
    </row>
    <row r="29478" spans="1:2" x14ac:dyDescent="0.25">
      <c r="A29478" s="61" t="s">
        <v>59167</v>
      </c>
      <c r="B29478" s="61" t="s">
        <v>59168</v>
      </c>
    </row>
    <row r="29479" spans="1:2" x14ac:dyDescent="0.25">
      <c r="A29479" s="61" t="s">
        <v>59169</v>
      </c>
      <c r="B29479" s="61" t="s">
        <v>59170</v>
      </c>
    </row>
    <row r="29480" spans="1:2" x14ac:dyDescent="0.25">
      <c r="A29480" s="61" t="s">
        <v>59171</v>
      </c>
      <c r="B29480" s="61" t="s">
        <v>59172</v>
      </c>
    </row>
    <row r="29481" spans="1:2" x14ac:dyDescent="0.25">
      <c r="A29481" s="61" t="s">
        <v>59173</v>
      </c>
      <c r="B29481" s="61" t="s">
        <v>59174</v>
      </c>
    </row>
    <row r="29482" spans="1:2" x14ac:dyDescent="0.25">
      <c r="A29482" s="61" t="s">
        <v>59175</v>
      </c>
      <c r="B29482" s="61" t="s">
        <v>59176</v>
      </c>
    </row>
    <row r="29483" spans="1:2" x14ac:dyDescent="0.25">
      <c r="A29483" s="61" t="s">
        <v>59177</v>
      </c>
      <c r="B29483" s="61" t="s">
        <v>59178</v>
      </c>
    </row>
    <row r="29484" spans="1:2" x14ac:dyDescent="0.25">
      <c r="A29484" s="61" t="s">
        <v>59179</v>
      </c>
      <c r="B29484" s="61" t="s">
        <v>59180</v>
      </c>
    </row>
    <row r="29485" spans="1:2" x14ac:dyDescent="0.25">
      <c r="A29485" s="61" t="s">
        <v>59181</v>
      </c>
      <c r="B29485" s="61" t="s">
        <v>59182</v>
      </c>
    </row>
    <row r="29486" spans="1:2" x14ac:dyDescent="0.25">
      <c r="A29486" s="61" t="s">
        <v>59183</v>
      </c>
      <c r="B29486" s="61" t="s">
        <v>59184</v>
      </c>
    </row>
    <row r="29487" spans="1:2" x14ac:dyDescent="0.25">
      <c r="A29487" s="61" t="s">
        <v>59185</v>
      </c>
      <c r="B29487" s="61" t="s">
        <v>59186</v>
      </c>
    </row>
    <row r="29488" spans="1:2" x14ac:dyDescent="0.25">
      <c r="A29488" s="61" t="s">
        <v>59187</v>
      </c>
      <c r="B29488" s="61" t="s">
        <v>59188</v>
      </c>
    </row>
    <row r="29489" spans="1:2" x14ac:dyDescent="0.25">
      <c r="A29489" s="61" t="s">
        <v>59189</v>
      </c>
      <c r="B29489" s="61" t="s">
        <v>59190</v>
      </c>
    </row>
    <row r="29490" spans="1:2" x14ac:dyDescent="0.25">
      <c r="A29490" s="61" t="s">
        <v>59191</v>
      </c>
      <c r="B29490" s="61" t="s">
        <v>59192</v>
      </c>
    </row>
    <row r="29491" spans="1:2" x14ac:dyDescent="0.25">
      <c r="A29491" s="61" t="s">
        <v>59193</v>
      </c>
      <c r="B29491" s="61" t="s">
        <v>59194</v>
      </c>
    </row>
    <row r="29492" spans="1:2" x14ac:dyDescent="0.25">
      <c r="A29492" s="61" t="s">
        <v>59195</v>
      </c>
      <c r="B29492" s="61" t="s">
        <v>59196</v>
      </c>
    </row>
    <row r="29493" spans="1:2" x14ac:dyDescent="0.25">
      <c r="A29493" s="61" t="s">
        <v>59197</v>
      </c>
      <c r="B29493" s="61" t="s">
        <v>59198</v>
      </c>
    </row>
    <row r="29494" spans="1:2" x14ac:dyDescent="0.25">
      <c r="A29494" s="61" t="s">
        <v>59199</v>
      </c>
      <c r="B29494" s="61" t="s">
        <v>59200</v>
      </c>
    </row>
    <row r="29495" spans="1:2" x14ac:dyDescent="0.25">
      <c r="A29495" s="61" t="s">
        <v>59201</v>
      </c>
      <c r="B29495" s="61" t="s">
        <v>59202</v>
      </c>
    </row>
    <row r="29496" spans="1:2" x14ac:dyDescent="0.25">
      <c r="A29496" s="61" t="s">
        <v>59203</v>
      </c>
      <c r="B29496" s="61" t="s">
        <v>59204</v>
      </c>
    </row>
    <row r="29497" spans="1:2" x14ac:dyDescent="0.25">
      <c r="A29497" s="61" t="s">
        <v>59205</v>
      </c>
      <c r="B29497" s="61" t="s">
        <v>59206</v>
      </c>
    </row>
    <row r="29498" spans="1:2" x14ac:dyDescent="0.25">
      <c r="A29498" s="61" t="s">
        <v>59207</v>
      </c>
      <c r="B29498" s="61" t="s">
        <v>59208</v>
      </c>
    </row>
    <row r="29499" spans="1:2" x14ac:dyDescent="0.25">
      <c r="A29499" s="61" t="s">
        <v>59209</v>
      </c>
      <c r="B29499" s="61" t="s">
        <v>59210</v>
      </c>
    </row>
    <row r="29500" spans="1:2" x14ac:dyDescent="0.25">
      <c r="A29500" s="61" t="s">
        <v>59211</v>
      </c>
      <c r="B29500" s="61" t="s">
        <v>59212</v>
      </c>
    </row>
    <row r="29501" spans="1:2" x14ac:dyDescent="0.25">
      <c r="A29501" s="61" t="s">
        <v>59213</v>
      </c>
      <c r="B29501" s="61" t="s">
        <v>59214</v>
      </c>
    </row>
    <row r="29502" spans="1:2" x14ac:dyDescent="0.25">
      <c r="A29502" s="61" t="s">
        <v>59215</v>
      </c>
      <c r="B29502" s="61" t="s">
        <v>59216</v>
      </c>
    </row>
    <row r="29503" spans="1:2" x14ac:dyDescent="0.25">
      <c r="A29503" s="61" t="s">
        <v>59217</v>
      </c>
      <c r="B29503" s="61" t="s">
        <v>59218</v>
      </c>
    </row>
    <row r="29504" spans="1:2" x14ac:dyDescent="0.25">
      <c r="A29504" s="61" t="s">
        <v>59219</v>
      </c>
      <c r="B29504" s="61" t="s">
        <v>59220</v>
      </c>
    </row>
    <row r="29505" spans="1:2" x14ac:dyDescent="0.25">
      <c r="A29505" s="61" t="s">
        <v>59221</v>
      </c>
      <c r="B29505" s="61" t="s">
        <v>59222</v>
      </c>
    </row>
    <row r="29506" spans="1:2" x14ac:dyDescent="0.25">
      <c r="A29506" s="61" t="s">
        <v>59223</v>
      </c>
      <c r="B29506" s="61" t="s">
        <v>59224</v>
      </c>
    </row>
    <row r="29507" spans="1:2" x14ac:dyDescent="0.25">
      <c r="A29507" s="61" t="s">
        <v>59225</v>
      </c>
      <c r="B29507" s="61" t="s">
        <v>59226</v>
      </c>
    </row>
    <row r="29508" spans="1:2" x14ac:dyDescent="0.25">
      <c r="A29508" s="61" t="s">
        <v>59227</v>
      </c>
      <c r="B29508" s="61" t="s">
        <v>59228</v>
      </c>
    </row>
    <row r="29509" spans="1:2" x14ac:dyDescent="0.25">
      <c r="A29509" s="61" t="s">
        <v>59229</v>
      </c>
      <c r="B29509" s="61" t="s">
        <v>59230</v>
      </c>
    </row>
    <row r="29510" spans="1:2" x14ac:dyDescent="0.25">
      <c r="A29510" s="61" t="s">
        <v>59231</v>
      </c>
      <c r="B29510" s="61" t="s">
        <v>59232</v>
      </c>
    </row>
    <row r="29511" spans="1:2" x14ac:dyDescent="0.25">
      <c r="A29511" s="61" t="s">
        <v>59233</v>
      </c>
      <c r="B29511" s="61" t="s">
        <v>59234</v>
      </c>
    </row>
    <row r="29512" spans="1:2" x14ac:dyDescent="0.25">
      <c r="A29512" s="61" t="s">
        <v>59235</v>
      </c>
      <c r="B29512" s="61" t="s">
        <v>59236</v>
      </c>
    </row>
    <row r="29513" spans="1:2" x14ac:dyDescent="0.25">
      <c r="A29513" s="61" t="s">
        <v>59237</v>
      </c>
      <c r="B29513" s="61" t="s">
        <v>59238</v>
      </c>
    </row>
    <row r="29514" spans="1:2" x14ac:dyDescent="0.25">
      <c r="A29514" s="61" t="s">
        <v>59239</v>
      </c>
      <c r="B29514" s="61" t="s">
        <v>59240</v>
      </c>
    </row>
    <row r="29515" spans="1:2" x14ac:dyDescent="0.25">
      <c r="A29515" s="61" t="s">
        <v>59241</v>
      </c>
      <c r="B29515" s="61" t="s">
        <v>59242</v>
      </c>
    </row>
    <row r="29516" spans="1:2" x14ac:dyDescent="0.25">
      <c r="A29516" s="61" t="s">
        <v>59243</v>
      </c>
      <c r="B29516" s="61" t="s">
        <v>59244</v>
      </c>
    </row>
    <row r="29517" spans="1:2" x14ac:dyDescent="0.25">
      <c r="A29517" s="61" t="s">
        <v>59245</v>
      </c>
      <c r="B29517" s="61" t="s">
        <v>59246</v>
      </c>
    </row>
    <row r="29518" spans="1:2" x14ac:dyDescent="0.25">
      <c r="A29518" s="61" t="s">
        <v>59247</v>
      </c>
      <c r="B29518" s="61" t="s">
        <v>59248</v>
      </c>
    </row>
    <row r="29519" spans="1:2" x14ac:dyDescent="0.25">
      <c r="A29519" s="61" t="s">
        <v>59249</v>
      </c>
      <c r="B29519" s="61" t="s">
        <v>59250</v>
      </c>
    </row>
    <row r="29520" spans="1:2" x14ac:dyDescent="0.25">
      <c r="A29520" s="61" t="s">
        <v>59251</v>
      </c>
      <c r="B29520" s="61" t="s">
        <v>59252</v>
      </c>
    </row>
    <row r="29521" spans="1:2" x14ac:dyDescent="0.25">
      <c r="A29521" s="61" t="s">
        <v>59253</v>
      </c>
      <c r="B29521" s="61" t="s">
        <v>59254</v>
      </c>
    </row>
    <row r="29522" spans="1:2" x14ac:dyDescent="0.25">
      <c r="A29522" s="61" t="s">
        <v>59255</v>
      </c>
      <c r="B29522" s="61" t="s">
        <v>59256</v>
      </c>
    </row>
    <row r="29523" spans="1:2" x14ac:dyDescent="0.25">
      <c r="A29523" s="61" t="s">
        <v>59257</v>
      </c>
      <c r="B29523" s="61" t="s">
        <v>59258</v>
      </c>
    </row>
    <row r="29524" spans="1:2" x14ac:dyDescent="0.25">
      <c r="A29524" s="61" t="s">
        <v>59259</v>
      </c>
      <c r="B29524" s="61" t="s">
        <v>59260</v>
      </c>
    </row>
    <row r="29525" spans="1:2" x14ac:dyDescent="0.25">
      <c r="A29525" s="61" t="s">
        <v>59261</v>
      </c>
      <c r="B29525" s="61" t="s">
        <v>59262</v>
      </c>
    </row>
    <row r="29526" spans="1:2" x14ac:dyDescent="0.25">
      <c r="A29526" s="61" t="s">
        <v>59263</v>
      </c>
      <c r="B29526" s="61" t="s">
        <v>59264</v>
      </c>
    </row>
    <row r="29527" spans="1:2" x14ac:dyDescent="0.25">
      <c r="A29527" s="61" t="s">
        <v>59265</v>
      </c>
      <c r="B29527" s="61" t="s">
        <v>59266</v>
      </c>
    </row>
    <row r="29528" spans="1:2" x14ac:dyDescent="0.25">
      <c r="A29528" s="61" t="s">
        <v>59267</v>
      </c>
      <c r="B29528" s="61" t="s">
        <v>59268</v>
      </c>
    </row>
    <row r="29529" spans="1:2" x14ac:dyDescent="0.25">
      <c r="A29529" s="61" t="s">
        <v>59269</v>
      </c>
      <c r="B29529" s="61" t="s">
        <v>59270</v>
      </c>
    </row>
    <row r="29530" spans="1:2" x14ac:dyDescent="0.25">
      <c r="A29530" s="61" t="s">
        <v>59271</v>
      </c>
      <c r="B29530" s="61" t="s">
        <v>59272</v>
      </c>
    </row>
    <row r="29531" spans="1:2" x14ac:dyDescent="0.25">
      <c r="A29531" s="61" t="s">
        <v>59273</v>
      </c>
      <c r="B29531" s="61" t="s">
        <v>59274</v>
      </c>
    </row>
    <row r="29532" spans="1:2" x14ac:dyDescent="0.25">
      <c r="A29532" s="61" t="s">
        <v>59275</v>
      </c>
      <c r="B29532" s="61" t="s">
        <v>59276</v>
      </c>
    </row>
    <row r="29533" spans="1:2" x14ac:dyDescent="0.25">
      <c r="A29533" s="61" t="s">
        <v>59277</v>
      </c>
      <c r="B29533" s="61" t="s">
        <v>59278</v>
      </c>
    </row>
    <row r="29534" spans="1:2" x14ac:dyDescent="0.25">
      <c r="A29534" s="61" t="s">
        <v>59279</v>
      </c>
      <c r="B29534" s="61" t="s">
        <v>59280</v>
      </c>
    </row>
    <row r="29535" spans="1:2" x14ac:dyDescent="0.25">
      <c r="A29535" s="61" t="s">
        <v>59281</v>
      </c>
      <c r="B29535" s="61" t="s">
        <v>59282</v>
      </c>
    </row>
    <row r="29536" spans="1:2" x14ac:dyDescent="0.25">
      <c r="A29536" s="61" t="s">
        <v>59283</v>
      </c>
      <c r="B29536" s="61" t="s">
        <v>59284</v>
      </c>
    </row>
    <row r="29537" spans="1:2" x14ac:dyDescent="0.25">
      <c r="A29537" s="61" t="s">
        <v>59285</v>
      </c>
      <c r="B29537" s="61" t="s">
        <v>59286</v>
      </c>
    </row>
    <row r="29538" spans="1:2" x14ac:dyDescent="0.25">
      <c r="A29538" s="61" t="s">
        <v>59287</v>
      </c>
      <c r="B29538" s="61" t="s">
        <v>59288</v>
      </c>
    </row>
    <row r="29539" spans="1:2" x14ac:dyDescent="0.25">
      <c r="A29539" s="61" t="s">
        <v>59289</v>
      </c>
      <c r="B29539" s="61" t="s">
        <v>59290</v>
      </c>
    </row>
    <row r="29540" spans="1:2" x14ac:dyDescent="0.25">
      <c r="A29540" s="61" t="s">
        <v>59291</v>
      </c>
      <c r="B29540" s="61" t="s">
        <v>59292</v>
      </c>
    </row>
    <row r="29541" spans="1:2" x14ac:dyDescent="0.25">
      <c r="A29541" s="61" t="s">
        <v>59293</v>
      </c>
      <c r="B29541" s="61" t="s">
        <v>59294</v>
      </c>
    </row>
    <row r="29542" spans="1:2" x14ac:dyDescent="0.25">
      <c r="A29542" s="61" t="s">
        <v>59295</v>
      </c>
      <c r="B29542" s="61" t="s">
        <v>59296</v>
      </c>
    </row>
    <row r="29543" spans="1:2" x14ac:dyDescent="0.25">
      <c r="A29543" s="61" t="s">
        <v>59297</v>
      </c>
      <c r="B29543" s="61" t="s">
        <v>59298</v>
      </c>
    </row>
    <row r="29544" spans="1:2" x14ac:dyDescent="0.25">
      <c r="A29544" s="61" t="s">
        <v>59299</v>
      </c>
      <c r="B29544" s="61" t="s">
        <v>59300</v>
      </c>
    </row>
    <row r="29545" spans="1:2" x14ac:dyDescent="0.25">
      <c r="A29545" s="61" t="s">
        <v>59301</v>
      </c>
      <c r="B29545" s="61" t="s">
        <v>59302</v>
      </c>
    </row>
    <row r="29546" spans="1:2" x14ac:dyDescent="0.25">
      <c r="A29546" s="61" t="s">
        <v>59303</v>
      </c>
      <c r="B29546" s="61" t="s">
        <v>59304</v>
      </c>
    </row>
    <row r="29547" spans="1:2" x14ac:dyDescent="0.25">
      <c r="A29547" s="61" t="s">
        <v>59305</v>
      </c>
      <c r="B29547" s="61" t="s">
        <v>59306</v>
      </c>
    </row>
    <row r="29548" spans="1:2" x14ac:dyDescent="0.25">
      <c r="A29548" s="61" t="s">
        <v>59307</v>
      </c>
      <c r="B29548" s="61" t="s">
        <v>59308</v>
      </c>
    </row>
    <row r="29549" spans="1:2" x14ac:dyDescent="0.25">
      <c r="A29549" s="61" t="s">
        <v>59309</v>
      </c>
      <c r="B29549" s="61" t="s">
        <v>59310</v>
      </c>
    </row>
    <row r="29550" spans="1:2" x14ac:dyDescent="0.25">
      <c r="A29550" s="61" t="s">
        <v>59311</v>
      </c>
      <c r="B29550" s="61" t="s">
        <v>59312</v>
      </c>
    </row>
    <row r="29551" spans="1:2" x14ac:dyDescent="0.25">
      <c r="A29551" s="61" t="s">
        <v>59313</v>
      </c>
      <c r="B29551" s="61" t="s">
        <v>59314</v>
      </c>
    </row>
    <row r="29552" spans="1:2" x14ac:dyDescent="0.25">
      <c r="A29552" s="61" t="s">
        <v>59315</v>
      </c>
      <c r="B29552" s="61" t="s">
        <v>59316</v>
      </c>
    </row>
    <row r="29553" spans="1:2" x14ac:dyDescent="0.25">
      <c r="A29553" s="61" t="s">
        <v>59317</v>
      </c>
      <c r="B29553" s="61" t="s">
        <v>59318</v>
      </c>
    </row>
    <row r="29554" spans="1:2" x14ac:dyDescent="0.25">
      <c r="A29554" s="61" t="s">
        <v>59319</v>
      </c>
      <c r="B29554" s="61" t="s">
        <v>59320</v>
      </c>
    </row>
    <row r="29555" spans="1:2" x14ac:dyDescent="0.25">
      <c r="A29555" s="61" t="s">
        <v>59321</v>
      </c>
      <c r="B29555" s="61" t="s">
        <v>59322</v>
      </c>
    </row>
    <row r="29556" spans="1:2" x14ac:dyDescent="0.25">
      <c r="A29556" s="61" t="s">
        <v>59323</v>
      </c>
      <c r="B29556" s="61" t="s">
        <v>59324</v>
      </c>
    </row>
    <row r="29557" spans="1:2" x14ac:dyDescent="0.25">
      <c r="A29557" s="61" t="s">
        <v>59325</v>
      </c>
      <c r="B29557" s="61" t="s">
        <v>59326</v>
      </c>
    </row>
    <row r="29558" spans="1:2" x14ac:dyDescent="0.25">
      <c r="A29558" s="61" t="s">
        <v>59327</v>
      </c>
      <c r="B29558" s="61" t="s">
        <v>59328</v>
      </c>
    </row>
    <row r="29559" spans="1:2" x14ac:dyDescent="0.25">
      <c r="A29559" s="61" t="s">
        <v>59329</v>
      </c>
      <c r="B29559" s="61" t="s">
        <v>59330</v>
      </c>
    </row>
    <row r="29560" spans="1:2" x14ac:dyDescent="0.25">
      <c r="A29560" s="61" t="s">
        <v>59331</v>
      </c>
      <c r="B29560" s="61" t="s">
        <v>59332</v>
      </c>
    </row>
    <row r="29561" spans="1:2" x14ac:dyDescent="0.25">
      <c r="A29561" s="61" t="s">
        <v>59333</v>
      </c>
      <c r="B29561" s="61" t="s">
        <v>59334</v>
      </c>
    </row>
    <row r="29562" spans="1:2" x14ac:dyDescent="0.25">
      <c r="A29562" s="61" t="s">
        <v>59335</v>
      </c>
      <c r="B29562" s="61" t="s">
        <v>59336</v>
      </c>
    </row>
    <row r="29563" spans="1:2" x14ac:dyDescent="0.25">
      <c r="A29563" s="61" t="s">
        <v>59337</v>
      </c>
      <c r="B29563" s="61" t="s">
        <v>59338</v>
      </c>
    </row>
    <row r="29564" spans="1:2" x14ac:dyDescent="0.25">
      <c r="A29564" s="61" t="s">
        <v>59339</v>
      </c>
      <c r="B29564" s="61" t="s">
        <v>59340</v>
      </c>
    </row>
    <row r="29565" spans="1:2" x14ac:dyDescent="0.25">
      <c r="A29565" s="61" t="s">
        <v>59341</v>
      </c>
      <c r="B29565" s="61" t="s">
        <v>59342</v>
      </c>
    </row>
    <row r="29566" spans="1:2" x14ac:dyDescent="0.25">
      <c r="A29566" s="61" t="s">
        <v>59343</v>
      </c>
      <c r="B29566" s="61" t="s">
        <v>59344</v>
      </c>
    </row>
    <row r="29567" spans="1:2" x14ac:dyDescent="0.25">
      <c r="A29567" s="61" t="s">
        <v>59345</v>
      </c>
      <c r="B29567" s="61" t="s">
        <v>59346</v>
      </c>
    </row>
    <row r="29568" spans="1:2" x14ac:dyDescent="0.25">
      <c r="A29568" s="61" t="s">
        <v>59347</v>
      </c>
      <c r="B29568" s="61" t="s">
        <v>59348</v>
      </c>
    </row>
    <row r="29569" spans="1:2" x14ac:dyDescent="0.25">
      <c r="A29569" s="61" t="s">
        <v>59349</v>
      </c>
      <c r="B29569" s="61" t="s">
        <v>59350</v>
      </c>
    </row>
    <row r="29570" spans="1:2" x14ac:dyDescent="0.25">
      <c r="A29570" s="61" t="s">
        <v>59351</v>
      </c>
      <c r="B29570" s="61" t="s">
        <v>59352</v>
      </c>
    </row>
    <row r="29571" spans="1:2" x14ac:dyDescent="0.25">
      <c r="A29571" s="61" t="s">
        <v>59353</v>
      </c>
      <c r="B29571" s="61" t="s">
        <v>59354</v>
      </c>
    </row>
    <row r="29572" spans="1:2" x14ac:dyDescent="0.25">
      <c r="A29572" s="61" t="s">
        <v>59355</v>
      </c>
      <c r="B29572" s="61" t="s">
        <v>59356</v>
      </c>
    </row>
    <row r="29573" spans="1:2" x14ac:dyDescent="0.25">
      <c r="A29573" s="61" t="s">
        <v>59357</v>
      </c>
      <c r="B29573" s="61" t="s">
        <v>59358</v>
      </c>
    </row>
    <row r="29574" spans="1:2" x14ac:dyDescent="0.25">
      <c r="A29574" s="61" t="s">
        <v>59359</v>
      </c>
      <c r="B29574" s="61" t="s">
        <v>59360</v>
      </c>
    </row>
    <row r="29575" spans="1:2" x14ac:dyDescent="0.25">
      <c r="A29575" s="61" t="s">
        <v>59361</v>
      </c>
      <c r="B29575" s="61" t="s">
        <v>59362</v>
      </c>
    </row>
    <row r="29576" spans="1:2" x14ac:dyDescent="0.25">
      <c r="A29576" s="61" t="s">
        <v>59363</v>
      </c>
      <c r="B29576" s="61" t="s">
        <v>59364</v>
      </c>
    </row>
    <row r="29577" spans="1:2" x14ac:dyDescent="0.25">
      <c r="A29577" s="61" t="s">
        <v>59365</v>
      </c>
      <c r="B29577" s="61" t="s">
        <v>59366</v>
      </c>
    </row>
    <row r="29578" spans="1:2" x14ac:dyDescent="0.25">
      <c r="A29578" s="61" t="s">
        <v>59367</v>
      </c>
      <c r="B29578" s="61" t="s">
        <v>59368</v>
      </c>
    </row>
    <row r="29579" spans="1:2" x14ac:dyDescent="0.25">
      <c r="A29579" s="61" t="s">
        <v>59369</v>
      </c>
      <c r="B29579" s="61" t="s">
        <v>59370</v>
      </c>
    </row>
    <row r="29580" spans="1:2" x14ac:dyDescent="0.25">
      <c r="A29580" s="61" t="s">
        <v>59371</v>
      </c>
      <c r="B29580" s="61" t="s">
        <v>59372</v>
      </c>
    </row>
    <row r="29581" spans="1:2" x14ac:dyDescent="0.25">
      <c r="A29581" s="61" t="s">
        <v>59373</v>
      </c>
      <c r="B29581" s="61" t="s">
        <v>59374</v>
      </c>
    </row>
    <row r="29582" spans="1:2" x14ac:dyDescent="0.25">
      <c r="A29582" s="61" t="s">
        <v>59375</v>
      </c>
      <c r="B29582" s="61" t="s">
        <v>59376</v>
      </c>
    </row>
    <row r="29583" spans="1:2" x14ac:dyDescent="0.25">
      <c r="A29583" s="61" t="s">
        <v>59377</v>
      </c>
      <c r="B29583" s="61" t="s">
        <v>59378</v>
      </c>
    </row>
    <row r="29584" spans="1:2" x14ac:dyDescent="0.25">
      <c r="A29584" s="61" t="s">
        <v>59379</v>
      </c>
      <c r="B29584" s="61" t="s">
        <v>59380</v>
      </c>
    </row>
    <row r="29585" spans="1:2" x14ac:dyDescent="0.25">
      <c r="A29585" s="61" t="s">
        <v>59381</v>
      </c>
      <c r="B29585" s="61" t="s">
        <v>59382</v>
      </c>
    </row>
    <row r="29586" spans="1:2" x14ac:dyDescent="0.25">
      <c r="A29586" s="61" t="s">
        <v>59383</v>
      </c>
      <c r="B29586" s="61" t="s">
        <v>59384</v>
      </c>
    </row>
    <row r="29587" spans="1:2" x14ac:dyDescent="0.25">
      <c r="A29587" s="61" t="s">
        <v>59385</v>
      </c>
      <c r="B29587" s="61" t="s">
        <v>59386</v>
      </c>
    </row>
    <row r="29588" spans="1:2" x14ac:dyDescent="0.25">
      <c r="A29588" s="61" t="s">
        <v>59387</v>
      </c>
      <c r="B29588" s="61" t="s">
        <v>59388</v>
      </c>
    </row>
    <row r="29589" spans="1:2" x14ac:dyDescent="0.25">
      <c r="A29589" s="61" t="s">
        <v>59389</v>
      </c>
      <c r="B29589" s="61" t="s">
        <v>59390</v>
      </c>
    </row>
    <row r="29590" spans="1:2" x14ac:dyDescent="0.25">
      <c r="A29590" s="61" t="s">
        <v>59391</v>
      </c>
      <c r="B29590" s="61" t="s">
        <v>59392</v>
      </c>
    </row>
    <row r="29591" spans="1:2" x14ac:dyDescent="0.25">
      <c r="A29591" s="61" t="s">
        <v>59393</v>
      </c>
      <c r="B29591" s="61" t="s">
        <v>59394</v>
      </c>
    </row>
    <row r="29592" spans="1:2" x14ac:dyDescent="0.25">
      <c r="A29592" s="61" t="s">
        <v>59395</v>
      </c>
      <c r="B29592" s="61" t="s">
        <v>59396</v>
      </c>
    </row>
    <row r="29593" spans="1:2" x14ac:dyDescent="0.25">
      <c r="A29593" s="61" t="s">
        <v>59397</v>
      </c>
      <c r="B29593" s="61" t="s">
        <v>59398</v>
      </c>
    </row>
    <row r="29594" spans="1:2" x14ac:dyDescent="0.25">
      <c r="A29594" s="61" t="s">
        <v>59399</v>
      </c>
      <c r="B29594" s="61" t="s">
        <v>59400</v>
      </c>
    </row>
    <row r="29595" spans="1:2" x14ac:dyDescent="0.25">
      <c r="A29595" s="61" t="s">
        <v>59401</v>
      </c>
      <c r="B29595" s="61" t="s">
        <v>59402</v>
      </c>
    </row>
    <row r="29596" spans="1:2" x14ac:dyDescent="0.25">
      <c r="A29596" s="61" t="s">
        <v>59403</v>
      </c>
      <c r="B29596" s="61" t="s">
        <v>59404</v>
      </c>
    </row>
    <row r="29597" spans="1:2" x14ac:dyDescent="0.25">
      <c r="A29597" s="61" t="s">
        <v>59405</v>
      </c>
      <c r="B29597" s="61" t="s">
        <v>59406</v>
      </c>
    </row>
    <row r="29598" spans="1:2" x14ac:dyDescent="0.25">
      <c r="A29598" s="61" t="s">
        <v>59407</v>
      </c>
      <c r="B29598" s="61" t="s">
        <v>59408</v>
      </c>
    </row>
    <row r="29599" spans="1:2" x14ac:dyDescent="0.25">
      <c r="A29599" s="61" t="s">
        <v>59409</v>
      </c>
      <c r="B29599" s="61" t="s">
        <v>59410</v>
      </c>
    </row>
    <row r="29600" spans="1:2" x14ac:dyDescent="0.25">
      <c r="A29600" s="61" t="s">
        <v>59411</v>
      </c>
      <c r="B29600" s="61" t="s">
        <v>59412</v>
      </c>
    </row>
    <row r="29601" spans="1:2" x14ac:dyDescent="0.25">
      <c r="A29601" s="61" t="s">
        <v>59413</v>
      </c>
      <c r="B29601" s="61" t="s">
        <v>59414</v>
      </c>
    </row>
    <row r="29602" spans="1:2" x14ac:dyDescent="0.25">
      <c r="A29602" s="61" t="s">
        <v>59415</v>
      </c>
      <c r="B29602" s="61" t="s">
        <v>59416</v>
      </c>
    </row>
    <row r="29603" spans="1:2" x14ac:dyDescent="0.25">
      <c r="A29603" s="61" t="s">
        <v>59417</v>
      </c>
      <c r="B29603" s="61" t="s">
        <v>59418</v>
      </c>
    </row>
    <row r="29604" spans="1:2" x14ac:dyDescent="0.25">
      <c r="A29604" s="61" t="s">
        <v>59419</v>
      </c>
      <c r="B29604" s="61" t="s">
        <v>59420</v>
      </c>
    </row>
    <row r="29605" spans="1:2" x14ac:dyDescent="0.25">
      <c r="A29605" s="61" t="s">
        <v>59421</v>
      </c>
      <c r="B29605" s="61" t="s">
        <v>59422</v>
      </c>
    </row>
    <row r="29606" spans="1:2" x14ac:dyDescent="0.25">
      <c r="A29606" s="61" t="s">
        <v>59423</v>
      </c>
      <c r="B29606" s="61" t="s">
        <v>59424</v>
      </c>
    </row>
    <row r="29607" spans="1:2" x14ac:dyDescent="0.25">
      <c r="A29607" s="61" t="s">
        <v>59425</v>
      </c>
      <c r="B29607" s="61" t="s">
        <v>59426</v>
      </c>
    </row>
    <row r="29608" spans="1:2" x14ac:dyDescent="0.25">
      <c r="A29608" s="61" t="s">
        <v>59427</v>
      </c>
      <c r="B29608" s="61" t="s">
        <v>59428</v>
      </c>
    </row>
    <row r="29609" spans="1:2" x14ac:dyDescent="0.25">
      <c r="A29609" s="61" t="s">
        <v>59429</v>
      </c>
      <c r="B29609" s="61" t="s">
        <v>59430</v>
      </c>
    </row>
    <row r="29610" spans="1:2" x14ac:dyDescent="0.25">
      <c r="A29610" s="61" t="s">
        <v>59431</v>
      </c>
      <c r="B29610" s="61" t="s">
        <v>59432</v>
      </c>
    </row>
    <row r="29611" spans="1:2" x14ac:dyDescent="0.25">
      <c r="A29611" s="61" t="s">
        <v>59433</v>
      </c>
      <c r="B29611" s="61" t="s">
        <v>59434</v>
      </c>
    </row>
    <row r="29612" spans="1:2" x14ac:dyDescent="0.25">
      <c r="A29612" s="61" t="s">
        <v>59435</v>
      </c>
      <c r="B29612" s="61" t="s">
        <v>59436</v>
      </c>
    </row>
    <row r="29613" spans="1:2" x14ac:dyDescent="0.25">
      <c r="A29613" s="61" t="s">
        <v>59437</v>
      </c>
      <c r="B29613" s="61" t="s">
        <v>59438</v>
      </c>
    </row>
    <row r="29614" spans="1:2" x14ac:dyDescent="0.25">
      <c r="A29614" s="61" t="s">
        <v>59439</v>
      </c>
      <c r="B29614" s="61" t="s">
        <v>59440</v>
      </c>
    </row>
    <row r="29615" spans="1:2" x14ac:dyDescent="0.25">
      <c r="A29615" s="61" t="s">
        <v>59441</v>
      </c>
      <c r="B29615" s="61" t="s">
        <v>59442</v>
      </c>
    </row>
    <row r="29616" spans="1:2" x14ac:dyDescent="0.25">
      <c r="A29616" s="61" t="s">
        <v>59443</v>
      </c>
      <c r="B29616" s="61" t="s">
        <v>59444</v>
      </c>
    </row>
    <row r="29617" spans="1:2" x14ac:dyDescent="0.25">
      <c r="A29617" s="61" t="s">
        <v>59445</v>
      </c>
      <c r="B29617" s="61" t="s">
        <v>59446</v>
      </c>
    </row>
    <row r="29618" spans="1:2" x14ac:dyDescent="0.25">
      <c r="A29618" s="61" t="s">
        <v>59447</v>
      </c>
      <c r="B29618" s="61" t="s">
        <v>59448</v>
      </c>
    </row>
    <row r="29619" spans="1:2" x14ac:dyDescent="0.25">
      <c r="A29619" s="61" t="s">
        <v>59449</v>
      </c>
      <c r="B29619" s="61" t="s">
        <v>59450</v>
      </c>
    </row>
    <row r="29620" spans="1:2" x14ac:dyDescent="0.25">
      <c r="A29620" s="61" t="s">
        <v>59451</v>
      </c>
      <c r="B29620" s="61" t="s">
        <v>59452</v>
      </c>
    </row>
    <row r="29621" spans="1:2" x14ac:dyDescent="0.25">
      <c r="A29621" s="61" t="s">
        <v>59453</v>
      </c>
      <c r="B29621" s="61" t="s">
        <v>59454</v>
      </c>
    </row>
    <row r="29622" spans="1:2" x14ac:dyDescent="0.25">
      <c r="A29622" s="61" t="s">
        <v>59455</v>
      </c>
      <c r="B29622" s="61" t="s">
        <v>59456</v>
      </c>
    </row>
    <row r="29623" spans="1:2" x14ac:dyDescent="0.25">
      <c r="A29623" s="61" t="s">
        <v>59457</v>
      </c>
      <c r="B29623" s="61" t="s">
        <v>59458</v>
      </c>
    </row>
    <row r="29624" spans="1:2" x14ac:dyDescent="0.25">
      <c r="A29624" s="61" t="s">
        <v>59459</v>
      </c>
      <c r="B29624" s="61" t="s">
        <v>59460</v>
      </c>
    </row>
    <row r="29625" spans="1:2" x14ac:dyDescent="0.25">
      <c r="A29625" s="61" t="s">
        <v>59461</v>
      </c>
      <c r="B29625" s="61" t="s">
        <v>59462</v>
      </c>
    </row>
    <row r="29626" spans="1:2" x14ac:dyDescent="0.25">
      <c r="A29626" s="61" t="s">
        <v>59463</v>
      </c>
      <c r="B29626" s="61" t="s">
        <v>59464</v>
      </c>
    </row>
    <row r="29627" spans="1:2" x14ac:dyDescent="0.25">
      <c r="A29627" s="61" t="s">
        <v>59465</v>
      </c>
      <c r="B29627" s="61" t="s">
        <v>59466</v>
      </c>
    </row>
    <row r="29628" spans="1:2" x14ac:dyDescent="0.25">
      <c r="A29628" s="61" t="s">
        <v>59467</v>
      </c>
      <c r="B29628" s="61" t="s">
        <v>59468</v>
      </c>
    </row>
    <row r="29629" spans="1:2" x14ac:dyDescent="0.25">
      <c r="A29629" s="61" t="s">
        <v>59469</v>
      </c>
      <c r="B29629" s="61" t="s">
        <v>59470</v>
      </c>
    </row>
    <row r="29630" spans="1:2" x14ac:dyDescent="0.25">
      <c r="A29630" s="61" t="s">
        <v>59471</v>
      </c>
      <c r="B29630" s="61" t="s">
        <v>59472</v>
      </c>
    </row>
    <row r="29631" spans="1:2" x14ac:dyDescent="0.25">
      <c r="A29631" s="61" t="s">
        <v>59473</v>
      </c>
      <c r="B29631" s="61" t="s">
        <v>59474</v>
      </c>
    </row>
    <row r="29632" spans="1:2" x14ac:dyDescent="0.25">
      <c r="A29632" s="61" t="s">
        <v>59475</v>
      </c>
      <c r="B29632" s="61" t="s">
        <v>59476</v>
      </c>
    </row>
    <row r="29633" spans="1:2" x14ac:dyDescent="0.25">
      <c r="A29633" s="61" t="s">
        <v>59477</v>
      </c>
      <c r="B29633" s="61" t="s">
        <v>59478</v>
      </c>
    </row>
    <row r="29634" spans="1:2" x14ac:dyDescent="0.25">
      <c r="A29634" s="61" t="s">
        <v>59479</v>
      </c>
      <c r="B29634" s="61" t="s">
        <v>59480</v>
      </c>
    </row>
    <row r="29635" spans="1:2" x14ac:dyDescent="0.25">
      <c r="A29635" s="61" t="s">
        <v>59481</v>
      </c>
      <c r="B29635" s="61" t="s">
        <v>59482</v>
      </c>
    </row>
    <row r="29636" spans="1:2" x14ac:dyDescent="0.25">
      <c r="A29636" s="61" t="s">
        <v>59483</v>
      </c>
      <c r="B29636" s="61" t="s">
        <v>59484</v>
      </c>
    </row>
    <row r="29637" spans="1:2" x14ac:dyDescent="0.25">
      <c r="A29637" s="61" t="s">
        <v>59485</v>
      </c>
      <c r="B29637" s="61" t="s">
        <v>59486</v>
      </c>
    </row>
    <row r="29638" spans="1:2" x14ac:dyDescent="0.25">
      <c r="A29638" s="61" t="s">
        <v>59487</v>
      </c>
      <c r="B29638" s="61" t="s">
        <v>59488</v>
      </c>
    </row>
    <row r="29639" spans="1:2" x14ac:dyDescent="0.25">
      <c r="A29639" s="61" t="s">
        <v>59489</v>
      </c>
      <c r="B29639" s="61" t="s">
        <v>59490</v>
      </c>
    </row>
    <row r="29640" spans="1:2" x14ac:dyDescent="0.25">
      <c r="A29640" s="61" t="s">
        <v>59491</v>
      </c>
      <c r="B29640" s="61" t="s">
        <v>59492</v>
      </c>
    </row>
    <row r="29641" spans="1:2" x14ac:dyDescent="0.25">
      <c r="A29641" s="61" t="s">
        <v>59493</v>
      </c>
      <c r="B29641" s="61" t="s">
        <v>59494</v>
      </c>
    </row>
    <row r="29642" spans="1:2" x14ac:dyDescent="0.25">
      <c r="A29642" s="61" t="s">
        <v>59495</v>
      </c>
      <c r="B29642" s="61" t="s">
        <v>59496</v>
      </c>
    </row>
    <row r="29643" spans="1:2" x14ac:dyDescent="0.25">
      <c r="A29643" s="61" t="s">
        <v>59497</v>
      </c>
      <c r="B29643" s="61" t="s">
        <v>59498</v>
      </c>
    </row>
    <row r="29644" spans="1:2" x14ac:dyDescent="0.25">
      <c r="A29644" s="61" t="s">
        <v>59499</v>
      </c>
      <c r="B29644" s="61" t="s">
        <v>59500</v>
      </c>
    </row>
    <row r="29645" spans="1:2" x14ac:dyDescent="0.25">
      <c r="A29645" s="61" t="s">
        <v>59501</v>
      </c>
      <c r="B29645" s="61" t="s">
        <v>59502</v>
      </c>
    </row>
    <row r="29646" spans="1:2" x14ac:dyDescent="0.25">
      <c r="A29646" s="61" t="s">
        <v>59503</v>
      </c>
      <c r="B29646" s="61" t="s">
        <v>59504</v>
      </c>
    </row>
    <row r="29647" spans="1:2" x14ac:dyDescent="0.25">
      <c r="A29647" s="61" t="s">
        <v>59505</v>
      </c>
      <c r="B29647" s="61" t="s">
        <v>59506</v>
      </c>
    </row>
    <row r="29648" spans="1:2" x14ac:dyDescent="0.25">
      <c r="A29648" s="61" t="s">
        <v>59507</v>
      </c>
      <c r="B29648" s="61" t="s">
        <v>59508</v>
      </c>
    </row>
    <row r="29649" spans="1:2" x14ac:dyDescent="0.25">
      <c r="A29649" s="61" t="s">
        <v>59509</v>
      </c>
      <c r="B29649" s="61" t="s">
        <v>59510</v>
      </c>
    </row>
    <row r="29650" spans="1:2" x14ac:dyDescent="0.25">
      <c r="A29650" s="61" t="s">
        <v>59511</v>
      </c>
      <c r="B29650" s="61" t="s">
        <v>59512</v>
      </c>
    </row>
    <row r="29651" spans="1:2" x14ac:dyDescent="0.25">
      <c r="A29651" s="61" t="s">
        <v>59513</v>
      </c>
      <c r="B29651" s="61" t="s">
        <v>59514</v>
      </c>
    </row>
    <row r="29652" spans="1:2" x14ac:dyDescent="0.25">
      <c r="A29652" s="61" t="s">
        <v>59515</v>
      </c>
      <c r="B29652" s="61" t="s">
        <v>59516</v>
      </c>
    </row>
    <row r="29653" spans="1:2" x14ac:dyDescent="0.25">
      <c r="A29653" s="61" t="s">
        <v>59517</v>
      </c>
      <c r="B29653" s="61" t="s">
        <v>59518</v>
      </c>
    </row>
    <row r="29654" spans="1:2" x14ac:dyDescent="0.25">
      <c r="A29654" s="61" t="s">
        <v>59519</v>
      </c>
      <c r="B29654" s="61" t="s">
        <v>59520</v>
      </c>
    </row>
    <row r="29655" spans="1:2" x14ac:dyDescent="0.25">
      <c r="A29655" s="61" t="s">
        <v>59521</v>
      </c>
      <c r="B29655" s="61" t="s">
        <v>59522</v>
      </c>
    </row>
    <row r="29656" spans="1:2" x14ac:dyDescent="0.25">
      <c r="A29656" s="61" t="s">
        <v>59523</v>
      </c>
      <c r="B29656" s="61" t="s">
        <v>59524</v>
      </c>
    </row>
    <row r="29657" spans="1:2" x14ac:dyDescent="0.25">
      <c r="A29657" s="61" t="s">
        <v>59525</v>
      </c>
      <c r="B29657" s="61" t="s">
        <v>59526</v>
      </c>
    </row>
    <row r="29658" spans="1:2" x14ac:dyDescent="0.25">
      <c r="A29658" s="61" t="s">
        <v>59527</v>
      </c>
      <c r="B29658" s="61" t="s">
        <v>59528</v>
      </c>
    </row>
    <row r="29659" spans="1:2" x14ac:dyDescent="0.25">
      <c r="A29659" s="61" t="s">
        <v>59529</v>
      </c>
      <c r="B29659" s="61" t="s">
        <v>59530</v>
      </c>
    </row>
    <row r="29660" spans="1:2" x14ac:dyDescent="0.25">
      <c r="A29660" s="61" t="s">
        <v>59531</v>
      </c>
      <c r="B29660" s="61" t="s">
        <v>59532</v>
      </c>
    </row>
    <row r="29661" spans="1:2" x14ac:dyDescent="0.25">
      <c r="A29661" s="61" t="s">
        <v>59533</v>
      </c>
      <c r="B29661" s="61" t="s">
        <v>59534</v>
      </c>
    </row>
    <row r="29662" spans="1:2" x14ac:dyDescent="0.25">
      <c r="A29662" s="61" t="s">
        <v>59535</v>
      </c>
      <c r="B29662" s="61" t="s">
        <v>59536</v>
      </c>
    </row>
    <row r="29663" spans="1:2" x14ac:dyDescent="0.25">
      <c r="A29663" s="61" t="s">
        <v>59537</v>
      </c>
      <c r="B29663" s="61" t="s">
        <v>59538</v>
      </c>
    </row>
    <row r="29664" spans="1:2" x14ac:dyDescent="0.25">
      <c r="A29664" s="61" t="s">
        <v>59539</v>
      </c>
      <c r="B29664" s="61" t="s">
        <v>59540</v>
      </c>
    </row>
    <row r="29665" spans="1:2" x14ac:dyDescent="0.25">
      <c r="A29665" s="61" t="s">
        <v>59541</v>
      </c>
      <c r="B29665" s="61" t="s">
        <v>59542</v>
      </c>
    </row>
    <row r="29666" spans="1:2" x14ac:dyDescent="0.25">
      <c r="A29666" s="61" t="s">
        <v>59543</v>
      </c>
      <c r="B29666" s="61" t="s">
        <v>59544</v>
      </c>
    </row>
    <row r="29667" spans="1:2" x14ac:dyDescent="0.25">
      <c r="A29667" s="61" t="s">
        <v>59545</v>
      </c>
      <c r="B29667" s="61" t="s">
        <v>59546</v>
      </c>
    </row>
    <row r="29668" spans="1:2" x14ac:dyDescent="0.25">
      <c r="A29668" s="61" t="s">
        <v>59547</v>
      </c>
      <c r="B29668" s="61" t="s">
        <v>59548</v>
      </c>
    </row>
    <row r="29669" spans="1:2" x14ac:dyDescent="0.25">
      <c r="A29669" s="61" t="s">
        <v>59549</v>
      </c>
      <c r="B29669" s="61" t="s">
        <v>59550</v>
      </c>
    </row>
    <row r="29670" spans="1:2" x14ac:dyDescent="0.25">
      <c r="A29670" s="61" t="s">
        <v>59551</v>
      </c>
      <c r="B29670" s="61" t="s">
        <v>59552</v>
      </c>
    </row>
    <row r="29671" spans="1:2" x14ac:dyDescent="0.25">
      <c r="A29671" s="61" t="s">
        <v>59553</v>
      </c>
      <c r="B29671" s="61" t="s">
        <v>59554</v>
      </c>
    </row>
    <row r="29672" spans="1:2" x14ac:dyDescent="0.25">
      <c r="A29672" s="61" t="s">
        <v>59555</v>
      </c>
      <c r="B29672" s="61" t="s">
        <v>59556</v>
      </c>
    </row>
    <row r="29673" spans="1:2" x14ac:dyDescent="0.25">
      <c r="A29673" s="61" t="s">
        <v>59557</v>
      </c>
      <c r="B29673" s="61" t="s">
        <v>59558</v>
      </c>
    </row>
    <row r="29674" spans="1:2" x14ac:dyDescent="0.25">
      <c r="A29674" s="61" t="s">
        <v>59559</v>
      </c>
      <c r="B29674" s="61" t="s">
        <v>59560</v>
      </c>
    </row>
    <row r="29675" spans="1:2" x14ac:dyDescent="0.25">
      <c r="A29675" s="61" t="s">
        <v>59561</v>
      </c>
      <c r="B29675" s="61" t="s">
        <v>59562</v>
      </c>
    </row>
    <row r="29676" spans="1:2" x14ac:dyDescent="0.25">
      <c r="A29676" s="61" t="s">
        <v>59563</v>
      </c>
      <c r="B29676" s="61" t="s">
        <v>59564</v>
      </c>
    </row>
    <row r="29677" spans="1:2" x14ac:dyDescent="0.25">
      <c r="A29677" s="61" t="s">
        <v>59565</v>
      </c>
      <c r="B29677" s="61" t="s">
        <v>59566</v>
      </c>
    </row>
    <row r="29678" spans="1:2" x14ac:dyDescent="0.25">
      <c r="A29678" s="61" t="s">
        <v>59567</v>
      </c>
      <c r="B29678" s="61" t="s">
        <v>59568</v>
      </c>
    </row>
    <row r="29679" spans="1:2" x14ac:dyDescent="0.25">
      <c r="A29679" s="61" t="s">
        <v>59569</v>
      </c>
      <c r="B29679" s="61" t="s">
        <v>59570</v>
      </c>
    </row>
    <row r="29680" spans="1:2" x14ac:dyDescent="0.25">
      <c r="A29680" s="61" t="s">
        <v>59571</v>
      </c>
      <c r="B29680" s="61" t="s">
        <v>59572</v>
      </c>
    </row>
    <row r="29681" spans="1:2" x14ac:dyDescent="0.25">
      <c r="A29681" s="61" t="s">
        <v>59573</v>
      </c>
      <c r="B29681" s="61" t="s">
        <v>59574</v>
      </c>
    </row>
    <row r="29682" spans="1:2" x14ac:dyDescent="0.25">
      <c r="A29682" s="61" t="s">
        <v>59575</v>
      </c>
      <c r="B29682" s="61" t="s">
        <v>59576</v>
      </c>
    </row>
    <row r="29683" spans="1:2" x14ac:dyDescent="0.25">
      <c r="A29683" s="61" t="s">
        <v>59577</v>
      </c>
      <c r="B29683" s="61" t="s">
        <v>59578</v>
      </c>
    </row>
    <row r="29684" spans="1:2" x14ac:dyDescent="0.25">
      <c r="A29684" s="61" t="s">
        <v>59579</v>
      </c>
      <c r="B29684" s="61" t="s">
        <v>59580</v>
      </c>
    </row>
    <row r="29685" spans="1:2" x14ac:dyDescent="0.25">
      <c r="A29685" s="61" t="s">
        <v>59581</v>
      </c>
      <c r="B29685" s="61" t="s">
        <v>59582</v>
      </c>
    </row>
    <row r="29686" spans="1:2" x14ac:dyDescent="0.25">
      <c r="A29686" s="61" t="s">
        <v>59583</v>
      </c>
      <c r="B29686" s="61" t="s">
        <v>59584</v>
      </c>
    </row>
    <row r="29687" spans="1:2" x14ac:dyDescent="0.25">
      <c r="A29687" s="61" t="s">
        <v>59585</v>
      </c>
      <c r="B29687" s="61" t="s">
        <v>59586</v>
      </c>
    </row>
    <row r="29688" spans="1:2" x14ac:dyDescent="0.25">
      <c r="A29688" s="61" t="s">
        <v>59587</v>
      </c>
      <c r="B29688" s="61" t="s">
        <v>59588</v>
      </c>
    </row>
    <row r="29689" spans="1:2" x14ac:dyDescent="0.25">
      <c r="A29689" s="61" t="s">
        <v>59589</v>
      </c>
      <c r="B29689" s="61" t="s">
        <v>59590</v>
      </c>
    </row>
    <row r="29690" spans="1:2" x14ac:dyDescent="0.25">
      <c r="A29690" s="61" t="s">
        <v>59591</v>
      </c>
      <c r="B29690" s="61" t="s">
        <v>59592</v>
      </c>
    </row>
    <row r="29691" spans="1:2" x14ac:dyDescent="0.25">
      <c r="A29691" s="61" t="s">
        <v>59593</v>
      </c>
      <c r="B29691" s="61" t="s">
        <v>59594</v>
      </c>
    </row>
    <row r="29692" spans="1:2" x14ac:dyDescent="0.25">
      <c r="A29692" s="61" t="s">
        <v>59595</v>
      </c>
      <c r="B29692" s="61" t="s">
        <v>59596</v>
      </c>
    </row>
    <row r="29693" spans="1:2" x14ac:dyDescent="0.25">
      <c r="A29693" s="61" t="s">
        <v>59597</v>
      </c>
      <c r="B29693" s="61" t="s">
        <v>59598</v>
      </c>
    </row>
    <row r="29694" spans="1:2" x14ac:dyDescent="0.25">
      <c r="A29694" s="61" t="s">
        <v>59599</v>
      </c>
      <c r="B29694" s="61" t="s">
        <v>59600</v>
      </c>
    </row>
    <row r="29695" spans="1:2" x14ac:dyDescent="0.25">
      <c r="A29695" s="61" t="s">
        <v>59601</v>
      </c>
      <c r="B29695" s="61" t="s">
        <v>59602</v>
      </c>
    </row>
    <row r="29696" spans="1:2" x14ac:dyDescent="0.25">
      <c r="A29696" s="61" t="s">
        <v>59603</v>
      </c>
      <c r="B29696" s="61" t="s">
        <v>59604</v>
      </c>
    </row>
    <row r="29697" spans="1:2" x14ac:dyDescent="0.25">
      <c r="A29697" s="61" t="s">
        <v>59605</v>
      </c>
      <c r="B29697" s="61" t="s">
        <v>59606</v>
      </c>
    </row>
    <row r="29698" spans="1:2" x14ac:dyDescent="0.25">
      <c r="A29698" s="61" t="s">
        <v>59607</v>
      </c>
      <c r="B29698" s="61" t="s">
        <v>59608</v>
      </c>
    </row>
    <row r="29699" spans="1:2" x14ac:dyDescent="0.25">
      <c r="A29699" s="61" t="s">
        <v>59609</v>
      </c>
      <c r="B29699" s="61" t="s">
        <v>59610</v>
      </c>
    </row>
    <row r="29700" spans="1:2" x14ac:dyDescent="0.25">
      <c r="A29700" s="61" t="s">
        <v>59611</v>
      </c>
      <c r="B29700" s="61" t="s">
        <v>59612</v>
      </c>
    </row>
    <row r="29701" spans="1:2" x14ac:dyDescent="0.25">
      <c r="A29701" s="61" t="s">
        <v>59613</v>
      </c>
      <c r="B29701" s="61" t="s">
        <v>59614</v>
      </c>
    </row>
    <row r="29702" spans="1:2" x14ac:dyDescent="0.25">
      <c r="A29702" s="61" t="s">
        <v>59615</v>
      </c>
      <c r="B29702" s="61" t="s">
        <v>59616</v>
      </c>
    </row>
    <row r="29703" spans="1:2" x14ac:dyDescent="0.25">
      <c r="A29703" s="61" t="s">
        <v>59617</v>
      </c>
      <c r="B29703" s="61" t="s">
        <v>59618</v>
      </c>
    </row>
    <row r="29704" spans="1:2" x14ac:dyDescent="0.25">
      <c r="A29704" s="61" t="s">
        <v>59619</v>
      </c>
      <c r="B29704" s="61" t="s">
        <v>59620</v>
      </c>
    </row>
    <row r="29705" spans="1:2" x14ac:dyDescent="0.25">
      <c r="A29705" s="61" t="s">
        <v>59621</v>
      </c>
      <c r="B29705" s="61" t="s">
        <v>59622</v>
      </c>
    </row>
    <row r="29706" spans="1:2" x14ac:dyDescent="0.25">
      <c r="A29706" s="61" t="s">
        <v>59623</v>
      </c>
      <c r="B29706" s="61" t="s">
        <v>59624</v>
      </c>
    </row>
    <row r="29707" spans="1:2" x14ac:dyDescent="0.25">
      <c r="A29707" s="61" t="s">
        <v>59625</v>
      </c>
      <c r="B29707" s="61" t="s">
        <v>59626</v>
      </c>
    </row>
    <row r="29708" spans="1:2" x14ac:dyDescent="0.25">
      <c r="A29708" s="61" t="s">
        <v>59627</v>
      </c>
      <c r="B29708" s="61" t="s">
        <v>59628</v>
      </c>
    </row>
    <row r="29709" spans="1:2" x14ac:dyDescent="0.25">
      <c r="A29709" s="61" t="s">
        <v>59629</v>
      </c>
      <c r="B29709" s="61" t="s">
        <v>59630</v>
      </c>
    </row>
    <row r="29710" spans="1:2" x14ac:dyDescent="0.25">
      <c r="A29710" s="61" t="s">
        <v>59631</v>
      </c>
      <c r="B29710" s="61" t="s">
        <v>59632</v>
      </c>
    </row>
    <row r="29711" spans="1:2" x14ac:dyDescent="0.25">
      <c r="A29711" s="61" t="s">
        <v>59633</v>
      </c>
      <c r="B29711" s="61" t="s">
        <v>59634</v>
      </c>
    </row>
    <row r="29712" spans="1:2" x14ac:dyDescent="0.25">
      <c r="A29712" s="61" t="s">
        <v>59635</v>
      </c>
      <c r="B29712" s="61" t="s">
        <v>59636</v>
      </c>
    </row>
    <row r="29713" spans="1:2" x14ac:dyDescent="0.25">
      <c r="A29713" s="61" t="s">
        <v>59637</v>
      </c>
      <c r="B29713" s="61" t="s">
        <v>59638</v>
      </c>
    </row>
    <row r="29714" spans="1:2" x14ac:dyDescent="0.25">
      <c r="A29714" s="61" t="s">
        <v>59639</v>
      </c>
      <c r="B29714" s="61" t="s">
        <v>59640</v>
      </c>
    </row>
    <row r="29715" spans="1:2" x14ac:dyDescent="0.25">
      <c r="A29715" s="61" t="s">
        <v>59641</v>
      </c>
      <c r="B29715" s="61" t="s">
        <v>59642</v>
      </c>
    </row>
    <row r="29716" spans="1:2" x14ac:dyDescent="0.25">
      <c r="A29716" s="61" t="s">
        <v>59643</v>
      </c>
      <c r="B29716" s="61" t="s">
        <v>59644</v>
      </c>
    </row>
    <row r="29717" spans="1:2" x14ac:dyDescent="0.25">
      <c r="A29717" s="61" t="s">
        <v>59645</v>
      </c>
      <c r="B29717" s="61" t="s">
        <v>59646</v>
      </c>
    </row>
    <row r="29718" spans="1:2" x14ac:dyDescent="0.25">
      <c r="A29718" s="61" t="s">
        <v>59647</v>
      </c>
      <c r="B29718" s="61" t="s">
        <v>59648</v>
      </c>
    </row>
    <row r="29719" spans="1:2" x14ac:dyDescent="0.25">
      <c r="A29719" s="61" t="s">
        <v>59649</v>
      </c>
      <c r="B29719" s="61" t="s">
        <v>59650</v>
      </c>
    </row>
    <row r="29720" spans="1:2" x14ac:dyDescent="0.25">
      <c r="A29720" s="61" t="s">
        <v>59651</v>
      </c>
      <c r="B29720" s="61" t="s">
        <v>59652</v>
      </c>
    </row>
    <row r="29721" spans="1:2" x14ac:dyDescent="0.25">
      <c r="A29721" s="61" t="s">
        <v>59653</v>
      </c>
      <c r="B29721" s="61" t="s">
        <v>59654</v>
      </c>
    </row>
    <row r="29722" spans="1:2" x14ac:dyDescent="0.25">
      <c r="A29722" s="61" t="s">
        <v>59655</v>
      </c>
      <c r="B29722" s="61" t="s">
        <v>59656</v>
      </c>
    </row>
    <row r="29723" spans="1:2" x14ac:dyDescent="0.25">
      <c r="A29723" s="61" t="s">
        <v>59657</v>
      </c>
      <c r="B29723" s="61" t="s">
        <v>59658</v>
      </c>
    </row>
    <row r="29724" spans="1:2" x14ac:dyDescent="0.25">
      <c r="A29724" s="61" t="s">
        <v>59659</v>
      </c>
      <c r="B29724" s="61" t="s">
        <v>59660</v>
      </c>
    </row>
    <row r="29725" spans="1:2" x14ac:dyDescent="0.25">
      <c r="A29725" s="61" t="s">
        <v>59661</v>
      </c>
      <c r="B29725" s="61" t="s">
        <v>59662</v>
      </c>
    </row>
    <row r="29726" spans="1:2" x14ac:dyDescent="0.25">
      <c r="A29726" s="61" t="s">
        <v>59663</v>
      </c>
      <c r="B29726" s="61" t="s">
        <v>59664</v>
      </c>
    </row>
    <row r="29727" spans="1:2" x14ac:dyDescent="0.25">
      <c r="A29727" s="61" t="s">
        <v>59665</v>
      </c>
      <c r="B29727" s="61" t="s">
        <v>59666</v>
      </c>
    </row>
    <row r="29728" spans="1:2" x14ac:dyDescent="0.25">
      <c r="A29728" s="61" t="s">
        <v>59667</v>
      </c>
      <c r="B29728" s="61" t="s">
        <v>59668</v>
      </c>
    </row>
    <row r="29729" spans="1:2" x14ac:dyDescent="0.25">
      <c r="A29729" s="61" t="s">
        <v>59669</v>
      </c>
      <c r="B29729" s="61" t="s">
        <v>59670</v>
      </c>
    </row>
    <row r="29730" spans="1:2" x14ac:dyDescent="0.25">
      <c r="A29730" s="61" t="s">
        <v>59671</v>
      </c>
      <c r="B29730" s="61" t="s">
        <v>59672</v>
      </c>
    </row>
    <row r="29731" spans="1:2" x14ac:dyDescent="0.25">
      <c r="A29731" s="61" t="s">
        <v>59673</v>
      </c>
      <c r="B29731" s="61" t="s">
        <v>59674</v>
      </c>
    </row>
    <row r="29732" spans="1:2" x14ac:dyDescent="0.25">
      <c r="A29732" s="61" t="s">
        <v>59675</v>
      </c>
      <c r="B29732" s="61" t="s">
        <v>59676</v>
      </c>
    </row>
    <row r="29733" spans="1:2" x14ac:dyDescent="0.25">
      <c r="A29733" s="61" t="s">
        <v>59677</v>
      </c>
      <c r="B29733" s="61" t="s">
        <v>59678</v>
      </c>
    </row>
    <row r="29734" spans="1:2" x14ac:dyDescent="0.25">
      <c r="A29734" s="61" t="s">
        <v>59679</v>
      </c>
      <c r="B29734" s="61" t="s">
        <v>59680</v>
      </c>
    </row>
    <row r="29735" spans="1:2" x14ac:dyDescent="0.25">
      <c r="A29735" s="61" t="s">
        <v>59681</v>
      </c>
      <c r="B29735" s="61" t="s">
        <v>59682</v>
      </c>
    </row>
    <row r="29736" spans="1:2" x14ac:dyDescent="0.25">
      <c r="A29736" s="61" t="s">
        <v>59683</v>
      </c>
      <c r="B29736" s="61" t="s">
        <v>59684</v>
      </c>
    </row>
    <row r="29737" spans="1:2" x14ac:dyDescent="0.25">
      <c r="A29737" s="61" t="s">
        <v>59685</v>
      </c>
      <c r="B29737" s="61" t="s">
        <v>59686</v>
      </c>
    </row>
    <row r="29738" spans="1:2" x14ac:dyDescent="0.25">
      <c r="A29738" s="61" t="s">
        <v>59687</v>
      </c>
      <c r="B29738" s="61" t="s">
        <v>59688</v>
      </c>
    </row>
    <row r="29739" spans="1:2" x14ac:dyDescent="0.25">
      <c r="A29739" s="61" t="s">
        <v>59689</v>
      </c>
      <c r="B29739" s="61" t="s">
        <v>59690</v>
      </c>
    </row>
    <row r="29740" spans="1:2" x14ac:dyDescent="0.25">
      <c r="A29740" s="61" t="s">
        <v>59691</v>
      </c>
      <c r="B29740" s="61" t="s">
        <v>59692</v>
      </c>
    </row>
    <row r="29741" spans="1:2" x14ac:dyDescent="0.25">
      <c r="A29741" s="61" t="s">
        <v>59693</v>
      </c>
      <c r="B29741" s="61" t="s">
        <v>59694</v>
      </c>
    </row>
    <row r="29742" spans="1:2" x14ac:dyDescent="0.25">
      <c r="A29742" s="61" t="s">
        <v>59695</v>
      </c>
      <c r="B29742" s="61" t="s">
        <v>59696</v>
      </c>
    </row>
    <row r="29743" spans="1:2" x14ac:dyDescent="0.25">
      <c r="A29743" s="61" t="s">
        <v>59697</v>
      </c>
      <c r="B29743" s="61" t="s">
        <v>59698</v>
      </c>
    </row>
    <row r="29744" spans="1:2" x14ac:dyDescent="0.25">
      <c r="A29744" s="61" t="s">
        <v>59699</v>
      </c>
      <c r="B29744" s="61" t="s">
        <v>59700</v>
      </c>
    </row>
    <row r="29745" spans="1:2" x14ac:dyDescent="0.25">
      <c r="A29745" s="61" t="s">
        <v>59701</v>
      </c>
      <c r="B29745" s="61" t="s">
        <v>59702</v>
      </c>
    </row>
    <row r="29746" spans="1:2" x14ac:dyDescent="0.25">
      <c r="A29746" s="61" t="s">
        <v>59703</v>
      </c>
      <c r="B29746" s="61" t="s">
        <v>59704</v>
      </c>
    </row>
    <row r="29747" spans="1:2" x14ac:dyDescent="0.25">
      <c r="A29747" s="61" t="s">
        <v>59705</v>
      </c>
      <c r="B29747" s="61" t="s">
        <v>59706</v>
      </c>
    </row>
    <row r="29748" spans="1:2" x14ac:dyDescent="0.25">
      <c r="A29748" s="61" t="s">
        <v>59707</v>
      </c>
      <c r="B29748" s="61" t="s">
        <v>59708</v>
      </c>
    </row>
    <row r="29749" spans="1:2" x14ac:dyDescent="0.25">
      <c r="A29749" s="61" t="s">
        <v>59709</v>
      </c>
      <c r="B29749" s="61" t="s">
        <v>59710</v>
      </c>
    </row>
    <row r="29750" spans="1:2" x14ac:dyDescent="0.25">
      <c r="A29750" s="61" t="s">
        <v>59711</v>
      </c>
      <c r="B29750" s="61" t="s">
        <v>59712</v>
      </c>
    </row>
    <row r="29751" spans="1:2" x14ac:dyDescent="0.25">
      <c r="A29751" s="61" t="s">
        <v>59713</v>
      </c>
      <c r="B29751" s="61" t="s">
        <v>59714</v>
      </c>
    </row>
    <row r="29752" spans="1:2" x14ac:dyDescent="0.25">
      <c r="A29752" s="61" t="s">
        <v>59715</v>
      </c>
      <c r="B29752" s="61" t="s">
        <v>59716</v>
      </c>
    </row>
    <row r="29753" spans="1:2" x14ac:dyDescent="0.25">
      <c r="A29753" s="61" t="s">
        <v>59717</v>
      </c>
      <c r="B29753" s="61" t="s">
        <v>59718</v>
      </c>
    </row>
    <row r="29754" spans="1:2" x14ac:dyDescent="0.25">
      <c r="A29754" s="61" t="s">
        <v>59719</v>
      </c>
      <c r="B29754" s="61" t="s">
        <v>59720</v>
      </c>
    </row>
    <row r="29755" spans="1:2" x14ac:dyDescent="0.25">
      <c r="A29755" s="61" t="s">
        <v>59721</v>
      </c>
      <c r="B29755" s="61" t="s">
        <v>59722</v>
      </c>
    </row>
    <row r="29756" spans="1:2" x14ac:dyDescent="0.25">
      <c r="A29756" s="61" t="s">
        <v>59723</v>
      </c>
      <c r="B29756" s="61" t="s">
        <v>59724</v>
      </c>
    </row>
    <row r="29757" spans="1:2" x14ac:dyDescent="0.25">
      <c r="A29757" s="61" t="s">
        <v>59725</v>
      </c>
      <c r="B29757" s="61" t="s">
        <v>59726</v>
      </c>
    </row>
    <row r="29758" spans="1:2" x14ac:dyDescent="0.25">
      <c r="A29758" s="61" t="s">
        <v>59727</v>
      </c>
      <c r="B29758" s="61" t="s">
        <v>59728</v>
      </c>
    </row>
    <row r="29759" spans="1:2" x14ac:dyDescent="0.25">
      <c r="A29759" s="61" t="s">
        <v>59729</v>
      </c>
      <c r="B29759" s="61" t="s">
        <v>59730</v>
      </c>
    </row>
    <row r="29760" spans="1:2" x14ac:dyDescent="0.25">
      <c r="A29760" s="61" t="s">
        <v>59731</v>
      </c>
      <c r="B29760" s="61" t="s">
        <v>59732</v>
      </c>
    </row>
    <row r="29761" spans="1:2" x14ac:dyDescent="0.25">
      <c r="A29761" s="61" t="s">
        <v>59733</v>
      </c>
      <c r="B29761" s="61" t="s">
        <v>59734</v>
      </c>
    </row>
    <row r="29762" spans="1:2" x14ac:dyDescent="0.25">
      <c r="A29762" s="61" t="s">
        <v>59735</v>
      </c>
      <c r="B29762" s="61" t="s">
        <v>59736</v>
      </c>
    </row>
    <row r="29763" spans="1:2" x14ac:dyDescent="0.25">
      <c r="A29763" s="61" t="s">
        <v>59737</v>
      </c>
      <c r="B29763" s="61" t="s">
        <v>59738</v>
      </c>
    </row>
    <row r="29764" spans="1:2" x14ac:dyDescent="0.25">
      <c r="A29764" s="61" t="s">
        <v>59739</v>
      </c>
      <c r="B29764" s="61" t="s">
        <v>59740</v>
      </c>
    </row>
    <row r="29765" spans="1:2" x14ac:dyDescent="0.25">
      <c r="A29765" s="61" t="s">
        <v>59741</v>
      </c>
      <c r="B29765" s="61" t="s">
        <v>59742</v>
      </c>
    </row>
    <row r="29766" spans="1:2" x14ac:dyDescent="0.25">
      <c r="A29766" s="61" t="s">
        <v>59743</v>
      </c>
      <c r="B29766" s="61" t="s">
        <v>59744</v>
      </c>
    </row>
    <row r="29767" spans="1:2" x14ac:dyDescent="0.25">
      <c r="A29767" s="61" t="s">
        <v>59745</v>
      </c>
      <c r="B29767" s="61" t="s">
        <v>59746</v>
      </c>
    </row>
    <row r="29768" spans="1:2" x14ac:dyDescent="0.25">
      <c r="A29768" s="61" t="s">
        <v>59747</v>
      </c>
      <c r="B29768" s="61" t="s">
        <v>59748</v>
      </c>
    </row>
    <row r="29769" spans="1:2" x14ac:dyDescent="0.25">
      <c r="A29769" s="61" t="s">
        <v>59749</v>
      </c>
      <c r="B29769" s="61" t="s">
        <v>59750</v>
      </c>
    </row>
    <row r="29770" spans="1:2" x14ac:dyDescent="0.25">
      <c r="A29770" s="61" t="s">
        <v>59751</v>
      </c>
      <c r="B29770" s="61" t="s">
        <v>59752</v>
      </c>
    </row>
    <row r="29771" spans="1:2" x14ac:dyDescent="0.25">
      <c r="A29771" s="61" t="s">
        <v>59753</v>
      </c>
      <c r="B29771" s="61" t="s">
        <v>59754</v>
      </c>
    </row>
    <row r="29772" spans="1:2" x14ac:dyDescent="0.25">
      <c r="A29772" s="61" t="s">
        <v>59755</v>
      </c>
      <c r="B29772" s="61" t="s">
        <v>59756</v>
      </c>
    </row>
    <row r="29773" spans="1:2" x14ac:dyDescent="0.25">
      <c r="A29773" s="61" t="s">
        <v>59757</v>
      </c>
      <c r="B29773" s="61" t="s">
        <v>59758</v>
      </c>
    </row>
    <row r="29774" spans="1:2" x14ac:dyDescent="0.25">
      <c r="A29774" s="61" t="s">
        <v>59759</v>
      </c>
      <c r="B29774" s="61" t="s">
        <v>59760</v>
      </c>
    </row>
    <row r="29775" spans="1:2" x14ac:dyDescent="0.25">
      <c r="A29775" s="61" t="s">
        <v>59761</v>
      </c>
      <c r="B29775" s="61" t="s">
        <v>59762</v>
      </c>
    </row>
    <row r="29776" spans="1:2" x14ac:dyDescent="0.25">
      <c r="A29776" s="61" t="s">
        <v>59763</v>
      </c>
      <c r="B29776" s="61" t="s">
        <v>59764</v>
      </c>
    </row>
    <row r="29777" spans="1:2" x14ac:dyDescent="0.25">
      <c r="A29777" s="61" t="s">
        <v>59765</v>
      </c>
      <c r="B29777" s="61" t="s">
        <v>59766</v>
      </c>
    </row>
    <row r="29778" spans="1:2" x14ac:dyDescent="0.25">
      <c r="A29778" s="61" t="s">
        <v>59767</v>
      </c>
      <c r="B29778" s="61" t="s">
        <v>59768</v>
      </c>
    </row>
    <row r="29779" spans="1:2" x14ac:dyDescent="0.25">
      <c r="A29779" s="61" t="s">
        <v>59769</v>
      </c>
      <c r="B29779" s="61" t="s">
        <v>59770</v>
      </c>
    </row>
    <row r="29780" spans="1:2" x14ac:dyDescent="0.25">
      <c r="A29780" s="61" t="s">
        <v>59771</v>
      </c>
      <c r="B29780" s="61" t="s">
        <v>59772</v>
      </c>
    </row>
    <row r="29781" spans="1:2" x14ac:dyDescent="0.25">
      <c r="A29781" s="61" t="s">
        <v>59773</v>
      </c>
      <c r="B29781" s="61" t="s">
        <v>59774</v>
      </c>
    </row>
    <row r="29782" spans="1:2" x14ac:dyDescent="0.25">
      <c r="A29782" s="61" t="s">
        <v>59775</v>
      </c>
      <c r="B29782" s="61" t="s">
        <v>59776</v>
      </c>
    </row>
    <row r="29783" spans="1:2" x14ac:dyDescent="0.25">
      <c r="A29783" s="61" t="s">
        <v>59777</v>
      </c>
      <c r="B29783" s="61" t="s">
        <v>59778</v>
      </c>
    </row>
    <row r="29784" spans="1:2" x14ac:dyDescent="0.25">
      <c r="A29784" s="61" t="s">
        <v>59779</v>
      </c>
      <c r="B29784" s="61" t="s">
        <v>59780</v>
      </c>
    </row>
    <row r="29785" spans="1:2" x14ac:dyDescent="0.25">
      <c r="A29785" s="61" t="s">
        <v>59781</v>
      </c>
      <c r="B29785" s="61" t="s">
        <v>59782</v>
      </c>
    </row>
    <row r="29786" spans="1:2" x14ac:dyDescent="0.25">
      <c r="A29786" s="61" t="s">
        <v>59783</v>
      </c>
      <c r="B29786" s="61" t="s">
        <v>59784</v>
      </c>
    </row>
    <row r="29787" spans="1:2" x14ac:dyDescent="0.25">
      <c r="A29787" s="61" t="s">
        <v>59785</v>
      </c>
      <c r="B29787" s="61" t="s">
        <v>59786</v>
      </c>
    </row>
    <row r="29788" spans="1:2" x14ac:dyDescent="0.25">
      <c r="A29788" s="61" t="s">
        <v>59787</v>
      </c>
      <c r="B29788" s="61" t="s">
        <v>59788</v>
      </c>
    </row>
    <row r="29789" spans="1:2" x14ac:dyDescent="0.25">
      <c r="A29789" s="61" t="s">
        <v>59789</v>
      </c>
      <c r="B29789" s="61" t="s">
        <v>59790</v>
      </c>
    </row>
    <row r="29790" spans="1:2" x14ac:dyDescent="0.25">
      <c r="A29790" s="61" t="s">
        <v>59791</v>
      </c>
      <c r="B29790" s="61" t="s">
        <v>59792</v>
      </c>
    </row>
    <row r="29791" spans="1:2" x14ac:dyDescent="0.25">
      <c r="A29791" s="61" t="s">
        <v>59793</v>
      </c>
      <c r="B29791" s="61" t="s">
        <v>59794</v>
      </c>
    </row>
    <row r="29792" spans="1:2" x14ac:dyDescent="0.25">
      <c r="A29792" s="61" t="s">
        <v>59795</v>
      </c>
      <c r="B29792" s="61" t="s">
        <v>59796</v>
      </c>
    </row>
    <row r="29793" spans="1:2" x14ac:dyDescent="0.25">
      <c r="A29793" s="61" t="s">
        <v>59797</v>
      </c>
      <c r="B29793" s="61" t="s">
        <v>59798</v>
      </c>
    </row>
    <row r="29794" spans="1:2" x14ac:dyDescent="0.25">
      <c r="A29794" s="61" t="s">
        <v>59799</v>
      </c>
      <c r="B29794" s="61" t="s">
        <v>59800</v>
      </c>
    </row>
    <row r="29795" spans="1:2" x14ac:dyDescent="0.25">
      <c r="A29795" s="61" t="s">
        <v>59801</v>
      </c>
      <c r="B29795" s="61" t="s">
        <v>59802</v>
      </c>
    </row>
    <row r="29796" spans="1:2" x14ac:dyDescent="0.25">
      <c r="A29796" s="61" t="s">
        <v>59803</v>
      </c>
      <c r="B29796" s="61" t="s">
        <v>59804</v>
      </c>
    </row>
    <row r="29797" spans="1:2" x14ac:dyDescent="0.25">
      <c r="A29797" s="61" t="s">
        <v>59805</v>
      </c>
      <c r="B29797" s="61" t="s">
        <v>59806</v>
      </c>
    </row>
    <row r="29798" spans="1:2" x14ac:dyDescent="0.25">
      <c r="A29798" s="61" t="s">
        <v>59807</v>
      </c>
      <c r="B29798" s="61" t="s">
        <v>59808</v>
      </c>
    </row>
    <row r="29799" spans="1:2" x14ac:dyDescent="0.25">
      <c r="A29799" s="61" t="s">
        <v>59809</v>
      </c>
      <c r="B29799" s="61" t="s">
        <v>59810</v>
      </c>
    </row>
    <row r="29800" spans="1:2" x14ac:dyDescent="0.25">
      <c r="A29800" s="61" t="s">
        <v>59811</v>
      </c>
      <c r="B29800" s="61" t="s">
        <v>59812</v>
      </c>
    </row>
    <row r="29801" spans="1:2" x14ac:dyDescent="0.25">
      <c r="A29801" s="61" t="s">
        <v>59813</v>
      </c>
      <c r="B29801" s="61" t="s">
        <v>59814</v>
      </c>
    </row>
    <row r="29802" spans="1:2" x14ac:dyDescent="0.25">
      <c r="A29802" s="61" t="s">
        <v>59815</v>
      </c>
      <c r="B29802" s="61" t="s">
        <v>59816</v>
      </c>
    </row>
    <row r="29803" spans="1:2" x14ac:dyDescent="0.25">
      <c r="A29803" s="61" t="s">
        <v>59817</v>
      </c>
      <c r="B29803" s="61" t="s">
        <v>59818</v>
      </c>
    </row>
    <row r="29804" spans="1:2" x14ac:dyDescent="0.25">
      <c r="A29804" s="61" t="s">
        <v>59819</v>
      </c>
      <c r="B29804" s="61" t="s">
        <v>59820</v>
      </c>
    </row>
    <row r="29805" spans="1:2" x14ac:dyDescent="0.25">
      <c r="A29805" s="61" t="s">
        <v>59821</v>
      </c>
      <c r="B29805" s="61" t="s">
        <v>59822</v>
      </c>
    </row>
    <row r="29806" spans="1:2" x14ac:dyDescent="0.25">
      <c r="A29806" s="61" t="s">
        <v>59823</v>
      </c>
      <c r="B29806" s="61" t="s">
        <v>59824</v>
      </c>
    </row>
    <row r="29807" spans="1:2" x14ac:dyDescent="0.25">
      <c r="A29807" s="61" t="s">
        <v>59825</v>
      </c>
      <c r="B29807" s="61" t="s">
        <v>59826</v>
      </c>
    </row>
    <row r="29808" spans="1:2" x14ac:dyDescent="0.25">
      <c r="A29808" s="61" t="s">
        <v>59827</v>
      </c>
      <c r="B29808" s="61" t="s">
        <v>59828</v>
      </c>
    </row>
    <row r="29809" spans="1:2" x14ac:dyDescent="0.25">
      <c r="A29809" s="61" t="s">
        <v>59829</v>
      </c>
      <c r="B29809" s="61" t="s">
        <v>59830</v>
      </c>
    </row>
    <row r="29810" spans="1:2" x14ac:dyDescent="0.25">
      <c r="A29810" s="61" t="s">
        <v>59831</v>
      </c>
      <c r="B29810" s="61" t="s">
        <v>59832</v>
      </c>
    </row>
    <row r="29811" spans="1:2" x14ac:dyDescent="0.25">
      <c r="A29811" s="61" t="s">
        <v>59833</v>
      </c>
      <c r="B29811" s="61" t="s">
        <v>59834</v>
      </c>
    </row>
    <row r="29812" spans="1:2" x14ac:dyDescent="0.25">
      <c r="A29812" s="61" t="s">
        <v>59835</v>
      </c>
      <c r="B29812" s="61" t="s">
        <v>59836</v>
      </c>
    </row>
    <row r="29813" spans="1:2" x14ac:dyDescent="0.25">
      <c r="A29813" s="61" t="s">
        <v>59837</v>
      </c>
      <c r="B29813" s="61" t="s">
        <v>59838</v>
      </c>
    </row>
    <row r="29814" spans="1:2" x14ac:dyDescent="0.25">
      <c r="A29814" s="61" t="s">
        <v>59839</v>
      </c>
      <c r="B29814" s="61" t="s">
        <v>59840</v>
      </c>
    </row>
    <row r="29815" spans="1:2" x14ac:dyDescent="0.25">
      <c r="A29815" s="61" t="s">
        <v>59841</v>
      </c>
      <c r="B29815" s="61" t="s">
        <v>59842</v>
      </c>
    </row>
    <row r="29816" spans="1:2" x14ac:dyDescent="0.25">
      <c r="A29816" s="61" t="s">
        <v>59843</v>
      </c>
      <c r="B29816" s="61" t="s">
        <v>59844</v>
      </c>
    </row>
    <row r="29817" spans="1:2" x14ac:dyDescent="0.25">
      <c r="A29817" s="61" t="s">
        <v>59845</v>
      </c>
      <c r="B29817" s="61" t="s">
        <v>59846</v>
      </c>
    </row>
    <row r="29818" spans="1:2" x14ac:dyDescent="0.25">
      <c r="A29818" s="61" t="s">
        <v>59847</v>
      </c>
      <c r="B29818" s="61" t="s">
        <v>59848</v>
      </c>
    </row>
    <row r="29819" spans="1:2" x14ac:dyDescent="0.25">
      <c r="A29819" s="61" t="s">
        <v>59849</v>
      </c>
      <c r="B29819" s="61" t="s">
        <v>59850</v>
      </c>
    </row>
    <row r="29820" spans="1:2" x14ac:dyDescent="0.25">
      <c r="A29820" s="61" t="s">
        <v>59851</v>
      </c>
      <c r="B29820" s="61" t="s">
        <v>59852</v>
      </c>
    </row>
    <row r="29821" spans="1:2" x14ac:dyDescent="0.25">
      <c r="A29821" s="61" t="s">
        <v>59853</v>
      </c>
      <c r="B29821" s="61" t="s">
        <v>59854</v>
      </c>
    </row>
    <row r="29822" spans="1:2" x14ac:dyDescent="0.25">
      <c r="A29822" s="61" t="s">
        <v>59855</v>
      </c>
      <c r="B29822" s="61" t="s">
        <v>59856</v>
      </c>
    </row>
    <row r="29823" spans="1:2" x14ac:dyDescent="0.25">
      <c r="A29823" s="61" t="s">
        <v>59857</v>
      </c>
      <c r="B29823" s="61" t="s">
        <v>59858</v>
      </c>
    </row>
    <row r="29824" spans="1:2" x14ac:dyDescent="0.25">
      <c r="A29824" s="61" t="s">
        <v>59859</v>
      </c>
      <c r="B29824" s="61" t="s">
        <v>59860</v>
      </c>
    </row>
    <row r="29825" spans="1:2" x14ac:dyDescent="0.25">
      <c r="A29825" s="61" t="s">
        <v>59861</v>
      </c>
      <c r="B29825" s="61" t="s">
        <v>59862</v>
      </c>
    </row>
    <row r="29826" spans="1:2" x14ac:dyDescent="0.25">
      <c r="A29826" s="61" t="s">
        <v>59863</v>
      </c>
      <c r="B29826" s="61" t="s">
        <v>59864</v>
      </c>
    </row>
    <row r="29827" spans="1:2" x14ac:dyDescent="0.25">
      <c r="A29827" s="61" t="s">
        <v>59865</v>
      </c>
      <c r="B29827" s="61" t="s">
        <v>59866</v>
      </c>
    </row>
    <row r="29828" spans="1:2" x14ac:dyDescent="0.25">
      <c r="A29828" s="61" t="s">
        <v>59867</v>
      </c>
      <c r="B29828" s="61" t="s">
        <v>59868</v>
      </c>
    </row>
    <row r="29829" spans="1:2" x14ac:dyDescent="0.25">
      <c r="A29829" s="61" t="s">
        <v>59869</v>
      </c>
      <c r="B29829" s="61" t="s">
        <v>59870</v>
      </c>
    </row>
    <row r="29830" spans="1:2" x14ac:dyDescent="0.25">
      <c r="A29830" s="61" t="s">
        <v>59871</v>
      </c>
      <c r="B29830" s="61" t="s">
        <v>59872</v>
      </c>
    </row>
    <row r="29831" spans="1:2" x14ac:dyDescent="0.25">
      <c r="A29831" s="61" t="s">
        <v>59873</v>
      </c>
      <c r="B29831" s="61" t="s">
        <v>59874</v>
      </c>
    </row>
    <row r="29832" spans="1:2" x14ac:dyDescent="0.25">
      <c r="A29832" s="61" t="s">
        <v>59875</v>
      </c>
      <c r="B29832" s="61" t="s">
        <v>59876</v>
      </c>
    </row>
    <row r="29833" spans="1:2" x14ac:dyDescent="0.25">
      <c r="A29833" s="61" t="s">
        <v>59877</v>
      </c>
      <c r="B29833" s="61" t="s">
        <v>59878</v>
      </c>
    </row>
    <row r="29834" spans="1:2" x14ac:dyDescent="0.25">
      <c r="A29834" s="61" t="s">
        <v>59879</v>
      </c>
      <c r="B29834" s="61" t="s">
        <v>59880</v>
      </c>
    </row>
    <row r="29835" spans="1:2" x14ac:dyDescent="0.25">
      <c r="A29835" s="61" t="s">
        <v>59881</v>
      </c>
      <c r="B29835" s="61" t="s">
        <v>59882</v>
      </c>
    </row>
    <row r="29836" spans="1:2" x14ac:dyDescent="0.25">
      <c r="A29836" s="61" t="s">
        <v>59883</v>
      </c>
      <c r="B29836" s="61" t="s">
        <v>59884</v>
      </c>
    </row>
    <row r="29837" spans="1:2" x14ac:dyDescent="0.25">
      <c r="A29837" s="61" t="s">
        <v>59885</v>
      </c>
      <c r="B29837" s="61" t="s">
        <v>59886</v>
      </c>
    </row>
    <row r="29838" spans="1:2" x14ac:dyDescent="0.25">
      <c r="A29838" s="61" t="s">
        <v>59887</v>
      </c>
      <c r="B29838" s="61" t="s">
        <v>59888</v>
      </c>
    </row>
    <row r="29839" spans="1:2" x14ac:dyDescent="0.25">
      <c r="A29839" s="61" t="s">
        <v>59889</v>
      </c>
      <c r="B29839" s="61" t="s">
        <v>59890</v>
      </c>
    </row>
    <row r="29840" spans="1:2" x14ac:dyDescent="0.25">
      <c r="A29840" s="61" t="s">
        <v>59891</v>
      </c>
      <c r="B29840" s="61" t="s">
        <v>59892</v>
      </c>
    </row>
    <row r="29841" spans="1:2" x14ac:dyDescent="0.25">
      <c r="A29841" s="61" t="s">
        <v>59893</v>
      </c>
      <c r="B29841" s="61" t="s">
        <v>59894</v>
      </c>
    </row>
    <row r="29842" spans="1:2" x14ac:dyDescent="0.25">
      <c r="A29842" s="61" t="s">
        <v>59895</v>
      </c>
      <c r="B29842" s="61" t="s">
        <v>59896</v>
      </c>
    </row>
    <row r="29843" spans="1:2" x14ac:dyDescent="0.25">
      <c r="A29843" s="61" t="s">
        <v>59897</v>
      </c>
      <c r="B29843" s="61" t="s">
        <v>59898</v>
      </c>
    </row>
    <row r="29844" spans="1:2" x14ac:dyDescent="0.25">
      <c r="A29844" s="61" t="s">
        <v>59899</v>
      </c>
      <c r="B29844" s="61" t="s">
        <v>59900</v>
      </c>
    </row>
    <row r="29845" spans="1:2" x14ac:dyDescent="0.25">
      <c r="A29845" s="61" t="s">
        <v>59901</v>
      </c>
      <c r="B29845" s="61" t="s">
        <v>59902</v>
      </c>
    </row>
    <row r="29846" spans="1:2" x14ac:dyDescent="0.25">
      <c r="A29846" s="61" t="s">
        <v>59903</v>
      </c>
      <c r="B29846" s="61" t="s">
        <v>59904</v>
      </c>
    </row>
    <row r="29847" spans="1:2" x14ac:dyDescent="0.25">
      <c r="A29847" s="61" t="s">
        <v>59905</v>
      </c>
      <c r="B29847" s="61" t="s">
        <v>59906</v>
      </c>
    </row>
    <row r="29848" spans="1:2" x14ac:dyDescent="0.25">
      <c r="A29848" s="61" t="s">
        <v>59907</v>
      </c>
      <c r="B29848" s="61" t="s">
        <v>59908</v>
      </c>
    </row>
    <row r="29849" spans="1:2" x14ac:dyDescent="0.25">
      <c r="A29849" s="61" t="s">
        <v>59909</v>
      </c>
      <c r="B29849" s="61" t="s">
        <v>59910</v>
      </c>
    </row>
    <row r="29850" spans="1:2" x14ac:dyDescent="0.25">
      <c r="A29850" s="61" t="s">
        <v>59911</v>
      </c>
      <c r="B29850" s="61" t="s">
        <v>59912</v>
      </c>
    </row>
    <row r="29851" spans="1:2" x14ac:dyDescent="0.25">
      <c r="A29851" s="61" t="s">
        <v>59913</v>
      </c>
      <c r="B29851" s="61" t="s">
        <v>59914</v>
      </c>
    </row>
    <row r="29852" spans="1:2" x14ac:dyDescent="0.25">
      <c r="A29852" s="61" t="s">
        <v>59915</v>
      </c>
      <c r="B29852" s="61" t="s">
        <v>59916</v>
      </c>
    </row>
    <row r="29853" spans="1:2" x14ac:dyDescent="0.25">
      <c r="A29853" s="61" t="s">
        <v>59917</v>
      </c>
      <c r="B29853" s="61" t="s">
        <v>59918</v>
      </c>
    </row>
    <row r="29854" spans="1:2" x14ac:dyDescent="0.25">
      <c r="A29854" s="61" t="s">
        <v>59919</v>
      </c>
      <c r="B29854" s="61" t="s">
        <v>59920</v>
      </c>
    </row>
    <row r="29855" spans="1:2" x14ac:dyDescent="0.25">
      <c r="A29855" s="61" t="s">
        <v>59921</v>
      </c>
      <c r="B29855" s="61" t="s">
        <v>59922</v>
      </c>
    </row>
    <row r="29856" spans="1:2" x14ac:dyDescent="0.25">
      <c r="A29856" s="61" t="s">
        <v>59923</v>
      </c>
      <c r="B29856" s="61" t="s">
        <v>59924</v>
      </c>
    </row>
    <row r="29857" spans="1:2" x14ac:dyDescent="0.25">
      <c r="A29857" s="61" t="s">
        <v>59925</v>
      </c>
      <c r="B29857" s="61" t="s">
        <v>59926</v>
      </c>
    </row>
    <row r="29858" spans="1:2" x14ac:dyDescent="0.25">
      <c r="A29858" s="61" t="s">
        <v>59927</v>
      </c>
      <c r="B29858" s="61" t="s">
        <v>59928</v>
      </c>
    </row>
    <row r="29859" spans="1:2" x14ac:dyDescent="0.25">
      <c r="A29859" s="61" t="s">
        <v>59929</v>
      </c>
      <c r="B29859" s="61" t="s">
        <v>59930</v>
      </c>
    </row>
    <row r="29860" spans="1:2" x14ac:dyDescent="0.25">
      <c r="A29860" s="61" t="s">
        <v>59931</v>
      </c>
      <c r="B29860" s="61" t="s">
        <v>59932</v>
      </c>
    </row>
    <row r="29861" spans="1:2" x14ac:dyDescent="0.25">
      <c r="A29861" s="61" t="s">
        <v>59933</v>
      </c>
      <c r="B29861" s="61" t="s">
        <v>59934</v>
      </c>
    </row>
    <row r="29862" spans="1:2" x14ac:dyDescent="0.25">
      <c r="A29862" s="61" t="s">
        <v>59935</v>
      </c>
      <c r="B29862" s="61" t="s">
        <v>59936</v>
      </c>
    </row>
    <row r="29863" spans="1:2" x14ac:dyDescent="0.25">
      <c r="A29863" s="61" t="s">
        <v>59937</v>
      </c>
      <c r="B29863" s="61" t="s">
        <v>59938</v>
      </c>
    </row>
    <row r="29864" spans="1:2" x14ac:dyDescent="0.25">
      <c r="A29864" s="61" t="s">
        <v>59939</v>
      </c>
      <c r="B29864" s="61" t="s">
        <v>59940</v>
      </c>
    </row>
    <row r="29865" spans="1:2" x14ac:dyDescent="0.25">
      <c r="A29865" s="61" t="s">
        <v>59941</v>
      </c>
      <c r="B29865" s="61" t="s">
        <v>59942</v>
      </c>
    </row>
    <row r="29866" spans="1:2" x14ac:dyDescent="0.25">
      <c r="A29866" s="61" t="s">
        <v>59943</v>
      </c>
      <c r="B29866" s="61" t="s">
        <v>59944</v>
      </c>
    </row>
    <row r="29867" spans="1:2" x14ac:dyDescent="0.25">
      <c r="A29867" s="61" t="s">
        <v>59945</v>
      </c>
      <c r="B29867" s="61" t="s">
        <v>59946</v>
      </c>
    </row>
    <row r="29868" spans="1:2" x14ac:dyDescent="0.25">
      <c r="A29868" s="61" t="s">
        <v>59947</v>
      </c>
      <c r="B29868" s="61" t="s">
        <v>59948</v>
      </c>
    </row>
    <row r="29869" spans="1:2" x14ac:dyDescent="0.25">
      <c r="A29869" s="61" t="s">
        <v>59949</v>
      </c>
      <c r="B29869" s="61" t="s">
        <v>59950</v>
      </c>
    </row>
    <row r="29870" spans="1:2" x14ac:dyDescent="0.25">
      <c r="A29870" s="61" t="s">
        <v>59951</v>
      </c>
      <c r="B29870" s="61" t="s">
        <v>59952</v>
      </c>
    </row>
    <row r="29871" spans="1:2" x14ac:dyDescent="0.25">
      <c r="A29871" s="61" t="s">
        <v>59953</v>
      </c>
      <c r="B29871" s="61" t="s">
        <v>59954</v>
      </c>
    </row>
    <row r="29872" spans="1:2" x14ac:dyDescent="0.25">
      <c r="A29872" s="61" t="s">
        <v>59955</v>
      </c>
      <c r="B29872" s="61" t="s">
        <v>59956</v>
      </c>
    </row>
    <row r="29873" spans="1:2" x14ac:dyDescent="0.25">
      <c r="A29873" s="61" t="s">
        <v>59957</v>
      </c>
      <c r="B29873" s="61" t="s">
        <v>59958</v>
      </c>
    </row>
    <row r="29874" spans="1:2" x14ac:dyDescent="0.25">
      <c r="A29874" s="61" t="s">
        <v>59959</v>
      </c>
      <c r="B29874" s="61" t="s">
        <v>59960</v>
      </c>
    </row>
    <row r="29875" spans="1:2" x14ac:dyDescent="0.25">
      <c r="A29875" s="61" t="s">
        <v>59961</v>
      </c>
      <c r="B29875" s="61" t="s">
        <v>59962</v>
      </c>
    </row>
    <row r="29876" spans="1:2" x14ac:dyDescent="0.25">
      <c r="A29876" s="61" t="s">
        <v>59963</v>
      </c>
      <c r="B29876" s="61" t="s">
        <v>59964</v>
      </c>
    </row>
    <row r="29877" spans="1:2" x14ac:dyDescent="0.25">
      <c r="A29877" s="61" t="s">
        <v>59965</v>
      </c>
      <c r="B29877" s="61" t="s">
        <v>59966</v>
      </c>
    </row>
    <row r="29878" spans="1:2" x14ac:dyDescent="0.25">
      <c r="A29878" s="61" t="s">
        <v>59967</v>
      </c>
      <c r="B29878" s="61" t="s">
        <v>59968</v>
      </c>
    </row>
    <row r="29879" spans="1:2" x14ac:dyDescent="0.25">
      <c r="A29879" s="61" t="s">
        <v>59969</v>
      </c>
      <c r="B29879" s="61" t="s">
        <v>59970</v>
      </c>
    </row>
    <row r="29880" spans="1:2" x14ac:dyDescent="0.25">
      <c r="A29880" s="61" t="s">
        <v>59971</v>
      </c>
      <c r="B29880" s="61" t="s">
        <v>59972</v>
      </c>
    </row>
    <row r="29881" spans="1:2" x14ac:dyDescent="0.25">
      <c r="A29881" s="61" t="s">
        <v>59973</v>
      </c>
      <c r="B29881" s="61" t="s">
        <v>59974</v>
      </c>
    </row>
    <row r="29882" spans="1:2" x14ac:dyDescent="0.25">
      <c r="A29882" s="61" t="s">
        <v>59975</v>
      </c>
      <c r="B29882" s="61" t="s">
        <v>59976</v>
      </c>
    </row>
    <row r="29883" spans="1:2" x14ac:dyDescent="0.25">
      <c r="A29883" s="61" t="s">
        <v>59977</v>
      </c>
      <c r="B29883" s="61" t="s">
        <v>59978</v>
      </c>
    </row>
    <row r="29884" spans="1:2" x14ac:dyDescent="0.25">
      <c r="A29884" s="61" t="s">
        <v>59979</v>
      </c>
      <c r="B29884" s="61" t="s">
        <v>59980</v>
      </c>
    </row>
    <row r="29885" spans="1:2" x14ac:dyDescent="0.25">
      <c r="A29885" s="61" t="s">
        <v>59981</v>
      </c>
      <c r="B29885" s="61" t="s">
        <v>59982</v>
      </c>
    </row>
    <row r="29886" spans="1:2" x14ac:dyDescent="0.25">
      <c r="A29886" s="61" t="s">
        <v>59983</v>
      </c>
      <c r="B29886" s="61" t="s">
        <v>59984</v>
      </c>
    </row>
    <row r="29887" spans="1:2" x14ac:dyDescent="0.25">
      <c r="A29887" s="61" t="s">
        <v>59985</v>
      </c>
      <c r="B29887" s="61" t="s">
        <v>59986</v>
      </c>
    </row>
    <row r="29888" spans="1:2" x14ac:dyDescent="0.25">
      <c r="A29888" s="61" t="s">
        <v>59987</v>
      </c>
      <c r="B29888" s="61" t="s">
        <v>59988</v>
      </c>
    </row>
    <row r="29889" spans="1:2" x14ac:dyDescent="0.25">
      <c r="A29889" s="61" t="s">
        <v>59989</v>
      </c>
      <c r="B29889" s="61" t="s">
        <v>59990</v>
      </c>
    </row>
    <row r="29890" spans="1:2" x14ac:dyDescent="0.25">
      <c r="A29890" s="61" t="s">
        <v>59991</v>
      </c>
      <c r="B29890" s="61" t="s">
        <v>59992</v>
      </c>
    </row>
    <row r="29891" spans="1:2" x14ac:dyDescent="0.25">
      <c r="A29891" s="61" t="s">
        <v>59993</v>
      </c>
      <c r="B29891" s="61" t="s">
        <v>59994</v>
      </c>
    </row>
    <row r="29892" spans="1:2" x14ac:dyDescent="0.25">
      <c r="A29892" s="61" t="s">
        <v>59995</v>
      </c>
      <c r="B29892" s="61" t="s">
        <v>59996</v>
      </c>
    </row>
    <row r="29893" spans="1:2" x14ac:dyDescent="0.25">
      <c r="A29893" s="61" t="s">
        <v>59997</v>
      </c>
      <c r="B29893" s="61" t="s">
        <v>59998</v>
      </c>
    </row>
    <row r="29894" spans="1:2" x14ac:dyDescent="0.25">
      <c r="A29894" s="61" t="s">
        <v>59999</v>
      </c>
      <c r="B29894" s="61" t="s">
        <v>60000</v>
      </c>
    </row>
    <row r="29895" spans="1:2" x14ac:dyDescent="0.25">
      <c r="A29895" s="61" t="s">
        <v>60001</v>
      </c>
      <c r="B29895" s="61" t="s">
        <v>60002</v>
      </c>
    </row>
    <row r="29896" spans="1:2" x14ac:dyDescent="0.25">
      <c r="A29896" s="61" t="s">
        <v>60003</v>
      </c>
      <c r="B29896" s="61" t="s">
        <v>60004</v>
      </c>
    </row>
    <row r="29897" spans="1:2" x14ac:dyDescent="0.25">
      <c r="A29897" s="61" t="s">
        <v>60005</v>
      </c>
      <c r="B29897" s="61" t="s">
        <v>60006</v>
      </c>
    </row>
    <row r="29898" spans="1:2" x14ac:dyDescent="0.25">
      <c r="A29898" s="61" t="s">
        <v>60007</v>
      </c>
      <c r="B29898" s="61" t="s">
        <v>60008</v>
      </c>
    </row>
    <row r="29899" spans="1:2" x14ac:dyDescent="0.25">
      <c r="A29899" s="61" t="s">
        <v>60009</v>
      </c>
      <c r="B29899" s="61" t="s">
        <v>60010</v>
      </c>
    </row>
    <row r="29900" spans="1:2" x14ac:dyDescent="0.25">
      <c r="A29900" s="61" t="s">
        <v>60011</v>
      </c>
      <c r="B29900" s="61" t="s">
        <v>60012</v>
      </c>
    </row>
    <row r="29901" spans="1:2" x14ac:dyDescent="0.25">
      <c r="A29901" s="61" t="s">
        <v>60013</v>
      </c>
      <c r="B29901" s="61" t="s">
        <v>60014</v>
      </c>
    </row>
    <row r="29902" spans="1:2" x14ac:dyDescent="0.25">
      <c r="A29902" s="61" t="s">
        <v>60015</v>
      </c>
      <c r="B29902" s="61" t="s">
        <v>60016</v>
      </c>
    </row>
    <row r="29903" spans="1:2" x14ac:dyDescent="0.25">
      <c r="A29903" s="61" t="s">
        <v>60017</v>
      </c>
      <c r="B29903" s="61" t="s">
        <v>60018</v>
      </c>
    </row>
    <row r="29904" spans="1:2" x14ac:dyDescent="0.25">
      <c r="A29904" s="61" t="s">
        <v>60019</v>
      </c>
      <c r="B29904" s="61" t="s">
        <v>60020</v>
      </c>
    </row>
    <row r="29905" spans="1:2" x14ac:dyDescent="0.25">
      <c r="A29905" s="61" t="s">
        <v>60021</v>
      </c>
      <c r="B29905" s="61" t="s">
        <v>60022</v>
      </c>
    </row>
    <row r="29906" spans="1:2" x14ac:dyDescent="0.25">
      <c r="A29906" s="61" t="s">
        <v>60023</v>
      </c>
      <c r="B29906" s="61" t="s">
        <v>60024</v>
      </c>
    </row>
    <row r="29907" spans="1:2" x14ac:dyDescent="0.25">
      <c r="A29907" s="61" t="s">
        <v>60025</v>
      </c>
      <c r="B29907" s="61" t="s">
        <v>60026</v>
      </c>
    </row>
    <row r="29908" spans="1:2" x14ac:dyDescent="0.25">
      <c r="A29908" s="61" t="s">
        <v>60027</v>
      </c>
      <c r="B29908" s="61" t="s">
        <v>60028</v>
      </c>
    </row>
    <row r="29909" spans="1:2" x14ac:dyDescent="0.25">
      <c r="A29909" s="61" t="s">
        <v>60029</v>
      </c>
      <c r="B29909" s="61" t="s">
        <v>60030</v>
      </c>
    </row>
    <row r="29910" spans="1:2" x14ac:dyDescent="0.25">
      <c r="A29910" s="61" t="s">
        <v>60031</v>
      </c>
      <c r="B29910" s="61" t="s">
        <v>60032</v>
      </c>
    </row>
    <row r="29911" spans="1:2" x14ac:dyDescent="0.25">
      <c r="A29911" s="61" t="s">
        <v>60033</v>
      </c>
      <c r="B29911" s="61" t="s">
        <v>60034</v>
      </c>
    </row>
    <row r="29912" spans="1:2" x14ac:dyDescent="0.25">
      <c r="A29912" s="61" t="s">
        <v>60035</v>
      </c>
      <c r="B29912" s="61" t="s">
        <v>60036</v>
      </c>
    </row>
    <row r="29913" spans="1:2" x14ac:dyDescent="0.25">
      <c r="A29913" s="61" t="s">
        <v>60037</v>
      </c>
      <c r="B29913" s="61" t="s">
        <v>60038</v>
      </c>
    </row>
    <row r="29914" spans="1:2" x14ac:dyDescent="0.25">
      <c r="A29914" s="61" t="s">
        <v>60039</v>
      </c>
      <c r="B29914" s="61" t="s">
        <v>60040</v>
      </c>
    </row>
    <row r="29915" spans="1:2" x14ac:dyDescent="0.25">
      <c r="A29915" s="61" t="s">
        <v>60041</v>
      </c>
      <c r="B29915" s="61" t="s">
        <v>60042</v>
      </c>
    </row>
    <row r="29916" spans="1:2" x14ac:dyDescent="0.25">
      <c r="A29916" s="61" t="s">
        <v>60043</v>
      </c>
      <c r="B29916" s="61" t="s">
        <v>60044</v>
      </c>
    </row>
    <row r="29917" spans="1:2" x14ac:dyDescent="0.25">
      <c r="A29917" s="61" t="s">
        <v>60045</v>
      </c>
      <c r="B29917" s="61" t="s">
        <v>60046</v>
      </c>
    </row>
    <row r="29918" spans="1:2" x14ac:dyDescent="0.25">
      <c r="A29918" s="61" t="s">
        <v>60047</v>
      </c>
      <c r="B29918" s="61" t="s">
        <v>60048</v>
      </c>
    </row>
    <row r="29919" spans="1:2" x14ac:dyDescent="0.25">
      <c r="A29919" s="61" t="s">
        <v>60049</v>
      </c>
      <c r="B29919" s="61" t="s">
        <v>60050</v>
      </c>
    </row>
    <row r="29920" spans="1:2" x14ac:dyDescent="0.25">
      <c r="A29920" s="61" t="s">
        <v>60051</v>
      </c>
      <c r="B29920" s="61" t="s">
        <v>60052</v>
      </c>
    </row>
    <row r="29921" spans="1:2" x14ac:dyDescent="0.25">
      <c r="A29921" s="61" t="s">
        <v>60053</v>
      </c>
      <c r="B29921" s="61" t="s">
        <v>60054</v>
      </c>
    </row>
    <row r="29922" spans="1:2" x14ac:dyDescent="0.25">
      <c r="A29922" s="61" t="s">
        <v>60055</v>
      </c>
      <c r="B29922" s="61" t="s">
        <v>60056</v>
      </c>
    </row>
    <row r="29923" spans="1:2" x14ac:dyDescent="0.25">
      <c r="A29923" s="61" t="s">
        <v>60057</v>
      </c>
      <c r="B29923" s="61" t="s">
        <v>60058</v>
      </c>
    </row>
    <row r="29924" spans="1:2" x14ac:dyDescent="0.25">
      <c r="A29924" s="61" t="s">
        <v>60059</v>
      </c>
      <c r="B29924" s="61" t="s">
        <v>60060</v>
      </c>
    </row>
    <row r="29925" spans="1:2" x14ac:dyDescent="0.25">
      <c r="A29925" s="61" t="s">
        <v>60061</v>
      </c>
      <c r="B29925" s="61" t="s">
        <v>60062</v>
      </c>
    </row>
    <row r="29926" spans="1:2" x14ac:dyDescent="0.25">
      <c r="A29926" s="61" t="s">
        <v>60063</v>
      </c>
      <c r="B29926" s="61" t="s">
        <v>60064</v>
      </c>
    </row>
    <row r="29927" spans="1:2" x14ac:dyDescent="0.25">
      <c r="A29927" s="61" t="s">
        <v>60065</v>
      </c>
      <c r="B29927" s="61" t="s">
        <v>60066</v>
      </c>
    </row>
    <row r="29928" spans="1:2" x14ac:dyDescent="0.25">
      <c r="A29928" s="61" t="s">
        <v>60067</v>
      </c>
      <c r="B29928" s="61" t="s">
        <v>60068</v>
      </c>
    </row>
    <row r="29929" spans="1:2" x14ac:dyDescent="0.25">
      <c r="A29929" s="61" t="s">
        <v>60069</v>
      </c>
      <c r="B29929" s="61" t="s">
        <v>60070</v>
      </c>
    </row>
    <row r="29930" spans="1:2" x14ac:dyDescent="0.25">
      <c r="A29930" s="61" t="s">
        <v>60071</v>
      </c>
      <c r="B29930" s="61" t="s">
        <v>60072</v>
      </c>
    </row>
    <row r="29931" spans="1:2" x14ac:dyDescent="0.25">
      <c r="A29931" s="61" t="s">
        <v>60073</v>
      </c>
      <c r="B29931" s="61" t="s">
        <v>60074</v>
      </c>
    </row>
    <row r="29932" spans="1:2" x14ac:dyDescent="0.25">
      <c r="A29932" s="61" t="s">
        <v>60075</v>
      </c>
      <c r="B29932" s="61" t="s">
        <v>60076</v>
      </c>
    </row>
    <row r="29933" spans="1:2" x14ac:dyDescent="0.25">
      <c r="A29933" s="61" t="s">
        <v>60077</v>
      </c>
      <c r="B29933" s="61" t="s">
        <v>60078</v>
      </c>
    </row>
    <row r="29934" spans="1:2" x14ac:dyDescent="0.25">
      <c r="A29934" s="61" t="s">
        <v>60079</v>
      </c>
      <c r="B29934" s="61" t="s">
        <v>60080</v>
      </c>
    </row>
    <row r="29935" spans="1:2" x14ac:dyDescent="0.25">
      <c r="A29935" s="61" t="s">
        <v>60081</v>
      </c>
      <c r="B29935" s="61" t="s">
        <v>60082</v>
      </c>
    </row>
    <row r="29936" spans="1:2" x14ac:dyDescent="0.25">
      <c r="A29936" s="61" t="s">
        <v>60083</v>
      </c>
      <c r="B29936" s="61" t="s">
        <v>60084</v>
      </c>
    </row>
    <row r="29937" spans="1:2" x14ac:dyDescent="0.25">
      <c r="A29937" s="61" t="s">
        <v>60085</v>
      </c>
      <c r="B29937" s="61" t="s">
        <v>60086</v>
      </c>
    </row>
    <row r="29938" spans="1:2" x14ac:dyDescent="0.25">
      <c r="A29938" s="61" t="s">
        <v>60087</v>
      </c>
      <c r="B29938" s="61" t="s">
        <v>60088</v>
      </c>
    </row>
    <row r="29939" spans="1:2" x14ac:dyDescent="0.25">
      <c r="A29939" s="61" t="s">
        <v>60089</v>
      </c>
      <c r="B29939" s="61" t="s">
        <v>60090</v>
      </c>
    </row>
    <row r="29940" spans="1:2" x14ac:dyDescent="0.25">
      <c r="A29940" s="61" t="s">
        <v>60091</v>
      </c>
      <c r="B29940" s="61" t="s">
        <v>60092</v>
      </c>
    </row>
    <row r="29941" spans="1:2" x14ac:dyDescent="0.25">
      <c r="A29941" s="61" t="s">
        <v>60093</v>
      </c>
      <c r="B29941" s="61" t="s">
        <v>60094</v>
      </c>
    </row>
    <row r="29942" spans="1:2" x14ac:dyDescent="0.25">
      <c r="A29942" s="61" t="s">
        <v>60095</v>
      </c>
      <c r="B29942" s="61" t="s">
        <v>60096</v>
      </c>
    </row>
    <row r="29943" spans="1:2" x14ac:dyDescent="0.25">
      <c r="A29943" s="61" t="s">
        <v>60097</v>
      </c>
      <c r="B29943" s="61" t="s">
        <v>60098</v>
      </c>
    </row>
    <row r="29944" spans="1:2" x14ac:dyDescent="0.25">
      <c r="A29944" s="61" t="s">
        <v>60099</v>
      </c>
      <c r="B29944" s="61" t="s">
        <v>60100</v>
      </c>
    </row>
    <row r="29945" spans="1:2" x14ac:dyDescent="0.25">
      <c r="A29945" s="61" t="s">
        <v>60101</v>
      </c>
      <c r="B29945" s="61" t="s">
        <v>60102</v>
      </c>
    </row>
    <row r="29946" spans="1:2" x14ac:dyDescent="0.25">
      <c r="A29946" s="61" t="s">
        <v>60103</v>
      </c>
      <c r="B29946" s="61" t="s">
        <v>60104</v>
      </c>
    </row>
    <row r="29947" spans="1:2" x14ac:dyDescent="0.25">
      <c r="A29947" s="61" t="s">
        <v>60105</v>
      </c>
      <c r="B29947" s="61" t="s">
        <v>60106</v>
      </c>
    </row>
    <row r="29948" spans="1:2" x14ac:dyDescent="0.25">
      <c r="A29948" s="61" t="s">
        <v>60107</v>
      </c>
      <c r="B29948" s="61" t="s">
        <v>60108</v>
      </c>
    </row>
    <row r="29949" spans="1:2" x14ac:dyDescent="0.25">
      <c r="A29949" s="61" t="s">
        <v>60109</v>
      </c>
      <c r="B29949" s="61" t="s">
        <v>60110</v>
      </c>
    </row>
    <row r="29950" spans="1:2" x14ac:dyDescent="0.25">
      <c r="A29950" s="61" t="s">
        <v>60111</v>
      </c>
      <c r="B29950" s="61" t="s">
        <v>60112</v>
      </c>
    </row>
    <row r="29951" spans="1:2" x14ac:dyDescent="0.25">
      <c r="A29951" s="61" t="s">
        <v>60113</v>
      </c>
      <c r="B29951" s="61" t="s">
        <v>60114</v>
      </c>
    </row>
    <row r="29952" spans="1:2" x14ac:dyDescent="0.25">
      <c r="A29952" s="61" t="s">
        <v>60115</v>
      </c>
      <c r="B29952" s="61" t="s">
        <v>60116</v>
      </c>
    </row>
    <row r="29953" spans="1:2" x14ac:dyDescent="0.25">
      <c r="A29953" s="61" t="s">
        <v>60117</v>
      </c>
      <c r="B29953" s="61" t="s">
        <v>60118</v>
      </c>
    </row>
    <row r="29954" spans="1:2" x14ac:dyDescent="0.25">
      <c r="A29954" s="61" t="s">
        <v>60119</v>
      </c>
      <c r="B29954" s="61" t="s">
        <v>60120</v>
      </c>
    </row>
    <row r="29955" spans="1:2" x14ac:dyDescent="0.25">
      <c r="A29955" s="61" t="s">
        <v>60121</v>
      </c>
      <c r="B29955" s="61" t="s">
        <v>60122</v>
      </c>
    </row>
    <row r="29956" spans="1:2" x14ac:dyDescent="0.25">
      <c r="A29956" s="61" t="s">
        <v>60123</v>
      </c>
      <c r="B29956" s="61" t="s">
        <v>60124</v>
      </c>
    </row>
    <row r="29957" spans="1:2" x14ac:dyDescent="0.25">
      <c r="A29957" s="61" t="s">
        <v>60125</v>
      </c>
      <c r="B29957" s="61" t="s">
        <v>60126</v>
      </c>
    </row>
    <row r="29958" spans="1:2" x14ac:dyDescent="0.25">
      <c r="A29958" s="61" t="s">
        <v>60127</v>
      </c>
      <c r="B29958" s="61" t="s">
        <v>60128</v>
      </c>
    </row>
    <row r="29959" spans="1:2" x14ac:dyDescent="0.25">
      <c r="A29959" s="61" t="s">
        <v>60129</v>
      </c>
      <c r="B29959" s="61" t="s">
        <v>60130</v>
      </c>
    </row>
    <row r="29960" spans="1:2" x14ac:dyDescent="0.25">
      <c r="A29960" s="61" t="s">
        <v>60131</v>
      </c>
      <c r="B29960" s="61" t="s">
        <v>60132</v>
      </c>
    </row>
    <row r="29961" spans="1:2" x14ac:dyDescent="0.25">
      <c r="A29961" s="61" t="s">
        <v>60133</v>
      </c>
      <c r="B29961" s="61" t="s">
        <v>60134</v>
      </c>
    </row>
    <row r="29962" spans="1:2" x14ac:dyDescent="0.25">
      <c r="A29962" s="61" t="s">
        <v>60135</v>
      </c>
      <c r="B29962" s="61" t="s">
        <v>60136</v>
      </c>
    </row>
    <row r="29963" spans="1:2" x14ac:dyDescent="0.25">
      <c r="A29963" s="61" t="s">
        <v>60137</v>
      </c>
      <c r="B29963" s="61" t="s">
        <v>60138</v>
      </c>
    </row>
    <row r="29964" spans="1:2" x14ac:dyDescent="0.25">
      <c r="A29964" s="61" t="s">
        <v>60139</v>
      </c>
      <c r="B29964" s="61" t="s">
        <v>60140</v>
      </c>
    </row>
    <row r="29965" spans="1:2" x14ac:dyDescent="0.25">
      <c r="A29965" s="61" t="s">
        <v>60141</v>
      </c>
      <c r="B29965" s="61" t="s">
        <v>60142</v>
      </c>
    </row>
    <row r="29966" spans="1:2" x14ac:dyDescent="0.25">
      <c r="A29966" s="61" t="s">
        <v>60143</v>
      </c>
      <c r="B29966" s="61" t="s">
        <v>60144</v>
      </c>
    </row>
    <row r="29967" spans="1:2" x14ac:dyDescent="0.25">
      <c r="A29967" s="61" t="s">
        <v>60145</v>
      </c>
      <c r="B29967" s="61" t="s">
        <v>60146</v>
      </c>
    </row>
    <row r="29968" spans="1:2" x14ac:dyDescent="0.25">
      <c r="A29968" s="61" t="s">
        <v>60147</v>
      </c>
      <c r="B29968" s="61" t="s">
        <v>60148</v>
      </c>
    </row>
    <row r="29969" spans="1:2" x14ac:dyDescent="0.25">
      <c r="A29969" s="61" t="s">
        <v>60149</v>
      </c>
      <c r="B29969" s="61" t="s">
        <v>60150</v>
      </c>
    </row>
    <row r="29970" spans="1:2" x14ac:dyDescent="0.25">
      <c r="A29970" s="61" t="s">
        <v>60151</v>
      </c>
      <c r="B29970" s="61" t="s">
        <v>60152</v>
      </c>
    </row>
    <row r="29971" spans="1:2" x14ac:dyDescent="0.25">
      <c r="A29971" s="61" t="s">
        <v>60153</v>
      </c>
      <c r="B29971" s="61" t="s">
        <v>60154</v>
      </c>
    </row>
    <row r="29972" spans="1:2" x14ac:dyDescent="0.25">
      <c r="A29972" s="61" t="s">
        <v>60155</v>
      </c>
      <c r="B29972" s="61" t="s">
        <v>60156</v>
      </c>
    </row>
    <row r="29973" spans="1:2" x14ac:dyDescent="0.25">
      <c r="A29973" s="61" t="s">
        <v>60157</v>
      </c>
      <c r="B29973" s="61" t="s">
        <v>60158</v>
      </c>
    </row>
    <row r="29974" spans="1:2" x14ac:dyDescent="0.25">
      <c r="A29974" s="61" t="s">
        <v>60159</v>
      </c>
      <c r="B29974" s="61" t="s">
        <v>60160</v>
      </c>
    </row>
    <row r="29975" spans="1:2" x14ac:dyDescent="0.25">
      <c r="A29975" s="61" t="s">
        <v>60161</v>
      </c>
      <c r="B29975" s="61" t="s">
        <v>60162</v>
      </c>
    </row>
    <row r="29976" spans="1:2" x14ac:dyDescent="0.25">
      <c r="A29976" s="61" t="s">
        <v>60163</v>
      </c>
      <c r="B29976" s="61" t="s">
        <v>60164</v>
      </c>
    </row>
    <row r="29977" spans="1:2" x14ac:dyDescent="0.25">
      <c r="A29977" s="61" t="s">
        <v>60165</v>
      </c>
      <c r="B29977" s="61" t="s">
        <v>60166</v>
      </c>
    </row>
    <row r="29978" spans="1:2" x14ac:dyDescent="0.25">
      <c r="A29978" s="61" t="s">
        <v>60167</v>
      </c>
      <c r="B29978" s="61" t="s">
        <v>60168</v>
      </c>
    </row>
    <row r="29979" spans="1:2" x14ac:dyDescent="0.25">
      <c r="A29979" s="61" t="s">
        <v>60169</v>
      </c>
      <c r="B29979" s="61" t="s">
        <v>60170</v>
      </c>
    </row>
    <row r="29980" spans="1:2" x14ac:dyDescent="0.25">
      <c r="A29980" s="61" t="s">
        <v>60171</v>
      </c>
      <c r="B29980" s="61" t="s">
        <v>60172</v>
      </c>
    </row>
    <row r="29981" spans="1:2" x14ac:dyDescent="0.25">
      <c r="A29981" s="61" t="s">
        <v>60173</v>
      </c>
      <c r="B29981" s="61" t="s">
        <v>60174</v>
      </c>
    </row>
    <row r="29982" spans="1:2" x14ac:dyDescent="0.25">
      <c r="A29982" s="61" t="s">
        <v>60175</v>
      </c>
      <c r="B29982" s="61" t="s">
        <v>60176</v>
      </c>
    </row>
    <row r="29983" spans="1:2" x14ac:dyDescent="0.25">
      <c r="A29983" s="61" t="s">
        <v>60177</v>
      </c>
      <c r="B29983" s="61" t="s">
        <v>60178</v>
      </c>
    </row>
    <row r="29984" spans="1:2" x14ac:dyDescent="0.25">
      <c r="A29984" s="61" t="s">
        <v>60179</v>
      </c>
      <c r="B29984" s="61" t="s">
        <v>60180</v>
      </c>
    </row>
    <row r="29985" spans="1:2" x14ac:dyDescent="0.25">
      <c r="A29985" s="61" t="s">
        <v>60181</v>
      </c>
      <c r="B29985" s="61" t="s">
        <v>60182</v>
      </c>
    </row>
    <row r="29986" spans="1:2" x14ac:dyDescent="0.25">
      <c r="A29986" s="61" t="s">
        <v>60183</v>
      </c>
      <c r="B29986" s="61" t="s">
        <v>60184</v>
      </c>
    </row>
    <row r="29987" spans="1:2" x14ac:dyDescent="0.25">
      <c r="A29987" s="61" t="s">
        <v>60185</v>
      </c>
      <c r="B29987" s="61" t="s">
        <v>60186</v>
      </c>
    </row>
    <row r="29988" spans="1:2" x14ac:dyDescent="0.25">
      <c r="A29988" s="61" t="s">
        <v>60187</v>
      </c>
      <c r="B29988" s="61" t="s">
        <v>60188</v>
      </c>
    </row>
    <row r="29989" spans="1:2" x14ac:dyDescent="0.25">
      <c r="A29989" s="61" t="s">
        <v>60189</v>
      </c>
      <c r="B29989" s="61" t="s">
        <v>60190</v>
      </c>
    </row>
    <row r="29990" spans="1:2" x14ac:dyDescent="0.25">
      <c r="A29990" s="61" t="s">
        <v>60191</v>
      </c>
      <c r="B29990" s="61" t="s">
        <v>60192</v>
      </c>
    </row>
    <row r="29991" spans="1:2" x14ac:dyDescent="0.25">
      <c r="A29991" s="61" t="s">
        <v>60193</v>
      </c>
      <c r="B29991" s="61" t="s">
        <v>60194</v>
      </c>
    </row>
    <row r="29992" spans="1:2" x14ac:dyDescent="0.25">
      <c r="A29992" s="61" t="s">
        <v>60195</v>
      </c>
      <c r="B29992" s="61" t="s">
        <v>60196</v>
      </c>
    </row>
    <row r="29993" spans="1:2" x14ac:dyDescent="0.25">
      <c r="A29993" s="61" t="s">
        <v>60197</v>
      </c>
      <c r="B29993" s="61" t="s">
        <v>60198</v>
      </c>
    </row>
    <row r="29994" spans="1:2" x14ac:dyDescent="0.25">
      <c r="A29994" s="61" t="s">
        <v>60199</v>
      </c>
      <c r="B29994" s="61" t="s">
        <v>60200</v>
      </c>
    </row>
    <row r="29995" spans="1:2" x14ac:dyDescent="0.25">
      <c r="A29995" s="61" t="s">
        <v>60201</v>
      </c>
      <c r="B29995" s="61" t="s">
        <v>60202</v>
      </c>
    </row>
    <row r="29996" spans="1:2" x14ac:dyDescent="0.25">
      <c r="A29996" s="61" t="s">
        <v>60203</v>
      </c>
      <c r="B29996" s="61" t="s">
        <v>60204</v>
      </c>
    </row>
    <row r="29997" spans="1:2" x14ac:dyDescent="0.25">
      <c r="A29997" s="61" t="s">
        <v>60205</v>
      </c>
      <c r="B29997" s="61" t="s">
        <v>60206</v>
      </c>
    </row>
    <row r="29998" spans="1:2" x14ac:dyDescent="0.25">
      <c r="A29998" s="61" t="s">
        <v>60207</v>
      </c>
      <c r="B29998" s="61" t="s">
        <v>60208</v>
      </c>
    </row>
    <row r="29999" spans="1:2" x14ac:dyDescent="0.25">
      <c r="A29999" s="61" t="s">
        <v>60209</v>
      </c>
      <c r="B29999" s="61" t="s">
        <v>60210</v>
      </c>
    </row>
    <row r="30000" spans="1:2" x14ac:dyDescent="0.25">
      <c r="A30000" s="61" t="s">
        <v>60211</v>
      </c>
      <c r="B30000" s="61" t="s">
        <v>60212</v>
      </c>
    </row>
    <row r="30001" spans="1:2" x14ac:dyDescent="0.25">
      <c r="A30001" s="61" t="s">
        <v>60213</v>
      </c>
      <c r="B30001" s="61" t="s">
        <v>60214</v>
      </c>
    </row>
    <row r="30002" spans="1:2" x14ac:dyDescent="0.25">
      <c r="A30002" s="61" t="s">
        <v>60215</v>
      </c>
      <c r="B30002" s="61" t="s">
        <v>60216</v>
      </c>
    </row>
    <row r="30003" spans="1:2" x14ac:dyDescent="0.25">
      <c r="A30003" s="61" t="s">
        <v>60217</v>
      </c>
      <c r="B30003" s="61" t="s">
        <v>60218</v>
      </c>
    </row>
    <row r="30004" spans="1:2" x14ac:dyDescent="0.25">
      <c r="A30004" s="61" t="s">
        <v>60219</v>
      </c>
      <c r="B30004" s="61" t="s">
        <v>60220</v>
      </c>
    </row>
    <row r="30005" spans="1:2" x14ac:dyDescent="0.25">
      <c r="A30005" s="61" t="s">
        <v>60221</v>
      </c>
      <c r="B30005" s="61" t="s">
        <v>60222</v>
      </c>
    </row>
    <row r="30006" spans="1:2" x14ac:dyDescent="0.25">
      <c r="A30006" s="61" t="s">
        <v>60223</v>
      </c>
      <c r="B30006" s="61" t="s">
        <v>60224</v>
      </c>
    </row>
    <row r="30007" spans="1:2" x14ac:dyDescent="0.25">
      <c r="A30007" s="61" t="s">
        <v>60225</v>
      </c>
      <c r="B30007" s="61" t="s">
        <v>60226</v>
      </c>
    </row>
    <row r="30008" spans="1:2" x14ac:dyDescent="0.25">
      <c r="A30008" s="61" t="s">
        <v>60227</v>
      </c>
      <c r="B30008" s="61" t="s">
        <v>60228</v>
      </c>
    </row>
    <row r="30009" spans="1:2" x14ac:dyDescent="0.25">
      <c r="A30009" s="61" t="s">
        <v>60229</v>
      </c>
      <c r="B30009" s="61" t="s">
        <v>60230</v>
      </c>
    </row>
    <row r="30010" spans="1:2" x14ac:dyDescent="0.25">
      <c r="A30010" s="61" t="s">
        <v>60231</v>
      </c>
      <c r="B30010" s="61" t="s">
        <v>60232</v>
      </c>
    </row>
    <row r="30011" spans="1:2" x14ac:dyDescent="0.25">
      <c r="A30011" s="61" t="s">
        <v>60233</v>
      </c>
      <c r="B30011" s="61" t="s">
        <v>60234</v>
      </c>
    </row>
    <row r="30012" spans="1:2" x14ac:dyDescent="0.25">
      <c r="A30012" s="61" t="s">
        <v>60235</v>
      </c>
      <c r="B30012" s="61" t="s">
        <v>60236</v>
      </c>
    </row>
    <row r="30013" spans="1:2" x14ac:dyDescent="0.25">
      <c r="A30013" s="61" t="s">
        <v>60237</v>
      </c>
      <c r="B30013" s="61" t="s">
        <v>60238</v>
      </c>
    </row>
    <row r="30014" spans="1:2" x14ac:dyDescent="0.25">
      <c r="A30014" s="61" t="s">
        <v>60239</v>
      </c>
      <c r="B30014" s="61" t="s">
        <v>60240</v>
      </c>
    </row>
    <row r="30015" spans="1:2" x14ac:dyDescent="0.25">
      <c r="A30015" s="61" t="s">
        <v>60241</v>
      </c>
      <c r="B30015" s="61" t="s">
        <v>60242</v>
      </c>
    </row>
    <row r="30016" spans="1:2" x14ac:dyDescent="0.25">
      <c r="A30016" s="61" t="s">
        <v>60243</v>
      </c>
      <c r="B30016" s="61" t="s">
        <v>60244</v>
      </c>
    </row>
    <row r="30017" spans="1:2" x14ac:dyDescent="0.25">
      <c r="A30017" s="61" t="s">
        <v>60245</v>
      </c>
      <c r="B30017" s="61" t="s">
        <v>60246</v>
      </c>
    </row>
    <row r="30018" spans="1:2" x14ac:dyDescent="0.25">
      <c r="A30018" s="61" t="s">
        <v>60247</v>
      </c>
      <c r="B30018" s="61" t="s">
        <v>60248</v>
      </c>
    </row>
    <row r="30019" spans="1:2" x14ac:dyDescent="0.25">
      <c r="A30019" s="61" t="s">
        <v>60249</v>
      </c>
      <c r="B30019" s="61" t="s">
        <v>60250</v>
      </c>
    </row>
    <row r="30020" spans="1:2" x14ac:dyDescent="0.25">
      <c r="A30020" s="61" t="s">
        <v>60251</v>
      </c>
      <c r="B30020" s="61" t="s">
        <v>60252</v>
      </c>
    </row>
    <row r="30021" spans="1:2" x14ac:dyDescent="0.25">
      <c r="A30021" s="61" t="s">
        <v>60253</v>
      </c>
      <c r="B30021" s="61" t="s">
        <v>60254</v>
      </c>
    </row>
    <row r="30022" spans="1:2" x14ac:dyDescent="0.25">
      <c r="A30022" s="61" t="s">
        <v>60255</v>
      </c>
      <c r="B30022" s="61" t="s">
        <v>60256</v>
      </c>
    </row>
    <row r="30023" spans="1:2" x14ac:dyDescent="0.25">
      <c r="A30023" s="61" t="s">
        <v>60257</v>
      </c>
      <c r="B30023" s="61" t="s">
        <v>60258</v>
      </c>
    </row>
    <row r="30024" spans="1:2" x14ac:dyDescent="0.25">
      <c r="A30024" s="61" t="s">
        <v>60259</v>
      </c>
      <c r="B30024" s="61" t="s">
        <v>60260</v>
      </c>
    </row>
    <row r="30025" spans="1:2" x14ac:dyDescent="0.25">
      <c r="A30025" s="61" t="s">
        <v>60261</v>
      </c>
      <c r="B30025" s="61" t="s">
        <v>60262</v>
      </c>
    </row>
    <row r="30026" spans="1:2" x14ac:dyDescent="0.25">
      <c r="A30026" s="61" t="s">
        <v>60263</v>
      </c>
      <c r="B30026" s="61" t="s">
        <v>60264</v>
      </c>
    </row>
    <row r="30027" spans="1:2" x14ac:dyDescent="0.25">
      <c r="A30027" s="61" t="s">
        <v>60265</v>
      </c>
      <c r="B30027" s="61" t="s">
        <v>60266</v>
      </c>
    </row>
    <row r="30028" spans="1:2" x14ac:dyDescent="0.25">
      <c r="A30028" s="61" t="s">
        <v>60267</v>
      </c>
      <c r="B30028" s="61" t="s">
        <v>60268</v>
      </c>
    </row>
    <row r="30029" spans="1:2" x14ac:dyDescent="0.25">
      <c r="A30029" s="61" t="s">
        <v>60269</v>
      </c>
      <c r="B30029" s="61" t="s">
        <v>60270</v>
      </c>
    </row>
    <row r="30030" spans="1:2" x14ac:dyDescent="0.25">
      <c r="A30030" s="61" t="s">
        <v>60271</v>
      </c>
      <c r="B30030" s="61" t="s">
        <v>60272</v>
      </c>
    </row>
    <row r="30031" spans="1:2" x14ac:dyDescent="0.25">
      <c r="A30031" s="61" t="s">
        <v>60273</v>
      </c>
      <c r="B30031" s="61" t="s">
        <v>60274</v>
      </c>
    </row>
    <row r="30032" spans="1:2" x14ac:dyDescent="0.25">
      <c r="A30032" s="61" t="s">
        <v>60275</v>
      </c>
      <c r="B30032" s="61" t="s">
        <v>60276</v>
      </c>
    </row>
    <row r="30033" spans="1:2" x14ac:dyDescent="0.25">
      <c r="A30033" s="61" t="s">
        <v>60277</v>
      </c>
      <c r="B30033" s="61" t="s">
        <v>60278</v>
      </c>
    </row>
    <row r="30034" spans="1:2" x14ac:dyDescent="0.25">
      <c r="A30034" s="61" t="s">
        <v>60279</v>
      </c>
      <c r="B30034" s="61" t="s">
        <v>60280</v>
      </c>
    </row>
    <row r="30035" spans="1:2" x14ac:dyDescent="0.25">
      <c r="A30035" s="61" t="s">
        <v>60281</v>
      </c>
      <c r="B30035" s="61" t="s">
        <v>60282</v>
      </c>
    </row>
    <row r="30036" spans="1:2" x14ac:dyDescent="0.25">
      <c r="A30036" s="61" t="s">
        <v>60283</v>
      </c>
      <c r="B30036" s="61" t="s">
        <v>60284</v>
      </c>
    </row>
    <row r="30037" spans="1:2" x14ac:dyDescent="0.25">
      <c r="A30037" s="61" t="s">
        <v>60285</v>
      </c>
      <c r="B30037" s="61" t="s">
        <v>60286</v>
      </c>
    </row>
    <row r="30038" spans="1:2" x14ac:dyDescent="0.25">
      <c r="A30038" s="61" t="s">
        <v>60287</v>
      </c>
      <c r="B30038" s="61" t="s">
        <v>60288</v>
      </c>
    </row>
    <row r="30039" spans="1:2" x14ac:dyDescent="0.25">
      <c r="A30039" s="61" t="s">
        <v>60289</v>
      </c>
      <c r="B30039" s="61" t="s">
        <v>60290</v>
      </c>
    </row>
    <row r="30040" spans="1:2" x14ac:dyDescent="0.25">
      <c r="A30040" s="61" t="s">
        <v>60291</v>
      </c>
      <c r="B30040" s="61" t="s">
        <v>60292</v>
      </c>
    </row>
    <row r="30041" spans="1:2" x14ac:dyDescent="0.25">
      <c r="A30041" s="61" t="s">
        <v>60293</v>
      </c>
      <c r="B30041" s="61" t="s">
        <v>60294</v>
      </c>
    </row>
    <row r="30042" spans="1:2" x14ac:dyDescent="0.25">
      <c r="A30042" s="61" t="s">
        <v>60295</v>
      </c>
      <c r="B30042" s="61" t="s">
        <v>60296</v>
      </c>
    </row>
    <row r="30043" spans="1:2" x14ac:dyDescent="0.25">
      <c r="A30043" s="61" t="s">
        <v>60297</v>
      </c>
      <c r="B30043" s="61" t="s">
        <v>60298</v>
      </c>
    </row>
    <row r="30044" spans="1:2" x14ac:dyDescent="0.25">
      <c r="A30044" s="61" t="s">
        <v>60299</v>
      </c>
      <c r="B30044" s="61" t="s">
        <v>60300</v>
      </c>
    </row>
    <row r="30045" spans="1:2" x14ac:dyDescent="0.25">
      <c r="A30045" s="61" t="s">
        <v>60301</v>
      </c>
      <c r="B30045" s="61" t="s">
        <v>60302</v>
      </c>
    </row>
    <row r="30046" spans="1:2" x14ac:dyDescent="0.25">
      <c r="A30046" s="61" t="s">
        <v>60303</v>
      </c>
      <c r="B30046" s="61" t="s">
        <v>60304</v>
      </c>
    </row>
    <row r="30047" spans="1:2" x14ac:dyDescent="0.25">
      <c r="A30047" s="61" t="s">
        <v>60305</v>
      </c>
      <c r="B30047" s="61" t="s">
        <v>60306</v>
      </c>
    </row>
    <row r="30048" spans="1:2" x14ac:dyDescent="0.25">
      <c r="A30048" s="61" t="s">
        <v>60307</v>
      </c>
      <c r="B30048" s="61" t="s">
        <v>60308</v>
      </c>
    </row>
    <row r="30049" spans="1:2" x14ac:dyDescent="0.25">
      <c r="A30049" s="61" t="s">
        <v>60309</v>
      </c>
      <c r="B30049" s="61" t="s">
        <v>60310</v>
      </c>
    </row>
    <row r="30050" spans="1:2" x14ac:dyDescent="0.25">
      <c r="A30050" s="61" t="s">
        <v>60311</v>
      </c>
      <c r="B30050" s="61" t="s">
        <v>60312</v>
      </c>
    </row>
    <row r="30051" spans="1:2" x14ac:dyDescent="0.25">
      <c r="A30051" s="61" t="s">
        <v>60313</v>
      </c>
      <c r="B30051" s="61" t="s">
        <v>60314</v>
      </c>
    </row>
    <row r="30052" spans="1:2" x14ac:dyDescent="0.25">
      <c r="A30052" s="61" t="s">
        <v>60315</v>
      </c>
      <c r="B30052" s="61" t="s">
        <v>60316</v>
      </c>
    </row>
    <row r="30053" spans="1:2" x14ac:dyDescent="0.25">
      <c r="A30053" s="61" t="s">
        <v>60317</v>
      </c>
      <c r="B30053" s="61" t="s">
        <v>60318</v>
      </c>
    </row>
    <row r="30054" spans="1:2" x14ac:dyDescent="0.25">
      <c r="A30054" s="61" t="s">
        <v>60319</v>
      </c>
      <c r="B30054" s="61" t="s">
        <v>60320</v>
      </c>
    </row>
    <row r="30055" spans="1:2" x14ac:dyDescent="0.25">
      <c r="A30055" s="61" t="s">
        <v>60321</v>
      </c>
      <c r="B30055" s="61" t="s">
        <v>60322</v>
      </c>
    </row>
    <row r="30056" spans="1:2" x14ac:dyDescent="0.25">
      <c r="A30056" s="61" t="s">
        <v>60323</v>
      </c>
      <c r="B30056" s="61" t="s">
        <v>60324</v>
      </c>
    </row>
    <row r="30057" spans="1:2" x14ac:dyDescent="0.25">
      <c r="A30057" s="61" t="s">
        <v>60325</v>
      </c>
      <c r="B30057" s="61" t="s">
        <v>60326</v>
      </c>
    </row>
    <row r="30058" spans="1:2" x14ac:dyDescent="0.25">
      <c r="A30058" s="61" t="s">
        <v>60327</v>
      </c>
      <c r="B30058" s="61" t="s">
        <v>60328</v>
      </c>
    </row>
    <row r="30059" spans="1:2" x14ac:dyDescent="0.25">
      <c r="A30059" s="61" t="s">
        <v>60329</v>
      </c>
      <c r="B30059" s="61" t="s">
        <v>60330</v>
      </c>
    </row>
    <row r="30060" spans="1:2" x14ac:dyDescent="0.25">
      <c r="A30060" s="61" t="s">
        <v>60331</v>
      </c>
      <c r="B30060" s="61" t="s">
        <v>60332</v>
      </c>
    </row>
    <row r="30061" spans="1:2" x14ac:dyDescent="0.25">
      <c r="A30061" s="61" t="s">
        <v>60333</v>
      </c>
      <c r="B30061" s="61" t="s">
        <v>60334</v>
      </c>
    </row>
    <row r="30062" spans="1:2" x14ac:dyDescent="0.25">
      <c r="A30062" s="61" t="s">
        <v>60335</v>
      </c>
      <c r="B30062" s="61" t="s">
        <v>60336</v>
      </c>
    </row>
    <row r="30063" spans="1:2" x14ac:dyDescent="0.25">
      <c r="A30063" s="61" t="s">
        <v>60337</v>
      </c>
      <c r="B30063" s="61" t="s">
        <v>60338</v>
      </c>
    </row>
    <row r="30064" spans="1:2" x14ac:dyDescent="0.25">
      <c r="A30064" s="61" t="s">
        <v>60339</v>
      </c>
      <c r="B30064" s="61" t="s">
        <v>60340</v>
      </c>
    </row>
    <row r="30065" spans="1:2" x14ac:dyDescent="0.25">
      <c r="A30065" s="61" t="s">
        <v>60341</v>
      </c>
      <c r="B30065" s="61" t="s">
        <v>60342</v>
      </c>
    </row>
    <row r="30066" spans="1:2" x14ac:dyDescent="0.25">
      <c r="A30066" s="61" t="s">
        <v>60343</v>
      </c>
      <c r="B30066" s="61" t="s">
        <v>60344</v>
      </c>
    </row>
    <row r="30067" spans="1:2" x14ac:dyDescent="0.25">
      <c r="A30067" s="61" t="s">
        <v>60345</v>
      </c>
      <c r="B30067" s="61" t="s">
        <v>60346</v>
      </c>
    </row>
    <row r="30068" spans="1:2" x14ac:dyDescent="0.25">
      <c r="A30068" s="61" t="s">
        <v>60347</v>
      </c>
      <c r="B30068" s="61" t="s">
        <v>60348</v>
      </c>
    </row>
    <row r="30069" spans="1:2" x14ac:dyDescent="0.25">
      <c r="A30069" s="61" t="s">
        <v>60349</v>
      </c>
      <c r="B30069" s="61" t="s">
        <v>60350</v>
      </c>
    </row>
    <row r="30070" spans="1:2" x14ac:dyDescent="0.25">
      <c r="A30070" s="61" t="s">
        <v>60351</v>
      </c>
      <c r="B30070" s="61" t="s">
        <v>60352</v>
      </c>
    </row>
    <row r="30071" spans="1:2" x14ac:dyDescent="0.25">
      <c r="A30071" s="61" t="s">
        <v>60353</v>
      </c>
      <c r="B30071" s="61" t="s">
        <v>60354</v>
      </c>
    </row>
    <row r="30072" spans="1:2" x14ac:dyDescent="0.25">
      <c r="A30072" s="61" t="s">
        <v>60355</v>
      </c>
      <c r="B30072" s="61" t="s">
        <v>60356</v>
      </c>
    </row>
    <row r="30073" spans="1:2" x14ac:dyDescent="0.25">
      <c r="A30073" s="61" t="s">
        <v>60357</v>
      </c>
      <c r="B30073" s="61" t="s">
        <v>60358</v>
      </c>
    </row>
    <row r="30074" spans="1:2" x14ac:dyDescent="0.25">
      <c r="A30074" s="61" t="s">
        <v>60359</v>
      </c>
      <c r="B30074" s="61" t="s">
        <v>60360</v>
      </c>
    </row>
    <row r="30075" spans="1:2" x14ac:dyDescent="0.25">
      <c r="A30075" s="61" t="s">
        <v>60361</v>
      </c>
      <c r="B30075" s="61" t="s">
        <v>60362</v>
      </c>
    </row>
    <row r="30076" spans="1:2" x14ac:dyDescent="0.25">
      <c r="A30076" s="61" t="s">
        <v>60363</v>
      </c>
      <c r="B30076" s="61" t="s">
        <v>60364</v>
      </c>
    </row>
    <row r="30077" spans="1:2" x14ac:dyDescent="0.25">
      <c r="A30077" s="61" t="s">
        <v>60365</v>
      </c>
      <c r="B30077" s="61" t="s">
        <v>60366</v>
      </c>
    </row>
    <row r="30078" spans="1:2" x14ac:dyDescent="0.25">
      <c r="A30078" s="61" t="s">
        <v>60367</v>
      </c>
      <c r="B30078" s="61" t="s">
        <v>60368</v>
      </c>
    </row>
    <row r="30079" spans="1:2" x14ac:dyDescent="0.25">
      <c r="A30079" s="61" t="s">
        <v>60369</v>
      </c>
      <c r="B30079" s="61" t="s">
        <v>60370</v>
      </c>
    </row>
    <row r="30080" spans="1:2" x14ac:dyDescent="0.25">
      <c r="A30080" s="61" t="s">
        <v>60371</v>
      </c>
      <c r="B30080" s="61" t="s">
        <v>60372</v>
      </c>
    </row>
    <row r="30081" spans="1:2" x14ac:dyDescent="0.25">
      <c r="A30081" s="61" t="s">
        <v>60373</v>
      </c>
      <c r="B30081" s="61" t="s">
        <v>60374</v>
      </c>
    </row>
    <row r="30082" spans="1:2" x14ac:dyDescent="0.25">
      <c r="A30082" s="61" t="s">
        <v>60375</v>
      </c>
      <c r="B30082" s="61" t="s">
        <v>60376</v>
      </c>
    </row>
    <row r="30083" spans="1:2" x14ac:dyDescent="0.25">
      <c r="A30083" s="61" t="s">
        <v>60377</v>
      </c>
      <c r="B30083" s="61" t="s">
        <v>60378</v>
      </c>
    </row>
    <row r="30084" spans="1:2" x14ac:dyDescent="0.25">
      <c r="A30084" s="61" t="s">
        <v>60379</v>
      </c>
      <c r="B30084" s="61" t="s">
        <v>60380</v>
      </c>
    </row>
    <row r="30085" spans="1:2" x14ac:dyDescent="0.25">
      <c r="A30085" s="61" t="s">
        <v>60381</v>
      </c>
      <c r="B30085" s="61" t="s">
        <v>60382</v>
      </c>
    </row>
    <row r="30086" spans="1:2" x14ac:dyDescent="0.25">
      <c r="A30086" s="61" t="s">
        <v>60383</v>
      </c>
      <c r="B30086" s="61" t="s">
        <v>60384</v>
      </c>
    </row>
    <row r="30087" spans="1:2" x14ac:dyDescent="0.25">
      <c r="A30087" s="61" t="s">
        <v>60385</v>
      </c>
      <c r="B30087" s="61" t="s">
        <v>60386</v>
      </c>
    </row>
    <row r="30088" spans="1:2" x14ac:dyDescent="0.25">
      <c r="A30088" s="61" t="s">
        <v>60387</v>
      </c>
      <c r="B30088" s="61" t="s">
        <v>60388</v>
      </c>
    </row>
    <row r="30089" spans="1:2" x14ac:dyDescent="0.25">
      <c r="A30089" s="61" t="s">
        <v>60389</v>
      </c>
      <c r="B30089" s="61" t="s">
        <v>60390</v>
      </c>
    </row>
    <row r="30090" spans="1:2" x14ac:dyDescent="0.25">
      <c r="A30090" s="61" t="s">
        <v>60391</v>
      </c>
      <c r="B30090" s="61" t="s">
        <v>60392</v>
      </c>
    </row>
    <row r="30091" spans="1:2" x14ac:dyDescent="0.25">
      <c r="A30091" s="61" t="s">
        <v>60393</v>
      </c>
      <c r="B30091" s="61" t="s">
        <v>60394</v>
      </c>
    </row>
    <row r="30092" spans="1:2" x14ac:dyDescent="0.25">
      <c r="A30092" s="61" t="s">
        <v>60395</v>
      </c>
      <c r="B30092" s="61" t="s">
        <v>60396</v>
      </c>
    </row>
    <row r="30093" spans="1:2" x14ac:dyDescent="0.25">
      <c r="A30093" s="61" t="s">
        <v>60397</v>
      </c>
      <c r="B30093" s="61" t="s">
        <v>60398</v>
      </c>
    </row>
    <row r="30094" spans="1:2" x14ac:dyDescent="0.25">
      <c r="A30094" s="61" t="s">
        <v>60399</v>
      </c>
      <c r="B30094" s="61" t="s">
        <v>60400</v>
      </c>
    </row>
    <row r="30095" spans="1:2" x14ac:dyDescent="0.25">
      <c r="A30095" s="61" t="s">
        <v>60401</v>
      </c>
      <c r="B30095" s="61" t="s">
        <v>60402</v>
      </c>
    </row>
    <row r="30096" spans="1:2" x14ac:dyDescent="0.25">
      <c r="A30096" s="61" t="s">
        <v>60403</v>
      </c>
      <c r="B30096" s="61" t="s">
        <v>60404</v>
      </c>
    </row>
    <row r="30097" spans="1:2" x14ac:dyDescent="0.25">
      <c r="A30097" s="61" t="s">
        <v>60405</v>
      </c>
      <c r="B30097" s="61" t="s">
        <v>60406</v>
      </c>
    </row>
    <row r="30098" spans="1:2" x14ac:dyDescent="0.25">
      <c r="A30098" s="61" t="s">
        <v>60407</v>
      </c>
      <c r="B30098" s="61" t="s">
        <v>60408</v>
      </c>
    </row>
    <row r="30099" spans="1:2" x14ac:dyDescent="0.25">
      <c r="A30099" s="61" t="s">
        <v>60409</v>
      </c>
      <c r="B30099" s="61" t="s">
        <v>60410</v>
      </c>
    </row>
    <row r="30100" spans="1:2" x14ac:dyDescent="0.25">
      <c r="A30100" s="61" t="s">
        <v>60411</v>
      </c>
      <c r="B30100" s="61" t="s">
        <v>60412</v>
      </c>
    </row>
    <row r="30101" spans="1:2" x14ac:dyDescent="0.25">
      <c r="A30101" s="61" t="s">
        <v>60413</v>
      </c>
      <c r="B30101" s="61" t="s">
        <v>60414</v>
      </c>
    </row>
    <row r="30102" spans="1:2" x14ac:dyDescent="0.25">
      <c r="A30102" s="61" t="s">
        <v>60415</v>
      </c>
      <c r="B30102" s="61" t="s">
        <v>60416</v>
      </c>
    </row>
    <row r="30103" spans="1:2" x14ac:dyDescent="0.25">
      <c r="A30103" s="61" t="s">
        <v>60417</v>
      </c>
      <c r="B30103" s="61" t="s">
        <v>60418</v>
      </c>
    </row>
    <row r="30104" spans="1:2" x14ac:dyDescent="0.25">
      <c r="A30104" s="61" t="s">
        <v>60419</v>
      </c>
      <c r="B30104" s="61" t="s">
        <v>60420</v>
      </c>
    </row>
    <row r="30105" spans="1:2" x14ac:dyDescent="0.25">
      <c r="A30105" s="61" t="s">
        <v>60421</v>
      </c>
      <c r="B30105" s="61" t="s">
        <v>60422</v>
      </c>
    </row>
    <row r="30106" spans="1:2" x14ac:dyDescent="0.25">
      <c r="A30106" s="61" t="s">
        <v>60423</v>
      </c>
      <c r="B30106" s="61" t="s">
        <v>60424</v>
      </c>
    </row>
    <row r="30107" spans="1:2" x14ac:dyDescent="0.25">
      <c r="A30107" s="61" t="s">
        <v>60425</v>
      </c>
      <c r="B30107" s="61" t="s">
        <v>60426</v>
      </c>
    </row>
    <row r="30108" spans="1:2" x14ac:dyDescent="0.25">
      <c r="A30108" s="61" t="s">
        <v>60427</v>
      </c>
      <c r="B30108" s="61" t="s">
        <v>60428</v>
      </c>
    </row>
    <row r="30109" spans="1:2" x14ac:dyDescent="0.25">
      <c r="A30109" s="61" t="s">
        <v>60429</v>
      </c>
      <c r="B30109" s="61" t="s">
        <v>60430</v>
      </c>
    </row>
    <row r="30110" spans="1:2" x14ac:dyDescent="0.25">
      <c r="A30110" s="61" t="s">
        <v>60431</v>
      </c>
      <c r="B30110" s="61" t="s">
        <v>60432</v>
      </c>
    </row>
    <row r="30111" spans="1:2" x14ac:dyDescent="0.25">
      <c r="A30111" s="61" t="s">
        <v>60433</v>
      </c>
      <c r="B30111" s="61" t="s">
        <v>60434</v>
      </c>
    </row>
    <row r="30112" spans="1:2" x14ac:dyDescent="0.25">
      <c r="A30112" s="61" t="s">
        <v>60435</v>
      </c>
      <c r="B30112" s="61" t="s">
        <v>60436</v>
      </c>
    </row>
    <row r="30113" spans="1:2" x14ac:dyDescent="0.25">
      <c r="A30113" s="61" t="s">
        <v>60437</v>
      </c>
      <c r="B30113" s="61" t="s">
        <v>60438</v>
      </c>
    </row>
    <row r="30114" spans="1:2" x14ac:dyDescent="0.25">
      <c r="A30114" s="61" t="s">
        <v>60439</v>
      </c>
      <c r="B30114" s="61" t="s">
        <v>60440</v>
      </c>
    </row>
    <row r="30115" spans="1:2" x14ac:dyDescent="0.25">
      <c r="A30115" s="61" t="s">
        <v>60441</v>
      </c>
      <c r="B30115" s="61" t="s">
        <v>60442</v>
      </c>
    </row>
    <row r="30116" spans="1:2" x14ac:dyDescent="0.25">
      <c r="A30116" s="61" t="s">
        <v>60443</v>
      </c>
      <c r="B30116" s="61" t="s">
        <v>60444</v>
      </c>
    </row>
    <row r="30117" spans="1:2" x14ac:dyDescent="0.25">
      <c r="A30117" s="61" t="s">
        <v>60445</v>
      </c>
      <c r="B30117" s="61" t="s">
        <v>60446</v>
      </c>
    </row>
    <row r="30118" spans="1:2" x14ac:dyDescent="0.25">
      <c r="A30118" s="61" t="s">
        <v>60447</v>
      </c>
      <c r="B30118" s="61" t="s">
        <v>60448</v>
      </c>
    </row>
    <row r="30119" spans="1:2" x14ac:dyDescent="0.25">
      <c r="A30119" s="61" t="s">
        <v>60449</v>
      </c>
      <c r="B30119" s="61" t="s">
        <v>60450</v>
      </c>
    </row>
    <row r="30120" spans="1:2" x14ac:dyDescent="0.25">
      <c r="A30120" s="61" t="s">
        <v>60451</v>
      </c>
      <c r="B30120" s="61" t="s">
        <v>60452</v>
      </c>
    </row>
    <row r="30121" spans="1:2" x14ac:dyDescent="0.25">
      <c r="A30121" s="61" t="s">
        <v>60453</v>
      </c>
      <c r="B30121" s="61" t="s">
        <v>60454</v>
      </c>
    </row>
    <row r="30122" spans="1:2" x14ac:dyDescent="0.25">
      <c r="A30122" s="61" t="s">
        <v>60455</v>
      </c>
      <c r="B30122" s="61" t="s">
        <v>60456</v>
      </c>
    </row>
    <row r="30123" spans="1:2" x14ac:dyDescent="0.25">
      <c r="A30123" s="61" t="s">
        <v>60457</v>
      </c>
      <c r="B30123" s="61" t="s">
        <v>60458</v>
      </c>
    </row>
    <row r="30124" spans="1:2" x14ac:dyDescent="0.25">
      <c r="A30124" s="61" t="s">
        <v>60459</v>
      </c>
      <c r="B30124" s="61" t="s">
        <v>60460</v>
      </c>
    </row>
    <row r="30125" spans="1:2" x14ac:dyDescent="0.25">
      <c r="A30125" s="61" t="s">
        <v>60461</v>
      </c>
      <c r="B30125" s="61" t="s">
        <v>60462</v>
      </c>
    </row>
    <row r="30126" spans="1:2" x14ac:dyDescent="0.25">
      <c r="A30126" s="61" t="s">
        <v>60463</v>
      </c>
      <c r="B30126" s="61" t="s">
        <v>60464</v>
      </c>
    </row>
    <row r="30127" spans="1:2" x14ac:dyDescent="0.25">
      <c r="A30127" s="61" t="s">
        <v>60465</v>
      </c>
      <c r="B30127" s="61" t="s">
        <v>60466</v>
      </c>
    </row>
    <row r="30128" spans="1:2" x14ac:dyDescent="0.25">
      <c r="A30128" s="61" t="s">
        <v>60467</v>
      </c>
      <c r="B30128" s="61" t="s">
        <v>60468</v>
      </c>
    </row>
    <row r="30129" spans="1:2" x14ac:dyDescent="0.25">
      <c r="A30129" s="61" t="s">
        <v>60469</v>
      </c>
      <c r="B30129" s="61" t="s">
        <v>60470</v>
      </c>
    </row>
    <row r="30130" spans="1:2" x14ac:dyDescent="0.25">
      <c r="A30130" s="61" t="s">
        <v>60471</v>
      </c>
      <c r="B30130" s="61" t="s">
        <v>60472</v>
      </c>
    </row>
    <row r="30131" spans="1:2" x14ac:dyDescent="0.25">
      <c r="A30131" s="61" t="s">
        <v>60473</v>
      </c>
      <c r="B30131" s="61" t="s">
        <v>60474</v>
      </c>
    </row>
    <row r="30132" spans="1:2" x14ac:dyDescent="0.25">
      <c r="A30132" s="61" t="s">
        <v>60475</v>
      </c>
      <c r="B30132" s="61" t="s">
        <v>60476</v>
      </c>
    </row>
    <row r="30133" spans="1:2" x14ac:dyDescent="0.25">
      <c r="A30133" s="61" t="s">
        <v>60477</v>
      </c>
      <c r="B30133" s="61" t="s">
        <v>60478</v>
      </c>
    </row>
    <row r="30134" spans="1:2" x14ac:dyDescent="0.25">
      <c r="A30134" s="61" t="s">
        <v>60479</v>
      </c>
      <c r="B30134" s="61" t="s">
        <v>60480</v>
      </c>
    </row>
    <row r="30135" spans="1:2" x14ac:dyDescent="0.25">
      <c r="A30135" s="61" t="s">
        <v>60481</v>
      </c>
      <c r="B30135" s="61" t="s">
        <v>60482</v>
      </c>
    </row>
    <row r="30136" spans="1:2" x14ac:dyDescent="0.25">
      <c r="A30136" s="61" t="s">
        <v>60483</v>
      </c>
      <c r="B30136" s="61" t="s">
        <v>60484</v>
      </c>
    </row>
    <row r="30137" spans="1:2" x14ac:dyDescent="0.25">
      <c r="A30137" s="61" t="s">
        <v>60485</v>
      </c>
      <c r="B30137" s="61" t="s">
        <v>60486</v>
      </c>
    </row>
    <row r="30138" spans="1:2" x14ac:dyDescent="0.25">
      <c r="A30138" s="61" t="s">
        <v>60487</v>
      </c>
      <c r="B30138" s="61" t="s">
        <v>60488</v>
      </c>
    </row>
    <row r="30139" spans="1:2" x14ac:dyDescent="0.25">
      <c r="A30139" s="61" t="s">
        <v>60489</v>
      </c>
      <c r="B30139" s="61" t="s">
        <v>60490</v>
      </c>
    </row>
    <row r="30140" spans="1:2" x14ac:dyDescent="0.25">
      <c r="A30140" s="61" t="s">
        <v>60491</v>
      </c>
      <c r="B30140" s="61" t="s">
        <v>60492</v>
      </c>
    </row>
    <row r="30141" spans="1:2" x14ac:dyDescent="0.25">
      <c r="A30141" s="61" t="s">
        <v>60493</v>
      </c>
      <c r="B30141" s="61" t="s">
        <v>60494</v>
      </c>
    </row>
    <row r="30142" spans="1:2" x14ac:dyDescent="0.25">
      <c r="A30142" s="61" t="s">
        <v>60495</v>
      </c>
      <c r="B30142" s="61" t="s">
        <v>60496</v>
      </c>
    </row>
    <row r="30143" spans="1:2" x14ac:dyDescent="0.25">
      <c r="A30143" s="61" t="s">
        <v>60497</v>
      </c>
      <c r="B30143" s="61" t="s">
        <v>60498</v>
      </c>
    </row>
    <row r="30144" spans="1:2" x14ac:dyDescent="0.25">
      <c r="A30144" s="61" t="s">
        <v>60499</v>
      </c>
      <c r="B30144" s="61" t="s">
        <v>60500</v>
      </c>
    </row>
    <row r="30145" spans="1:2" x14ac:dyDescent="0.25">
      <c r="A30145" s="61" t="s">
        <v>60501</v>
      </c>
      <c r="B30145" s="61" t="s">
        <v>60502</v>
      </c>
    </row>
    <row r="30146" spans="1:2" x14ac:dyDescent="0.25">
      <c r="A30146" s="61" t="s">
        <v>60503</v>
      </c>
      <c r="B30146" s="61" t="s">
        <v>60504</v>
      </c>
    </row>
    <row r="30147" spans="1:2" x14ac:dyDescent="0.25">
      <c r="A30147" s="61" t="s">
        <v>60505</v>
      </c>
      <c r="B30147" s="61" t="s">
        <v>60506</v>
      </c>
    </row>
    <row r="30148" spans="1:2" x14ac:dyDescent="0.25">
      <c r="A30148" s="61" t="s">
        <v>60507</v>
      </c>
      <c r="B30148" s="61" t="s">
        <v>60508</v>
      </c>
    </row>
    <row r="30149" spans="1:2" x14ac:dyDescent="0.25">
      <c r="A30149" s="61" t="s">
        <v>60509</v>
      </c>
      <c r="B30149" s="61" t="s">
        <v>60510</v>
      </c>
    </row>
    <row r="30150" spans="1:2" x14ac:dyDescent="0.25">
      <c r="A30150" s="61" t="s">
        <v>60511</v>
      </c>
      <c r="B30150" s="61" t="s">
        <v>60512</v>
      </c>
    </row>
    <row r="30151" spans="1:2" x14ac:dyDescent="0.25">
      <c r="A30151" s="61" t="s">
        <v>60513</v>
      </c>
      <c r="B30151" s="61" t="s">
        <v>60514</v>
      </c>
    </row>
    <row r="30152" spans="1:2" x14ac:dyDescent="0.25">
      <c r="A30152" s="61" t="s">
        <v>60515</v>
      </c>
      <c r="B30152" s="61" t="s">
        <v>60516</v>
      </c>
    </row>
    <row r="30153" spans="1:2" x14ac:dyDescent="0.25">
      <c r="A30153" s="61" t="s">
        <v>60517</v>
      </c>
      <c r="B30153" s="61" t="s">
        <v>60518</v>
      </c>
    </row>
    <row r="30154" spans="1:2" x14ac:dyDescent="0.25">
      <c r="A30154" s="61" t="s">
        <v>60519</v>
      </c>
      <c r="B30154" s="61" t="s">
        <v>60520</v>
      </c>
    </row>
    <row r="30155" spans="1:2" x14ac:dyDescent="0.25">
      <c r="A30155" s="61" t="s">
        <v>60521</v>
      </c>
      <c r="B30155" s="61" t="s">
        <v>60522</v>
      </c>
    </row>
    <row r="30156" spans="1:2" x14ac:dyDescent="0.25">
      <c r="A30156" s="61" t="s">
        <v>60523</v>
      </c>
      <c r="B30156" s="61" t="s">
        <v>60524</v>
      </c>
    </row>
    <row r="30157" spans="1:2" x14ac:dyDescent="0.25">
      <c r="A30157" s="61" t="s">
        <v>60525</v>
      </c>
      <c r="B30157" s="61" t="s">
        <v>60526</v>
      </c>
    </row>
    <row r="30158" spans="1:2" x14ac:dyDescent="0.25">
      <c r="A30158" s="61" t="s">
        <v>60527</v>
      </c>
      <c r="B30158" s="61" t="s">
        <v>60528</v>
      </c>
    </row>
    <row r="30159" spans="1:2" x14ac:dyDescent="0.25">
      <c r="A30159" s="61" t="s">
        <v>60529</v>
      </c>
      <c r="B30159" s="61" t="s">
        <v>60530</v>
      </c>
    </row>
    <row r="30160" spans="1:2" x14ac:dyDescent="0.25">
      <c r="A30160" s="61" t="s">
        <v>60531</v>
      </c>
      <c r="B30160" s="61" t="s">
        <v>60532</v>
      </c>
    </row>
    <row r="30161" spans="1:2" x14ac:dyDescent="0.25">
      <c r="A30161" s="61" t="s">
        <v>60533</v>
      </c>
      <c r="B30161" s="61" t="s">
        <v>60534</v>
      </c>
    </row>
    <row r="30162" spans="1:2" x14ac:dyDescent="0.25">
      <c r="A30162" s="61" t="s">
        <v>60535</v>
      </c>
      <c r="B30162" s="61" t="s">
        <v>60536</v>
      </c>
    </row>
    <row r="30163" spans="1:2" x14ac:dyDescent="0.25">
      <c r="A30163" s="61" t="s">
        <v>60537</v>
      </c>
      <c r="B30163" s="61" t="s">
        <v>60538</v>
      </c>
    </row>
    <row r="30164" spans="1:2" x14ac:dyDescent="0.25">
      <c r="A30164" s="61" t="s">
        <v>60539</v>
      </c>
      <c r="B30164" s="61" t="s">
        <v>60540</v>
      </c>
    </row>
    <row r="30165" spans="1:2" x14ac:dyDescent="0.25">
      <c r="A30165" s="61" t="s">
        <v>60541</v>
      </c>
      <c r="B30165" s="61" t="s">
        <v>60542</v>
      </c>
    </row>
    <row r="30166" spans="1:2" x14ac:dyDescent="0.25">
      <c r="A30166" s="61" t="s">
        <v>60543</v>
      </c>
      <c r="B30166" s="61" t="s">
        <v>60544</v>
      </c>
    </row>
    <row r="30167" spans="1:2" x14ac:dyDescent="0.25">
      <c r="A30167" s="61" t="s">
        <v>60545</v>
      </c>
      <c r="B30167" s="61" t="s">
        <v>60546</v>
      </c>
    </row>
    <row r="30168" spans="1:2" x14ac:dyDescent="0.25">
      <c r="A30168" s="61" t="s">
        <v>60547</v>
      </c>
      <c r="B30168" s="61" t="s">
        <v>60548</v>
      </c>
    </row>
    <row r="30169" spans="1:2" x14ac:dyDescent="0.25">
      <c r="A30169" s="61" t="s">
        <v>60549</v>
      </c>
      <c r="B30169" s="61" t="s">
        <v>60550</v>
      </c>
    </row>
    <row r="30170" spans="1:2" x14ac:dyDescent="0.25">
      <c r="A30170" s="61" t="s">
        <v>60551</v>
      </c>
      <c r="B30170" s="61" t="s">
        <v>60552</v>
      </c>
    </row>
    <row r="30171" spans="1:2" x14ac:dyDescent="0.25">
      <c r="A30171" s="61" t="s">
        <v>60553</v>
      </c>
      <c r="B30171" s="61" t="s">
        <v>60554</v>
      </c>
    </row>
    <row r="30172" spans="1:2" x14ac:dyDescent="0.25">
      <c r="A30172" s="61" t="s">
        <v>60555</v>
      </c>
      <c r="B30172" s="61" t="s">
        <v>60556</v>
      </c>
    </row>
    <row r="30173" spans="1:2" x14ac:dyDescent="0.25">
      <c r="A30173" s="61" t="s">
        <v>60557</v>
      </c>
      <c r="B30173" s="61" t="s">
        <v>60558</v>
      </c>
    </row>
    <row r="30174" spans="1:2" x14ac:dyDescent="0.25">
      <c r="A30174" s="61" t="s">
        <v>60559</v>
      </c>
      <c r="B30174" s="61" t="s">
        <v>60560</v>
      </c>
    </row>
    <row r="30175" spans="1:2" x14ac:dyDescent="0.25">
      <c r="A30175" s="61" t="s">
        <v>60561</v>
      </c>
      <c r="B30175" s="61" t="s">
        <v>60562</v>
      </c>
    </row>
    <row r="30176" spans="1:2" x14ac:dyDescent="0.25">
      <c r="A30176" s="61" t="s">
        <v>60563</v>
      </c>
      <c r="B30176" s="61" t="s">
        <v>60564</v>
      </c>
    </row>
    <row r="30177" spans="1:2" x14ac:dyDescent="0.25">
      <c r="A30177" s="61" t="s">
        <v>60565</v>
      </c>
      <c r="B30177" s="61" t="s">
        <v>60566</v>
      </c>
    </row>
    <row r="30178" spans="1:2" x14ac:dyDescent="0.25">
      <c r="A30178" s="61" t="s">
        <v>60567</v>
      </c>
      <c r="B30178" s="61" t="s">
        <v>60568</v>
      </c>
    </row>
    <row r="30179" spans="1:2" x14ac:dyDescent="0.25">
      <c r="A30179" s="61" t="s">
        <v>60569</v>
      </c>
      <c r="B30179" s="61" t="s">
        <v>60570</v>
      </c>
    </row>
    <row r="30180" spans="1:2" x14ac:dyDescent="0.25">
      <c r="A30180" s="61" t="s">
        <v>60571</v>
      </c>
      <c r="B30180" s="61" t="s">
        <v>60572</v>
      </c>
    </row>
    <row r="30181" spans="1:2" x14ac:dyDescent="0.25">
      <c r="A30181" s="61" t="s">
        <v>60573</v>
      </c>
      <c r="B30181" s="61" t="s">
        <v>60574</v>
      </c>
    </row>
    <row r="30182" spans="1:2" x14ac:dyDescent="0.25">
      <c r="A30182" s="61" t="s">
        <v>60575</v>
      </c>
      <c r="B30182" s="61" t="s">
        <v>60576</v>
      </c>
    </row>
    <row r="30183" spans="1:2" x14ac:dyDescent="0.25">
      <c r="A30183" s="61" t="s">
        <v>60577</v>
      </c>
      <c r="B30183" s="61" t="s">
        <v>60578</v>
      </c>
    </row>
    <row r="30184" spans="1:2" x14ac:dyDescent="0.25">
      <c r="A30184" s="61" t="s">
        <v>60579</v>
      </c>
      <c r="B30184" s="61" t="s">
        <v>60580</v>
      </c>
    </row>
    <row r="30185" spans="1:2" x14ac:dyDescent="0.25">
      <c r="A30185" s="61" t="s">
        <v>60581</v>
      </c>
      <c r="B30185" s="61" t="s">
        <v>60582</v>
      </c>
    </row>
    <row r="30186" spans="1:2" x14ac:dyDescent="0.25">
      <c r="A30186" s="61" t="s">
        <v>60583</v>
      </c>
      <c r="B30186" s="61" t="s">
        <v>60584</v>
      </c>
    </row>
    <row r="30187" spans="1:2" x14ac:dyDescent="0.25">
      <c r="A30187" s="61" t="s">
        <v>60585</v>
      </c>
      <c r="B30187" s="61" t="s">
        <v>60586</v>
      </c>
    </row>
    <row r="30188" spans="1:2" x14ac:dyDescent="0.25">
      <c r="A30188" s="61" t="s">
        <v>60587</v>
      </c>
      <c r="B30188" s="61" t="s">
        <v>60588</v>
      </c>
    </row>
    <row r="30189" spans="1:2" x14ac:dyDescent="0.25">
      <c r="A30189" s="61" t="s">
        <v>60589</v>
      </c>
      <c r="B30189" s="61" t="s">
        <v>60590</v>
      </c>
    </row>
    <row r="30190" spans="1:2" x14ac:dyDescent="0.25">
      <c r="A30190" s="61" t="s">
        <v>60591</v>
      </c>
      <c r="B30190" s="61" t="s">
        <v>60592</v>
      </c>
    </row>
    <row r="30191" spans="1:2" x14ac:dyDescent="0.25">
      <c r="A30191" s="61" t="s">
        <v>60593</v>
      </c>
      <c r="B30191" s="61" t="s">
        <v>60594</v>
      </c>
    </row>
    <row r="30192" spans="1:2" x14ac:dyDescent="0.25">
      <c r="A30192" s="61" t="s">
        <v>60595</v>
      </c>
      <c r="B30192" s="61" t="s">
        <v>60596</v>
      </c>
    </row>
    <row r="30193" spans="1:2" x14ac:dyDescent="0.25">
      <c r="A30193" s="61" t="s">
        <v>60597</v>
      </c>
      <c r="B30193" s="61" t="s">
        <v>60598</v>
      </c>
    </row>
    <row r="30194" spans="1:2" x14ac:dyDescent="0.25">
      <c r="A30194" s="61" t="s">
        <v>60599</v>
      </c>
      <c r="B30194" s="61" t="s">
        <v>60600</v>
      </c>
    </row>
    <row r="30195" spans="1:2" x14ac:dyDescent="0.25">
      <c r="A30195" s="61" t="s">
        <v>60601</v>
      </c>
      <c r="B30195" s="61" t="s">
        <v>60602</v>
      </c>
    </row>
    <row r="30196" spans="1:2" x14ac:dyDescent="0.25">
      <c r="A30196" s="61" t="s">
        <v>60603</v>
      </c>
      <c r="B30196" s="61" t="s">
        <v>60604</v>
      </c>
    </row>
    <row r="30197" spans="1:2" x14ac:dyDescent="0.25">
      <c r="A30197" s="61" t="s">
        <v>60605</v>
      </c>
      <c r="B30197" s="61" t="s">
        <v>60606</v>
      </c>
    </row>
    <row r="30198" spans="1:2" x14ac:dyDescent="0.25">
      <c r="A30198" s="61" t="s">
        <v>60607</v>
      </c>
      <c r="B30198" s="61" t="s">
        <v>60608</v>
      </c>
    </row>
    <row r="30199" spans="1:2" x14ac:dyDescent="0.25">
      <c r="A30199" s="61" t="s">
        <v>60609</v>
      </c>
      <c r="B30199" s="61" t="s">
        <v>60610</v>
      </c>
    </row>
    <row r="30200" spans="1:2" x14ac:dyDescent="0.25">
      <c r="A30200" s="61" t="s">
        <v>60611</v>
      </c>
      <c r="B30200" s="61" t="s">
        <v>60612</v>
      </c>
    </row>
    <row r="30201" spans="1:2" x14ac:dyDescent="0.25">
      <c r="A30201" s="61" t="s">
        <v>60613</v>
      </c>
      <c r="B30201" s="61" t="s">
        <v>60614</v>
      </c>
    </row>
    <row r="30202" spans="1:2" x14ac:dyDescent="0.25">
      <c r="A30202" s="61" t="s">
        <v>60615</v>
      </c>
      <c r="B30202" s="61" t="s">
        <v>60616</v>
      </c>
    </row>
    <row r="30203" spans="1:2" x14ac:dyDescent="0.25">
      <c r="A30203" s="61" t="s">
        <v>60617</v>
      </c>
      <c r="B30203" s="61" t="s">
        <v>60618</v>
      </c>
    </row>
    <row r="30204" spans="1:2" x14ac:dyDescent="0.25">
      <c r="A30204" s="61" t="s">
        <v>60619</v>
      </c>
      <c r="B30204" s="61" t="s">
        <v>60620</v>
      </c>
    </row>
    <row r="30205" spans="1:2" x14ac:dyDescent="0.25">
      <c r="A30205" s="61" t="s">
        <v>60621</v>
      </c>
      <c r="B30205" s="61" t="s">
        <v>60622</v>
      </c>
    </row>
    <row r="30206" spans="1:2" x14ac:dyDescent="0.25">
      <c r="A30206" s="61" t="s">
        <v>60623</v>
      </c>
      <c r="B30206" s="61" t="s">
        <v>60624</v>
      </c>
    </row>
    <row r="30207" spans="1:2" x14ac:dyDescent="0.25">
      <c r="A30207" s="61" t="s">
        <v>60625</v>
      </c>
      <c r="B30207" s="61" t="s">
        <v>60626</v>
      </c>
    </row>
    <row r="30208" spans="1:2" x14ac:dyDescent="0.25">
      <c r="A30208" s="61" t="s">
        <v>60627</v>
      </c>
      <c r="B30208" s="61" t="s">
        <v>60628</v>
      </c>
    </row>
    <row r="30209" spans="1:2" x14ac:dyDescent="0.25">
      <c r="A30209" s="61" t="s">
        <v>60629</v>
      </c>
      <c r="B30209" s="61" t="s">
        <v>60630</v>
      </c>
    </row>
    <row r="30210" spans="1:2" x14ac:dyDescent="0.25">
      <c r="A30210" s="61" t="s">
        <v>60631</v>
      </c>
      <c r="B30210" s="61" t="s">
        <v>60632</v>
      </c>
    </row>
    <row r="30211" spans="1:2" x14ac:dyDescent="0.25">
      <c r="A30211" s="61" t="s">
        <v>60633</v>
      </c>
      <c r="B30211" s="61" t="s">
        <v>60634</v>
      </c>
    </row>
    <row r="30212" spans="1:2" x14ac:dyDescent="0.25">
      <c r="A30212" s="61" t="s">
        <v>60635</v>
      </c>
      <c r="B30212" s="61" t="s">
        <v>60636</v>
      </c>
    </row>
    <row r="30213" spans="1:2" x14ac:dyDescent="0.25">
      <c r="A30213" s="61" t="s">
        <v>60637</v>
      </c>
      <c r="B30213" s="61" t="s">
        <v>60638</v>
      </c>
    </row>
    <row r="30214" spans="1:2" x14ac:dyDescent="0.25">
      <c r="A30214" s="61" t="s">
        <v>60639</v>
      </c>
      <c r="B30214" s="61" t="s">
        <v>60640</v>
      </c>
    </row>
    <row r="30215" spans="1:2" x14ac:dyDescent="0.25">
      <c r="A30215" s="61" t="s">
        <v>60641</v>
      </c>
      <c r="B30215" s="61" t="s">
        <v>60642</v>
      </c>
    </row>
    <row r="30216" spans="1:2" x14ac:dyDescent="0.25">
      <c r="A30216" s="61" t="s">
        <v>60643</v>
      </c>
      <c r="B30216" s="61" t="s">
        <v>60644</v>
      </c>
    </row>
    <row r="30217" spans="1:2" x14ac:dyDescent="0.25">
      <c r="A30217" s="61" t="s">
        <v>60645</v>
      </c>
      <c r="B30217" s="61" t="s">
        <v>60646</v>
      </c>
    </row>
    <row r="30218" spans="1:2" x14ac:dyDescent="0.25">
      <c r="A30218" s="61" t="s">
        <v>60647</v>
      </c>
      <c r="B30218" s="61" t="s">
        <v>60648</v>
      </c>
    </row>
    <row r="30219" spans="1:2" x14ac:dyDescent="0.25">
      <c r="A30219" s="61" t="s">
        <v>60649</v>
      </c>
      <c r="B30219" s="61" t="s">
        <v>60650</v>
      </c>
    </row>
    <row r="30220" spans="1:2" x14ac:dyDescent="0.25">
      <c r="A30220" s="61" t="s">
        <v>60651</v>
      </c>
      <c r="B30220" s="61" t="s">
        <v>60652</v>
      </c>
    </row>
    <row r="30221" spans="1:2" x14ac:dyDescent="0.25">
      <c r="A30221" s="61" t="s">
        <v>60653</v>
      </c>
      <c r="B30221" s="61" t="s">
        <v>60654</v>
      </c>
    </row>
    <row r="30222" spans="1:2" x14ac:dyDescent="0.25">
      <c r="A30222" s="61" t="s">
        <v>60655</v>
      </c>
      <c r="B30222" s="61" t="s">
        <v>60656</v>
      </c>
    </row>
    <row r="30223" spans="1:2" x14ac:dyDescent="0.25">
      <c r="A30223" s="61" t="s">
        <v>60657</v>
      </c>
      <c r="B30223" s="61" t="s">
        <v>60658</v>
      </c>
    </row>
    <row r="30224" spans="1:2" x14ac:dyDescent="0.25">
      <c r="A30224" s="61" t="s">
        <v>60659</v>
      </c>
      <c r="B30224" s="61" t="s">
        <v>60660</v>
      </c>
    </row>
    <row r="30225" spans="1:2" x14ac:dyDescent="0.25">
      <c r="A30225" s="61" t="s">
        <v>60661</v>
      </c>
      <c r="B30225" s="61" t="s">
        <v>60662</v>
      </c>
    </row>
    <row r="30226" spans="1:2" x14ac:dyDescent="0.25">
      <c r="A30226" s="61" t="s">
        <v>60663</v>
      </c>
      <c r="B30226" s="61" t="s">
        <v>60664</v>
      </c>
    </row>
    <row r="30227" spans="1:2" x14ac:dyDescent="0.25">
      <c r="A30227" s="61" t="s">
        <v>60665</v>
      </c>
      <c r="B30227" s="61" t="s">
        <v>60666</v>
      </c>
    </row>
    <row r="30228" spans="1:2" x14ac:dyDescent="0.25">
      <c r="A30228" s="61" t="s">
        <v>60667</v>
      </c>
      <c r="B30228" s="61" t="s">
        <v>60668</v>
      </c>
    </row>
    <row r="30229" spans="1:2" x14ac:dyDescent="0.25">
      <c r="A30229" s="61" t="s">
        <v>60669</v>
      </c>
      <c r="B30229" s="61" t="s">
        <v>60670</v>
      </c>
    </row>
    <row r="30230" spans="1:2" x14ac:dyDescent="0.25">
      <c r="A30230" s="61" t="s">
        <v>60671</v>
      </c>
      <c r="B30230" s="61" t="s">
        <v>60672</v>
      </c>
    </row>
    <row r="30231" spans="1:2" x14ac:dyDescent="0.25">
      <c r="A30231" s="61" t="s">
        <v>60673</v>
      </c>
      <c r="B30231" s="61" t="s">
        <v>60674</v>
      </c>
    </row>
    <row r="30232" spans="1:2" x14ac:dyDescent="0.25">
      <c r="A30232" s="61" t="s">
        <v>60675</v>
      </c>
      <c r="B30232" s="61" t="s">
        <v>60676</v>
      </c>
    </row>
    <row r="30233" spans="1:2" x14ac:dyDescent="0.25">
      <c r="A30233" s="61" t="s">
        <v>60677</v>
      </c>
      <c r="B30233" s="61" t="s">
        <v>60678</v>
      </c>
    </row>
    <row r="30234" spans="1:2" x14ac:dyDescent="0.25">
      <c r="A30234" s="61" t="s">
        <v>60679</v>
      </c>
      <c r="B30234" s="61" t="s">
        <v>60680</v>
      </c>
    </row>
    <row r="30235" spans="1:2" x14ac:dyDescent="0.25">
      <c r="A30235" s="61" t="s">
        <v>60681</v>
      </c>
      <c r="B30235" s="61" t="s">
        <v>60682</v>
      </c>
    </row>
    <row r="30236" spans="1:2" x14ac:dyDescent="0.25">
      <c r="A30236" s="61" t="s">
        <v>60683</v>
      </c>
      <c r="B30236" s="61" t="s">
        <v>60684</v>
      </c>
    </row>
    <row r="30237" spans="1:2" x14ac:dyDescent="0.25">
      <c r="A30237" s="61" t="s">
        <v>60685</v>
      </c>
      <c r="B30237" s="61" t="s">
        <v>60686</v>
      </c>
    </row>
    <row r="30238" spans="1:2" x14ac:dyDescent="0.25">
      <c r="A30238" s="61" t="s">
        <v>60687</v>
      </c>
      <c r="B30238" s="61" t="s">
        <v>60688</v>
      </c>
    </row>
    <row r="30239" spans="1:2" x14ac:dyDescent="0.25">
      <c r="A30239" s="61" t="s">
        <v>60689</v>
      </c>
      <c r="B30239" s="61" t="s">
        <v>60690</v>
      </c>
    </row>
    <row r="30240" spans="1:2" x14ac:dyDescent="0.25">
      <c r="A30240" s="61" t="s">
        <v>60691</v>
      </c>
      <c r="B30240" s="61" t="s">
        <v>60692</v>
      </c>
    </row>
    <row r="30241" spans="1:2" x14ac:dyDescent="0.25">
      <c r="A30241" s="61" t="s">
        <v>60693</v>
      </c>
      <c r="B30241" s="61" t="s">
        <v>60694</v>
      </c>
    </row>
    <row r="30242" spans="1:2" x14ac:dyDescent="0.25">
      <c r="A30242" s="61" t="s">
        <v>60695</v>
      </c>
      <c r="B30242" s="61" t="s">
        <v>60696</v>
      </c>
    </row>
    <row r="30243" spans="1:2" x14ac:dyDescent="0.25">
      <c r="A30243" s="61" t="s">
        <v>60697</v>
      </c>
      <c r="B30243" s="61" t="s">
        <v>60698</v>
      </c>
    </row>
    <row r="30244" spans="1:2" x14ac:dyDescent="0.25">
      <c r="A30244" s="61" t="s">
        <v>60699</v>
      </c>
      <c r="B30244" s="61" t="s">
        <v>60700</v>
      </c>
    </row>
    <row r="30245" spans="1:2" x14ac:dyDescent="0.25">
      <c r="A30245" s="61" t="s">
        <v>60701</v>
      </c>
      <c r="B30245" s="61" t="s">
        <v>60702</v>
      </c>
    </row>
    <row r="30246" spans="1:2" x14ac:dyDescent="0.25">
      <c r="A30246" s="61" t="s">
        <v>60703</v>
      </c>
      <c r="B30246" s="61" t="s">
        <v>60704</v>
      </c>
    </row>
    <row r="30247" spans="1:2" x14ac:dyDescent="0.25">
      <c r="A30247" s="61" t="s">
        <v>60705</v>
      </c>
      <c r="B30247" s="61" t="s">
        <v>60706</v>
      </c>
    </row>
    <row r="30248" spans="1:2" x14ac:dyDescent="0.25">
      <c r="A30248" s="61" t="s">
        <v>60707</v>
      </c>
      <c r="B30248" s="61" t="s">
        <v>60708</v>
      </c>
    </row>
    <row r="30249" spans="1:2" x14ac:dyDescent="0.25">
      <c r="A30249" s="61" t="s">
        <v>60709</v>
      </c>
      <c r="B30249" s="61" t="s">
        <v>60710</v>
      </c>
    </row>
    <row r="30250" spans="1:2" x14ac:dyDescent="0.25">
      <c r="A30250" s="61" t="s">
        <v>60711</v>
      </c>
      <c r="B30250" s="61" t="s">
        <v>60712</v>
      </c>
    </row>
    <row r="30251" spans="1:2" x14ac:dyDescent="0.25">
      <c r="A30251" s="61" t="s">
        <v>60713</v>
      </c>
      <c r="B30251" s="61" t="s">
        <v>60714</v>
      </c>
    </row>
    <row r="30252" spans="1:2" x14ac:dyDescent="0.25">
      <c r="A30252" s="61" t="s">
        <v>60715</v>
      </c>
      <c r="B30252" s="61" t="s">
        <v>60716</v>
      </c>
    </row>
    <row r="30253" spans="1:2" x14ac:dyDescent="0.25">
      <c r="A30253" s="61" t="s">
        <v>60717</v>
      </c>
      <c r="B30253" s="61" t="s">
        <v>60718</v>
      </c>
    </row>
    <row r="30254" spans="1:2" x14ac:dyDescent="0.25">
      <c r="A30254" s="61" t="s">
        <v>60719</v>
      </c>
      <c r="B30254" s="61" t="s">
        <v>60720</v>
      </c>
    </row>
    <row r="30255" spans="1:2" x14ac:dyDescent="0.25">
      <c r="A30255" s="61" t="s">
        <v>60721</v>
      </c>
      <c r="B30255" s="61" t="s">
        <v>60722</v>
      </c>
    </row>
    <row r="30256" spans="1:2" x14ac:dyDescent="0.25">
      <c r="A30256" s="61" t="s">
        <v>60723</v>
      </c>
      <c r="B30256" s="61" t="s">
        <v>60724</v>
      </c>
    </row>
    <row r="30257" spans="1:2" x14ac:dyDescent="0.25">
      <c r="A30257" s="61" t="s">
        <v>60725</v>
      </c>
      <c r="B30257" s="61" t="s">
        <v>60726</v>
      </c>
    </row>
    <row r="30258" spans="1:2" x14ac:dyDescent="0.25">
      <c r="A30258" s="61" t="s">
        <v>60727</v>
      </c>
      <c r="B30258" s="61" t="s">
        <v>60728</v>
      </c>
    </row>
    <row r="30259" spans="1:2" x14ac:dyDescent="0.25">
      <c r="A30259" s="61" t="s">
        <v>60729</v>
      </c>
      <c r="B30259" s="61" t="s">
        <v>60730</v>
      </c>
    </row>
    <row r="30260" spans="1:2" x14ac:dyDescent="0.25">
      <c r="A30260" s="61" t="s">
        <v>60731</v>
      </c>
      <c r="B30260" s="61" t="s">
        <v>60732</v>
      </c>
    </row>
    <row r="30261" spans="1:2" x14ac:dyDescent="0.25">
      <c r="A30261" s="61" t="s">
        <v>60733</v>
      </c>
      <c r="B30261" s="61" t="s">
        <v>60734</v>
      </c>
    </row>
    <row r="30262" spans="1:2" x14ac:dyDescent="0.25">
      <c r="A30262" s="61" t="s">
        <v>60735</v>
      </c>
      <c r="B30262" s="61" t="s">
        <v>60736</v>
      </c>
    </row>
    <row r="30263" spans="1:2" x14ac:dyDescent="0.25">
      <c r="A30263" s="61" t="s">
        <v>60737</v>
      </c>
      <c r="B30263" s="61" t="s">
        <v>60738</v>
      </c>
    </row>
    <row r="30264" spans="1:2" x14ac:dyDescent="0.25">
      <c r="A30264" s="61" t="s">
        <v>60739</v>
      </c>
      <c r="B30264" s="61" t="s">
        <v>60740</v>
      </c>
    </row>
    <row r="30265" spans="1:2" x14ac:dyDescent="0.25">
      <c r="A30265" s="61" t="s">
        <v>60741</v>
      </c>
      <c r="B30265" s="61" t="s">
        <v>60742</v>
      </c>
    </row>
    <row r="30266" spans="1:2" x14ac:dyDescent="0.25">
      <c r="A30266" s="61" t="s">
        <v>60743</v>
      </c>
      <c r="B30266" s="61" t="s">
        <v>60744</v>
      </c>
    </row>
    <row r="30267" spans="1:2" x14ac:dyDescent="0.25">
      <c r="A30267" s="61" t="s">
        <v>60745</v>
      </c>
      <c r="B30267" s="61" t="s">
        <v>60746</v>
      </c>
    </row>
    <row r="30268" spans="1:2" x14ac:dyDescent="0.25">
      <c r="A30268" s="61" t="s">
        <v>60747</v>
      </c>
      <c r="B30268" s="61" t="s">
        <v>60748</v>
      </c>
    </row>
    <row r="30269" spans="1:2" x14ac:dyDescent="0.25">
      <c r="A30269" s="61" t="s">
        <v>60749</v>
      </c>
      <c r="B30269" s="61" t="s">
        <v>60750</v>
      </c>
    </row>
    <row r="30270" spans="1:2" x14ac:dyDescent="0.25">
      <c r="A30270" s="61" t="s">
        <v>60751</v>
      </c>
      <c r="B30270" s="61" t="s">
        <v>60752</v>
      </c>
    </row>
    <row r="30271" spans="1:2" x14ac:dyDescent="0.25">
      <c r="A30271" s="61" t="s">
        <v>60753</v>
      </c>
      <c r="B30271" s="61" t="s">
        <v>60754</v>
      </c>
    </row>
    <row r="30272" spans="1:2" x14ac:dyDescent="0.25">
      <c r="A30272" s="61" t="s">
        <v>60755</v>
      </c>
      <c r="B30272" s="61" t="s">
        <v>60756</v>
      </c>
    </row>
    <row r="30273" spans="1:2" x14ac:dyDescent="0.25">
      <c r="A30273" s="61" t="s">
        <v>60757</v>
      </c>
      <c r="B30273" s="61" t="s">
        <v>60758</v>
      </c>
    </row>
    <row r="30274" spans="1:2" x14ac:dyDescent="0.25">
      <c r="A30274" s="61" t="s">
        <v>60759</v>
      </c>
      <c r="B30274" s="61" t="s">
        <v>60760</v>
      </c>
    </row>
    <row r="30275" spans="1:2" x14ac:dyDescent="0.25">
      <c r="A30275" s="61" t="s">
        <v>60761</v>
      </c>
      <c r="B30275" s="61" t="s">
        <v>60762</v>
      </c>
    </row>
    <row r="30276" spans="1:2" x14ac:dyDescent="0.25">
      <c r="A30276" s="61" t="s">
        <v>60763</v>
      </c>
      <c r="B30276" s="61" t="s">
        <v>60764</v>
      </c>
    </row>
    <row r="30277" spans="1:2" x14ac:dyDescent="0.25">
      <c r="A30277" s="61" t="s">
        <v>60765</v>
      </c>
      <c r="B30277" s="61" t="s">
        <v>60766</v>
      </c>
    </row>
    <row r="30278" spans="1:2" x14ac:dyDescent="0.25">
      <c r="A30278" s="61" t="s">
        <v>60767</v>
      </c>
      <c r="B30278" s="61" t="s">
        <v>60768</v>
      </c>
    </row>
    <row r="30279" spans="1:2" x14ac:dyDescent="0.25">
      <c r="A30279" s="61" t="s">
        <v>60769</v>
      </c>
      <c r="B30279" s="61" t="s">
        <v>60770</v>
      </c>
    </row>
    <row r="30280" spans="1:2" x14ac:dyDescent="0.25">
      <c r="A30280" s="61" t="s">
        <v>60771</v>
      </c>
      <c r="B30280" s="61" t="s">
        <v>60772</v>
      </c>
    </row>
    <row r="30281" spans="1:2" x14ac:dyDescent="0.25">
      <c r="A30281" s="61" t="s">
        <v>60773</v>
      </c>
      <c r="B30281" s="61" t="s">
        <v>60774</v>
      </c>
    </row>
    <row r="30282" spans="1:2" x14ac:dyDescent="0.25">
      <c r="A30282" s="61" t="s">
        <v>60775</v>
      </c>
      <c r="B30282" s="61" t="s">
        <v>60776</v>
      </c>
    </row>
    <row r="30283" spans="1:2" x14ac:dyDescent="0.25">
      <c r="A30283" s="61" t="s">
        <v>60777</v>
      </c>
      <c r="B30283" s="61" t="s">
        <v>60778</v>
      </c>
    </row>
    <row r="30284" spans="1:2" x14ac:dyDescent="0.25">
      <c r="A30284" s="61" t="s">
        <v>60779</v>
      </c>
      <c r="B30284" s="61" t="s">
        <v>60780</v>
      </c>
    </row>
    <row r="30285" spans="1:2" x14ac:dyDescent="0.25">
      <c r="A30285" s="61" t="s">
        <v>60781</v>
      </c>
      <c r="B30285" s="61" t="s">
        <v>60782</v>
      </c>
    </row>
    <row r="30286" spans="1:2" x14ac:dyDescent="0.25">
      <c r="A30286" s="61" t="s">
        <v>60783</v>
      </c>
      <c r="B30286" s="61" t="s">
        <v>60784</v>
      </c>
    </row>
    <row r="30287" spans="1:2" x14ac:dyDescent="0.25">
      <c r="A30287" s="61" t="s">
        <v>60785</v>
      </c>
      <c r="B30287" s="61" t="s">
        <v>60786</v>
      </c>
    </row>
    <row r="30288" spans="1:2" x14ac:dyDescent="0.25">
      <c r="A30288" s="61" t="s">
        <v>60787</v>
      </c>
      <c r="B30288" s="61" t="s">
        <v>60788</v>
      </c>
    </row>
    <row r="30289" spans="1:2" x14ac:dyDescent="0.25">
      <c r="A30289" s="61" t="s">
        <v>60789</v>
      </c>
      <c r="B30289" s="61" t="s">
        <v>60790</v>
      </c>
    </row>
    <row r="30290" spans="1:2" x14ac:dyDescent="0.25">
      <c r="A30290" s="61" t="s">
        <v>60791</v>
      </c>
      <c r="B30290" s="61" t="s">
        <v>60792</v>
      </c>
    </row>
    <row r="30291" spans="1:2" x14ac:dyDescent="0.25">
      <c r="A30291" s="61" t="s">
        <v>60793</v>
      </c>
      <c r="B30291" s="61" t="s">
        <v>60794</v>
      </c>
    </row>
    <row r="30292" spans="1:2" x14ac:dyDescent="0.25">
      <c r="A30292" s="61" t="s">
        <v>60795</v>
      </c>
      <c r="B30292" s="61" t="s">
        <v>60796</v>
      </c>
    </row>
    <row r="30293" spans="1:2" x14ac:dyDescent="0.25">
      <c r="A30293" s="61" t="s">
        <v>60797</v>
      </c>
      <c r="B30293" s="61" t="s">
        <v>60798</v>
      </c>
    </row>
    <row r="30294" spans="1:2" x14ac:dyDescent="0.25">
      <c r="A30294" s="61" t="s">
        <v>60799</v>
      </c>
      <c r="B30294" s="61" t="s">
        <v>60800</v>
      </c>
    </row>
    <row r="30295" spans="1:2" x14ac:dyDescent="0.25">
      <c r="A30295" s="61" t="s">
        <v>60801</v>
      </c>
      <c r="B30295" s="61" t="s">
        <v>60802</v>
      </c>
    </row>
    <row r="30296" spans="1:2" x14ac:dyDescent="0.25">
      <c r="A30296" s="61" t="s">
        <v>60803</v>
      </c>
      <c r="B30296" s="61" t="s">
        <v>60804</v>
      </c>
    </row>
    <row r="30297" spans="1:2" x14ac:dyDescent="0.25">
      <c r="A30297" s="61" t="s">
        <v>60805</v>
      </c>
      <c r="B30297" s="61" t="s">
        <v>60806</v>
      </c>
    </row>
    <row r="30298" spans="1:2" x14ac:dyDescent="0.25">
      <c r="A30298" s="61" t="s">
        <v>60807</v>
      </c>
      <c r="B30298" s="61" t="s">
        <v>60808</v>
      </c>
    </row>
    <row r="30299" spans="1:2" x14ac:dyDescent="0.25">
      <c r="A30299" s="61" t="s">
        <v>60809</v>
      </c>
      <c r="B30299" s="61" t="s">
        <v>60810</v>
      </c>
    </row>
    <row r="30300" spans="1:2" x14ac:dyDescent="0.25">
      <c r="A30300" s="61" t="s">
        <v>60811</v>
      </c>
      <c r="B30300" s="61" t="s">
        <v>60812</v>
      </c>
    </row>
    <row r="30301" spans="1:2" x14ac:dyDescent="0.25">
      <c r="A30301" s="61" t="s">
        <v>60813</v>
      </c>
      <c r="B30301" s="61" t="s">
        <v>60814</v>
      </c>
    </row>
    <row r="30302" spans="1:2" x14ac:dyDescent="0.25">
      <c r="A30302" s="61" t="s">
        <v>60815</v>
      </c>
      <c r="B30302" s="61" t="s">
        <v>60816</v>
      </c>
    </row>
    <row r="30303" spans="1:2" x14ac:dyDescent="0.25">
      <c r="A30303" s="61" t="s">
        <v>60817</v>
      </c>
      <c r="B30303" s="61" t="s">
        <v>60818</v>
      </c>
    </row>
    <row r="30304" spans="1:2" x14ac:dyDescent="0.25">
      <c r="A30304" s="61" t="s">
        <v>60819</v>
      </c>
      <c r="B30304" s="61" t="s">
        <v>60820</v>
      </c>
    </row>
    <row r="30305" spans="1:2" x14ac:dyDescent="0.25">
      <c r="A30305" s="61" t="s">
        <v>60821</v>
      </c>
      <c r="B30305" s="61" t="s">
        <v>60822</v>
      </c>
    </row>
    <row r="30306" spans="1:2" x14ac:dyDescent="0.25">
      <c r="A30306" s="61" t="s">
        <v>60823</v>
      </c>
      <c r="B30306" s="61" t="s">
        <v>60824</v>
      </c>
    </row>
    <row r="30307" spans="1:2" x14ac:dyDescent="0.25">
      <c r="A30307" s="61" t="s">
        <v>60825</v>
      </c>
      <c r="B30307" s="61" t="s">
        <v>60826</v>
      </c>
    </row>
    <row r="30308" spans="1:2" x14ac:dyDescent="0.25">
      <c r="A30308" s="61" t="s">
        <v>60827</v>
      </c>
      <c r="B30308" s="61" t="s">
        <v>60828</v>
      </c>
    </row>
    <row r="30309" spans="1:2" x14ac:dyDescent="0.25">
      <c r="A30309" s="61" t="s">
        <v>60829</v>
      </c>
      <c r="B30309" s="61" t="s">
        <v>60830</v>
      </c>
    </row>
    <row r="30310" spans="1:2" x14ac:dyDescent="0.25">
      <c r="A30310" s="61" t="s">
        <v>60831</v>
      </c>
      <c r="B30310" s="61" t="s">
        <v>60832</v>
      </c>
    </row>
    <row r="30311" spans="1:2" x14ac:dyDescent="0.25">
      <c r="A30311" s="61" t="s">
        <v>60833</v>
      </c>
      <c r="B30311" s="61" t="s">
        <v>60834</v>
      </c>
    </row>
    <row r="30312" spans="1:2" x14ac:dyDescent="0.25">
      <c r="A30312" s="61" t="s">
        <v>60835</v>
      </c>
      <c r="B30312" s="61" t="s">
        <v>60836</v>
      </c>
    </row>
    <row r="30313" spans="1:2" x14ac:dyDescent="0.25">
      <c r="A30313" s="61" t="s">
        <v>60837</v>
      </c>
      <c r="B30313" s="61" t="s">
        <v>60838</v>
      </c>
    </row>
    <row r="30314" spans="1:2" x14ac:dyDescent="0.25">
      <c r="A30314" s="61" t="s">
        <v>60839</v>
      </c>
      <c r="B30314" s="61" t="s">
        <v>60840</v>
      </c>
    </row>
    <row r="30315" spans="1:2" x14ac:dyDescent="0.25">
      <c r="A30315" s="61" t="s">
        <v>60841</v>
      </c>
      <c r="B30315" s="61" t="s">
        <v>60842</v>
      </c>
    </row>
    <row r="30316" spans="1:2" x14ac:dyDescent="0.25">
      <c r="A30316" s="61" t="s">
        <v>60843</v>
      </c>
      <c r="B30316" s="61" t="s">
        <v>60844</v>
      </c>
    </row>
    <row r="30317" spans="1:2" x14ac:dyDescent="0.25">
      <c r="A30317" s="61" t="s">
        <v>60845</v>
      </c>
      <c r="B30317" s="61" t="s">
        <v>60846</v>
      </c>
    </row>
    <row r="30318" spans="1:2" x14ac:dyDescent="0.25">
      <c r="A30318" s="61" t="s">
        <v>60847</v>
      </c>
      <c r="B30318" s="61" t="s">
        <v>60848</v>
      </c>
    </row>
    <row r="30319" spans="1:2" x14ac:dyDescent="0.25">
      <c r="A30319" s="61" t="s">
        <v>60849</v>
      </c>
      <c r="B30319" s="61" t="s">
        <v>60850</v>
      </c>
    </row>
    <row r="30320" spans="1:2" x14ac:dyDescent="0.25">
      <c r="A30320" s="61" t="s">
        <v>60851</v>
      </c>
      <c r="B30320" s="61" t="s">
        <v>60852</v>
      </c>
    </row>
    <row r="30321" spans="1:2" x14ac:dyDescent="0.25">
      <c r="A30321" s="61" t="s">
        <v>60853</v>
      </c>
      <c r="B30321" s="61" t="s">
        <v>60854</v>
      </c>
    </row>
    <row r="30322" spans="1:2" x14ac:dyDescent="0.25">
      <c r="A30322" s="61" t="s">
        <v>60855</v>
      </c>
      <c r="B30322" s="61" t="s">
        <v>60856</v>
      </c>
    </row>
    <row r="30323" spans="1:2" x14ac:dyDescent="0.25">
      <c r="A30323" s="61" t="s">
        <v>60857</v>
      </c>
      <c r="B30323" s="61" t="s">
        <v>60858</v>
      </c>
    </row>
    <row r="30324" spans="1:2" x14ac:dyDescent="0.25">
      <c r="A30324" s="61" t="s">
        <v>60859</v>
      </c>
      <c r="B30324" s="61" t="s">
        <v>60860</v>
      </c>
    </row>
    <row r="30325" spans="1:2" x14ac:dyDescent="0.25">
      <c r="A30325" s="61" t="s">
        <v>60861</v>
      </c>
      <c r="B30325" s="61" t="s">
        <v>60862</v>
      </c>
    </row>
    <row r="30326" spans="1:2" x14ac:dyDescent="0.25">
      <c r="A30326" s="61" t="s">
        <v>60863</v>
      </c>
      <c r="B30326" s="61" t="s">
        <v>60864</v>
      </c>
    </row>
    <row r="30327" spans="1:2" x14ac:dyDescent="0.25">
      <c r="A30327" s="61" t="s">
        <v>60865</v>
      </c>
      <c r="B30327" s="61" t="s">
        <v>60866</v>
      </c>
    </row>
    <row r="30328" spans="1:2" x14ac:dyDescent="0.25">
      <c r="A30328" s="61" t="s">
        <v>60867</v>
      </c>
      <c r="B30328" s="61" t="s">
        <v>60868</v>
      </c>
    </row>
    <row r="30329" spans="1:2" x14ac:dyDescent="0.25">
      <c r="A30329" s="61" t="s">
        <v>60869</v>
      </c>
      <c r="B30329" s="61" t="s">
        <v>60870</v>
      </c>
    </row>
    <row r="30330" spans="1:2" x14ac:dyDescent="0.25">
      <c r="A30330" s="61" t="s">
        <v>60871</v>
      </c>
      <c r="B30330" s="61" t="s">
        <v>60872</v>
      </c>
    </row>
    <row r="30331" spans="1:2" x14ac:dyDescent="0.25">
      <c r="A30331" s="61" t="s">
        <v>60873</v>
      </c>
      <c r="B30331" s="61" t="s">
        <v>60874</v>
      </c>
    </row>
    <row r="30332" spans="1:2" x14ac:dyDescent="0.25">
      <c r="A30332" s="61" t="s">
        <v>60875</v>
      </c>
      <c r="B30332" s="61" t="s">
        <v>60876</v>
      </c>
    </row>
    <row r="30333" spans="1:2" x14ac:dyDescent="0.25">
      <c r="A30333" s="61" t="s">
        <v>60877</v>
      </c>
      <c r="B30333" s="61" t="s">
        <v>60878</v>
      </c>
    </row>
    <row r="30334" spans="1:2" x14ac:dyDescent="0.25">
      <c r="A30334" s="61" t="s">
        <v>60879</v>
      </c>
      <c r="B30334" s="61" t="s">
        <v>60880</v>
      </c>
    </row>
    <row r="30335" spans="1:2" x14ac:dyDescent="0.25">
      <c r="A30335" s="61" t="s">
        <v>60881</v>
      </c>
      <c r="B30335" s="61" t="s">
        <v>60882</v>
      </c>
    </row>
    <row r="30336" spans="1:2" x14ac:dyDescent="0.25">
      <c r="A30336" s="61" t="s">
        <v>60883</v>
      </c>
      <c r="B30336" s="61" t="s">
        <v>60884</v>
      </c>
    </row>
    <row r="30337" spans="1:2" x14ac:dyDescent="0.25">
      <c r="A30337" s="61" t="s">
        <v>60885</v>
      </c>
      <c r="B30337" s="61" t="s">
        <v>60886</v>
      </c>
    </row>
    <row r="30338" spans="1:2" x14ac:dyDescent="0.25">
      <c r="A30338" s="61" t="s">
        <v>60887</v>
      </c>
      <c r="B30338" s="61" t="s">
        <v>60888</v>
      </c>
    </row>
    <row r="30339" spans="1:2" x14ac:dyDescent="0.25">
      <c r="A30339" s="61" t="s">
        <v>60889</v>
      </c>
      <c r="B30339" s="61" t="s">
        <v>60890</v>
      </c>
    </row>
    <row r="30340" spans="1:2" x14ac:dyDescent="0.25">
      <c r="A30340" s="61" t="s">
        <v>60891</v>
      </c>
      <c r="B30340" s="61" t="s">
        <v>60892</v>
      </c>
    </row>
    <row r="30341" spans="1:2" x14ac:dyDescent="0.25">
      <c r="A30341" s="61" t="s">
        <v>60893</v>
      </c>
      <c r="B30341" s="61" t="s">
        <v>60894</v>
      </c>
    </row>
    <row r="30342" spans="1:2" x14ac:dyDescent="0.25">
      <c r="A30342" s="61" t="s">
        <v>60895</v>
      </c>
      <c r="B30342" s="61" t="s">
        <v>60896</v>
      </c>
    </row>
    <row r="30343" spans="1:2" x14ac:dyDescent="0.25">
      <c r="A30343" s="61" t="s">
        <v>60897</v>
      </c>
      <c r="B30343" s="61" t="s">
        <v>60898</v>
      </c>
    </row>
    <row r="30344" spans="1:2" x14ac:dyDescent="0.25">
      <c r="A30344" s="61" t="s">
        <v>60899</v>
      </c>
      <c r="B30344" s="61" t="s">
        <v>60900</v>
      </c>
    </row>
    <row r="30345" spans="1:2" x14ac:dyDescent="0.25">
      <c r="A30345" s="61" t="s">
        <v>60901</v>
      </c>
      <c r="B30345" s="61" t="s">
        <v>60902</v>
      </c>
    </row>
    <row r="30346" spans="1:2" x14ac:dyDescent="0.25">
      <c r="A30346" s="61" t="s">
        <v>60903</v>
      </c>
      <c r="B30346" s="61" t="s">
        <v>60904</v>
      </c>
    </row>
    <row r="30347" spans="1:2" x14ac:dyDescent="0.25">
      <c r="A30347" s="61" t="s">
        <v>60905</v>
      </c>
      <c r="B30347" s="61" t="s">
        <v>60906</v>
      </c>
    </row>
    <row r="30348" spans="1:2" x14ac:dyDescent="0.25">
      <c r="A30348" s="61" t="s">
        <v>60907</v>
      </c>
      <c r="B30348" s="61" t="s">
        <v>60908</v>
      </c>
    </row>
    <row r="30349" spans="1:2" x14ac:dyDescent="0.25">
      <c r="A30349" s="61" t="s">
        <v>60909</v>
      </c>
      <c r="B30349" s="61" t="s">
        <v>60910</v>
      </c>
    </row>
    <row r="30350" spans="1:2" x14ac:dyDescent="0.25">
      <c r="A30350" s="61" t="s">
        <v>60911</v>
      </c>
      <c r="B30350" s="61" t="s">
        <v>60912</v>
      </c>
    </row>
    <row r="30351" spans="1:2" x14ac:dyDescent="0.25">
      <c r="A30351" s="61" t="s">
        <v>60913</v>
      </c>
      <c r="B30351" s="61" t="s">
        <v>60914</v>
      </c>
    </row>
    <row r="30352" spans="1:2" x14ac:dyDescent="0.25">
      <c r="A30352" s="61" t="s">
        <v>60915</v>
      </c>
      <c r="B30352" s="61" t="s">
        <v>60916</v>
      </c>
    </row>
    <row r="30353" spans="1:2" x14ac:dyDescent="0.25">
      <c r="A30353" s="61" t="s">
        <v>60917</v>
      </c>
      <c r="B30353" s="61" t="s">
        <v>60918</v>
      </c>
    </row>
    <row r="30354" spans="1:2" x14ac:dyDescent="0.25">
      <c r="A30354" s="61" t="s">
        <v>60919</v>
      </c>
      <c r="B30354" s="61" t="s">
        <v>60920</v>
      </c>
    </row>
    <row r="30355" spans="1:2" x14ac:dyDescent="0.25">
      <c r="A30355" s="61" t="s">
        <v>60921</v>
      </c>
      <c r="B30355" s="61" t="s">
        <v>60922</v>
      </c>
    </row>
    <row r="30356" spans="1:2" x14ac:dyDescent="0.25">
      <c r="A30356" s="61" t="s">
        <v>60923</v>
      </c>
      <c r="B30356" s="61" t="s">
        <v>60924</v>
      </c>
    </row>
    <row r="30357" spans="1:2" x14ac:dyDescent="0.25">
      <c r="A30357" s="61" t="s">
        <v>60925</v>
      </c>
      <c r="B30357" s="61" t="s">
        <v>60926</v>
      </c>
    </row>
    <row r="30358" spans="1:2" x14ac:dyDescent="0.25">
      <c r="A30358" s="61" t="s">
        <v>60927</v>
      </c>
      <c r="B30358" s="61" t="s">
        <v>60928</v>
      </c>
    </row>
    <row r="30359" spans="1:2" x14ac:dyDescent="0.25">
      <c r="A30359" s="61" t="s">
        <v>60929</v>
      </c>
      <c r="B30359" s="61" t="s">
        <v>60930</v>
      </c>
    </row>
    <row r="30360" spans="1:2" x14ac:dyDescent="0.25">
      <c r="A30360" s="61" t="s">
        <v>60931</v>
      </c>
      <c r="B30360" s="61" t="s">
        <v>60932</v>
      </c>
    </row>
    <row r="30361" spans="1:2" x14ac:dyDescent="0.25">
      <c r="A30361" s="61" t="s">
        <v>60933</v>
      </c>
      <c r="B30361" s="61" t="s">
        <v>60934</v>
      </c>
    </row>
    <row r="30362" spans="1:2" x14ac:dyDescent="0.25">
      <c r="A30362" s="61" t="s">
        <v>60935</v>
      </c>
      <c r="B30362" s="61" t="s">
        <v>60936</v>
      </c>
    </row>
    <row r="30363" spans="1:2" x14ac:dyDescent="0.25">
      <c r="A30363" s="61" t="s">
        <v>60937</v>
      </c>
      <c r="B30363" s="61" t="s">
        <v>60938</v>
      </c>
    </row>
    <row r="30364" spans="1:2" x14ac:dyDescent="0.25">
      <c r="A30364" s="61" t="s">
        <v>60939</v>
      </c>
      <c r="B30364" s="61" t="s">
        <v>60940</v>
      </c>
    </row>
    <row r="30365" spans="1:2" x14ac:dyDescent="0.25">
      <c r="A30365" s="61" t="s">
        <v>60941</v>
      </c>
      <c r="B30365" s="61" t="s">
        <v>60942</v>
      </c>
    </row>
    <row r="30366" spans="1:2" x14ac:dyDescent="0.25">
      <c r="A30366" s="61" t="s">
        <v>60943</v>
      </c>
      <c r="B30366" s="61" t="s">
        <v>60944</v>
      </c>
    </row>
    <row r="30367" spans="1:2" x14ac:dyDescent="0.25">
      <c r="A30367" s="61" t="s">
        <v>60945</v>
      </c>
      <c r="B30367" s="61" t="s">
        <v>60946</v>
      </c>
    </row>
    <row r="30368" spans="1:2" x14ac:dyDescent="0.25">
      <c r="A30368" s="61" t="s">
        <v>60947</v>
      </c>
      <c r="B30368" s="61" t="s">
        <v>60948</v>
      </c>
    </row>
    <row r="30369" spans="1:2" x14ac:dyDescent="0.25">
      <c r="A30369" s="61" t="s">
        <v>60949</v>
      </c>
      <c r="B30369" s="61" t="s">
        <v>60950</v>
      </c>
    </row>
    <row r="30370" spans="1:2" x14ac:dyDescent="0.25">
      <c r="A30370" s="61" t="s">
        <v>60951</v>
      </c>
      <c r="B30370" s="61" t="s">
        <v>60952</v>
      </c>
    </row>
    <row r="30371" spans="1:2" x14ac:dyDescent="0.25">
      <c r="A30371" s="61" t="s">
        <v>60953</v>
      </c>
      <c r="B30371" s="61" t="s">
        <v>60954</v>
      </c>
    </row>
    <row r="30372" spans="1:2" x14ac:dyDescent="0.25">
      <c r="A30372" s="61" t="s">
        <v>60955</v>
      </c>
      <c r="B30372" s="61" t="s">
        <v>60956</v>
      </c>
    </row>
    <row r="30373" spans="1:2" x14ac:dyDescent="0.25">
      <c r="A30373" s="61" t="s">
        <v>60957</v>
      </c>
      <c r="B30373" s="61" t="s">
        <v>60958</v>
      </c>
    </row>
    <row r="30374" spans="1:2" x14ac:dyDescent="0.25">
      <c r="A30374" s="61" t="s">
        <v>60959</v>
      </c>
      <c r="B30374" s="61" t="s">
        <v>60960</v>
      </c>
    </row>
    <row r="30375" spans="1:2" x14ac:dyDescent="0.25">
      <c r="A30375" s="61" t="s">
        <v>60961</v>
      </c>
      <c r="B30375" s="61" t="s">
        <v>60962</v>
      </c>
    </row>
    <row r="30376" spans="1:2" x14ac:dyDescent="0.25">
      <c r="A30376" s="61" t="s">
        <v>60963</v>
      </c>
      <c r="B30376" s="61" t="s">
        <v>60964</v>
      </c>
    </row>
    <row r="30377" spans="1:2" x14ac:dyDescent="0.25">
      <c r="A30377" s="61" t="s">
        <v>60965</v>
      </c>
      <c r="B30377" s="61" t="s">
        <v>60966</v>
      </c>
    </row>
    <row r="30378" spans="1:2" x14ac:dyDescent="0.25">
      <c r="A30378" s="61" t="s">
        <v>60967</v>
      </c>
      <c r="B30378" s="61" t="s">
        <v>60968</v>
      </c>
    </row>
    <row r="30379" spans="1:2" x14ac:dyDescent="0.25">
      <c r="A30379" s="61" t="s">
        <v>60969</v>
      </c>
      <c r="B30379" s="61" t="s">
        <v>60970</v>
      </c>
    </row>
    <row r="30380" spans="1:2" x14ac:dyDescent="0.25">
      <c r="A30380" s="61" t="s">
        <v>60971</v>
      </c>
      <c r="B30380" s="61" t="s">
        <v>60972</v>
      </c>
    </row>
    <row r="30381" spans="1:2" x14ac:dyDescent="0.25">
      <c r="A30381" s="61" t="s">
        <v>60973</v>
      </c>
      <c r="B30381" s="61" t="s">
        <v>60974</v>
      </c>
    </row>
    <row r="30382" spans="1:2" x14ac:dyDescent="0.25">
      <c r="A30382" s="61" t="s">
        <v>60975</v>
      </c>
      <c r="B30382" s="61" t="s">
        <v>60976</v>
      </c>
    </row>
    <row r="30383" spans="1:2" x14ac:dyDescent="0.25">
      <c r="A30383" s="61" t="s">
        <v>60977</v>
      </c>
      <c r="B30383" s="61" t="s">
        <v>60978</v>
      </c>
    </row>
    <row r="30384" spans="1:2" x14ac:dyDescent="0.25">
      <c r="A30384" s="61" t="s">
        <v>60979</v>
      </c>
      <c r="B30384" s="61" t="s">
        <v>60980</v>
      </c>
    </row>
    <row r="30385" spans="1:2" x14ac:dyDescent="0.25">
      <c r="A30385" s="61" t="s">
        <v>60981</v>
      </c>
      <c r="B30385" s="61" t="s">
        <v>60982</v>
      </c>
    </row>
    <row r="30386" spans="1:2" x14ac:dyDescent="0.25">
      <c r="A30386" s="61" t="s">
        <v>60983</v>
      </c>
      <c r="B30386" s="61" t="s">
        <v>60984</v>
      </c>
    </row>
    <row r="30387" spans="1:2" x14ac:dyDescent="0.25">
      <c r="A30387" s="61" t="s">
        <v>60985</v>
      </c>
      <c r="B30387" s="61" t="s">
        <v>60986</v>
      </c>
    </row>
    <row r="30388" spans="1:2" x14ac:dyDescent="0.25">
      <c r="A30388" s="61" t="s">
        <v>60987</v>
      </c>
      <c r="B30388" s="61" t="s">
        <v>60988</v>
      </c>
    </row>
    <row r="30389" spans="1:2" x14ac:dyDescent="0.25">
      <c r="A30389" s="61" t="s">
        <v>60989</v>
      </c>
      <c r="B30389" s="61" t="s">
        <v>60990</v>
      </c>
    </row>
    <row r="30390" spans="1:2" x14ac:dyDescent="0.25">
      <c r="A30390" s="61" t="s">
        <v>60991</v>
      </c>
      <c r="B30390" s="61" t="s">
        <v>60992</v>
      </c>
    </row>
    <row r="30391" spans="1:2" x14ac:dyDescent="0.25">
      <c r="A30391" s="61" t="s">
        <v>60993</v>
      </c>
      <c r="B30391" s="61" t="s">
        <v>60994</v>
      </c>
    </row>
    <row r="30392" spans="1:2" x14ac:dyDescent="0.25">
      <c r="A30392" s="61" t="s">
        <v>60995</v>
      </c>
      <c r="B30392" s="61" t="s">
        <v>60996</v>
      </c>
    </row>
    <row r="30393" spans="1:2" x14ac:dyDescent="0.25">
      <c r="A30393" s="61" t="s">
        <v>60997</v>
      </c>
      <c r="B30393" s="61" t="s">
        <v>60998</v>
      </c>
    </row>
    <row r="30394" spans="1:2" x14ac:dyDescent="0.25">
      <c r="A30394" s="61" t="s">
        <v>60999</v>
      </c>
      <c r="B30394" s="61" t="s">
        <v>61000</v>
      </c>
    </row>
    <row r="30395" spans="1:2" x14ac:dyDescent="0.25">
      <c r="A30395" s="61" t="s">
        <v>61001</v>
      </c>
      <c r="B30395" s="61" t="s">
        <v>61002</v>
      </c>
    </row>
    <row r="30396" spans="1:2" x14ac:dyDescent="0.25">
      <c r="A30396" s="61" t="s">
        <v>61003</v>
      </c>
      <c r="B30396" s="61" t="s">
        <v>61004</v>
      </c>
    </row>
    <row r="30397" spans="1:2" x14ac:dyDescent="0.25">
      <c r="A30397" s="61" t="s">
        <v>61005</v>
      </c>
      <c r="B30397" s="61" t="s">
        <v>61006</v>
      </c>
    </row>
    <row r="30398" spans="1:2" x14ac:dyDescent="0.25">
      <c r="A30398" s="61" t="s">
        <v>61007</v>
      </c>
      <c r="B30398" s="61" t="s">
        <v>61008</v>
      </c>
    </row>
    <row r="30399" spans="1:2" x14ac:dyDescent="0.25">
      <c r="A30399" s="61" t="s">
        <v>61009</v>
      </c>
      <c r="B30399" s="61" t="s">
        <v>61010</v>
      </c>
    </row>
    <row r="30400" spans="1:2" x14ac:dyDescent="0.25">
      <c r="A30400" s="61" t="s">
        <v>61011</v>
      </c>
      <c r="B30400" s="61" t="s">
        <v>61012</v>
      </c>
    </row>
    <row r="30401" spans="1:2" x14ac:dyDescent="0.25">
      <c r="A30401" s="61" t="s">
        <v>61013</v>
      </c>
      <c r="B30401" s="61" t="s">
        <v>61014</v>
      </c>
    </row>
    <row r="30402" spans="1:2" x14ac:dyDescent="0.25">
      <c r="A30402" s="61" t="s">
        <v>61015</v>
      </c>
      <c r="B30402" s="61" t="s">
        <v>61016</v>
      </c>
    </row>
    <row r="30403" spans="1:2" x14ac:dyDescent="0.25">
      <c r="A30403" s="61" t="s">
        <v>61017</v>
      </c>
      <c r="B30403" s="61" t="s">
        <v>61018</v>
      </c>
    </row>
    <row r="30404" spans="1:2" x14ac:dyDescent="0.25">
      <c r="A30404" s="61" t="s">
        <v>61019</v>
      </c>
      <c r="B30404" s="61" t="s">
        <v>61020</v>
      </c>
    </row>
    <row r="30405" spans="1:2" x14ac:dyDescent="0.25">
      <c r="A30405" s="61" t="s">
        <v>61021</v>
      </c>
      <c r="B30405" s="61" t="s">
        <v>61022</v>
      </c>
    </row>
    <row r="30406" spans="1:2" x14ac:dyDescent="0.25">
      <c r="A30406" s="61" t="s">
        <v>61023</v>
      </c>
      <c r="B30406" s="61" t="s">
        <v>61024</v>
      </c>
    </row>
    <row r="30407" spans="1:2" x14ac:dyDescent="0.25">
      <c r="A30407" s="61" t="s">
        <v>61025</v>
      </c>
      <c r="B30407" s="61" t="s">
        <v>61026</v>
      </c>
    </row>
    <row r="30408" spans="1:2" x14ac:dyDescent="0.25">
      <c r="A30408" s="61" t="s">
        <v>61027</v>
      </c>
      <c r="B30408" s="61" t="s">
        <v>61028</v>
      </c>
    </row>
    <row r="30409" spans="1:2" x14ac:dyDescent="0.25">
      <c r="A30409" s="61" t="s">
        <v>61029</v>
      </c>
      <c r="B30409" s="61" t="s">
        <v>61030</v>
      </c>
    </row>
    <row r="30410" spans="1:2" x14ac:dyDescent="0.25">
      <c r="A30410" s="61" t="s">
        <v>61031</v>
      </c>
      <c r="B30410" s="61" t="s">
        <v>61032</v>
      </c>
    </row>
    <row r="30411" spans="1:2" x14ac:dyDescent="0.25">
      <c r="A30411" s="61" t="s">
        <v>61033</v>
      </c>
      <c r="B30411" s="61" t="s">
        <v>61034</v>
      </c>
    </row>
    <row r="30412" spans="1:2" x14ac:dyDescent="0.25">
      <c r="A30412" s="61" t="s">
        <v>61035</v>
      </c>
      <c r="B30412" s="61" t="s">
        <v>61036</v>
      </c>
    </row>
    <row r="30413" spans="1:2" x14ac:dyDescent="0.25">
      <c r="A30413" s="61" t="s">
        <v>61037</v>
      </c>
      <c r="B30413" s="61" t="s">
        <v>61038</v>
      </c>
    </row>
    <row r="30414" spans="1:2" x14ac:dyDescent="0.25">
      <c r="A30414" s="61" t="s">
        <v>61039</v>
      </c>
      <c r="B30414" s="61" t="s">
        <v>61040</v>
      </c>
    </row>
    <row r="30415" spans="1:2" x14ac:dyDescent="0.25">
      <c r="A30415" s="61" t="s">
        <v>61041</v>
      </c>
      <c r="B30415" s="61" t="s">
        <v>61042</v>
      </c>
    </row>
    <row r="30416" spans="1:2" x14ac:dyDescent="0.25">
      <c r="A30416" s="61" t="s">
        <v>61043</v>
      </c>
      <c r="B30416" s="61" t="s">
        <v>61044</v>
      </c>
    </row>
    <row r="30417" spans="1:2" x14ac:dyDescent="0.25">
      <c r="A30417" s="61" t="s">
        <v>61045</v>
      </c>
      <c r="B30417" s="61" t="s">
        <v>61046</v>
      </c>
    </row>
    <row r="30418" spans="1:2" x14ac:dyDescent="0.25">
      <c r="A30418" s="61" t="s">
        <v>61047</v>
      </c>
      <c r="B30418" s="61" t="s">
        <v>61048</v>
      </c>
    </row>
    <row r="30419" spans="1:2" x14ac:dyDescent="0.25">
      <c r="A30419" s="61" t="s">
        <v>61049</v>
      </c>
      <c r="B30419" s="61" t="s">
        <v>61050</v>
      </c>
    </row>
    <row r="30420" spans="1:2" x14ac:dyDescent="0.25">
      <c r="A30420" s="61" t="s">
        <v>61051</v>
      </c>
      <c r="B30420" s="61" t="s">
        <v>61052</v>
      </c>
    </row>
    <row r="30421" spans="1:2" x14ac:dyDescent="0.25">
      <c r="A30421" s="61" t="s">
        <v>61053</v>
      </c>
      <c r="B30421" s="61" t="s">
        <v>61054</v>
      </c>
    </row>
    <row r="30422" spans="1:2" x14ac:dyDescent="0.25">
      <c r="A30422" s="61" t="s">
        <v>61055</v>
      </c>
      <c r="B30422" s="61" t="s">
        <v>61056</v>
      </c>
    </row>
    <row r="30423" spans="1:2" x14ac:dyDescent="0.25">
      <c r="A30423" s="61" t="s">
        <v>61057</v>
      </c>
      <c r="B30423" s="61" t="s">
        <v>61058</v>
      </c>
    </row>
    <row r="30424" spans="1:2" x14ac:dyDescent="0.25">
      <c r="A30424" s="61" t="s">
        <v>61059</v>
      </c>
      <c r="B30424" s="61" t="s">
        <v>61060</v>
      </c>
    </row>
    <row r="30425" spans="1:2" x14ac:dyDescent="0.25">
      <c r="A30425" s="61" t="s">
        <v>61061</v>
      </c>
      <c r="B30425" s="61" t="s">
        <v>61062</v>
      </c>
    </row>
    <row r="30426" spans="1:2" x14ac:dyDescent="0.25">
      <c r="A30426" s="61" t="s">
        <v>61063</v>
      </c>
      <c r="B30426" s="61" t="s">
        <v>61064</v>
      </c>
    </row>
    <row r="30427" spans="1:2" x14ac:dyDescent="0.25">
      <c r="A30427" s="61" t="s">
        <v>61065</v>
      </c>
      <c r="B30427" s="61" t="s">
        <v>61066</v>
      </c>
    </row>
    <row r="30428" spans="1:2" x14ac:dyDescent="0.25">
      <c r="A30428" s="61" t="s">
        <v>61067</v>
      </c>
      <c r="B30428" s="61" t="s">
        <v>61068</v>
      </c>
    </row>
    <row r="30429" spans="1:2" x14ac:dyDescent="0.25">
      <c r="A30429" s="61" t="s">
        <v>61069</v>
      </c>
      <c r="B30429" s="61" t="s">
        <v>61070</v>
      </c>
    </row>
    <row r="30430" spans="1:2" x14ac:dyDescent="0.25">
      <c r="A30430" s="61" t="s">
        <v>61071</v>
      </c>
      <c r="B30430" s="61" t="s">
        <v>61072</v>
      </c>
    </row>
    <row r="30431" spans="1:2" x14ac:dyDescent="0.25">
      <c r="A30431" s="61" t="s">
        <v>61073</v>
      </c>
      <c r="B30431" s="61" t="s">
        <v>61074</v>
      </c>
    </row>
    <row r="30432" spans="1:2" x14ac:dyDescent="0.25">
      <c r="A30432" s="61" t="s">
        <v>61075</v>
      </c>
      <c r="B30432" s="61" t="s">
        <v>61076</v>
      </c>
    </row>
    <row r="30433" spans="1:2" x14ac:dyDescent="0.25">
      <c r="A30433" s="61" t="s">
        <v>61077</v>
      </c>
      <c r="B30433" s="61" t="s">
        <v>61078</v>
      </c>
    </row>
    <row r="30434" spans="1:2" x14ac:dyDescent="0.25">
      <c r="A30434" s="61" t="s">
        <v>61079</v>
      </c>
      <c r="B30434" s="61" t="s">
        <v>61080</v>
      </c>
    </row>
    <row r="30435" spans="1:2" x14ac:dyDescent="0.25">
      <c r="A30435" s="61" t="s">
        <v>61081</v>
      </c>
      <c r="B30435" s="61" t="s">
        <v>61082</v>
      </c>
    </row>
    <row r="30436" spans="1:2" x14ac:dyDescent="0.25">
      <c r="A30436" s="61" t="s">
        <v>61083</v>
      </c>
      <c r="B30436" s="61" t="s">
        <v>61084</v>
      </c>
    </row>
    <row r="30437" spans="1:2" x14ac:dyDescent="0.25">
      <c r="A30437" s="61" t="s">
        <v>61085</v>
      </c>
      <c r="B30437" s="61" t="s">
        <v>61086</v>
      </c>
    </row>
    <row r="30438" spans="1:2" x14ac:dyDescent="0.25">
      <c r="A30438" s="61" t="s">
        <v>61087</v>
      </c>
      <c r="B30438" s="61" t="s">
        <v>61088</v>
      </c>
    </row>
    <row r="30439" spans="1:2" x14ac:dyDescent="0.25">
      <c r="A30439" s="61" t="s">
        <v>61089</v>
      </c>
      <c r="B30439" s="61" t="s">
        <v>61090</v>
      </c>
    </row>
    <row r="30440" spans="1:2" x14ac:dyDescent="0.25">
      <c r="A30440" s="61" t="s">
        <v>61091</v>
      </c>
      <c r="B30440" s="61" t="s">
        <v>61092</v>
      </c>
    </row>
    <row r="30441" spans="1:2" x14ac:dyDescent="0.25">
      <c r="A30441" s="61" t="s">
        <v>61093</v>
      </c>
      <c r="B30441" s="61" t="s">
        <v>61094</v>
      </c>
    </row>
    <row r="30442" spans="1:2" x14ac:dyDescent="0.25">
      <c r="A30442" s="61" t="s">
        <v>61095</v>
      </c>
      <c r="B30442" s="61" t="s">
        <v>61096</v>
      </c>
    </row>
    <row r="30443" spans="1:2" x14ac:dyDescent="0.25">
      <c r="A30443" s="61" t="s">
        <v>61097</v>
      </c>
      <c r="B30443" s="61" t="s">
        <v>61098</v>
      </c>
    </row>
    <row r="30444" spans="1:2" x14ac:dyDescent="0.25">
      <c r="A30444" s="61" t="s">
        <v>61099</v>
      </c>
      <c r="B30444" s="61" t="s">
        <v>61100</v>
      </c>
    </row>
    <row r="30445" spans="1:2" x14ac:dyDescent="0.25">
      <c r="A30445" s="61" t="s">
        <v>61101</v>
      </c>
      <c r="B30445" s="61" t="s">
        <v>61102</v>
      </c>
    </row>
    <row r="30446" spans="1:2" x14ac:dyDescent="0.25">
      <c r="A30446" s="61" t="s">
        <v>61103</v>
      </c>
      <c r="B30446" s="61" t="s">
        <v>61104</v>
      </c>
    </row>
    <row r="30447" spans="1:2" x14ac:dyDescent="0.25">
      <c r="A30447" s="61" t="s">
        <v>61105</v>
      </c>
      <c r="B30447" s="61" t="s">
        <v>61106</v>
      </c>
    </row>
    <row r="30448" spans="1:2" x14ac:dyDescent="0.25">
      <c r="A30448" s="61" t="s">
        <v>61107</v>
      </c>
      <c r="B30448" s="61" t="s">
        <v>61108</v>
      </c>
    </row>
    <row r="30449" spans="1:2" x14ac:dyDescent="0.25">
      <c r="A30449" s="61" t="s">
        <v>61109</v>
      </c>
      <c r="B30449" s="61" t="s">
        <v>61110</v>
      </c>
    </row>
    <row r="30450" spans="1:2" x14ac:dyDescent="0.25">
      <c r="A30450" s="61" t="s">
        <v>61111</v>
      </c>
      <c r="B30450" s="61" t="s">
        <v>61112</v>
      </c>
    </row>
    <row r="30451" spans="1:2" x14ac:dyDescent="0.25">
      <c r="A30451" s="61" t="s">
        <v>61113</v>
      </c>
      <c r="B30451" s="61" t="s">
        <v>61114</v>
      </c>
    </row>
    <row r="30452" spans="1:2" x14ac:dyDescent="0.25">
      <c r="A30452" s="61" t="s">
        <v>61115</v>
      </c>
      <c r="B30452" s="61" t="s">
        <v>61116</v>
      </c>
    </row>
    <row r="30453" spans="1:2" x14ac:dyDescent="0.25">
      <c r="A30453" s="61" t="s">
        <v>61117</v>
      </c>
      <c r="B30453" s="61" t="s">
        <v>61118</v>
      </c>
    </row>
    <row r="30454" spans="1:2" x14ac:dyDescent="0.25">
      <c r="A30454" s="61" t="s">
        <v>61119</v>
      </c>
      <c r="B30454" s="61" t="s">
        <v>61120</v>
      </c>
    </row>
    <row r="30455" spans="1:2" x14ac:dyDescent="0.25">
      <c r="A30455" s="61" t="s">
        <v>61121</v>
      </c>
      <c r="B30455" s="61" t="s">
        <v>61122</v>
      </c>
    </row>
    <row r="30456" spans="1:2" x14ac:dyDescent="0.25">
      <c r="A30456" s="61" t="s">
        <v>61123</v>
      </c>
      <c r="B30456" s="61" t="s">
        <v>61124</v>
      </c>
    </row>
    <row r="30457" spans="1:2" x14ac:dyDescent="0.25">
      <c r="A30457" s="61" t="s">
        <v>61125</v>
      </c>
      <c r="B30457" s="61" t="s">
        <v>61126</v>
      </c>
    </row>
    <row r="30458" spans="1:2" x14ac:dyDescent="0.25">
      <c r="A30458" s="61" t="s">
        <v>61127</v>
      </c>
      <c r="B30458" s="61" t="s">
        <v>61128</v>
      </c>
    </row>
    <row r="30459" spans="1:2" x14ac:dyDescent="0.25">
      <c r="A30459" s="61" t="s">
        <v>61129</v>
      </c>
      <c r="B30459" s="61" t="s">
        <v>61130</v>
      </c>
    </row>
    <row r="30460" spans="1:2" x14ac:dyDescent="0.25">
      <c r="A30460" s="61" t="s">
        <v>61131</v>
      </c>
      <c r="B30460" s="61" t="s">
        <v>61132</v>
      </c>
    </row>
    <row r="30461" spans="1:2" x14ac:dyDescent="0.25">
      <c r="A30461" s="61" t="s">
        <v>61133</v>
      </c>
      <c r="B30461" s="61" t="s">
        <v>61134</v>
      </c>
    </row>
    <row r="30462" spans="1:2" x14ac:dyDescent="0.25">
      <c r="A30462" s="61" t="s">
        <v>61135</v>
      </c>
      <c r="B30462" s="61" t="s">
        <v>61136</v>
      </c>
    </row>
    <row r="30463" spans="1:2" x14ac:dyDescent="0.25">
      <c r="A30463" s="61" t="s">
        <v>61137</v>
      </c>
      <c r="B30463" s="61" t="s">
        <v>61138</v>
      </c>
    </row>
    <row r="30464" spans="1:2" x14ac:dyDescent="0.25">
      <c r="A30464" s="61" t="s">
        <v>61139</v>
      </c>
      <c r="B30464" s="61" t="s">
        <v>61140</v>
      </c>
    </row>
    <row r="30465" spans="1:2" x14ac:dyDescent="0.25">
      <c r="A30465" s="61" t="s">
        <v>61141</v>
      </c>
      <c r="B30465" s="61" t="s">
        <v>61142</v>
      </c>
    </row>
    <row r="30466" spans="1:2" x14ac:dyDescent="0.25">
      <c r="A30466" s="61" t="s">
        <v>61143</v>
      </c>
      <c r="B30466" s="61" t="s">
        <v>61144</v>
      </c>
    </row>
    <row r="30467" spans="1:2" x14ac:dyDescent="0.25">
      <c r="A30467" s="61" t="s">
        <v>61145</v>
      </c>
      <c r="B30467" s="61" t="s">
        <v>61146</v>
      </c>
    </row>
    <row r="30468" spans="1:2" x14ac:dyDescent="0.25">
      <c r="A30468" s="61" t="s">
        <v>61147</v>
      </c>
      <c r="B30468" s="61" t="s">
        <v>61148</v>
      </c>
    </row>
    <row r="30469" spans="1:2" x14ac:dyDescent="0.25">
      <c r="A30469" s="61" t="s">
        <v>61149</v>
      </c>
      <c r="B30469" s="61" t="s">
        <v>61150</v>
      </c>
    </row>
    <row r="30470" spans="1:2" x14ac:dyDescent="0.25">
      <c r="A30470" s="61" t="s">
        <v>61151</v>
      </c>
      <c r="B30470" s="61" t="s">
        <v>61152</v>
      </c>
    </row>
    <row r="30471" spans="1:2" x14ac:dyDescent="0.25">
      <c r="A30471" s="61" t="s">
        <v>61153</v>
      </c>
      <c r="B30471" s="61" t="s">
        <v>61154</v>
      </c>
    </row>
    <row r="30472" spans="1:2" x14ac:dyDescent="0.25">
      <c r="A30472" s="61" t="s">
        <v>61155</v>
      </c>
      <c r="B30472" s="61" t="s">
        <v>61156</v>
      </c>
    </row>
    <row r="30473" spans="1:2" x14ac:dyDescent="0.25">
      <c r="A30473" s="61" t="s">
        <v>61157</v>
      </c>
      <c r="B30473" s="61" t="s">
        <v>61158</v>
      </c>
    </row>
    <row r="30474" spans="1:2" x14ac:dyDescent="0.25">
      <c r="A30474" s="61" t="s">
        <v>61159</v>
      </c>
      <c r="B30474" s="61" t="s">
        <v>61160</v>
      </c>
    </row>
    <row r="30475" spans="1:2" x14ac:dyDescent="0.25">
      <c r="A30475" s="61" t="s">
        <v>61161</v>
      </c>
      <c r="B30475" s="61" t="s">
        <v>61162</v>
      </c>
    </row>
    <row r="30476" spans="1:2" x14ac:dyDescent="0.25">
      <c r="A30476" s="61" t="s">
        <v>61163</v>
      </c>
      <c r="B30476" s="61" t="s">
        <v>61164</v>
      </c>
    </row>
    <row r="30477" spans="1:2" x14ac:dyDescent="0.25">
      <c r="A30477" s="61" t="s">
        <v>61165</v>
      </c>
      <c r="B30477" s="61" t="s">
        <v>61166</v>
      </c>
    </row>
    <row r="30478" spans="1:2" x14ac:dyDescent="0.25">
      <c r="A30478" s="61" t="s">
        <v>61167</v>
      </c>
      <c r="B30478" s="61" t="s">
        <v>61168</v>
      </c>
    </row>
    <row r="30479" spans="1:2" x14ac:dyDescent="0.25">
      <c r="A30479" s="61" t="s">
        <v>61169</v>
      </c>
      <c r="B30479" s="61" t="s">
        <v>61170</v>
      </c>
    </row>
    <row r="30480" spans="1:2" x14ac:dyDescent="0.25">
      <c r="A30480" s="61" t="s">
        <v>61171</v>
      </c>
      <c r="B30480" s="61" t="s">
        <v>61172</v>
      </c>
    </row>
    <row r="30481" spans="1:2" x14ac:dyDescent="0.25">
      <c r="A30481" s="61" t="s">
        <v>61173</v>
      </c>
      <c r="B30481" s="61" t="s">
        <v>61174</v>
      </c>
    </row>
    <row r="30482" spans="1:2" x14ac:dyDescent="0.25">
      <c r="A30482" s="61" t="s">
        <v>61175</v>
      </c>
      <c r="B30482" s="61" t="s">
        <v>61176</v>
      </c>
    </row>
    <row r="30483" spans="1:2" x14ac:dyDescent="0.25">
      <c r="A30483" s="61" t="s">
        <v>61177</v>
      </c>
      <c r="B30483" s="61" t="s">
        <v>61178</v>
      </c>
    </row>
    <row r="30484" spans="1:2" x14ac:dyDescent="0.25">
      <c r="A30484" s="61" t="s">
        <v>61179</v>
      </c>
      <c r="B30484" s="61" t="s">
        <v>61180</v>
      </c>
    </row>
    <row r="30485" spans="1:2" x14ac:dyDescent="0.25">
      <c r="A30485" s="61" t="s">
        <v>61181</v>
      </c>
      <c r="B30485" s="61" t="s">
        <v>61182</v>
      </c>
    </row>
    <row r="30486" spans="1:2" x14ac:dyDescent="0.25">
      <c r="A30486" s="61" t="s">
        <v>61183</v>
      </c>
      <c r="B30486" s="61" t="s">
        <v>61184</v>
      </c>
    </row>
    <row r="30487" spans="1:2" x14ac:dyDescent="0.25">
      <c r="A30487" s="61" t="s">
        <v>61185</v>
      </c>
      <c r="B30487" s="61" t="s">
        <v>61186</v>
      </c>
    </row>
    <row r="30488" spans="1:2" x14ac:dyDescent="0.25">
      <c r="A30488" s="61" t="s">
        <v>61187</v>
      </c>
      <c r="B30488" s="61" t="s">
        <v>61188</v>
      </c>
    </row>
    <row r="30489" spans="1:2" x14ac:dyDescent="0.25">
      <c r="A30489" s="61" t="s">
        <v>61189</v>
      </c>
      <c r="B30489" s="61" t="s">
        <v>61190</v>
      </c>
    </row>
    <row r="30490" spans="1:2" x14ac:dyDescent="0.25">
      <c r="A30490" s="61" t="s">
        <v>61191</v>
      </c>
      <c r="B30490" s="61" t="s">
        <v>61192</v>
      </c>
    </row>
    <row r="30491" spans="1:2" x14ac:dyDescent="0.25">
      <c r="A30491" s="61" t="s">
        <v>61193</v>
      </c>
      <c r="B30491" s="61" t="s">
        <v>61194</v>
      </c>
    </row>
    <row r="30492" spans="1:2" x14ac:dyDescent="0.25">
      <c r="A30492" s="61" t="s">
        <v>61195</v>
      </c>
      <c r="B30492" s="61" t="s">
        <v>61196</v>
      </c>
    </row>
    <row r="30493" spans="1:2" x14ac:dyDescent="0.25">
      <c r="A30493" s="61" t="s">
        <v>61197</v>
      </c>
      <c r="B30493" s="61" t="s">
        <v>61198</v>
      </c>
    </row>
    <row r="30494" spans="1:2" x14ac:dyDescent="0.25">
      <c r="A30494" s="61" t="s">
        <v>61199</v>
      </c>
      <c r="B30494" s="61" t="s">
        <v>61200</v>
      </c>
    </row>
    <row r="30495" spans="1:2" x14ac:dyDescent="0.25">
      <c r="A30495" s="61" t="s">
        <v>61201</v>
      </c>
      <c r="B30495" s="61" t="s">
        <v>61202</v>
      </c>
    </row>
    <row r="30496" spans="1:2" x14ac:dyDescent="0.25">
      <c r="A30496" s="61" t="s">
        <v>61203</v>
      </c>
      <c r="B30496" s="61" t="s">
        <v>61204</v>
      </c>
    </row>
    <row r="30497" spans="1:2" x14ac:dyDescent="0.25">
      <c r="A30497" s="61" t="s">
        <v>61205</v>
      </c>
      <c r="B30497" s="61" t="s">
        <v>61206</v>
      </c>
    </row>
    <row r="30498" spans="1:2" x14ac:dyDescent="0.25">
      <c r="A30498" s="61" t="s">
        <v>61207</v>
      </c>
      <c r="B30498" s="61" t="s">
        <v>61208</v>
      </c>
    </row>
    <row r="30499" spans="1:2" x14ac:dyDescent="0.25">
      <c r="A30499" s="61" t="s">
        <v>61209</v>
      </c>
      <c r="B30499" s="61" t="s">
        <v>61210</v>
      </c>
    </row>
    <row r="30500" spans="1:2" x14ac:dyDescent="0.25">
      <c r="A30500" s="61" t="s">
        <v>61211</v>
      </c>
      <c r="B30500" s="61" t="s">
        <v>61212</v>
      </c>
    </row>
    <row r="30501" spans="1:2" x14ac:dyDescent="0.25">
      <c r="A30501" s="61" t="s">
        <v>61213</v>
      </c>
      <c r="B30501" s="61" t="s">
        <v>61214</v>
      </c>
    </row>
    <row r="30502" spans="1:2" x14ac:dyDescent="0.25">
      <c r="A30502" s="61" t="s">
        <v>61215</v>
      </c>
      <c r="B30502" s="61" t="s">
        <v>61216</v>
      </c>
    </row>
    <row r="30503" spans="1:2" x14ac:dyDescent="0.25">
      <c r="A30503" s="61" t="s">
        <v>61217</v>
      </c>
      <c r="B30503" s="61" t="s">
        <v>61218</v>
      </c>
    </row>
    <row r="30504" spans="1:2" x14ac:dyDescent="0.25">
      <c r="A30504" s="61" t="s">
        <v>61219</v>
      </c>
      <c r="B30504" s="61" t="s">
        <v>61220</v>
      </c>
    </row>
    <row r="30505" spans="1:2" x14ac:dyDescent="0.25">
      <c r="A30505" s="61" t="s">
        <v>61221</v>
      </c>
      <c r="B30505" s="61" t="s">
        <v>61222</v>
      </c>
    </row>
    <row r="30506" spans="1:2" x14ac:dyDescent="0.25">
      <c r="A30506" s="61" t="s">
        <v>61223</v>
      </c>
      <c r="B30506" s="61" t="s">
        <v>61224</v>
      </c>
    </row>
    <row r="30507" spans="1:2" x14ac:dyDescent="0.25">
      <c r="A30507" s="61" t="s">
        <v>61225</v>
      </c>
      <c r="B30507" s="61" t="s">
        <v>61226</v>
      </c>
    </row>
    <row r="30508" spans="1:2" x14ac:dyDescent="0.25">
      <c r="A30508" s="61" t="s">
        <v>61227</v>
      </c>
      <c r="B30508" s="61" t="s">
        <v>61228</v>
      </c>
    </row>
    <row r="30509" spans="1:2" x14ac:dyDescent="0.25">
      <c r="A30509" s="61" t="s">
        <v>61229</v>
      </c>
      <c r="B30509" s="61" t="s">
        <v>61230</v>
      </c>
    </row>
    <row r="30510" spans="1:2" x14ac:dyDescent="0.25">
      <c r="A30510" s="61" t="s">
        <v>61231</v>
      </c>
      <c r="B30510" s="61" t="s">
        <v>61232</v>
      </c>
    </row>
    <row r="30511" spans="1:2" x14ac:dyDescent="0.25">
      <c r="A30511" s="61" t="s">
        <v>61233</v>
      </c>
      <c r="B30511" s="61" t="s">
        <v>61234</v>
      </c>
    </row>
    <row r="30512" spans="1:2" x14ac:dyDescent="0.25">
      <c r="A30512" s="61" t="s">
        <v>61235</v>
      </c>
      <c r="B30512" s="61" t="s">
        <v>61236</v>
      </c>
    </row>
    <row r="30513" spans="1:2" x14ac:dyDescent="0.25">
      <c r="A30513" s="61" t="s">
        <v>61237</v>
      </c>
      <c r="B30513" s="61" t="s">
        <v>61238</v>
      </c>
    </row>
    <row r="30514" spans="1:2" x14ac:dyDescent="0.25">
      <c r="A30514" s="61" t="s">
        <v>61239</v>
      </c>
      <c r="B30514" s="61" t="s">
        <v>61240</v>
      </c>
    </row>
    <row r="30515" spans="1:2" x14ac:dyDescent="0.25">
      <c r="A30515" s="61" t="s">
        <v>61241</v>
      </c>
      <c r="B30515" s="61" t="s">
        <v>61242</v>
      </c>
    </row>
    <row r="30516" spans="1:2" x14ac:dyDescent="0.25">
      <c r="A30516" s="61" t="s">
        <v>61243</v>
      </c>
      <c r="B30516" s="61" t="s">
        <v>61244</v>
      </c>
    </row>
    <row r="30517" spans="1:2" x14ac:dyDescent="0.25">
      <c r="A30517" s="61" t="s">
        <v>61245</v>
      </c>
      <c r="B30517" s="61" t="s">
        <v>61246</v>
      </c>
    </row>
    <row r="30518" spans="1:2" x14ac:dyDescent="0.25">
      <c r="A30518" s="61" t="s">
        <v>61247</v>
      </c>
      <c r="B30518" s="61" t="s">
        <v>61248</v>
      </c>
    </row>
    <row r="30519" spans="1:2" x14ac:dyDescent="0.25">
      <c r="A30519" s="61" t="s">
        <v>61249</v>
      </c>
      <c r="B30519" s="61" t="s">
        <v>61250</v>
      </c>
    </row>
    <row r="30520" spans="1:2" x14ac:dyDescent="0.25">
      <c r="A30520" s="61" t="s">
        <v>61251</v>
      </c>
      <c r="B30520" s="61" t="s">
        <v>61252</v>
      </c>
    </row>
    <row r="30521" spans="1:2" x14ac:dyDescent="0.25">
      <c r="A30521" s="61" t="s">
        <v>61253</v>
      </c>
      <c r="B30521" s="61" t="s">
        <v>61254</v>
      </c>
    </row>
    <row r="30522" spans="1:2" x14ac:dyDescent="0.25">
      <c r="A30522" s="61" t="s">
        <v>61255</v>
      </c>
      <c r="B30522" s="61" t="s">
        <v>61256</v>
      </c>
    </row>
    <row r="30523" spans="1:2" x14ac:dyDescent="0.25">
      <c r="A30523" s="61" t="s">
        <v>61257</v>
      </c>
      <c r="B30523" s="61" t="s">
        <v>61258</v>
      </c>
    </row>
    <row r="30524" spans="1:2" x14ac:dyDescent="0.25">
      <c r="A30524" s="61" t="s">
        <v>61259</v>
      </c>
      <c r="B30524" s="61" t="s">
        <v>61260</v>
      </c>
    </row>
    <row r="30525" spans="1:2" x14ac:dyDescent="0.25">
      <c r="A30525" s="61" t="s">
        <v>61261</v>
      </c>
      <c r="B30525" s="61" t="s">
        <v>61262</v>
      </c>
    </row>
    <row r="30526" spans="1:2" x14ac:dyDescent="0.25">
      <c r="A30526" s="61" t="s">
        <v>61263</v>
      </c>
      <c r="B30526" s="61" t="s">
        <v>61264</v>
      </c>
    </row>
    <row r="30527" spans="1:2" x14ac:dyDescent="0.25">
      <c r="A30527" s="61" t="s">
        <v>61265</v>
      </c>
      <c r="B30527" s="61" t="s">
        <v>61266</v>
      </c>
    </row>
    <row r="30528" spans="1:2" x14ac:dyDescent="0.25">
      <c r="A30528" s="61" t="s">
        <v>61267</v>
      </c>
      <c r="B30528" s="61" t="s">
        <v>61268</v>
      </c>
    </row>
    <row r="30529" spans="1:2" x14ac:dyDescent="0.25">
      <c r="A30529" s="61" t="s">
        <v>61269</v>
      </c>
      <c r="B30529" s="61" t="s">
        <v>61270</v>
      </c>
    </row>
    <row r="30530" spans="1:2" x14ac:dyDescent="0.25">
      <c r="A30530" s="61" t="s">
        <v>61271</v>
      </c>
      <c r="B30530" s="61" t="s">
        <v>61272</v>
      </c>
    </row>
    <row r="30531" spans="1:2" x14ac:dyDescent="0.25">
      <c r="A30531" s="61" t="s">
        <v>61273</v>
      </c>
      <c r="B30531" s="61" t="s">
        <v>61274</v>
      </c>
    </row>
    <row r="30532" spans="1:2" x14ac:dyDescent="0.25">
      <c r="A30532" s="61" t="s">
        <v>61275</v>
      </c>
      <c r="B30532" s="61" t="s">
        <v>61276</v>
      </c>
    </row>
    <row r="30533" spans="1:2" x14ac:dyDescent="0.25">
      <c r="A30533" s="61" t="s">
        <v>61277</v>
      </c>
      <c r="B30533" s="61" t="s">
        <v>61278</v>
      </c>
    </row>
    <row r="30534" spans="1:2" x14ac:dyDescent="0.25">
      <c r="A30534" s="61" t="s">
        <v>61279</v>
      </c>
      <c r="B30534" s="61" t="s">
        <v>61280</v>
      </c>
    </row>
    <row r="30535" spans="1:2" x14ac:dyDescent="0.25">
      <c r="A30535" s="61" t="s">
        <v>61281</v>
      </c>
      <c r="B30535" s="61" t="s">
        <v>61282</v>
      </c>
    </row>
    <row r="30536" spans="1:2" x14ac:dyDescent="0.25">
      <c r="A30536" s="61" t="s">
        <v>61283</v>
      </c>
      <c r="B30536" s="61" t="s">
        <v>61284</v>
      </c>
    </row>
    <row r="30537" spans="1:2" x14ac:dyDescent="0.25">
      <c r="A30537" s="61" t="s">
        <v>61285</v>
      </c>
      <c r="B30537" s="61" t="s">
        <v>61286</v>
      </c>
    </row>
    <row r="30538" spans="1:2" x14ac:dyDescent="0.25">
      <c r="A30538" s="61" t="s">
        <v>61287</v>
      </c>
      <c r="B30538" s="61" t="s">
        <v>61288</v>
      </c>
    </row>
    <row r="30539" spans="1:2" x14ac:dyDescent="0.25">
      <c r="A30539" s="61" t="s">
        <v>61289</v>
      </c>
      <c r="B30539" s="61" t="s">
        <v>61290</v>
      </c>
    </row>
    <row r="30540" spans="1:2" x14ac:dyDescent="0.25">
      <c r="A30540" s="61" t="s">
        <v>61291</v>
      </c>
      <c r="B30540" s="61" t="s">
        <v>61292</v>
      </c>
    </row>
    <row r="30541" spans="1:2" x14ac:dyDescent="0.25">
      <c r="A30541" s="61" t="s">
        <v>61293</v>
      </c>
      <c r="B30541" s="61" t="s">
        <v>61294</v>
      </c>
    </row>
    <row r="30542" spans="1:2" x14ac:dyDescent="0.25">
      <c r="A30542" s="61" t="s">
        <v>61295</v>
      </c>
      <c r="B30542" s="61" t="s">
        <v>61296</v>
      </c>
    </row>
    <row r="30543" spans="1:2" x14ac:dyDescent="0.25">
      <c r="A30543" s="61" t="s">
        <v>61297</v>
      </c>
      <c r="B30543" s="61" t="s">
        <v>61298</v>
      </c>
    </row>
    <row r="30544" spans="1:2" x14ac:dyDescent="0.25">
      <c r="A30544" s="61" t="s">
        <v>61299</v>
      </c>
      <c r="B30544" s="61" t="s">
        <v>61300</v>
      </c>
    </row>
    <row r="30545" spans="1:2" x14ac:dyDescent="0.25">
      <c r="A30545" s="61" t="s">
        <v>61301</v>
      </c>
      <c r="B30545" s="61" t="s">
        <v>61302</v>
      </c>
    </row>
    <row r="30546" spans="1:2" x14ac:dyDescent="0.25">
      <c r="A30546" s="61" t="s">
        <v>61303</v>
      </c>
      <c r="B30546" s="61" t="s">
        <v>61304</v>
      </c>
    </row>
    <row r="30547" spans="1:2" x14ac:dyDescent="0.25">
      <c r="A30547" s="61" t="s">
        <v>61305</v>
      </c>
      <c r="B30547" s="61" t="s">
        <v>61306</v>
      </c>
    </row>
    <row r="30548" spans="1:2" x14ac:dyDescent="0.25">
      <c r="A30548" s="61" t="s">
        <v>61307</v>
      </c>
      <c r="B30548" s="61" t="s">
        <v>61308</v>
      </c>
    </row>
    <row r="30549" spans="1:2" x14ac:dyDescent="0.25">
      <c r="A30549" s="61" t="s">
        <v>61309</v>
      </c>
      <c r="B30549" s="61" t="s">
        <v>61310</v>
      </c>
    </row>
    <row r="30550" spans="1:2" x14ac:dyDescent="0.25">
      <c r="A30550" s="61" t="s">
        <v>61311</v>
      </c>
      <c r="B30550" s="61" t="s">
        <v>61312</v>
      </c>
    </row>
    <row r="30551" spans="1:2" x14ac:dyDescent="0.25">
      <c r="A30551" s="61" t="s">
        <v>61313</v>
      </c>
      <c r="B30551" s="61" t="s">
        <v>61314</v>
      </c>
    </row>
    <row r="30552" spans="1:2" x14ac:dyDescent="0.25">
      <c r="A30552" s="61" t="s">
        <v>61315</v>
      </c>
      <c r="B30552" s="61" t="s">
        <v>61316</v>
      </c>
    </row>
    <row r="30553" spans="1:2" x14ac:dyDescent="0.25">
      <c r="A30553" s="61" t="s">
        <v>61317</v>
      </c>
      <c r="B30553" s="61" t="s">
        <v>61318</v>
      </c>
    </row>
    <row r="30554" spans="1:2" x14ac:dyDescent="0.25">
      <c r="A30554" s="61" t="s">
        <v>61319</v>
      </c>
      <c r="B30554" s="61" t="s">
        <v>61320</v>
      </c>
    </row>
    <row r="30555" spans="1:2" x14ac:dyDescent="0.25">
      <c r="A30555" s="61" t="s">
        <v>61321</v>
      </c>
      <c r="B30555" s="61" t="s">
        <v>61322</v>
      </c>
    </row>
    <row r="30556" spans="1:2" x14ac:dyDescent="0.25">
      <c r="A30556" s="61" t="s">
        <v>61323</v>
      </c>
      <c r="B30556" s="61" t="s">
        <v>61324</v>
      </c>
    </row>
    <row r="30557" spans="1:2" x14ac:dyDescent="0.25">
      <c r="A30557" s="61" t="s">
        <v>61325</v>
      </c>
      <c r="B30557" s="61" t="s">
        <v>61326</v>
      </c>
    </row>
    <row r="30558" spans="1:2" x14ac:dyDescent="0.25">
      <c r="A30558" s="61" t="s">
        <v>61327</v>
      </c>
      <c r="B30558" s="61" t="s">
        <v>61328</v>
      </c>
    </row>
    <row r="30559" spans="1:2" x14ac:dyDescent="0.25">
      <c r="A30559" s="61" t="s">
        <v>61329</v>
      </c>
      <c r="B30559" s="61" t="s">
        <v>61330</v>
      </c>
    </row>
    <row r="30560" spans="1:2" x14ac:dyDescent="0.25">
      <c r="A30560" s="61" t="s">
        <v>61331</v>
      </c>
      <c r="B30560" s="61" t="s">
        <v>61332</v>
      </c>
    </row>
    <row r="30561" spans="1:2" x14ac:dyDescent="0.25">
      <c r="A30561" s="61" t="s">
        <v>61333</v>
      </c>
      <c r="B30561" s="61" t="s">
        <v>61334</v>
      </c>
    </row>
    <row r="30562" spans="1:2" x14ac:dyDescent="0.25">
      <c r="A30562" s="61" t="s">
        <v>61335</v>
      </c>
      <c r="B30562" s="61" t="s">
        <v>61336</v>
      </c>
    </row>
    <row r="30563" spans="1:2" x14ac:dyDescent="0.25">
      <c r="A30563" s="61" t="s">
        <v>61337</v>
      </c>
      <c r="B30563" s="61" t="s">
        <v>61338</v>
      </c>
    </row>
    <row r="30564" spans="1:2" x14ac:dyDescent="0.25">
      <c r="A30564" s="61" t="s">
        <v>61339</v>
      </c>
      <c r="B30564" s="61" t="s">
        <v>61340</v>
      </c>
    </row>
    <row r="30565" spans="1:2" x14ac:dyDescent="0.25">
      <c r="A30565" s="61" t="s">
        <v>61341</v>
      </c>
      <c r="B30565" s="61" t="s">
        <v>61342</v>
      </c>
    </row>
    <row r="30566" spans="1:2" x14ac:dyDescent="0.25">
      <c r="A30566" s="61" t="s">
        <v>61343</v>
      </c>
      <c r="B30566" s="61" t="s">
        <v>61344</v>
      </c>
    </row>
    <row r="30567" spans="1:2" x14ac:dyDescent="0.25">
      <c r="A30567" s="61" t="s">
        <v>61345</v>
      </c>
      <c r="B30567" s="61" t="s">
        <v>61346</v>
      </c>
    </row>
    <row r="30568" spans="1:2" x14ac:dyDescent="0.25">
      <c r="A30568" s="61" t="s">
        <v>61347</v>
      </c>
      <c r="B30568" s="61" t="s">
        <v>61348</v>
      </c>
    </row>
    <row r="30569" spans="1:2" x14ac:dyDescent="0.25">
      <c r="A30569" s="61" t="s">
        <v>61349</v>
      </c>
      <c r="B30569" s="61" t="s">
        <v>61350</v>
      </c>
    </row>
    <row r="30570" spans="1:2" x14ac:dyDescent="0.25">
      <c r="A30570" s="61" t="s">
        <v>61351</v>
      </c>
      <c r="B30570" s="61" t="s">
        <v>61352</v>
      </c>
    </row>
    <row r="30571" spans="1:2" x14ac:dyDescent="0.25">
      <c r="A30571" s="61" t="s">
        <v>61353</v>
      </c>
      <c r="B30571" s="61" t="s">
        <v>61354</v>
      </c>
    </row>
    <row r="30572" spans="1:2" x14ac:dyDescent="0.25">
      <c r="A30572" s="61" t="s">
        <v>61355</v>
      </c>
      <c r="B30572" s="61" t="s">
        <v>61356</v>
      </c>
    </row>
    <row r="30573" spans="1:2" x14ac:dyDescent="0.25">
      <c r="A30573" s="61" t="s">
        <v>61357</v>
      </c>
      <c r="B30573" s="61" t="s">
        <v>61358</v>
      </c>
    </row>
    <row r="30574" spans="1:2" x14ac:dyDescent="0.25">
      <c r="A30574" s="61" t="s">
        <v>61359</v>
      </c>
      <c r="B30574" s="61" t="s">
        <v>61360</v>
      </c>
    </row>
    <row r="30575" spans="1:2" x14ac:dyDescent="0.25">
      <c r="A30575" s="61" t="s">
        <v>61361</v>
      </c>
      <c r="B30575" s="61" t="s">
        <v>61362</v>
      </c>
    </row>
    <row r="30576" spans="1:2" x14ac:dyDescent="0.25">
      <c r="A30576" s="61" t="s">
        <v>61363</v>
      </c>
      <c r="B30576" s="61" t="s">
        <v>61364</v>
      </c>
    </row>
    <row r="30577" spans="1:2" x14ac:dyDescent="0.25">
      <c r="A30577" s="61" t="s">
        <v>61365</v>
      </c>
      <c r="B30577" s="61" t="s">
        <v>61366</v>
      </c>
    </row>
    <row r="30578" spans="1:2" x14ac:dyDescent="0.25">
      <c r="A30578" s="61" t="s">
        <v>61367</v>
      </c>
      <c r="B30578" s="61" t="s">
        <v>61368</v>
      </c>
    </row>
    <row r="30579" spans="1:2" x14ac:dyDescent="0.25">
      <c r="A30579" s="61" t="s">
        <v>61369</v>
      </c>
      <c r="B30579" s="61" t="s">
        <v>61370</v>
      </c>
    </row>
    <row r="30580" spans="1:2" x14ac:dyDescent="0.25">
      <c r="A30580" s="61" t="s">
        <v>61371</v>
      </c>
      <c r="B30580" s="61" t="s">
        <v>61372</v>
      </c>
    </row>
    <row r="30581" spans="1:2" x14ac:dyDescent="0.25">
      <c r="A30581" s="61" t="s">
        <v>61373</v>
      </c>
      <c r="B30581" s="61" t="s">
        <v>61374</v>
      </c>
    </row>
    <row r="30582" spans="1:2" x14ac:dyDescent="0.25">
      <c r="A30582" s="61" t="s">
        <v>61375</v>
      </c>
      <c r="B30582" s="61" t="s">
        <v>61376</v>
      </c>
    </row>
    <row r="30583" spans="1:2" x14ac:dyDescent="0.25">
      <c r="A30583" s="61" t="s">
        <v>61377</v>
      </c>
      <c r="B30583" s="61" t="s">
        <v>61378</v>
      </c>
    </row>
    <row r="30584" spans="1:2" x14ac:dyDescent="0.25">
      <c r="A30584" s="61" t="s">
        <v>61379</v>
      </c>
      <c r="B30584" s="61" t="s">
        <v>61380</v>
      </c>
    </row>
    <row r="30585" spans="1:2" x14ac:dyDescent="0.25">
      <c r="A30585" s="61" t="s">
        <v>61381</v>
      </c>
      <c r="B30585" s="61" t="s">
        <v>61382</v>
      </c>
    </row>
    <row r="30586" spans="1:2" x14ac:dyDescent="0.25">
      <c r="A30586" s="61" t="s">
        <v>61383</v>
      </c>
      <c r="B30586" s="61" t="s">
        <v>61384</v>
      </c>
    </row>
    <row r="30587" spans="1:2" x14ac:dyDescent="0.25">
      <c r="A30587" s="61" t="s">
        <v>61385</v>
      </c>
      <c r="B30587" s="61" t="s">
        <v>61386</v>
      </c>
    </row>
    <row r="30588" spans="1:2" x14ac:dyDescent="0.25">
      <c r="A30588" s="61" t="s">
        <v>61387</v>
      </c>
      <c r="B30588" s="61" t="s">
        <v>61388</v>
      </c>
    </row>
    <row r="30589" spans="1:2" x14ac:dyDescent="0.25">
      <c r="A30589" s="61" t="s">
        <v>61389</v>
      </c>
      <c r="B30589" s="61" t="s">
        <v>61390</v>
      </c>
    </row>
    <row r="30590" spans="1:2" x14ac:dyDescent="0.25">
      <c r="A30590" s="61" t="s">
        <v>61391</v>
      </c>
      <c r="B30590" s="61" t="s">
        <v>61392</v>
      </c>
    </row>
    <row r="30591" spans="1:2" x14ac:dyDescent="0.25">
      <c r="A30591" s="61" t="s">
        <v>61393</v>
      </c>
      <c r="B30591" s="61" t="s">
        <v>61394</v>
      </c>
    </row>
    <row r="30592" spans="1:2" x14ac:dyDescent="0.25">
      <c r="A30592" s="61" t="s">
        <v>61395</v>
      </c>
      <c r="B30592" s="61" t="s">
        <v>61396</v>
      </c>
    </row>
    <row r="30593" spans="1:2" x14ac:dyDescent="0.25">
      <c r="A30593" s="61" t="s">
        <v>61397</v>
      </c>
      <c r="B30593" s="61" t="s">
        <v>61398</v>
      </c>
    </row>
    <row r="30594" spans="1:2" x14ac:dyDescent="0.25">
      <c r="A30594" s="61" t="s">
        <v>61399</v>
      </c>
      <c r="B30594" s="61" t="s">
        <v>61400</v>
      </c>
    </row>
    <row r="30595" spans="1:2" x14ac:dyDescent="0.25">
      <c r="A30595" s="61" t="s">
        <v>61401</v>
      </c>
      <c r="B30595" s="61" t="s">
        <v>61402</v>
      </c>
    </row>
    <row r="30596" spans="1:2" x14ac:dyDescent="0.25">
      <c r="A30596" s="61" t="s">
        <v>61403</v>
      </c>
      <c r="B30596" s="61" t="s">
        <v>61404</v>
      </c>
    </row>
    <row r="30597" spans="1:2" x14ac:dyDescent="0.25">
      <c r="A30597" s="61" t="s">
        <v>61405</v>
      </c>
      <c r="B30597" s="61" t="s">
        <v>61406</v>
      </c>
    </row>
    <row r="30598" spans="1:2" x14ac:dyDescent="0.25">
      <c r="A30598" s="61" t="s">
        <v>61407</v>
      </c>
      <c r="B30598" s="61" t="s">
        <v>61408</v>
      </c>
    </row>
    <row r="30599" spans="1:2" x14ac:dyDescent="0.25">
      <c r="A30599" s="61" t="s">
        <v>61409</v>
      </c>
      <c r="B30599" s="61" t="s">
        <v>61410</v>
      </c>
    </row>
    <row r="30600" spans="1:2" x14ac:dyDescent="0.25">
      <c r="A30600" s="61" t="s">
        <v>61411</v>
      </c>
      <c r="B30600" s="61" t="s">
        <v>61412</v>
      </c>
    </row>
    <row r="30601" spans="1:2" x14ac:dyDescent="0.25">
      <c r="A30601" s="61" t="s">
        <v>61413</v>
      </c>
      <c r="B30601" s="61" t="s">
        <v>61414</v>
      </c>
    </row>
    <row r="30602" spans="1:2" x14ac:dyDescent="0.25">
      <c r="A30602" s="61" t="s">
        <v>61415</v>
      </c>
      <c r="B30602" s="61" t="s">
        <v>61416</v>
      </c>
    </row>
    <row r="30603" spans="1:2" x14ac:dyDescent="0.25">
      <c r="A30603" s="61" t="s">
        <v>61417</v>
      </c>
      <c r="B30603" s="61" t="s">
        <v>61418</v>
      </c>
    </row>
    <row r="30604" spans="1:2" x14ac:dyDescent="0.25">
      <c r="A30604" s="61" t="s">
        <v>61419</v>
      </c>
      <c r="B30604" s="61" t="s">
        <v>61420</v>
      </c>
    </row>
    <row r="30605" spans="1:2" x14ac:dyDescent="0.25">
      <c r="A30605" s="61" t="s">
        <v>61421</v>
      </c>
      <c r="B30605" s="61" t="s">
        <v>61422</v>
      </c>
    </row>
    <row r="30606" spans="1:2" x14ac:dyDescent="0.25">
      <c r="A30606" s="61" t="s">
        <v>61423</v>
      </c>
      <c r="B30606" s="61" t="s">
        <v>61424</v>
      </c>
    </row>
    <row r="30607" spans="1:2" x14ac:dyDescent="0.25">
      <c r="A30607" s="61" t="s">
        <v>61425</v>
      </c>
      <c r="B30607" s="61" t="s">
        <v>61426</v>
      </c>
    </row>
    <row r="30608" spans="1:2" x14ac:dyDescent="0.25">
      <c r="A30608" s="61" t="s">
        <v>61427</v>
      </c>
      <c r="B30608" s="61" t="s">
        <v>61428</v>
      </c>
    </row>
    <row r="30609" spans="1:2" x14ac:dyDescent="0.25">
      <c r="A30609" s="61" t="s">
        <v>61429</v>
      </c>
      <c r="B30609" s="61" t="s">
        <v>61430</v>
      </c>
    </row>
    <row r="30610" spans="1:2" x14ac:dyDescent="0.25">
      <c r="A30610" s="61" t="s">
        <v>61431</v>
      </c>
      <c r="B30610" s="61" t="s">
        <v>61432</v>
      </c>
    </row>
    <row r="30611" spans="1:2" x14ac:dyDescent="0.25">
      <c r="A30611" s="61" t="s">
        <v>61433</v>
      </c>
      <c r="B30611" s="61" t="s">
        <v>61434</v>
      </c>
    </row>
    <row r="30612" spans="1:2" x14ac:dyDescent="0.25">
      <c r="A30612" s="61" t="s">
        <v>61435</v>
      </c>
      <c r="B30612" s="61" t="s">
        <v>61436</v>
      </c>
    </row>
    <row r="30613" spans="1:2" x14ac:dyDescent="0.25">
      <c r="A30613" s="61" t="s">
        <v>61437</v>
      </c>
      <c r="B30613" s="61" t="s">
        <v>61438</v>
      </c>
    </row>
    <row r="30614" spans="1:2" x14ac:dyDescent="0.25">
      <c r="A30614" s="61" t="s">
        <v>61439</v>
      </c>
      <c r="B30614" s="61" t="s">
        <v>61440</v>
      </c>
    </row>
    <row r="30615" spans="1:2" x14ac:dyDescent="0.25">
      <c r="A30615" s="61" t="s">
        <v>61441</v>
      </c>
      <c r="B30615" s="61" t="s">
        <v>61442</v>
      </c>
    </row>
    <row r="30616" spans="1:2" x14ac:dyDescent="0.25">
      <c r="A30616" s="61" t="s">
        <v>61443</v>
      </c>
      <c r="B30616" s="61" t="s">
        <v>61444</v>
      </c>
    </row>
    <row r="30617" spans="1:2" x14ac:dyDescent="0.25">
      <c r="A30617" s="61" t="s">
        <v>61445</v>
      </c>
      <c r="B30617" s="61" t="s">
        <v>61446</v>
      </c>
    </row>
    <row r="30618" spans="1:2" x14ac:dyDescent="0.25">
      <c r="A30618" s="61" t="s">
        <v>61447</v>
      </c>
      <c r="B30618" s="61" t="s">
        <v>61448</v>
      </c>
    </row>
    <row r="30619" spans="1:2" x14ac:dyDescent="0.25">
      <c r="A30619" s="61" t="s">
        <v>61449</v>
      </c>
      <c r="B30619" s="61" t="s">
        <v>61450</v>
      </c>
    </row>
    <row r="30620" spans="1:2" x14ac:dyDescent="0.25">
      <c r="A30620" s="61" t="s">
        <v>61451</v>
      </c>
      <c r="B30620" s="61" t="s">
        <v>61452</v>
      </c>
    </row>
    <row r="30621" spans="1:2" x14ac:dyDescent="0.25">
      <c r="A30621" s="61" t="s">
        <v>61453</v>
      </c>
      <c r="B30621" s="61" t="s">
        <v>61454</v>
      </c>
    </row>
    <row r="30622" spans="1:2" x14ac:dyDescent="0.25">
      <c r="A30622" s="61" t="s">
        <v>61455</v>
      </c>
      <c r="B30622" s="61" t="s">
        <v>61456</v>
      </c>
    </row>
    <row r="30623" spans="1:2" x14ac:dyDescent="0.25">
      <c r="A30623" s="61" t="s">
        <v>61457</v>
      </c>
      <c r="B30623" s="61" t="s">
        <v>61458</v>
      </c>
    </row>
    <row r="30624" spans="1:2" x14ac:dyDescent="0.25">
      <c r="A30624" s="61" t="s">
        <v>61459</v>
      </c>
      <c r="B30624" s="61" t="s">
        <v>61460</v>
      </c>
    </row>
    <row r="30625" spans="1:2" x14ac:dyDescent="0.25">
      <c r="A30625" s="61" t="s">
        <v>61461</v>
      </c>
      <c r="B30625" s="61" t="s">
        <v>61462</v>
      </c>
    </row>
    <row r="30626" spans="1:2" x14ac:dyDescent="0.25">
      <c r="A30626" s="61" t="s">
        <v>61463</v>
      </c>
      <c r="B30626" s="61" t="s">
        <v>61464</v>
      </c>
    </row>
    <row r="30627" spans="1:2" x14ac:dyDescent="0.25">
      <c r="A30627" s="61" t="s">
        <v>61465</v>
      </c>
      <c r="B30627" s="61" t="s">
        <v>61466</v>
      </c>
    </row>
    <row r="30628" spans="1:2" x14ac:dyDescent="0.25">
      <c r="A30628" s="61" t="s">
        <v>61467</v>
      </c>
      <c r="B30628" s="61" t="s">
        <v>61468</v>
      </c>
    </row>
    <row r="30629" spans="1:2" x14ac:dyDescent="0.25">
      <c r="A30629" s="61" t="s">
        <v>61469</v>
      </c>
      <c r="B30629" s="61" t="s">
        <v>61470</v>
      </c>
    </row>
    <row r="30630" spans="1:2" x14ac:dyDescent="0.25">
      <c r="A30630" s="61" t="s">
        <v>61471</v>
      </c>
      <c r="B30630" s="61" t="s">
        <v>61472</v>
      </c>
    </row>
    <row r="30631" spans="1:2" x14ac:dyDescent="0.25">
      <c r="A30631" s="61" t="s">
        <v>61473</v>
      </c>
      <c r="B30631" s="61" t="s">
        <v>61474</v>
      </c>
    </row>
    <row r="30632" spans="1:2" x14ac:dyDescent="0.25">
      <c r="A30632" s="61" t="s">
        <v>61475</v>
      </c>
      <c r="B30632" s="61" t="s">
        <v>61476</v>
      </c>
    </row>
    <row r="30633" spans="1:2" x14ac:dyDescent="0.25">
      <c r="A30633" s="61" t="s">
        <v>61477</v>
      </c>
      <c r="B30633" s="61" t="s">
        <v>61478</v>
      </c>
    </row>
    <row r="30634" spans="1:2" x14ac:dyDescent="0.25">
      <c r="A30634" s="61" t="s">
        <v>61479</v>
      </c>
      <c r="B30634" s="61" t="s">
        <v>61480</v>
      </c>
    </row>
    <row r="30635" spans="1:2" x14ac:dyDescent="0.25">
      <c r="A30635" s="61" t="s">
        <v>61481</v>
      </c>
      <c r="B30635" s="61" t="s">
        <v>61482</v>
      </c>
    </row>
    <row r="30636" spans="1:2" x14ac:dyDescent="0.25">
      <c r="A30636" s="61" t="s">
        <v>61483</v>
      </c>
      <c r="B30636" s="61" t="s">
        <v>61484</v>
      </c>
    </row>
    <row r="30637" spans="1:2" x14ac:dyDescent="0.25">
      <c r="A30637" s="61" t="s">
        <v>61485</v>
      </c>
      <c r="B30637" s="61" t="s">
        <v>61486</v>
      </c>
    </row>
    <row r="30638" spans="1:2" x14ac:dyDescent="0.25">
      <c r="A30638" s="61" t="s">
        <v>61487</v>
      </c>
      <c r="B30638" s="61" t="s">
        <v>61488</v>
      </c>
    </row>
    <row r="30639" spans="1:2" x14ac:dyDescent="0.25">
      <c r="A30639" s="61" t="s">
        <v>61489</v>
      </c>
      <c r="B30639" s="61" t="s">
        <v>61490</v>
      </c>
    </row>
    <row r="30640" spans="1:2" x14ac:dyDescent="0.25">
      <c r="A30640" s="61" t="s">
        <v>61491</v>
      </c>
      <c r="B30640" s="61" t="s">
        <v>61492</v>
      </c>
    </row>
    <row r="30641" spans="1:2" x14ac:dyDescent="0.25">
      <c r="A30641" s="61" t="s">
        <v>61493</v>
      </c>
      <c r="B30641" s="61" t="s">
        <v>61494</v>
      </c>
    </row>
    <row r="30642" spans="1:2" x14ac:dyDescent="0.25">
      <c r="A30642" s="61" t="s">
        <v>61495</v>
      </c>
      <c r="B30642" s="61" t="s">
        <v>61496</v>
      </c>
    </row>
    <row r="30643" spans="1:2" x14ac:dyDescent="0.25">
      <c r="A30643" s="61" t="s">
        <v>61497</v>
      </c>
      <c r="B30643" s="61" t="s">
        <v>61498</v>
      </c>
    </row>
    <row r="30644" spans="1:2" x14ac:dyDescent="0.25">
      <c r="A30644" s="61" t="s">
        <v>61499</v>
      </c>
      <c r="B30644" s="61" t="s">
        <v>61500</v>
      </c>
    </row>
    <row r="30645" spans="1:2" x14ac:dyDescent="0.25">
      <c r="A30645" s="61" t="s">
        <v>61501</v>
      </c>
      <c r="B30645" s="61" t="s">
        <v>61502</v>
      </c>
    </row>
    <row r="30646" spans="1:2" x14ac:dyDescent="0.25">
      <c r="A30646" s="61" t="s">
        <v>61503</v>
      </c>
      <c r="B30646" s="61" t="s">
        <v>61504</v>
      </c>
    </row>
    <row r="30647" spans="1:2" x14ac:dyDescent="0.25">
      <c r="A30647" s="61" t="s">
        <v>61505</v>
      </c>
      <c r="B30647" s="61" t="s">
        <v>61506</v>
      </c>
    </row>
    <row r="30648" spans="1:2" x14ac:dyDescent="0.25">
      <c r="A30648" s="61" t="s">
        <v>61507</v>
      </c>
      <c r="B30648" s="61" t="s">
        <v>61508</v>
      </c>
    </row>
    <row r="30649" spans="1:2" x14ac:dyDescent="0.25">
      <c r="A30649" s="61" t="s">
        <v>61509</v>
      </c>
      <c r="B30649" s="61" t="s">
        <v>61510</v>
      </c>
    </row>
    <row r="30650" spans="1:2" x14ac:dyDescent="0.25">
      <c r="A30650" s="61" t="s">
        <v>61511</v>
      </c>
      <c r="B30650" s="61" t="s">
        <v>61512</v>
      </c>
    </row>
    <row r="30651" spans="1:2" x14ac:dyDescent="0.25">
      <c r="A30651" s="61" t="s">
        <v>61513</v>
      </c>
      <c r="B30651" s="61" t="s">
        <v>61514</v>
      </c>
    </row>
    <row r="30652" spans="1:2" x14ac:dyDescent="0.25">
      <c r="A30652" s="61" t="s">
        <v>61515</v>
      </c>
      <c r="B30652" s="61" t="s">
        <v>61516</v>
      </c>
    </row>
    <row r="30653" spans="1:2" x14ac:dyDescent="0.25">
      <c r="A30653" s="61" t="s">
        <v>61517</v>
      </c>
      <c r="B30653" s="61" t="s">
        <v>61518</v>
      </c>
    </row>
    <row r="30654" spans="1:2" x14ac:dyDescent="0.25">
      <c r="A30654" s="61" t="s">
        <v>61519</v>
      </c>
      <c r="B30654" s="61" t="s">
        <v>61520</v>
      </c>
    </row>
    <row r="30655" spans="1:2" x14ac:dyDescent="0.25">
      <c r="A30655" s="61" t="s">
        <v>61521</v>
      </c>
      <c r="B30655" s="61" t="s">
        <v>61522</v>
      </c>
    </row>
    <row r="30656" spans="1:2" x14ac:dyDescent="0.25">
      <c r="A30656" s="61" t="s">
        <v>61523</v>
      </c>
      <c r="B30656" s="61" t="s">
        <v>61524</v>
      </c>
    </row>
    <row r="30657" spans="1:2" x14ac:dyDescent="0.25">
      <c r="A30657" s="61" t="s">
        <v>61525</v>
      </c>
      <c r="B30657" s="61" t="s">
        <v>61526</v>
      </c>
    </row>
    <row r="30658" spans="1:2" x14ac:dyDescent="0.25">
      <c r="A30658" s="61" t="s">
        <v>61527</v>
      </c>
      <c r="B30658" s="61" t="s">
        <v>61528</v>
      </c>
    </row>
    <row r="30659" spans="1:2" x14ac:dyDescent="0.25">
      <c r="A30659" s="61" t="s">
        <v>61529</v>
      </c>
      <c r="B30659" s="61" t="s">
        <v>61530</v>
      </c>
    </row>
    <row r="30660" spans="1:2" x14ac:dyDescent="0.25">
      <c r="A30660" s="61" t="s">
        <v>61531</v>
      </c>
      <c r="B30660" s="61" t="s">
        <v>61532</v>
      </c>
    </row>
    <row r="30661" spans="1:2" x14ac:dyDescent="0.25">
      <c r="A30661" s="61" t="s">
        <v>61533</v>
      </c>
      <c r="B30661" s="61" t="s">
        <v>61534</v>
      </c>
    </row>
    <row r="30662" spans="1:2" x14ac:dyDescent="0.25">
      <c r="A30662" s="61" t="s">
        <v>61535</v>
      </c>
      <c r="B30662" s="61" t="s">
        <v>61536</v>
      </c>
    </row>
    <row r="30663" spans="1:2" x14ac:dyDescent="0.25">
      <c r="A30663" s="61" t="s">
        <v>61537</v>
      </c>
      <c r="B30663" s="61" t="s">
        <v>61538</v>
      </c>
    </row>
    <row r="30664" spans="1:2" x14ac:dyDescent="0.25">
      <c r="A30664" s="61" t="s">
        <v>61539</v>
      </c>
      <c r="B30664" s="61" t="s">
        <v>61540</v>
      </c>
    </row>
    <row r="30665" spans="1:2" x14ac:dyDescent="0.25">
      <c r="A30665" s="61" t="s">
        <v>61541</v>
      </c>
      <c r="B30665" s="61" t="s">
        <v>61542</v>
      </c>
    </row>
    <row r="30666" spans="1:2" x14ac:dyDescent="0.25">
      <c r="A30666" s="61" t="s">
        <v>61543</v>
      </c>
      <c r="B30666" s="61" t="s">
        <v>61544</v>
      </c>
    </row>
    <row r="30667" spans="1:2" x14ac:dyDescent="0.25">
      <c r="A30667" s="61" t="s">
        <v>61545</v>
      </c>
      <c r="B30667" s="61" t="s">
        <v>61546</v>
      </c>
    </row>
    <row r="30668" spans="1:2" x14ac:dyDescent="0.25">
      <c r="A30668" s="61" t="s">
        <v>61547</v>
      </c>
      <c r="B30668" s="61" t="s">
        <v>61548</v>
      </c>
    </row>
    <row r="30669" spans="1:2" x14ac:dyDescent="0.25">
      <c r="A30669" s="61" t="s">
        <v>61549</v>
      </c>
      <c r="B30669" s="61" t="s">
        <v>61550</v>
      </c>
    </row>
    <row r="30670" spans="1:2" x14ac:dyDescent="0.25">
      <c r="A30670" s="61" t="s">
        <v>61551</v>
      </c>
      <c r="B30670" s="61" t="s">
        <v>61552</v>
      </c>
    </row>
    <row r="30671" spans="1:2" x14ac:dyDescent="0.25">
      <c r="A30671" s="61" t="s">
        <v>61553</v>
      </c>
      <c r="B30671" s="61" t="s">
        <v>61554</v>
      </c>
    </row>
    <row r="30672" spans="1:2" x14ac:dyDescent="0.25">
      <c r="A30672" s="61" t="s">
        <v>61555</v>
      </c>
      <c r="B30672" s="61" t="s">
        <v>61556</v>
      </c>
    </row>
    <row r="30673" spans="1:2" x14ac:dyDescent="0.25">
      <c r="A30673" s="61" t="s">
        <v>61557</v>
      </c>
      <c r="B30673" s="61" t="s">
        <v>61558</v>
      </c>
    </row>
    <row r="30674" spans="1:2" x14ac:dyDescent="0.25">
      <c r="A30674" s="61" t="s">
        <v>61559</v>
      </c>
      <c r="B30674" s="61" t="s">
        <v>61560</v>
      </c>
    </row>
    <row r="30675" spans="1:2" x14ac:dyDescent="0.25">
      <c r="A30675" s="61" t="s">
        <v>61561</v>
      </c>
      <c r="B30675" s="61" t="s">
        <v>61562</v>
      </c>
    </row>
    <row r="30676" spans="1:2" x14ac:dyDescent="0.25">
      <c r="A30676" s="61" t="s">
        <v>61563</v>
      </c>
      <c r="B30676" s="61" t="s">
        <v>61564</v>
      </c>
    </row>
    <row r="30677" spans="1:2" x14ac:dyDescent="0.25">
      <c r="A30677" s="61" t="s">
        <v>61565</v>
      </c>
      <c r="B30677" s="61" t="s">
        <v>61566</v>
      </c>
    </row>
    <row r="30678" spans="1:2" x14ac:dyDescent="0.25">
      <c r="A30678" s="61" t="s">
        <v>61567</v>
      </c>
      <c r="B30678" s="61" t="s">
        <v>61568</v>
      </c>
    </row>
    <row r="30679" spans="1:2" x14ac:dyDescent="0.25">
      <c r="A30679" s="61" t="s">
        <v>61569</v>
      </c>
      <c r="B30679" s="61" t="s">
        <v>61570</v>
      </c>
    </row>
    <row r="30680" spans="1:2" x14ac:dyDescent="0.25">
      <c r="A30680" s="61" t="s">
        <v>61571</v>
      </c>
      <c r="B30680" s="61" t="s">
        <v>61572</v>
      </c>
    </row>
    <row r="30681" spans="1:2" x14ac:dyDescent="0.25">
      <c r="A30681" s="61" t="s">
        <v>61573</v>
      </c>
      <c r="B30681" s="61" t="s">
        <v>61574</v>
      </c>
    </row>
    <row r="30682" spans="1:2" x14ac:dyDescent="0.25">
      <c r="A30682" s="61" t="s">
        <v>61575</v>
      </c>
      <c r="B30682" s="61" t="s">
        <v>61576</v>
      </c>
    </row>
    <row r="30683" spans="1:2" x14ac:dyDescent="0.25">
      <c r="A30683" s="61" t="s">
        <v>61577</v>
      </c>
      <c r="B30683" s="61" t="s">
        <v>61578</v>
      </c>
    </row>
    <row r="30684" spans="1:2" x14ac:dyDescent="0.25">
      <c r="A30684" s="61" t="s">
        <v>61579</v>
      </c>
      <c r="B30684" s="61" t="s">
        <v>61580</v>
      </c>
    </row>
    <row r="30685" spans="1:2" x14ac:dyDescent="0.25">
      <c r="A30685" s="61" t="s">
        <v>61581</v>
      </c>
      <c r="B30685" s="61" t="s">
        <v>61582</v>
      </c>
    </row>
    <row r="30686" spans="1:2" x14ac:dyDescent="0.25">
      <c r="A30686" s="61" t="s">
        <v>61583</v>
      </c>
      <c r="B30686" s="61" t="s">
        <v>61584</v>
      </c>
    </row>
    <row r="30687" spans="1:2" x14ac:dyDescent="0.25">
      <c r="A30687" s="61" t="s">
        <v>61585</v>
      </c>
      <c r="B30687" s="61" t="s">
        <v>61586</v>
      </c>
    </row>
    <row r="30688" spans="1:2" x14ac:dyDescent="0.25">
      <c r="A30688" s="61" t="s">
        <v>61587</v>
      </c>
      <c r="B30688" s="61" t="s">
        <v>61588</v>
      </c>
    </row>
    <row r="30689" spans="1:2" x14ac:dyDescent="0.25">
      <c r="A30689" s="61" t="s">
        <v>61589</v>
      </c>
      <c r="B30689" s="61" t="s">
        <v>61590</v>
      </c>
    </row>
    <row r="30690" spans="1:2" x14ac:dyDescent="0.25">
      <c r="A30690" s="61" t="s">
        <v>61591</v>
      </c>
      <c r="B30690" s="61" t="s">
        <v>61592</v>
      </c>
    </row>
    <row r="30691" spans="1:2" x14ac:dyDescent="0.25">
      <c r="A30691" s="61" t="s">
        <v>61593</v>
      </c>
      <c r="B30691" s="61" t="s">
        <v>61594</v>
      </c>
    </row>
    <row r="30692" spans="1:2" x14ac:dyDescent="0.25">
      <c r="A30692" s="61" t="s">
        <v>61595</v>
      </c>
      <c r="B30692" s="61" t="s">
        <v>61596</v>
      </c>
    </row>
    <row r="30693" spans="1:2" x14ac:dyDescent="0.25">
      <c r="A30693" s="61" t="s">
        <v>61597</v>
      </c>
      <c r="B30693" s="61" t="s">
        <v>61598</v>
      </c>
    </row>
    <row r="30694" spans="1:2" x14ac:dyDescent="0.25">
      <c r="A30694" s="61" t="s">
        <v>61599</v>
      </c>
      <c r="B30694" s="61" t="s">
        <v>61600</v>
      </c>
    </row>
    <row r="30695" spans="1:2" x14ac:dyDescent="0.25">
      <c r="A30695" s="61" t="s">
        <v>61601</v>
      </c>
      <c r="B30695" s="61" t="s">
        <v>61602</v>
      </c>
    </row>
    <row r="30696" spans="1:2" x14ac:dyDescent="0.25">
      <c r="A30696" s="61" t="s">
        <v>61603</v>
      </c>
      <c r="B30696" s="61" t="s">
        <v>61604</v>
      </c>
    </row>
    <row r="30697" spans="1:2" x14ac:dyDescent="0.25">
      <c r="A30697" s="61" t="s">
        <v>61605</v>
      </c>
      <c r="B30697" s="61" t="s">
        <v>61606</v>
      </c>
    </row>
    <row r="30698" spans="1:2" x14ac:dyDescent="0.25">
      <c r="A30698" s="61" t="s">
        <v>61607</v>
      </c>
      <c r="B30698" s="61" t="s">
        <v>61608</v>
      </c>
    </row>
    <row r="30699" spans="1:2" x14ac:dyDescent="0.25">
      <c r="A30699" s="61" t="s">
        <v>61609</v>
      </c>
      <c r="B30699" s="61" t="s">
        <v>61610</v>
      </c>
    </row>
    <row r="30700" spans="1:2" x14ac:dyDescent="0.25">
      <c r="A30700" s="61" t="s">
        <v>61611</v>
      </c>
      <c r="B30700" s="61" t="s">
        <v>61612</v>
      </c>
    </row>
    <row r="30701" spans="1:2" x14ac:dyDescent="0.25">
      <c r="A30701" s="61" t="s">
        <v>61613</v>
      </c>
      <c r="B30701" s="61" t="s">
        <v>61614</v>
      </c>
    </row>
    <row r="30702" spans="1:2" x14ac:dyDescent="0.25">
      <c r="A30702" s="61" t="s">
        <v>61615</v>
      </c>
      <c r="B30702" s="61" t="s">
        <v>61616</v>
      </c>
    </row>
    <row r="30703" spans="1:2" x14ac:dyDescent="0.25">
      <c r="A30703" s="61" t="s">
        <v>61617</v>
      </c>
      <c r="B30703" s="61" t="s">
        <v>61618</v>
      </c>
    </row>
    <row r="30704" spans="1:2" x14ac:dyDescent="0.25">
      <c r="A30704" s="61" t="s">
        <v>61619</v>
      </c>
      <c r="B30704" s="61" t="s">
        <v>61620</v>
      </c>
    </row>
    <row r="30705" spans="1:2" x14ac:dyDescent="0.25">
      <c r="A30705" s="61" t="s">
        <v>61621</v>
      </c>
      <c r="B30705" s="61" t="s">
        <v>61622</v>
      </c>
    </row>
    <row r="30706" spans="1:2" x14ac:dyDescent="0.25">
      <c r="A30706" s="61" t="s">
        <v>61623</v>
      </c>
      <c r="B30706" s="61" t="s">
        <v>61624</v>
      </c>
    </row>
    <row r="30707" spans="1:2" x14ac:dyDescent="0.25">
      <c r="A30707" s="61" t="s">
        <v>61625</v>
      </c>
      <c r="B30707" s="61" t="s">
        <v>61626</v>
      </c>
    </row>
    <row r="30708" spans="1:2" x14ac:dyDescent="0.25">
      <c r="A30708" s="61" t="s">
        <v>61627</v>
      </c>
      <c r="B30708" s="61" t="s">
        <v>61628</v>
      </c>
    </row>
    <row r="30709" spans="1:2" x14ac:dyDescent="0.25">
      <c r="A30709" s="61" t="s">
        <v>61629</v>
      </c>
      <c r="B30709" s="61" t="s">
        <v>61630</v>
      </c>
    </row>
    <row r="30710" spans="1:2" x14ac:dyDescent="0.25">
      <c r="A30710" s="61" t="s">
        <v>61631</v>
      </c>
      <c r="B30710" s="61" t="s">
        <v>61632</v>
      </c>
    </row>
    <row r="30711" spans="1:2" x14ac:dyDescent="0.25">
      <c r="A30711" s="61" t="s">
        <v>61633</v>
      </c>
      <c r="B30711" s="61" t="s">
        <v>61634</v>
      </c>
    </row>
    <row r="30712" spans="1:2" x14ac:dyDescent="0.25">
      <c r="A30712" s="61" t="s">
        <v>61635</v>
      </c>
      <c r="B30712" s="61" t="s">
        <v>61636</v>
      </c>
    </row>
    <row r="30713" spans="1:2" x14ac:dyDescent="0.25">
      <c r="A30713" s="61" t="s">
        <v>61637</v>
      </c>
      <c r="B30713" s="61" t="s">
        <v>61638</v>
      </c>
    </row>
    <row r="30714" spans="1:2" x14ac:dyDescent="0.25">
      <c r="A30714" s="61" t="s">
        <v>61639</v>
      </c>
      <c r="B30714" s="61" t="s">
        <v>61640</v>
      </c>
    </row>
    <row r="30715" spans="1:2" x14ac:dyDescent="0.25">
      <c r="A30715" s="61" t="s">
        <v>61641</v>
      </c>
      <c r="B30715" s="61" t="s">
        <v>61642</v>
      </c>
    </row>
    <row r="30716" spans="1:2" x14ac:dyDescent="0.25">
      <c r="A30716" s="61" t="s">
        <v>61643</v>
      </c>
      <c r="B30716" s="61" t="s">
        <v>61644</v>
      </c>
    </row>
    <row r="30717" spans="1:2" x14ac:dyDescent="0.25">
      <c r="A30717" s="61" t="s">
        <v>61645</v>
      </c>
      <c r="B30717" s="61" t="s">
        <v>61646</v>
      </c>
    </row>
    <row r="30718" spans="1:2" x14ac:dyDescent="0.25">
      <c r="A30718" s="61" t="s">
        <v>61647</v>
      </c>
      <c r="B30718" s="61" t="s">
        <v>61648</v>
      </c>
    </row>
    <row r="30719" spans="1:2" x14ac:dyDescent="0.25">
      <c r="A30719" s="61" t="s">
        <v>61649</v>
      </c>
      <c r="B30719" s="61" t="s">
        <v>61650</v>
      </c>
    </row>
    <row r="30720" spans="1:2" x14ac:dyDescent="0.25">
      <c r="A30720" s="61" t="s">
        <v>61651</v>
      </c>
      <c r="B30720" s="61" t="s">
        <v>61652</v>
      </c>
    </row>
    <row r="30721" spans="1:2" x14ac:dyDescent="0.25">
      <c r="A30721" s="61" t="s">
        <v>61653</v>
      </c>
      <c r="B30721" s="61" t="s">
        <v>61654</v>
      </c>
    </row>
    <row r="30722" spans="1:2" x14ac:dyDescent="0.25">
      <c r="A30722" s="61" t="s">
        <v>61655</v>
      </c>
      <c r="B30722" s="61" t="s">
        <v>61656</v>
      </c>
    </row>
    <row r="30723" spans="1:2" x14ac:dyDescent="0.25">
      <c r="A30723" s="61" t="s">
        <v>61657</v>
      </c>
      <c r="B30723" s="61" t="s">
        <v>61658</v>
      </c>
    </row>
    <row r="30724" spans="1:2" x14ac:dyDescent="0.25">
      <c r="A30724" s="61" t="s">
        <v>61659</v>
      </c>
      <c r="B30724" s="61" t="s">
        <v>61660</v>
      </c>
    </row>
    <row r="30725" spans="1:2" x14ac:dyDescent="0.25">
      <c r="A30725" s="61" t="s">
        <v>61661</v>
      </c>
      <c r="B30725" s="61" t="s">
        <v>61662</v>
      </c>
    </row>
    <row r="30726" spans="1:2" x14ac:dyDescent="0.25">
      <c r="A30726" s="61" t="s">
        <v>61663</v>
      </c>
      <c r="B30726" s="61" t="s">
        <v>61664</v>
      </c>
    </row>
    <row r="30727" spans="1:2" x14ac:dyDescent="0.25">
      <c r="A30727" s="61" t="s">
        <v>61665</v>
      </c>
      <c r="B30727" s="61" t="s">
        <v>61666</v>
      </c>
    </row>
    <row r="30728" spans="1:2" x14ac:dyDescent="0.25">
      <c r="A30728" s="61" t="s">
        <v>61667</v>
      </c>
      <c r="B30728" s="61" t="s">
        <v>61668</v>
      </c>
    </row>
    <row r="30729" spans="1:2" x14ac:dyDescent="0.25">
      <c r="A30729" s="61" t="s">
        <v>61669</v>
      </c>
      <c r="B30729" s="61" t="s">
        <v>61670</v>
      </c>
    </row>
    <row r="30730" spans="1:2" x14ac:dyDescent="0.25">
      <c r="A30730" s="61" t="s">
        <v>61671</v>
      </c>
      <c r="B30730" s="61" t="s">
        <v>61672</v>
      </c>
    </row>
    <row r="30731" spans="1:2" x14ac:dyDescent="0.25">
      <c r="A30731" s="61" t="s">
        <v>61673</v>
      </c>
      <c r="B30731" s="61" t="s">
        <v>61674</v>
      </c>
    </row>
    <row r="30732" spans="1:2" x14ac:dyDescent="0.25">
      <c r="A30732" s="61" t="s">
        <v>61675</v>
      </c>
      <c r="B30732" s="61" t="s">
        <v>61676</v>
      </c>
    </row>
    <row r="30733" spans="1:2" x14ac:dyDescent="0.25">
      <c r="A30733" s="61" t="s">
        <v>61677</v>
      </c>
      <c r="B30733" s="61" t="s">
        <v>61678</v>
      </c>
    </row>
    <row r="30734" spans="1:2" x14ac:dyDescent="0.25">
      <c r="A30734" s="61" t="s">
        <v>61679</v>
      </c>
      <c r="B30734" s="61" t="s">
        <v>61680</v>
      </c>
    </row>
    <row r="30735" spans="1:2" x14ac:dyDescent="0.25">
      <c r="A30735" s="61" t="s">
        <v>61681</v>
      </c>
      <c r="B30735" s="61" t="s">
        <v>61682</v>
      </c>
    </row>
    <row r="30736" spans="1:2" x14ac:dyDescent="0.25">
      <c r="A30736" s="61" t="s">
        <v>61683</v>
      </c>
      <c r="B30736" s="61" t="s">
        <v>61684</v>
      </c>
    </row>
    <row r="30737" spans="1:2" x14ac:dyDescent="0.25">
      <c r="A30737" s="61" t="s">
        <v>61685</v>
      </c>
      <c r="B30737" s="61" t="s">
        <v>61686</v>
      </c>
    </row>
    <row r="30738" spans="1:2" x14ac:dyDescent="0.25">
      <c r="A30738" s="61" t="s">
        <v>61687</v>
      </c>
      <c r="B30738" s="61" t="s">
        <v>61688</v>
      </c>
    </row>
    <row r="30739" spans="1:2" x14ac:dyDescent="0.25">
      <c r="A30739" s="61" t="s">
        <v>61689</v>
      </c>
      <c r="B30739" s="61" t="s">
        <v>61690</v>
      </c>
    </row>
    <row r="30740" spans="1:2" x14ac:dyDescent="0.25">
      <c r="A30740" s="61" t="s">
        <v>61691</v>
      </c>
      <c r="B30740" s="61" t="s">
        <v>61692</v>
      </c>
    </row>
    <row r="30741" spans="1:2" x14ac:dyDescent="0.25">
      <c r="A30741" s="61" t="s">
        <v>61693</v>
      </c>
      <c r="B30741" s="61" t="s">
        <v>61694</v>
      </c>
    </row>
    <row r="30742" spans="1:2" x14ac:dyDescent="0.25">
      <c r="A30742" s="61" t="s">
        <v>61695</v>
      </c>
      <c r="B30742" s="61" t="s">
        <v>61696</v>
      </c>
    </row>
    <row r="30743" spans="1:2" x14ac:dyDescent="0.25">
      <c r="A30743" s="61" t="s">
        <v>61697</v>
      </c>
      <c r="B30743" s="61" t="s">
        <v>61698</v>
      </c>
    </row>
    <row r="30744" spans="1:2" x14ac:dyDescent="0.25">
      <c r="A30744" s="61" t="s">
        <v>61699</v>
      </c>
      <c r="B30744" s="61" t="s">
        <v>61700</v>
      </c>
    </row>
    <row r="30745" spans="1:2" x14ac:dyDescent="0.25">
      <c r="A30745" s="61" t="s">
        <v>61701</v>
      </c>
      <c r="B30745" s="61" t="s">
        <v>61702</v>
      </c>
    </row>
    <row r="30746" spans="1:2" x14ac:dyDescent="0.25">
      <c r="A30746" s="61" t="s">
        <v>61703</v>
      </c>
      <c r="B30746" s="61" t="s">
        <v>61704</v>
      </c>
    </row>
    <row r="30747" spans="1:2" x14ac:dyDescent="0.25">
      <c r="A30747" s="61" t="s">
        <v>61705</v>
      </c>
      <c r="B30747" s="61" t="s">
        <v>61706</v>
      </c>
    </row>
    <row r="30748" spans="1:2" x14ac:dyDescent="0.25">
      <c r="A30748" s="61" t="s">
        <v>61707</v>
      </c>
      <c r="B30748" s="61" t="s">
        <v>61708</v>
      </c>
    </row>
    <row r="30749" spans="1:2" x14ac:dyDescent="0.25">
      <c r="A30749" s="61" t="s">
        <v>61709</v>
      </c>
      <c r="B30749" s="61" t="s">
        <v>61710</v>
      </c>
    </row>
    <row r="30750" spans="1:2" x14ac:dyDescent="0.25">
      <c r="A30750" s="61" t="s">
        <v>61711</v>
      </c>
      <c r="B30750" s="61" t="s">
        <v>61712</v>
      </c>
    </row>
    <row r="30751" spans="1:2" x14ac:dyDescent="0.25">
      <c r="A30751" s="61" t="s">
        <v>61713</v>
      </c>
      <c r="B30751" s="61" t="s">
        <v>61714</v>
      </c>
    </row>
    <row r="30752" spans="1:2" x14ac:dyDescent="0.25">
      <c r="A30752" s="61" t="s">
        <v>61715</v>
      </c>
      <c r="B30752" s="61" t="s">
        <v>61716</v>
      </c>
    </row>
    <row r="30753" spans="1:2" x14ac:dyDescent="0.25">
      <c r="A30753" s="61" t="s">
        <v>61717</v>
      </c>
      <c r="B30753" s="61" t="s">
        <v>61718</v>
      </c>
    </row>
    <row r="30754" spans="1:2" x14ac:dyDescent="0.25">
      <c r="A30754" s="61" t="s">
        <v>61719</v>
      </c>
      <c r="B30754" s="61" t="s">
        <v>61720</v>
      </c>
    </row>
    <row r="30755" spans="1:2" x14ac:dyDescent="0.25">
      <c r="A30755" s="61" t="s">
        <v>61721</v>
      </c>
      <c r="B30755" s="61" t="s">
        <v>61722</v>
      </c>
    </row>
    <row r="30756" spans="1:2" x14ac:dyDescent="0.25">
      <c r="A30756" s="61" t="s">
        <v>61723</v>
      </c>
      <c r="B30756" s="61" t="s">
        <v>61724</v>
      </c>
    </row>
    <row r="30757" spans="1:2" x14ac:dyDescent="0.25">
      <c r="A30757" s="61" t="s">
        <v>61725</v>
      </c>
      <c r="B30757" s="61" t="s">
        <v>61726</v>
      </c>
    </row>
    <row r="30758" spans="1:2" x14ac:dyDescent="0.25">
      <c r="A30758" s="61" t="s">
        <v>61727</v>
      </c>
      <c r="B30758" s="61" t="s">
        <v>61728</v>
      </c>
    </row>
    <row r="30759" spans="1:2" x14ac:dyDescent="0.25">
      <c r="A30759" s="61" t="s">
        <v>61729</v>
      </c>
      <c r="B30759" s="61" t="s">
        <v>61730</v>
      </c>
    </row>
    <row r="30760" spans="1:2" x14ac:dyDescent="0.25">
      <c r="A30760" s="61" t="s">
        <v>61731</v>
      </c>
      <c r="B30760" s="61" t="s">
        <v>61732</v>
      </c>
    </row>
    <row r="30761" spans="1:2" x14ac:dyDescent="0.25">
      <c r="A30761" s="61" t="s">
        <v>61733</v>
      </c>
      <c r="B30761" s="61" t="s">
        <v>61734</v>
      </c>
    </row>
    <row r="30762" spans="1:2" x14ac:dyDescent="0.25">
      <c r="A30762" s="61" t="s">
        <v>61735</v>
      </c>
      <c r="B30762" s="61" t="s">
        <v>61736</v>
      </c>
    </row>
    <row r="30763" spans="1:2" x14ac:dyDescent="0.25">
      <c r="A30763" s="61" t="s">
        <v>61737</v>
      </c>
      <c r="B30763" s="61" t="s">
        <v>61738</v>
      </c>
    </row>
    <row r="30764" spans="1:2" x14ac:dyDescent="0.25">
      <c r="A30764" s="61" t="s">
        <v>61739</v>
      </c>
      <c r="B30764" s="61" t="s">
        <v>61740</v>
      </c>
    </row>
    <row r="30765" spans="1:2" x14ac:dyDescent="0.25">
      <c r="A30765" s="61" t="s">
        <v>61741</v>
      </c>
      <c r="B30765" s="61" t="s">
        <v>61742</v>
      </c>
    </row>
    <row r="30766" spans="1:2" x14ac:dyDescent="0.25">
      <c r="A30766" s="61" t="s">
        <v>61743</v>
      </c>
      <c r="B30766" s="61" t="s">
        <v>61744</v>
      </c>
    </row>
    <row r="30767" spans="1:2" x14ac:dyDescent="0.25">
      <c r="A30767" s="61" t="s">
        <v>61745</v>
      </c>
      <c r="B30767" s="61" t="s">
        <v>61746</v>
      </c>
    </row>
    <row r="30768" spans="1:2" x14ac:dyDescent="0.25">
      <c r="A30768" s="61" t="s">
        <v>61747</v>
      </c>
      <c r="B30768" s="61" t="s">
        <v>61748</v>
      </c>
    </row>
    <row r="30769" spans="1:2" x14ac:dyDescent="0.25">
      <c r="A30769" s="61" t="s">
        <v>61749</v>
      </c>
      <c r="B30769" s="61" t="s">
        <v>61750</v>
      </c>
    </row>
    <row r="30770" spans="1:2" x14ac:dyDescent="0.25">
      <c r="A30770" s="61" t="s">
        <v>61751</v>
      </c>
      <c r="B30770" s="61" t="s">
        <v>61752</v>
      </c>
    </row>
    <row r="30771" spans="1:2" x14ac:dyDescent="0.25">
      <c r="A30771" s="61" t="s">
        <v>61753</v>
      </c>
      <c r="B30771" s="61" t="s">
        <v>61754</v>
      </c>
    </row>
    <row r="30772" spans="1:2" x14ac:dyDescent="0.25">
      <c r="A30772" s="61" t="s">
        <v>61755</v>
      </c>
      <c r="B30772" s="61" t="s">
        <v>61756</v>
      </c>
    </row>
    <row r="30773" spans="1:2" x14ac:dyDescent="0.25">
      <c r="A30773" s="61" t="s">
        <v>61757</v>
      </c>
      <c r="B30773" s="61" t="s">
        <v>61758</v>
      </c>
    </row>
    <row r="30774" spans="1:2" x14ac:dyDescent="0.25">
      <c r="A30774" s="61" t="s">
        <v>61759</v>
      </c>
      <c r="B30774" s="61" t="s">
        <v>61760</v>
      </c>
    </row>
    <row r="30775" spans="1:2" x14ac:dyDescent="0.25">
      <c r="A30775" s="61" t="s">
        <v>61761</v>
      </c>
      <c r="B30775" s="61" t="s">
        <v>61762</v>
      </c>
    </row>
    <row r="30776" spans="1:2" x14ac:dyDescent="0.25">
      <c r="A30776" s="61" t="s">
        <v>61763</v>
      </c>
      <c r="B30776" s="61" t="s">
        <v>61764</v>
      </c>
    </row>
    <row r="30777" spans="1:2" x14ac:dyDescent="0.25">
      <c r="A30777" s="61" t="s">
        <v>61765</v>
      </c>
      <c r="B30777" s="61" t="s">
        <v>61766</v>
      </c>
    </row>
    <row r="30778" spans="1:2" x14ac:dyDescent="0.25">
      <c r="A30778" s="61" t="s">
        <v>61767</v>
      </c>
      <c r="B30778" s="61" t="s">
        <v>61768</v>
      </c>
    </row>
    <row r="30779" spans="1:2" x14ac:dyDescent="0.25">
      <c r="A30779" s="61" t="s">
        <v>61769</v>
      </c>
      <c r="B30779" s="61" t="s">
        <v>61770</v>
      </c>
    </row>
    <row r="30780" spans="1:2" x14ac:dyDescent="0.25">
      <c r="A30780" s="61" t="s">
        <v>61771</v>
      </c>
      <c r="B30780" s="61" t="s">
        <v>61772</v>
      </c>
    </row>
    <row r="30781" spans="1:2" x14ac:dyDescent="0.25">
      <c r="A30781" s="61" t="s">
        <v>61773</v>
      </c>
      <c r="B30781" s="61" t="s">
        <v>61774</v>
      </c>
    </row>
    <row r="30782" spans="1:2" x14ac:dyDescent="0.25">
      <c r="A30782" s="61" t="s">
        <v>61775</v>
      </c>
      <c r="B30782" s="61" t="s">
        <v>61776</v>
      </c>
    </row>
    <row r="30783" spans="1:2" x14ac:dyDescent="0.25">
      <c r="A30783" s="61" t="s">
        <v>61777</v>
      </c>
      <c r="B30783" s="61" t="s">
        <v>61778</v>
      </c>
    </row>
    <row r="30784" spans="1:2" x14ac:dyDescent="0.25">
      <c r="A30784" s="61" t="s">
        <v>61779</v>
      </c>
      <c r="B30784" s="61" t="s">
        <v>61780</v>
      </c>
    </row>
    <row r="30785" spans="1:2" x14ac:dyDescent="0.25">
      <c r="A30785" s="61" t="s">
        <v>61781</v>
      </c>
      <c r="B30785" s="61" t="s">
        <v>61782</v>
      </c>
    </row>
    <row r="30786" spans="1:2" x14ac:dyDescent="0.25">
      <c r="A30786" s="61" t="s">
        <v>61783</v>
      </c>
      <c r="B30786" s="61" t="s">
        <v>61784</v>
      </c>
    </row>
    <row r="30787" spans="1:2" x14ac:dyDescent="0.25">
      <c r="A30787" s="61" t="s">
        <v>61785</v>
      </c>
      <c r="B30787" s="61" t="s">
        <v>61786</v>
      </c>
    </row>
    <row r="30788" spans="1:2" x14ac:dyDescent="0.25">
      <c r="A30788" s="61" t="s">
        <v>61787</v>
      </c>
      <c r="B30788" s="61" t="s">
        <v>61788</v>
      </c>
    </row>
    <row r="30789" spans="1:2" x14ac:dyDescent="0.25">
      <c r="A30789" s="61" t="s">
        <v>61789</v>
      </c>
      <c r="B30789" s="61" t="s">
        <v>61790</v>
      </c>
    </row>
    <row r="30790" spans="1:2" x14ac:dyDescent="0.25">
      <c r="A30790" s="61" t="s">
        <v>61791</v>
      </c>
      <c r="B30790" s="61" t="s">
        <v>61792</v>
      </c>
    </row>
    <row r="30791" spans="1:2" x14ac:dyDescent="0.25">
      <c r="A30791" s="61" t="s">
        <v>61793</v>
      </c>
      <c r="B30791" s="61" t="s">
        <v>61794</v>
      </c>
    </row>
    <row r="30792" spans="1:2" x14ac:dyDescent="0.25">
      <c r="A30792" s="61" t="s">
        <v>61795</v>
      </c>
      <c r="B30792" s="61" t="s">
        <v>61796</v>
      </c>
    </row>
    <row r="30793" spans="1:2" x14ac:dyDescent="0.25">
      <c r="A30793" s="61" t="s">
        <v>61797</v>
      </c>
      <c r="B30793" s="61" t="s">
        <v>61798</v>
      </c>
    </row>
    <row r="30794" spans="1:2" x14ac:dyDescent="0.25">
      <c r="A30794" s="61" t="s">
        <v>61799</v>
      </c>
      <c r="B30794" s="61" t="s">
        <v>61800</v>
      </c>
    </row>
    <row r="30795" spans="1:2" x14ac:dyDescent="0.25">
      <c r="A30795" s="61" t="s">
        <v>61801</v>
      </c>
      <c r="B30795" s="61" t="s">
        <v>61802</v>
      </c>
    </row>
    <row r="30796" spans="1:2" x14ac:dyDescent="0.25">
      <c r="A30796" s="61" t="s">
        <v>61803</v>
      </c>
      <c r="B30796" s="61" t="s">
        <v>61804</v>
      </c>
    </row>
    <row r="30797" spans="1:2" x14ac:dyDescent="0.25">
      <c r="A30797" s="61" t="s">
        <v>61805</v>
      </c>
      <c r="B30797" s="61" t="s">
        <v>61806</v>
      </c>
    </row>
    <row r="30798" spans="1:2" x14ac:dyDescent="0.25">
      <c r="A30798" s="61" t="s">
        <v>61807</v>
      </c>
      <c r="B30798" s="61" t="s">
        <v>61808</v>
      </c>
    </row>
    <row r="30799" spans="1:2" x14ac:dyDescent="0.25">
      <c r="A30799" s="61" t="s">
        <v>61809</v>
      </c>
      <c r="B30799" s="61" t="s">
        <v>61810</v>
      </c>
    </row>
    <row r="30800" spans="1:2" x14ac:dyDescent="0.25">
      <c r="A30800" s="61" t="s">
        <v>61811</v>
      </c>
      <c r="B30800" s="61" t="s">
        <v>61812</v>
      </c>
    </row>
    <row r="30801" spans="1:2" x14ac:dyDescent="0.25">
      <c r="A30801" s="61" t="s">
        <v>61813</v>
      </c>
      <c r="B30801" s="61" t="s">
        <v>61814</v>
      </c>
    </row>
    <row r="30802" spans="1:2" x14ac:dyDescent="0.25">
      <c r="A30802" s="61" t="s">
        <v>61815</v>
      </c>
      <c r="B30802" s="61" t="s">
        <v>61816</v>
      </c>
    </row>
    <row r="30803" spans="1:2" x14ac:dyDescent="0.25">
      <c r="A30803" s="61" t="s">
        <v>61817</v>
      </c>
      <c r="B30803" s="61" t="s">
        <v>61818</v>
      </c>
    </row>
    <row r="30804" spans="1:2" x14ac:dyDescent="0.25">
      <c r="A30804" s="61" t="s">
        <v>61819</v>
      </c>
      <c r="B30804" s="61" t="s">
        <v>61820</v>
      </c>
    </row>
    <row r="30805" spans="1:2" x14ac:dyDescent="0.25">
      <c r="A30805" s="61" t="s">
        <v>61821</v>
      </c>
      <c r="B30805" s="61" t="s">
        <v>61822</v>
      </c>
    </row>
    <row r="30806" spans="1:2" x14ac:dyDescent="0.25">
      <c r="A30806" s="61" t="s">
        <v>61823</v>
      </c>
      <c r="B30806" s="61" t="s">
        <v>61824</v>
      </c>
    </row>
    <row r="30807" spans="1:2" x14ac:dyDescent="0.25">
      <c r="A30807" s="61" t="s">
        <v>61825</v>
      </c>
      <c r="B30807" s="61" t="s">
        <v>61826</v>
      </c>
    </row>
    <row r="30808" spans="1:2" x14ac:dyDescent="0.25">
      <c r="A30808" s="61" t="s">
        <v>61827</v>
      </c>
      <c r="B30808" s="61" t="s">
        <v>61828</v>
      </c>
    </row>
    <row r="30809" spans="1:2" x14ac:dyDescent="0.25">
      <c r="A30809" s="61" t="s">
        <v>61829</v>
      </c>
      <c r="B30809" s="61" t="s">
        <v>61830</v>
      </c>
    </row>
    <row r="30810" spans="1:2" x14ac:dyDescent="0.25">
      <c r="A30810" s="61" t="s">
        <v>61831</v>
      </c>
      <c r="B30810" s="61" t="s">
        <v>61832</v>
      </c>
    </row>
    <row r="30811" spans="1:2" x14ac:dyDescent="0.25">
      <c r="A30811" s="61" t="s">
        <v>61833</v>
      </c>
      <c r="B30811" s="61" t="s">
        <v>61834</v>
      </c>
    </row>
    <row r="30812" spans="1:2" x14ac:dyDescent="0.25">
      <c r="A30812" s="61" t="s">
        <v>61835</v>
      </c>
      <c r="B30812" s="61" t="s">
        <v>61836</v>
      </c>
    </row>
    <row r="30813" spans="1:2" x14ac:dyDescent="0.25">
      <c r="A30813" s="61" t="s">
        <v>61837</v>
      </c>
      <c r="B30813" s="61" t="s">
        <v>61838</v>
      </c>
    </row>
    <row r="30814" spans="1:2" x14ac:dyDescent="0.25">
      <c r="A30814" s="61" t="s">
        <v>61839</v>
      </c>
      <c r="B30814" s="61" t="s">
        <v>61840</v>
      </c>
    </row>
    <row r="30815" spans="1:2" x14ac:dyDescent="0.25">
      <c r="A30815" s="61" t="s">
        <v>61841</v>
      </c>
      <c r="B30815" s="61" t="s">
        <v>61842</v>
      </c>
    </row>
    <row r="30816" spans="1:2" x14ac:dyDescent="0.25">
      <c r="A30816" s="61" t="s">
        <v>61843</v>
      </c>
      <c r="B30816" s="61" t="s">
        <v>61844</v>
      </c>
    </row>
    <row r="30817" spans="1:2" x14ac:dyDescent="0.25">
      <c r="A30817" s="61" t="s">
        <v>61845</v>
      </c>
      <c r="B30817" s="61" t="s">
        <v>61846</v>
      </c>
    </row>
    <row r="30818" spans="1:2" x14ac:dyDescent="0.25">
      <c r="A30818" s="61" t="s">
        <v>61847</v>
      </c>
      <c r="B30818" s="61" t="s">
        <v>61848</v>
      </c>
    </row>
    <row r="30819" spans="1:2" x14ac:dyDescent="0.25">
      <c r="A30819" s="61" t="s">
        <v>61849</v>
      </c>
      <c r="B30819" s="61" t="s">
        <v>61850</v>
      </c>
    </row>
    <row r="30820" spans="1:2" x14ac:dyDescent="0.25">
      <c r="A30820" s="61" t="s">
        <v>61851</v>
      </c>
      <c r="B30820" s="61" t="s">
        <v>61852</v>
      </c>
    </row>
    <row r="30821" spans="1:2" x14ac:dyDescent="0.25">
      <c r="A30821" s="61" t="s">
        <v>61853</v>
      </c>
      <c r="B30821" s="61" t="s">
        <v>61854</v>
      </c>
    </row>
    <row r="30822" spans="1:2" x14ac:dyDescent="0.25">
      <c r="A30822" s="61" t="s">
        <v>61855</v>
      </c>
      <c r="B30822" s="61" t="s">
        <v>61856</v>
      </c>
    </row>
    <row r="30823" spans="1:2" x14ac:dyDescent="0.25">
      <c r="A30823" s="61" t="s">
        <v>61857</v>
      </c>
      <c r="B30823" s="61" t="s">
        <v>61858</v>
      </c>
    </row>
    <row r="30824" spans="1:2" x14ac:dyDescent="0.25">
      <c r="A30824" s="61" t="s">
        <v>61859</v>
      </c>
      <c r="B30824" s="61" t="s">
        <v>61860</v>
      </c>
    </row>
    <row r="30825" spans="1:2" x14ac:dyDescent="0.25">
      <c r="A30825" s="61" t="s">
        <v>61861</v>
      </c>
      <c r="B30825" s="61" t="s">
        <v>61862</v>
      </c>
    </row>
    <row r="30826" spans="1:2" x14ac:dyDescent="0.25">
      <c r="A30826" s="61" t="s">
        <v>61863</v>
      </c>
      <c r="B30826" s="61" t="s">
        <v>61864</v>
      </c>
    </row>
    <row r="30827" spans="1:2" x14ac:dyDescent="0.25">
      <c r="A30827" s="61" t="s">
        <v>61865</v>
      </c>
      <c r="B30827" s="61" t="s">
        <v>61866</v>
      </c>
    </row>
    <row r="30828" spans="1:2" x14ac:dyDescent="0.25">
      <c r="A30828" s="61" t="s">
        <v>61867</v>
      </c>
      <c r="B30828" s="61" t="s">
        <v>61868</v>
      </c>
    </row>
    <row r="30829" spans="1:2" x14ac:dyDescent="0.25">
      <c r="A30829" s="61" t="s">
        <v>61869</v>
      </c>
      <c r="B30829" s="61" t="s">
        <v>61870</v>
      </c>
    </row>
    <row r="30830" spans="1:2" x14ac:dyDescent="0.25">
      <c r="A30830" s="61" t="s">
        <v>61871</v>
      </c>
      <c r="B30830" s="61" t="s">
        <v>61872</v>
      </c>
    </row>
    <row r="30831" spans="1:2" x14ac:dyDescent="0.25">
      <c r="A30831" s="61" t="s">
        <v>61873</v>
      </c>
      <c r="B30831" s="61" t="s">
        <v>61874</v>
      </c>
    </row>
    <row r="30832" spans="1:2" x14ac:dyDescent="0.25">
      <c r="A30832" s="61" t="s">
        <v>61875</v>
      </c>
      <c r="B30832" s="61" t="s">
        <v>61876</v>
      </c>
    </row>
    <row r="30833" spans="1:2" x14ac:dyDescent="0.25">
      <c r="A30833" s="61" t="s">
        <v>61877</v>
      </c>
      <c r="B30833" s="61" t="s">
        <v>61878</v>
      </c>
    </row>
    <row r="30834" spans="1:2" x14ac:dyDescent="0.25">
      <c r="A30834" s="61" t="s">
        <v>61879</v>
      </c>
      <c r="B30834" s="61" t="s">
        <v>61880</v>
      </c>
    </row>
    <row r="30835" spans="1:2" x14ac:dyDescent="0.25">
      <c r="A30835" s="61" t="s">
        <v>61881</v>
      </c>
      <c r="B30835" s="61" t="s">
        <v>61882</v>
      </c>
    </row>
    <row r="30836" spans="1:2" x14ac:dyDescent="0.25">
      <c r="A30836" s="61" t="s">
        <v>61883</v>
      </c>
      <c r="B30836" s="61" t="s">
        <v>61884</v>
      </c>
    </row>
    <row r="30837" spans="1:2" x14ac:dyDescent="0.25">
      <c r="A30837" s="61" t="s">
        <v>61885</v>
      </c>
      <c r="B30837" s="61" t="s">
        <v>61886</v>
      </c>
    </row>
    <row r="30838" spans="1:2" x14ac:dyDescent="0.25">
      <c r="A30838" s="61" t="s">
        <v>61887</v>
      </c>
      <c r="B30838" s="61" t="s">
        <v>61888</v>
      </c>
    </row>
    <row r="30839" spans="1:2" x14ac:dyDescent="0.25">
      <c r="A30839" s="61" t="s">
        <v>61889</v>
      </c>
      <c r="B30839" s="61" t="s">
        <v>61890</v>
      </c>
    </row>
    <row r="30840" spans="1:2" x14ac:dyDescent="0.25">
      <c r="A30840" s="61" t="s">
        <v>61891</v>
      </c>
      <c r="B30840" s="61" t="s">
        <v>61892</v>
      </c>
    </row>
    <row r="30841" spans="1:2" x14ac:dyDescent="0.25">
      <c r="A30841" s="61" t="s">
        <v>61893</v>
      </c>
      <c r="B30841" s="61" t="s">
        <v>61894</v>
      </c>
    </row>
    <row r="30842" spans="1:2" x14ac:dyDescent="0.25">
      <c r="A30842" s="61" t="s">
        <v>61895</v>
      </c>
      <c r="B30842" s="61" t="s">
        <v>61896</v>
      </c>
    </row>
    <row r="30843" spans="1:2" x14ac:dyDescent="0.25">
      <c r="A30843" s="61" t="s">
        <v>61897</v>
      </c>
      <c r="B30843" s="61" t="s">
        <v>61898</v>
      </c>
    </row>
    <row r="30844" spans="1:2" x14ac:dyDescent="0.25">
      <c r="A30844" s="61" t="s">
        <v>61899</v>
      </c>
      <c r="B30844" s="61" t="s">
        <v>61900</v>
      </c>
    </row>
    <row r="30845" spans="1:2" x14ac:dyDescent="0.25">
      <c r="A30845" s="61" t="s">
        <v>61901</v>
      </c>
      <c r="B30845" s="61" t="s">
        <v>61902</v>
      </c>
    </row>
    <row r="30846" spans="1:2" x14ac:dyDescent="0.25">
      <c r="A30846" s="61" t="s">
        <v>61903</v>
      </c>
      <c r="B30846" s="61" t="s">
        <v>61904</v>
      </c>
    </row>
    <row r="30847" spans="1:2" x14ac:dyDescent="0.25">
      <c r="A30847" s="61" t="s">
        <v>61905</v>
      </c>
      <c r="B30847" s="61" t="s">
        <v>61906</v>
      </c>
    </row>
    <row r="30848" spans="1:2" x14ac:dyDescent="0.25">
      <c r="A30848" s="61" t="s">
        <v>61907</v>
      </c>
      <c r="B30848" s="61" t="s">
        <v>61908</v>
      </c>
    </row>
    <row r="30849" spans="1:2" x14ac:dyDescent="0.25">
      <c r="A30849" s="61" t="s">
        <v>61909</v>
      </c>
      <c r="B30849" s="61" t="s">
        <v>61910</v>
      </c>
    </row>
    <row r="30850" spans="1:2" x14ac:dyDescent="0.25">
      <c r="A30850" s="61" t="s">
        <v>61911</v>
      </c>
      <c r="B30850" s="61" t="s">
        <v>61912</v>
      </c>
    </row>
    <row r="30851" spans="1:2" x14ac:dyDescent="0.25">
      <c r="A30851" s="61" t="s">
        <v>61913</v>
      </c>
      <c r="B30851" s="61" t="s">
        <v>61914</v>
      </c>
    </row>
    <row r="30852" spans="1:2" x14ac:dyDescent="0.25">
      <c r="A30852" s="61" t="s">
        <v>61915</v>
      </c>
      <c r="B30852" s="61" t="s">
        <v>61916</v>
      </c>
    </row>
    <row r="30853" spans="1:2" x14ac:dyDescent="0.25">
      <c r="A30853" s="61" t="s">
        <v>61917</v>
      </c>
      <c r="B30853" s="61" t="s">
        <v>61918</v>
      </c>
    </row>
    <row r="30854" spans="1:2" x14ac:dyDescent="0.25">
      <c r="A30854" s="61" t="s">
        <v>61919</v>
      </c>
      <c r="B30854" s="61" t="s">
        <v>61920</v>
      </c>
    </row>
    <row r="30855" spans="1:2" x14ac:dyDescent="0.25">
      <c r="A30855" s="61" t="s">
        <v>61921</v>
      </c>
      <c r="B30855" s="61" t="s">
        <v>61922</v>
      </c>
    </row>
    <row r="30856" spans="1:2" x14ac:dyDescent="0.25">
      <c r="A30856" s="61" t="s">
        <v>61923</v>
      </c>
      <c r="B30856" s="61" t="s">
        <v>61924</v>
      </c>
    </row>
    <row r="30857" spans="1:2" x14ac:dyDescent="0.25">
      <c r="A30857" s="61" t="s">
        <v>61925</v>
      </c>
      <c r="B30857" s="61" t="s">
        <v>61926</v>
      </c>
    </row>
    <row r="30858" spans="1:2" x14ac:dyDescent="0.25">
      <c r="A30858" s="61" t="s">
        <v>61927</v>
      </c>
      <c r="B30858" s="61" t="s">
        <v>61928</v>
      </c>
    </row>
    <row r="30859" spans="1:2" x14ac:dyDescent="0.25">
      <c r="A30859" s="61" t="s">
        <v>61929</v>
      </c>
      <c r="B30859" s="61" t="s">
        <v>61930</v>
      </c>
    </row>
    <row r="30860" spans="1:2" x14ac:dyDescent="0.25">
      <c r="A30860" s="61" t="s">
        <v>61931</v>
      </c>
      <c r="B30860" s="61" t="s">
        <v>61932</v>
      </c>
    </row>
    <row r="30861" spans="1:2" x14ac:dyDescent="0.25">
      <c r="A30861" s="61" t="s">
        <v>61933</v>
      </c>
      <c r="B30861" s="61" t="s">
        <v>61934</v>
      </c>
    </row>
    <row r="30862" spans="1:2" x14ac:dyDescent="0.25">
      <c r="A30862" s="61" t="s">
        <v>61935</v>
      </c>
      <c r="B30862" s="61" t="s">
        <v>61936</v>
      </c>
    </row>
    <row r="30863" spans="1:2" x14ac:dyDescent="0.25">
      <c r="A30863" s="61" t="s">
        <v>61937</v>
      </c>
      <c r="B30863" s="61" t="s">
        <v>61938</v>
      </c>
    </row>
    <row r="30864" spans="1:2" x14ac:dyDescent="0.25">
      <c r="A30864" s="61" t="s">
        <v>61939</v>
      </c>
      <c r="B30864" s="61" t="s">
        <v>61940</v>
      </c>
    </row>
    <row r="30865" spans="1:2" x14ac:dyDescent="0.25">
      <c r="A30865" s="61" t="s">
        <v>61941</v>
      </c>
      <c r="B30865" s="61" t="s">
        <v>61942</v>
      </c>
    </row>
    <row r="30866" spans="1:2" x14ac:dyDescent="0.25">
      <c r="A30866" s="61" t="s">
        <v>61943</v>
      </c>
      <c r="B30866" s="61" t="s">
        <v>61944</v>
      </c>
    </row>
    <row r="30867" spans="1:2" x14ac:dyDescent="0.25">
      <c r="A30867" s="61" t="s">
        <v>61945</v>
      </c>
      <c r="B30867" s="61" t="s">
        <v>61946</v>
      </c>
    </row>
    <row r="30868" spans="1:2" x14ac:dyDescent="0.25">
      <c r="A30868" s="61" t="s">
        <v>61947</v>
      </c>
      <c r="B30868" s="61" t="s">
        <v>61948</v>
      </c>
    </row>
    <row r="30869" spans="1:2" x14ac:dyDescent="0.25">
      <c r="A30869" s="61" t="s">
        <v>61949</v>
      </c>
      <c r="B30869" s="61" t="s">
        <v>61950</v>
      </c>
    </row>
    <row r="30870" spans="1:2" x14ac:dyDescent="0.25">
      <c r="A30870" s="61" t="s">
        <v>61951</v>
      </c>
      <c r="B30870" s="61" t="s">
        <v>61952</v>
      </c>
    </row>
    <row r="30871" spans="1:2" x14ac:dyDescent="0.25">
      <c r="A30871" s="61" t="s">
        <v>61953</v>
      </c>
      <c r="B30871" s="61" t="s">
        <v>61954</v>
      </c>
    </row>
    <row r="30872" spans="1:2" x14ac:dyDescent="0.25">
      <c r="A30872" s="61" t="s">
        <v>61955</v>
      </c>
      <c r="B30872" s="61" t="s">
        <v>61956</v>
      </c>
    </row>
    <row r="30873" spans="1:2" x14ac:dyDescent="0.25">
      <c r="A30873" s="61" t="s">
        <v>61957</v>
      </c>
      <c r="B30873" s="61" t="s">
        <v>61958</v>
      </c>
    </row>
    <row r="30874" spans="1:2" x14ac:dyDescent="0.25">
      <c r="A30874" s="61" t="s">
        <v>61959</v>
      </c>
      <c r="B30874" s="61" t="s">
        <v>61960</v>
      </c>
    </row>
    <row r="30875" spans="1:2" x14ac:dyDescent="0.25">
      <c r="A30875" s="61" t="s">
        <v>61961</v>
      </c>
      <c r="B30875" s="61" t="s">
        <v>61962</v>
      </c>
    </row>
    <row r="30876" spans="1:2" x14ac:dyDescent="0.25">
      <c r="A30876" s="61" t="s">
        <v>61963</v>
      </c>
      <c r="B30876" s="61" t="s">
        <v>61964</v>
      </c>
    </row>
    <row r="30877" spans="1:2" x14ac:dyDescent="0.25">
      <c r="A30877" s="61" t="s">
        <v>61965</v>
      </c>
      <c r="B30877" s="61" t="s">
        <v>61966</v>
      </c>
    </row>
    <row r="30878" spans="1:2" x14ac:dyDescent="0.25">
      <c r="A30878" s="61" t="s">
        <v>61967</v>
      </c>
      <c r="B30878" s="61" t="s">
        <v>61968</v>
      </c>
    </row>
    <row r="30879" spans="1:2" x14ac:dyDescent="0.25">
      <c r="A30879" s="61" t="s">
        <v>61969</v>
      </c>
      <c r="B30879" s="61" t="s">
        <v>61970</v>
      </c>
    </row>
    <row r="30880" spans="1:2" x14ac:dyDescent="0.25">
      <c r="A30880" s="61" t="s">
        <v>61971</v>
      </c>
      <c r="B30880" s="61" t="s">
        <v>61972</v>
      </c>
    </row>
    <row r="30881" spans="1:2" x14ac:dyDescent="0.25">
      <c r="A30881" s="61" t="s">
        <v>61973</v>
      </c>
      <c r="B30881" s="61" t="s">
        <v>61974</v>
      </c>
    </row>
    <row r="30882" spans="1:2" x14ac:dyDescent="0.25">
      <c r="A30882" s="61" t="s">
        <v>61975</v>
      </c>
      <c r="B30882" s="61" t="s">
        <v>61976</v>
      </c>
    </row>
    <row r="30883" spans="1:2" x14ac:dyDescent="0.25">
      <c r="A30883" s="61" t="s">
        <v>61977</v>
      </c>
      <c r="B30883" s="61" t="s">
        <v>61978</v>
      </c>
    </row>
    <row r="30884" spans="1:2" x14ac:dyDescent="0.25">
      <c r="A30884" s="61" t="s">
        <v>61979</v>
      </c>
      <c r="B30884" s="61" t="s">
        <v>61980</v>
      </c>
    </row>
    <row r="30885" spans="1:2" x14ac:dyDescent="0.25">
      <c r="A30885" s="61" t="s">
        <v>61981</v>
      </c>
      <c r="B30885" s="61" t="s">
        <v>61982</v>
      </c>
    </row>
    <row r="30886" spans="1:2" x14ac:dyDescent="0.25">
      <c r="A30886" s="61" t="s">
        <v>61983</v>
      </c>
      <c r="B30886" s="61" t="s">
        <v>61984</v>
      </c>
    </row>
    <row r="30887" spans="1:2" x14ac:dyDescent="0.25">
      <c r="A30887" s="61" t="s">
        <v>61985</v>
      </c>
      <c r="B30887" s="61" t="s">
        <v>61986</v>
      </c>
    </row>
    <row r="30888" spans="1:2" x14ac:dyDescent="0.25">
      <c r="A30888" s="61" t="s">
        <v>61987</v>
      </c>
      <c r="B30888" s="61" t="s">
        <v>61988</v>
      </c>
    </row>
    <row r="30889" spans="1:2" x14ac:dyDescent="0.25">
      <c r="A30889" s="61" t="s">
        <v>61989</v>
      </c>
      <c r="B30889" s="61" t="s">
        <v>61990</v>
      </c>
    </row>
    <row r="30890" spans="1:2" x14ac:dyDescent="0.25">
      <c r="A30890" s="61" t="s">
        <v>61991</v>
      </c>
      <c r="B30890" s="61" t="s">
        <v>61992</v>
      </c>
    </row>
    <row r="30891" spans="1:2" x14ac:dyDescent="0.25">
      <c r="A30891" s="61" t="s">
        <v>61993</v>
      </c>
      <c r="B30891" s="61" t="s">
        <v>61994</v>
      </c>
    </row>
    <row r="30892" spans="1:2" x14ac:dyDescent="0.25">
      <c r="A30892" s="61" t="s">
        <v>61995</v>
      </c>
      <c r="B30892" s="61" t="s">
        <v>61996</v>
      </c>
    </row>
    <row r="30893" spans="1:2" x14ac:dyDescent="0.25">
      <c r="A30893" s="61" t="s">
        <v>61997</v>
      </c>
      <c r="B30893" s="61" t="s">
        <v>61998</v>
      </c>
    </row>
    <row r="30894" spans="1:2" x14ac:dyDescent="0.25">
      <c r="A30894" s="61" t="s">
        <v>61999</v>
      </c>
      <c r="B30894" s="61" t="s">
        <v>62000</v>
      </c>
    </row>
    <row r="30895" spans="1:2" x14ac:dyDescent="0.25">
      <c r="A30895" s="61" t="s">
        <v>62001</v>
      </c>
      <c r="B30895" s="61" t="s">
        <v>62002</v>
      </c>
    </row>
    <row r="30896" spans="1:2" x14ac:dyDescent="0.25">
      <c r="A30896" s="61" t="s">
        <v>62003</v>
      </c>
      <c r="B30896" s="61" t="s">
        <v>62004</v>
      </c>
    </row>
    <row r="30897" spans="1:2" x14ac:dyDescent="0.25">
      <c r="A30897" s="61" t="s">
        <v>62005</v>
      </c>
      <c r="B30897" s="61" t="s">
        <v>62006</v>
      </c>
    </row>
    <row r="30898" spans="1:2" x14ac:dyDescent="0.25">
      <c r="A30898" s="61" t="s">
        <v>62007</v>
      </c>
      <c r="B30898" s="61" t="s">
        <v>62008</v>
      </c>
    </row>
    <row r="30899" spans="1:2" x14ac:dyDescent="0.25">
      <c r="A30899" s="61" t="s">
        <v>62009</v>
      </c>
      <c r="B30899" s="61" t="s">
        <v>62010</v>
      </c>
    </row>
    <row r="30900" spans="1:2" x14ac:dyDescent="0.25">
      <c r="A30900" s="61" t="s">
        <v>62011</v>
      </c>
      <c r="B30900" s="61" t="s">
        <v>62012</v>
      </c>
    </row>
    <row r="30901" spans="1:2" x14ac:dyDescent="0.25">
      <c r="A30901" s="61" t="s">
        <v>62013</v>
      </c>
      <c r="B30901" s="61" t="s">
        <v>62014</v>
      </c>
    </row>
    <row r="30902" spans="1:2" x14ac:dyDescent="0.25">
      <c r="A30902" s="61" t="s">
        <v>62015</v>
      </c>
      <c r="B30902" s="61" t="s">
        <v>62016</v>
      </c>
    </row>
    <row r="30903" spans="1:2" x14ac:dyDescent="0.25">
      <c r="A30903" s="61" t="s">
        <v>62017</v>
      </c>
      <c r="B30903" s="61" t="s">
        <v>62018</v>
      </c>
    </row>
    <row r="30904" spans="1:2" x14ac:dyDescent="0.25">
      <c r="A30904" s="61" t="s">
        <v>62019</v>
      </c>
      <c r="B30904" s="61" t="s">
        <v>62020</v>
      </c>
    </row>
    <row r="30905" spans="1:2" x14ac:dyDescent="0.25">
      <c r="A30905" s="61" t="s">
        <v>62021</v>
      </c>
      <c r="B30905" s="61" t="s">
        <v>62022</v>
      </c>
    </row>
    <row r="30906" spans="1:2" x14ac:dyDescent="0.25">
      <c r="A30906" s="61" t="s">
        <v>62023</v>
      </c>
      <c r="B30906" s="61" t="s">
        <v>62024</v>
      </c>
    </row>
    <row r="30907" spans="1:2" x14ac:dyDescent="0.25">
      <c r="A30907" s="61" t="s">
        <v>62025</v>
      </c>
      <c r="B30907" s="61" t="s">
        <v>62026</v>
      </c>
    </row>
    <row r="30908" spans="1:2" x14ac:dyDescent="0.25">
      <c r="A30908" s="61" t="s">
        <v>62027</v>
      </c>
      <c r="B30908" s="61" t="s">
        <v>62028</v>
      </c>
    </row>
    <row r="30909" spans="1:2" x14ac:dyDescent="0.25">
      <c r="A30909" s="61" t="s">
        <v>62029</v>
      </c>
      <c r="B30909" s="61" t="s">
        <v>62030</v>
      </c>
    </row>
    <row r="30910" spans="1:2" x14ac:dyDescent="0.25">
      <c r="A30910" s="61" t="s">
        <v>62031</v>
      </c>
      <c r="B30910" s="61" t="s">
        <v>62032</v>
      </c>
    </row>
    <row r="30911" spans="1:2" x14ac:dyDescent="0.25">
      <c r="A30911" s="61" t="s">
        <v>62033</v>
      </c>
      <c r="B30911" s="61" t="s">
        <v>62034</v>
      </c>
    </row>
    <row r="30912" spans="1:2" x14ac:dyDescent="0.25">
      <c r="A30912" s="61" t="s">
        <v>62035</v>
      </c>
      <c r="B30912" s="61" t="s">
        <v>62036</v>
      </c>
    </row>
    <row r="30913" spans="1:2" x14ac:dyDescent="0.25">
      <c r="A30913" s="61" t="s">
        <v>62037</v>
      </c>
      <c r="B30913" s="61" t="s">
        <v>62038</v>
      </c>
    </row>
    <row r="30914" spans="1:2" x14ac:dyDescent="0.25">
      <c r="A30914" s="61" t="s">
        <v>62039</v>
      </c>
      <c r="B30914" s="61" t="s">
        <v>62040</v>
      </c>
    </row>
    <row r="30915" spans="1:2" x14ac:dyDescent="0.25">
      <c r="A30915" s="61" t="s">
        <v>62041</v>
      </c>
      <c r="B30915" s="61" t="s">
        <v>62042</v>
      </c>
    </row>
    <row r="30916" spans="1:2" x14ac:dyDescent="0.25">
      <c r="A30916" s="61" t="s">
        <v>62043</v>
      </c>
      <c r="B30916" s="61" t="s">
        <v>62044</v>
      </c>
    </row>
    <row r="30917" spans="1:2" x14ac:dyDescent="0.25">
      <c r="A30917" s="61" t="s">
        <v>62045</v>
      </c>
      <c r="B30917" s="61" t="s">
        <v>62046</v>
      </c>
    </row>
    <row r="30918" spans="1:2" x14ac:dyDescent="0.25">
      <c r="A30918" s="61" t="s">
        <v>62047</v>
      </c>
      <c r="B30918" s="61" t="s">
        <v>62048</v>
      </c>
    </row>
    <row r="30919" spans="1:2" x14ac:dyDescent="0.25">
      <c r="A30919" s="61" t="s">
        <v>62049</v>
      </c>
      <c r="B30919" s="61" t="s">
        <v>62050</v>
      </c>
    </row>
    <row r="30920" spans="1:2" x14ac:dyDescent="0.25">
      <c r="A30920" s="61" t="s">
        <v>62051</v>
      </c>
      <c r="B30920" s="61" t="s">
        <v>62052</v>
      </c>
    </row>
    <row r="30921" spans="1:2" x14ac:dyDescent="0.25">
      <c r="A30921" s="61" t="s">
        <v>62053</v>
      </c>
      <c r="B30921" s="61" t="s">
        <v>62054</v>
      </c>
    </row>
    <row r="30922" spans="1:2" x14ac:dyDescent="0.25">
      <c r="A30922" s="61" t="s">
        <v>62055</v>
      </c>
      <c r="B30922" s="61" t="s">
        <v>62056</v>
      </c>
    </row>
    <row r="30923" spans="1:2" x14ac:dyDescent="0.25">
      <c r="A30923" s="61" t="s">
        <v>62057</v>
      </c>
      <c r="B30923" s="61" t="s">
        <v>62058</v>
      </c>
    </row>
    <row r="30924" spans="1:2" x14ac:dyDescent="0.25">
      <c r="A30924" s="61" t="s">
        <v>62059</v>
      </c>
      <c r="B30924" s="61" t="s">
        <v>62060</v>
      </c>
    </row>
    <row r="30925" spans="1:2" x14ac:dyDescent="0.25">
      <c r="A30925" s="61" t="s">
        <v>62061</v>
      </c>
      <c r="B30925" s="61" t="s">
        <v>62062</v>
      </c>
    </row>
    <row r="30926" spans="1:2" x14ac:dyDescent="0.25">
      <c r="A30926" s="61" t="s">
        <v>62063</v>
      </c>
      <c r="B30926" s="61" t="s">
        <v>62064</v>
      </c>
    </row>
    <row r="30927" spans="1:2" x14ac:dyDescent="0.25">
      <c r="A30927" s="61" t="s">
        <v>62065</v>
      </c>
      <c r="B30927" s="61" t="s">
        <v>62066</v>
      </c>
    </row>
    <row r="30928" spans="1:2" x14ac:dyDescent="0.25">
      <c r="A30928" s="61" t="s">
        <v>62067</v>
      </c>
      <c r="B30928" s="61" t="s">
        <v>62068</v>
      </c>
    </row>
    <row r="30929" spans="1:2" x14ac:dyDescent="0.25">
      <c r="A30929" s="61" t="s">
        <v>62069</v>
      </c>
      <c r="B30929" s="61" t="s">
        <v>62070</v>
      </c>
    </row>
    <row r="30930" spans="1:2" x14ac:dyDescent="0.25">
      <c r="A30930" s="61" t="s">
        <v>62071</v>
      </c>
      <c r="B30930" s="61" t="s">
        <v>62072</v>
      </c>
    </row>
    <row r="30931" spans="1:2" x14ac:dyDescent="0.25">
      <c r="A30931" s="61" t="s">
        <v>62073</v>
      </c>
      <c r="B30931" s="61" t="s">
        <v>62074</v>
      </c>
    </row>
    <row r="30932" spans="1:2" x14ac:dyDescent="0.25">
      <c r="A30932" s="61" t="s">
        <v>62075</v>
      </c>
      <c r="B30932" s="61" t="s">
        <v>62076</v>
      </c>
    </row>
    <row r="30933" spans="1:2" x14ac:dyDescent="0.25">
      <c r="A30933" s="61" t="s">
        <v>62077</v>
      </c>
      <c r="B30933" s="61" t="s">
        <v>62078</v>
      </c>
    </row>
    <row r="30934" spans="1:2" x14ac:dyDescent="0.25">
      <c r="A30934" s="61" t="s">
        <v>62079</v>
      </c>
      <c r="B30934" s="61" t="s">
        <v>62080</v>
      </c>
    </row>
    <row r="30935" spans="1:2" x14ac:dyDescent="0.25">
      <c r="A30935" s="61" t="s">
        <v>62081</v>
      </c>
      <c r="B30935" s="61" t="s">
        <v>62082</v>
      </c>
    </row>
    <row r="30936" spans="1:2" x14ac:dyDescent="0.25">
      <c r="A30936" s="61" t="s">
        <v>62083</v>
      </c>
      <c r="B30936" s="61" t="s">
        <v>62084</v>
      </c>
    </row>
    <row r="30937" spans="1:2" x14ac:dyDescent="0.25">
      <c r="A30937" s="61" t="s">
        <v>62085</v>
      </c>
      <c r="B30937" s="61" t="s">
        <v>62086</v>
      </c>
    </row>
    <row r="30938" spans="1:2" x14ac:dyDescent="0.25">
      <c r="A30938" s="61" t="s">
        <v>62087</v>
      </c>
      <c r="B30938" s="61" t="s">
        <v>62088</v>
      </c>
    </row>
    <row r="30939" spans="1:2" x14ac:dyDescent="0.25">
      <c r="A30939" s="61" t="s">
        <v>62089</v>
      </c>
      <c r="B30939" s="61" t="s">
        <v>62090</v>
      </c>
    </row>
    <row r="30940" spans="1:2" x14ac:dyDescent="0.25">
      <c r="A30940" s="61" t="s">
        <v>62091</v>
      </c>
      <c r="B30940" s="61" t="s">
        <v>62092</v>
      </c>
    </row>
    <row r="30941" spans="1:2" x14ac:dyDescent="0.25">
      <c r="A30941" s="61" t="s">
        <v>62093</v>
      </c>
      <c r="B30941" s="61" t="s">
        <v>62094</v>
      </c>
    </row>
    <row r="30942" spans="1:2" x14ac:dyDescent="0.25">
      <c r="A30942" s="61" t="s">
        <v>62095</v>
      </c>
      <c r="B30942" s="61" t="s">
        <v>62096</v>
      </c>
    </row>
    <row r="30943" spans="1:2" x14ac:dyDescent="0.25">
      <c r="A30943" s="61" t="s">
        <v>62097</v>
      </c>
      <c r="B30943" s="61" t="s">
        <v>62098</v>
      </c>
    </row>
    <row r="30944" spans="1:2" x14ac:dyDescent="0.25">
      <c r="A30944" s="61" t="s">
        <v>62099</v>
      </c>
      <c r="B30944" s="61" t="s">
        <v>62100</v>
      </c>
    </row>
    <row r="30945" spans="1:2" x14ac:dyDescent="0.25">
      <c r="A30945" s="61" t="s">
        <v>62101</v>
      </c>
      <c r="B30945" s="61" t="s">
        <v>62102</v>
      </c>
    </row>
    <row r="30946" spans="1:2" x14ac:dyDescent="0.25">
      <c r="A30946" s="61" t="s">
        <v>62103</v>
      </c>
      <c r="B30946" s="61" t="s">
        <v>62104</v>
      </c>
    </row>
    <row r="30947" spans="1:2" x14ac:dyDescent="0.25">
      <c r="A30947" s="61" t="s">
        <v>62105</v>
      </c>
      <c r="B30947" s="61" t="s">
        <v>62106</v>
      </c>
    </row>
    <row r="30948" spans="1:2" x14ac:dyDescent="0.25">
      <c r="A30948" s="61" t="s">
        <v>62107</v>
      </c>
      <c r="B30948" s="61" t="s">
        <v>62108</v>
      </c>
    </row>
    <row r="30949" spans="1:2" x14ac:dyDescent="0.25">
      <c r="A30949" s="61" t="s">
        <v>62109</v>
      </c>
      <c r="B30949" s="61" t="s">
        <v>62110</v>
      </c>
    </row>
    <row r="30950" spans="1:2" x14ac:dyDescent="0.25">
      <c r="A30950" s="61" t="s">
        <v>62111</v>
      </c>
      <c r="B30950" s="61" t="s">
        <v>62112</v>
      </c>
    </row>
    <row r="30951" spans="1:2" x14ac:dyDescent="0.25">
      <c r="A30951" s="61" t="s">
        <v>62113</v>
      </c>
      <c r="B30951" s="61" t="s">
        <v>62114</v>
      </c>
    </row>
    <row r="30952" spans="1:2" x14ac:dyDescent="0.25">
      <c r="A30952" s="61" t="s">
        <v>62115</v>
      </c>
      <c r="B30952" s="61" t="s">
        <v>62116</v>
      </c>
    </row>
    <row r="30953" spans="1:2" x14ac:dyDescent="0.25">
      <c r="A30953" s="61" t="s">
        <v>62117</v>
      </c>
      <c r="B30953" s="61" t="s">
        <v>62118</v>
      </c>
    </row>
    <row r="30954" spans="1:2" x14ac:dyDescent="0.25">
      <c r="A30954" s="61" t="s">
        <v>62119</v>
      </c>
      <c r="B30954" s="61" t="s">
        <v>62120</v>
      </c>
    </row>
    <row r="30955" spans="1:2" x14ac:dyDescent="0.25">
      <c r="A30955" s="61" t="s">
        <v>62121</v>
      </c>
      <c r="B30955" s="61" t="s">
        <v>62122</v>
      </c>
    </row>
    <row r="30956" spans="1:2" x14ac:dyDescent="0.25">
      <c r="A30956" s="61" t="s">
        <v>62123</v>
      </c>
      <c r="B30956" s="61" t="s">
        <v>62124</v>
      </c>
    </row>
    <row r="30957" spans="1:2" x14ac:dyDescent="0.25">
      <c r="A30957" s="61" t="s">
        <v>62125</v>
      </c>
      <c r="B30957" s="61" t="s">
        <v>62126</v>
      </c>
    </row>
    <row r="30958" spans="1:2" x14ac:dyDescent="0.25">
      <c r="A30958" s="61" t="s">
        <v>62127</v>
      </c>
      <c r="B30958" s="61" t="s">
        <v>62128</v>
      </c>
    </row>
    <row r="30959" spans="1:2" x14ac:dyDescent="0.25">
      <c r="A30959" s="61" t="s">
        <v>62129</v>
      </c>
      <c r="B30959" s="61" t="s">
        <v>62130</v>
      </c>
    </row>
    <row r="30960" spans="1:2" x14ac:dyDescent="0.25">
      <c r="A30960" s="61" t="s">
        <v>62131</v>
      </c>
      <c r="B30960" s="61" t="s">
        <v>62132</v>
      </c>
    </row>
    <row r="30961" spans="1:2" x14ac:dyDescent="0.25">
      <c r="A30961" s="61" t="s">
        <v>62133</v>
      </c>
      <c r="B30961" s="61" t="s">
        <v>62134</v>
      </c>
    </row>
    <row r="30962" spans="1:2" x14ac:dyDescent="0.25">
      <c r="A30962" s="61" t="s">
        <v>62135</v>
      </c>
      <c r="B30962" s="61" t="s">
        <v>62136</v>
      </c>
    </row>
    <row r="30963" spans="1:2" x14ac:dyDescent="0.25">
      <c r="A30963" s="61" t="s">
        <v>62137</v>
      </c>
      <c r="B30963" s="61" t="s">
        <v>62138</v>
      </c>
    </row>
    <row r="30964" spans="1:2" x14ac:dyDescent="0.25">
      <c r="A30964" s="61" t="s">
        <v>62139</v>
      </c>
      <c r="B30964" s="61" t="s">
        <v>62140</v>
      </c>
    </row>
    <row r="30965" spans="1:2" x14ac:dyDescent="0.25">
      <c r="A30965" s="61" t="s">
        <v>62141</v>
      </c>
      <c r="B30965" s="61" t="s">
        <v>62142</v>
      </c>
    </row>
    <row r="30966" spans="1:2" x14ac:dyDescent="0.25">
      <c r="A30966" s="61" t="s">
        <v>62143</v>
      </c>
      <c r="B30966" s="61" t="s">
        <v>62144</v>
      </c>
    </row>
    <row r="30967" spans="1:2" x14ac:dyDescent="0.25">
      <c r="A30967" s="61" t="s">
        <v>62145</v>
      </c>
      <c r="B30967" s="61" t="s">
        <v>62146</v>
      </c>
    </row>
    <row r="30968" spans="1:2" x14ac:dyDescent="0.25">
      <c r="A30968" s="61" t="s">
        <v>62147</v>
      </c>
      <c r="B30968" s="61" t="s">
        <v>62148</v>
      </c>
    </row>
    <row r="30969" spans="1:2" x14ac:dyDescent="0.25">
      <c r="A30969" s="61" t="s">
        <v>62149</v>
      </c>
      <c r="B30969" s="61" t="s">
        <v>62150</v>
      </c>
    </row>
    <row r="30970" spans="1:2" x14ac:dyDescent="0.25">
      <c r="A30970" s="61" t="s">
        <v>62151</v>
      </c>
      <c r="B30970" s="61" t="s">
        <v>62152</v>
      </c>
    </row>
    <row r="30971" spans="1:2" x14ac:dyDescent="0.25">
      <c r="A30971" s="61" t="s">
        <v>62153</v>
      </c>
      <c r="B30971" s="61" t="s">
        <v>62154</v>
      </c>
    </row>
    <row r="30972" spans="1:2" x14ac:dyDescent="0.25">
      <c r="A30972" s="61" t="s">
        <v>62155</v>
      </c>
      <c r="B30972" s="61" t="s">
        <v>62156</v>
      </c>
    </row>
    <row r="30973" spans="1:2" x14ac:dyDescent="0.25">
      <c r="A30973" s="61" t="s">
        <v>62157</v>
      </c>
      <c r="B30973" s="61" t="s">
        <v>62158</v>
      </c>
    </row>
    <row r="30974" spans="1:2" x14ac:dyDescent="0.25">
      <c r="A30974" s="61" t="s">
        <v>62159</v>
      </c>
      <c r="B30974" s="61" t="s">
        <v>62160</v>
      </c>
    </row>
    <row r="30975" spans="1:2" x14ac:dyDescent="0.25">
      <c r="A30975" s="61" t="s">
        <v>62161</v>
      </c>
      <c r="B30975" s="61" t="s">
        <v>62162</v>
      </c>
    </row>
    <row r="30976" spans="1:2" x14ac:dyDescent="0.25">
      <c r="A30976" s="61" t="s">
        <v>62163</v>
      </c>
      <c r="B30976" s="61" t="s">
        <v>62164</v>
      </c>
    </row>
    <row r="30977" spans="1:2" x14ac:dyDescent="0.25">
      <c r="A30977" s="61" t="s">
        <v>62165</v>
      </c>
      <c r="B30977" s="61" t="s">
        <v>62166</v>
      </c>
    </row>
    <row r="30978" spans="1:2" x14ac:dyDescent="0.25">
      <c r="A30978" s="61" t="s">
        <v>62167</v>
      </c>
      <c r="B30978" s="61" t="s">
        <v>62168</v>
      </c>
    </row>
    <row r="30979" spans="1:2" x14ac:dyDescent="0.25">
      <c r="A30979" s="61" t="s">
        <v>62169</v>
      </c>
      <c r="B30979" s="61" t="s">
        <v>62170</v>
      </c>
    </row>
    <row r="30980" spans="1:2" x14ac:dyDescent="0.25">
      <c r="A30980" s="61" t="s">
        <v>62171</v>
      </c>
      <c r="B30980" s="61" t="s">
        <v>62172</v>
      </c>
    </row>
    <row r="30981" spans="1:2" x14ac:dyDescent="0.25">
      <c r="A30981" s="61" t="s">
        <v>62173</v>
      </c>
      <c r="B30981" s="61" t="s">
        <v>62174</v>
      </c>
    </row>
    <row r="30982" spans="1:2" x14ac:dyDescent="0.25">
      <c r="A30982" s="61" t="s">
        <v>62175</v>
      </c>
      <c r="B30982" s="61" t="s">
        <v>62176</v>
      </c>
    </row>
    <row r="30983" spans="1:2" x14ac:dyDescent="0.25">
      <c r="A30983" s="61" t="s">
        <v>62177</v>
      </c>
      <c r="B30983" s="61" t="s">
        <v>62178</v>
      </c>
    </row>
    <row r="30984" spans="1:2" x14ac:dyDescent="0.25">
      <c r="A30984" s="61" t="s">
        <v>62179</v>
      </c>
      <c r="B30984" s="61" t="s">
        <v>62180</v>
      </c>
    </row>
    <row r="30985" spans="1:2" x14ac:dyDescent="0.25">
      <c r="A30985" s="61" t="s">
        <v>62181</v>
      </c>
      <c r="B30985" s="61" t="s">
        <v>62182</v>
      </c>
    </row>
    <row r="30986" spans="1:2" x14ac:dyDescent="0.25">
      <c r="A30986" s="61" t="s">
        <v>62183</v>
      </c>
      <c r="B30986" s="61" t="s">
        <v>62184</v>
      </c>
    </row>
    <row r="30987" spans="1:2" x14ac:dyDescent="0.25">
      <c r="A30987" s="61" t="s">
        <v>62185</v>
      </c>
      <c r="B30987" s="61" t="s">
        <v>62186</v>
      </c>
    </row>
    <row r="30988" spans="1:2" x14ac:dyDescent="0.25">
      <c r="A30988" s="61" t="s">
        <v>62187</v>
      </c>
      <c r="B30988" s="61" t="s">
        <v>62188</v>
      </c>
    </row>
    <row r="30989" spans="1:2" x14ac:dyDescent="0.25">
      <c r="A30989" s="61" t="s">
        <v>62189</v>
      </c>
      <c r="B30989" s="61" t="s">
        <v>62190</v>
      </c>
    </row>
    <row r="30990" spans="1:2" x14ac:dyDescent="0.25">
      <c r="A30990" s="61" t="s">
        <v>62191</v>
      </c>
      <c r="B30990" s="61" t="s">
        <v>62192</v>
      </c>
    </row>
    <row r="30991" spans="1:2" x14ac:dyDescent="0.25">
      <c r="A30991" s="61" t="s">
        <v>62193</v>
      </c>
      <c r="B30991" s="61" t="s">
        <v>62194</v>
      </c>
    </row>
    <row r="30992" spans="1:2" x14ac:dyDescent="0.25">
      <c r="A30992" s="61" t="s">
        <v>62195</v>
      </c>
      <c r="B30992" s="61" t="s">
        <v>62196</v>
      </c>
    </row>
    <row r="30993" spans="1:2" x14ac:dyDescent="0.25">
      <c r="A30993" s="61" t="s">
        <v>62197</v>
      </c>
      <c r="B30993" s="61" t="s">
        <v>62198</v>
      </c>
    </row>
    <row r="30994" spans="1:2" x14ac:dyDescent="0.25">
      <c r="A30994" s="61" t="s">
        <v>62199</v>
      </c>
      <c r="B30994" s="61" t="s">
        <v>62200</v>
      </c>
    </row>
    <row r="30995" spans="1:2" x14ac:dyDescent="0.25">
      <c r="A30995" s="61" t="s">
        <v>62201</v>
      </c>
      <c r="B30995" s="61" t="s">
        <v>62202</v>
      </c>
    </row>
    <row r="30996" spans="1:2" x14ac:dyDescent="0.25">
      <c r="A30996" s="61" t="s">
        <v>62203</v>
      </c>
      <c r="B30996" s="61" t="s">
        <v>62204</v>
      </c>
    </row>
    <row r="30997" spans="1:2" x14ac:dyDescent="0.25">
      <c r="A30997" s="61" t="s">
        <v>62205</v>
      </c>
      <c r="B30997" s="61" t="s">
        <v>62206</v>
      </c>
    </row>
    <row r="30998" spans="1:2" x14ac:dyDescent="0.25">
      <c r="A30998" s="61" t="s">
        <v>62207</v>
      </c>
      <c r="B30998" s="61" t="s">
        <v>62208</v>
      </c>
    </row>
    <row r="30999" spans="1:2" x14ac:dyDescent="0.25">
      <c r="A30999" s="61" t="s">
        <v>62209</v>
      </c>
      <c r="B30999" s="61" t="s">
        <v>62210</v>
      </c>
    </row>
    <row r="31000" spans="1:2" x14ac:dyDescent="0.25">
      <c r="A31000" s="61" t="s">
        <v>62211</v>
      </c>
      <c r="B31000" s="61" t="s">
        <v>62212</v>
      </c>
    </row>
    <row r="31001" spans="1:2" x14ac:dyDescent="0.25">
      <c r="A31001" s="61" t="s">
        <v>62213</v>
      </c>
      <c r="B31001" s="61" t="s">
        <v>62214</v>
      </c>
    </row>
    <row r="31002" spans="1:2" x14ac:dyDescent="0.25">
      <c r="A31002" s="61" t="s">
        <v>62215</v>
      </c>
      <c r="B31002" s="61" t="s">
        <v>62216</v>
      </c>
    </row>
    <row r="31003" spans="1:2" x14ac:dyDescent="0.25">
      <c r="A31003" s="61" t="s">
        <v>62217</v>
      </c>
      <c r="B31003" s="61" t="s">
        <v>62218</v>
      </c>
    </row>
    <row r="31004" spans="1:2" x14ac:dyDescent="0.25">
      <c r="A31004" s="61" t="s">
        <v>62219</v>
      </c>
      <c r="B31004" s="61" t="s">
        <v>62220</v>
      </c>
    </row>
    <row r="31005" spans="1:2" x14ac:dyDescent="0.25">
      <c r="A31005" s="61" t="s">
        <v>62221</v>
      </c>
      <c r="B31005" s="61" t="s">
        <v>62222</v>
      </c>
    </row>
    <row r="31006" spans="1:2" x14ac:dyDescent="0.25">
      <c r="A31006" s="61" t="s">
        <v>62223</v>
      </c>
      <c r="B31006" s="61" t="s">
        <v>62224</v>
      </c>
    </row>
    <row r="31007" spans="1:2" x14ac:dyDescent="0.25">
      <c r="A31007" s="61" t="s">
        <v>62225</v>
      </c>
      <c r="B31007" s="61" t="s">
        <v>62226</v>
      </c>
    </row>
    <row r="31008" spans="1:2" x14ac:dyDescent="0.25">
      <c r="A31008" s="61" t="s">
        <v>62227</v>
      </c>
      <c r="B31008" s="61" t="s">
        <v>62228</v>
      </c>
    </row>
    <row r="31009" spans="1:2" x14ac:dyDescent="0.25">
      <c r="A31009" s="61" t="s">
        <v>62229</v>
      </c>
      <c r="B31009" s="61" t="s">
        <v>62230</v>
      </c>
    </row>
    <row r="31010" spans="1:2" x14ac:dyDescent="0.25">
      <c r="A31010" s="61" t="s">
        <v>62231</v>
      </c>
      <c r="B31010" s="61" t="s">
        <v>62232</v>
      </c>
    </row>
    <row r="31011" spans="1:2" x14ac:dyDescent="0.25">
      <c r="A31011" s="61" t="s">
        <v>62233</v>
      </c>
      <c r="B31011" s="61" t="s">
        <v>62234</v>
      </c>
    </row>
    <row r="31012" spans="1:2" x14ac:dyDescent="0.25">
      <c r="A31012" s="61" t="s">
        <v>62235</v>
      </c>
      <c r="B31012" s="61" t="s">
        <v>62236</v>
      </c>
    </row>
    <row r="31013" spans="1:2" x14ac:dyDescent="0.25">
      <c r="A31013" s="61" t="s">
        <v>62237</v>
      </c>
      <c r="B31013" s="61" t="s">
        <v>62238</v>
      </c>
    </row>
    <row r="31014" spans="1:2" x14ac:dyDescent="0.25">
      <c r="A31014" s="61" t="s">
        <v>62239</v>
      </c>
      <c r="B31014" s="61" t="s">
        <v>62240</v>
      </c>
    </row>
    <row r="31015" spans="1:2" x14ac:dyDescent="0.25">
      <c r="A31015" s="61" t="s">
        <v>62241</v>
      </c>
      <c r="B31015" s="61" t="s">
        <v>62242</v>
      </c>
    </row>
    <row r="31016" spans="1:2" x14ac:dyDescent="0.25">
      <c r="A31016" s="61" t="s">
        <v>62243</v>
      </c>
      <c r="B31016" s="61" t="s">
        <v>62244</v>
      </c>
    </row>
    <row r="31017" spans="1:2" x14ac:dyDescent="0.25">
      <c r="A31017" s="61" t="s">
        <v>62245</v>
      </c>
      <c r="B31017" s="61" t="s">
        <v>62246</v>
      </c>
    </row>
    <row r="31018" spans="1:2" x14ac:dyDescent="0.25">
      <c r="A31018" s="61" t="s">
        <v>62247</v>
      </c>
      <c r="B31018" s="61" t="s">
        <v>62248</v>
      </c>
    </row>
    <row r="31019" spans="1:2" x14ac:dyDescent="0.25">
      <c r="A31019" s="61" t="s">
        <v>62249</v>
      </c>
      <c r="B31019" s="61" t="s">
        <v>62250</v>
      </c>
    </row>
    <row r="31020" spans="1:2" x14ac:dyDescent="0.25">
      <c r="A31020" s="61" t="s">
        <v>62251</v>
      </c>
      <c r="B31020" s="61" t="s">
        <v>62252</v>
      </c>
    </row>
    <row r="31021" spans="1:2" x14ac:dyDescent="0.25">
      <c r="A31021" s="61" t="s">
        <v>62253</v>
      </c>
      <c r="B31021" s="61" t="s">
        <v>62254</v>
      </c>
    </row>
    <row r="31022" spans="1:2" x14ac:dyDescent="0.25">
      <c r="A31022" s="61" t="s">
        <v>62255</v>
      </c>
      <c r="B31022" s="61" t="s">
        <v>62256</v>
      </c>
    </row>
    <row r="31023" spans="1:2" x14ac:dyDescent="0.25">
      <c r="A31023" s="61" t="s">
        <v>62257</v>
      </c>
      <c r="B31023" s="61" t="s">
        <v>62258</v>
      </c>
    </row>
    <row r="31024" spans="1:2" x14ac:dyDescent="0.25">
      <c r="A31024" s="61" t="s">
        <v>62259</v>
      </c>
      <c r="B31024" s="61" t="s">
        <v>62260</v>
      </c>
    </row>
    <row r="31025" spans="1:2" x14ac:dyDescent="0.25">
      <c r="A31025" s="61" t="s">
        <v>62261</v>
      </c>
      <c r="B31025" s="61" t="s">
        <v>62262</v>
      </c>
    </row>
    <row r="31026" spans="1:2" x14ac:dyDescent="0.25">
      <c r="A31026" s="61" t="s">
        <v>62263</v>
      </c>
      <c r="B31026" s="61" t="s">
        <v>62264</v>
      </c>
    </row>
    <row r="31027" spans="1:2" x14ac:dyDescent="0.25">
      <c r="A31027" s="61" t="s">
        <v>62265</v>
      </c>
      <c r="B31027" s="61" t="s">
        <v>62266</v>
      </c>
    </row>
    <row r="31028" spans="1:2" x14ac:dyDescent="0.25">
      <c r="A31028" s="61" t="s">
        <v>62267</v>
      </c>
      <c r="B31028" s="61" t="s">
        <v>62268</v>
      </c>
    </row>
    <row r="31029" spans="1:2" x14ac:dyDescent="0.25">
      <c r="A31029" s="61" t="s">
        <v>62269</v>
      </c>
      <c r="B31029" s="61" t="s">
        <v>62270</v>
      </c>
    </row>
    <row r="31030" spans="1:2" x14ac:dyDescent="0.25">
      <c r="A31030" s="61" t="s">
        <v>62271</v>
      </c>
      <c r="B31030" s="61" t="s">
        <v>62272</v>
      </c>
    </row>
    <row r="31031" spans="1:2" x14ac:dyDescent="0.25">
      <c r="A31031" s="61" t="s">
        <v>62273</v>
      </c>
      <c r="B31031" s="61" t="s">
        <v>62274</v>
      </c>
    </row>
    <row r="31032" spans="1:2" x14ac:dyDescent="0.25">
      <c r="A31032" s="61" t="s">
        <v>62275</v>
      </c>
      <c r="B31032" s="61" t="s">
        <v>62276</v>
      </c>
    </row>
    <row r="31033" spans="1:2" x14ac:dyDescent="0.25">
      <c r="A31033" s="61" t="s">
        <v>62277</v>
      </c>
      <c r="B31033" s="61" t="s">
        <v>62278</v>
      </c>
    </row>
    <row r="31034" spans="1:2" x14ac:dyDescent="0.25">
      <c r="A31034" s="61" t="s">
        <v>62279</v>
      </c>
      <c r="B31034" s="61" t="s">
        <v>62280</v>
      </c>
    </row>
    <row r="31035" spans="1:2" x14ac:dyDescent="0.25">
      <c r="A31035" s="61" t="s">
        <v>62281</v>
      </c>
      <c r="B31035" s="61" t="s">
        <v>62282</v>
      </c>
    </row>
    <row r="31036" spans="1:2" x14ac:dyDescent="0.25">
      <c r="A31036" s="61" t="s">
        <v>62283</v>
      </c>
      <c r="B31036" s="61" t="s">
        <v>62284</v>
      </c>
    </row>
    <row r="31037" spans="1:2" x14ac:dyDescent="0.25">
      <c r="A31037" s="61" t="s">
        <v>62285</v>
      </c>
      <c r="B31037" s="61" t="s">
        <v>62286</v>
      </c>
    </row>
    <row r="31038" spans="1:2" x14ac:dyDescent="0.25">
      <c r="A31038" s="61" t="s">
        <v>62287</v>
      </c>
      <c r="B31038" s="61" t="s">
        <v>62288</v>
      </c>
    </row>
    <row r="31039" spans="1:2" x14ac:dyDescent="0.25">
      <c r="A31039" s="61" t="s">
        <v>62289</v>
      </c>
      <c r="B31039" s="61" t="s">
        <v>62290</v>
      </c>
    </row>
    <row r="31040" spans="1:2" x14ac:dyDescent="0.25">
      <c r="A31040" s="61" t="s">
        <v>62291</v>
      </c>
      <c r="B31040" s="61" t="s">
        <v>62292</v>
      </c>
    </row>
    <row r="31041" spans="1:2" x14ac:dyDescent="0.25">
      <c r="A31041" s="61" t="s">
        <v>62293</v>
      </c>
      <c r="B31041" s="61" t="s">
        <v>62294</v>
      </c>
    </row>
    <row r="31042" spans="1:2" x14ac:dyDescent="0.25">
      <c r="A31042" s="61" t="s">
        <v>62295</v>
      </c>
      <c r="B31042" s="61" t="s">
        <v>62296</v>
      </c>
    </row>
    <row r="31043" spans="1:2" x14ac:dyDescent="0.25">
      <c r="A31043" s="61" t="s">
        <v>62297</v>
      </c>
      <c r="B31043" s="61" t="s">
        <v>62298</v>
      </c>
    </row>
    <row r="31044" spans="1:2" x14ac:dyDescent="0.25">
      <c r="A31044" s="61" t="s">
        <v>62299</v>
      </c>
      <c r="B31044" s="61" t="s">
        <v>62300</v>
      </c>
    </row>
    <row r="31045" spans="1:2" x14ac:dyDescent="0.25">
      <c r="A31045" s="61" t="s">
        <v>62301</v>
      </c>
      <c r="B31045" s="61" t="s">
        <v>62302</v>
      </c>
    </row>
    <row r="31046" spans="1:2" x14ac:dyDescent="0.25">
      <c r="A31046" s="61" t="s">
        <v>62303</v>
      </c>
      <c r="B31046" s="61" t="s">
        <v>62304</v>
      </c>
    </row>
    <row r="31047" spans="1:2" x14ac:dyDescent="0.25">
      <c r="A31047" s="61" t="s">
        <v>62305</v>
      </c>
      <c r="B31047" s="61" t="s">
        <v>62306</v>
      </c>
    </row>
    <row r="31048" spans="1:2" x14ac:dyDescent="0.25">
      <c r="A31048" s="61" t="s">
        <v>62307</v>
      </c>
      <c r="B31048" s="61" t="s">
        <v>62308</v>
      </c>
    </row>
    <row r="31049" spans="1:2" x14ac:dyDescent="0.25">
      <c r="A31049" s="61" t="s">
        <v>62309</v>
      </c>
      <c r="B31049" s="61" t="s">
        <v>62310</v>
      </c>
    </row>
    <row r="31050" spans="1:2" x14ac:dyDescent="0.25">
      <c r="A31050" s="61" t="s">
        <v>62311</v>
      </c>
      <c r="B31050" s="61" t="s">
        <v>62312</v>
      </c>
    </row>
    <row r="31051" spans="1:2" x14ac:dyDescent="0.25">
      <c r="A31051" s="61" t="s">
        <v>62313</v>
      </c>
      <c r="B31051" s="61" t="s">
        <v>62314</v>
      </c>
    </row>
    <row r="31052" spans="1:2" x14ac:dyDescent="0.25">
      <c r="A31052" s="61" t="s">
        <v>62315</v>
      </c>
      <c r="B31052" s="61" t="s">
        <v>62316</v>
      </c>
    </row>
    <row r="31053" spans="1:2" x14ac:dyDescent="0.25">
      <c r="A31053" s="61" t="s">
        <v>62317</v>
      </c>
      <c r="B31053" s="61" t="s">
        <v>62318</v>
      </c>
    </row>
    <row r="31054" spans="1:2" x14ac:dyDescent="0.25">
      <c r="A31054" s="61" t="s">
        <v>62319</v>
      </c>
      <c r="B31054" s="61" t="s">
        <v>62320</v>
      </c>
    </row>
    <row r="31055" spans="1:2" x14ac:dyDescent="0.25">
      <c r="A31055" s="61" t="s">
        <v>62321</v>
      </c>
      <c r="B31055" s="61" t="s">
        <v>62322</v>
      </c>
    </row>
    <row r="31056" spans="1:2" x14ac:dyDescent="0.25">
      <c r="A31056" s="61" t="s">
        <v>62323</v>
      </c>
      <c r="B31056" s="61" t="s">
        <v>62324</v>
      </c>
    </row>
    <row r="31057" spans="1:2" x14ac:dyDescent="0.25">
      <c r="A31057" s="61" t="s">
        <v>62325</v>
      </c>
      <c r="B31057" s="61" t="s">
        <v>62326</v>
      </c>
    </row>
    <row r="31058" spans="1:2" x14ac:dyDescent="0.25">
      <c r="A31058" s="61" t="s">
        <v>62327</v>
      </c>
      <c r="B31058" s="61" t="s">
        <v>62328</v>
      </c>
    </row>
    <row r="31059" spans="1:2" x14ac:dyDescent="0.25">
      <c r="A31059" s="61" t="s">
        <v>62329</v>
      </c>
      <c r="B31059" s="61" t="s">
        <v>62330</v>
      </c>
    </row>
    <row r="31060" spans="1:2" x14ac:dyDescent="0.25">
      <c r="A31060" s="61" t="s">
        <v>62331</v>
      </c>
      <c r="B31060" s="61" t="s">
        <v>62332</v>
      </c>
    </row>
    <row r="31061" spans="1:2" x14ac:dyDescent="0.25">
      <c r="A31061" s="61" t="s">
        <v>62333</v>
      </c>
      <c r="B31061" s="61" t="s">
        <v>62334</v>
      </c>
    </row>
    <row r="31062" spans="1:2" x14ac:dyDescent="0.25">
      <c r="A31062" s="61" t="s">
        <v>62335</v>
      </c>
      <c r="B31062" s="61" t="s">
        <v>62336</v>
      </c>
    </row>
    <row r="31063" spans="1:2" x14ac:dyDescent="0.25">
      <c r="A31063" s="61" t="s">
        <v>62337</v>
      </c>
      <c r="B31063" s="61" t="s">
        <v>62338</v>
      </c>
    </row>
    <row r="31064" spans="1:2" x14ac:dyDescent="0.25">
      <c r="A31064" s="61" t="s">
        <v>62339</v>
      </c>
      <c r="B31064" s="61" t="s">
        <v>62340</v>
      </c>
    </row>
    <row r="31065" spans="1:2" x14ac:dyDescent="0.25">
      <c r="A31065" s="61" t="s">
        <v>62341</v>
      </c>
      <c r="B31065" s="61" t="s">
        <v>62342</v>
      </c>
    </row>
    <row r="31066" spans="1:2" x14ac:dyDescent="0.25">
      <c r="A31066" s="61" t="s">
        <v>62343</v>
      </c>
      <c r="B31066" s="61" t="s">
        <v>62344</v>
      </c>
    </row>
    <row r="31067" spans="1:2" x14ac:dyDescent="0.25">
      <c r="A31067" s="61" t="s">
        <v>62345</v>
      </c>
      <c r="B31067" s="61" t="s">
        <v>62346</v>
      </c>
    </row>
    <row r="31068" spans="1:2" x14ac:dyDescent="0.25">
      <c r="A31068" s="61" t="s">
        <v>62347</v>
      </c>
      <c r="B31068" s="61" t="s">
        <v>62348</v>
      </c>
    </row>
    <row r="31069" spans="1:2" x14ac:dyDescent="0.25">
      <c r="A31069" s="61" t="s">
        <v>62349</v>
      </c>
      <c r="B31069" s="61" t="s">
        <v>62350</v>
      </c>
    </row>
    <row r="31070" spans="1:2" x14ac:dyDescent="0.25">
      <c r="A31070" s="61" t="s">
        <v>62351</v>
      </c>
      <c r="B31070" s="61" t="s">
        <v>62352</v>
      </c>
    </row>
    <row r="31071" spans="1:2" x14ac:dyDescent="0.25">
      <c r="A31071" s="61" t="s">
        <v>62353</v>
      </c>
      <c r="B31071" s="61" t="s">
        <v>62354</v>
      </c>
    </row>
    <row r="31072" spans="1:2" x14ac:dyDescent="0.25">
      <c r="A31072" s="61" t="s">
        <v>62355</v>
      </c>
      <c r="B31072" s="61" t="s">
        <v>62356</v>
      </c>
    </row>
    <row r="31073" spans="1:2" x14ac:dyDescent="0.25">
      <c r="A31073" s="61" t="s">
        <v>62357</v>
      </c>
      <c r="B31073" s="61" t="s">
        <v>62358</v>
      </c>
    </row>
    <row r="31074" spans="1:2" x14ac:dyDescent="0.25">
      <c r="A31074" s="61" t="s">
        <v>62359</v>
      </c>
      <c r="B31074" s="61" t="s">
        <v>62360</v>
      </c>
    </row>
    <row r="31075" spans="1:2" x14ac:dyDescent="0.25">
      <c r="A31075" s="61" t="s">
        <v>62361</v>
      </c>
      <c r="B31075" s="61" t="s">
        <v>62362</v>
      </c>
    </row>
    <row r="31076" spans="1:2" x14ac:dyDescent="0.25">
      <c r="A31076" s="61" t="s">
        <v>62363</v>
      </c>
      <c r="B31076" s="61" t="s">
        <v>62364</v>
      </c>
    </row>
    <row r="31077" spans="1:2" x14ac:dyDescent="0.25">
      <c r="A31077" s="61" t="s">
        <v>62365</v>
      </c>
      <c r="B31077" s="61" t="s">
        <v>62366</v>
      </c>
    </row>
    <row r="31078" spans="1:2" x14ac:dyDescent="0.25">
      <c r="A31078" s="61" t="s">
        <v>62367</v>
      </c>
      <c r="B31078" s="61" t="s">
        <v>62368</v>
      </c>
    </row>
    <row r="31079" spans="1:2" x14ac:dyDescent="0.25">
      <c r="A31079" s="61" t="s">
        <v>62369</v>
      </c>
      <c r="B31079" s="61" t="s">
        <v>62370</v>
      </c>
    </row>
    <row r="31080" spans="1:2" x14ac:dyDescent="0.25">
      <c r="A31080" s="61" t="s">
        <v>62371</v>
      </c>
      <c r="B31080" s="61" t="s">
        <v>62372</v>
      </c>
    </row>
    <row r="31081" spans="1:2" x14ac:dyDescent="0.25">
      <c r="A31081" s="61" t="s">
        <v>62373</v>
      </c>
      <c r="B31081" s="61" t="s">
        <v>62374</v>
      </c>
    </row>
    <row r="31082" spans="1:2" x14ac:dyDescent="0.25">
      <c r="A31082" s="61" t="s">
        <v>62375</v>
      </c>
      <c r="B31082" s="61" t="s">
        <v>62376</v>
      </c>
    </row>
    <row r="31083" spans="1:2" x14ac:dyDescent="0.25">
      <c r="A31083" s="61" t="s">
        <v>62377</v>
      </c>
      <c r="B31083" s="61" t="s">
        <v>62378</v>
      </c>
    </row>
    <row r="31084" spans="1:2" x14ac:dyDescent="0.25">
      <c r="A31084" s="61" t="s">
        <v>62379</v>
      </c>
      <c r="B31084" s="61" t="s">
        <v>62380</v>
      </c>
    </row>
    <row r="31085" spans="1:2" x14ac:dyDescent="0.25">
      <c r="A31085" s="61" t="s">
        <v>62381</v>
      </c>
      <c r="B31085" s="61" t="s">
        <v>62382</v>
      </c>
    </row>
    <row r="31086" spans="1:2" x14ac:dyDescent="0.25">
      <c r="A31086" s="61" t="s">
        <v>62383</v>
      </c>
      <c r="B31086" s="61" t="s">
        <v>62384</v>
      </c>
    </row>
    <row r="31087" spans="1:2" x14ac:dyDescent="0.25">
      <c r="A31087" s="61" t="s">
        <v>62385</v>
      </c>
      <c r="B31087" s="61" t="s">
        <v>62386</v>
      </c>
    </row>
    <row r="31088" spans="1:2" x14ac:dyDescent="0.25">
      <c r="A31088" s="61" t="s">
        <v>62387</v>
      </c>
      <c r="B31088" s="61" t="s">
        <v>62388</v>
      </c>
    </row>
    <row r="31089" spans="1:2" x14ac:dyDescent="0.25">
      <c r="A31089" s="61" t="s">
        <v>62389</v>
      </c>
      <c r="B31089" s="61" t="s">
        <v>62390</v>
      </c>
    </row>
    <row r="31090" spans="1:2" x14ac:dyDescent="0.25">
      <c r="A31090" s="61" t="s">
        <v>62391</v>
      </c>
      <c r="B31090" s="61" t="s">
        <v>62392</v>
      </c>
    </row>
    <row r="31091" spans="1:2" x14ac:dyDescent="0.25">
      <c r="A31091" s="61" t="s">
        <v>62393</v>
      </c>
      <c r="B31091" s="61" t="s">
        <v>62394</v>
      </c>
    </row>
    <row r="31092" spans="1:2" x14ac:dyDescent="0.25">
      <c r="A31092" s="61" t="s">
        <v>62395</v>
      </c>
      <c r="B31092" s="61" t="s">
        <v>62396</v>
      </c>
    </row>
    <row r="31093" spans="1:2" x14ac:dyDescent="0.25">
      <c r="A31093" s="61" t="s">
        <v>62397</v>
      </c>
      <c r="B31093" s="61" t="s">
        <v>62398</v>
      </c>
    </row>
    <row r="31094" spans="1:2" x14ac:dyDescent="0.25">
      <c r="A31094" s="61" t="s">
        <v>62399</v>
      </c>
      <c r="B31094" s="61" t="s">
        <v>62400</v>
      </c>
    </row>
    <row r="31095" spans="1:2" x14ac:dyDescent="0.25">
      <c r="A31095" s="61" t="s">
        <v>62401</v>
      </c>
      <c r="B31095" s="61" t="s">
        <v>62402</v>
      </c>
    </row>
    <row r="31096" spans="1:2" x14ac:dyDescent="0.25">
      <c r="A31096" s="61" t="s">
        <v>62403</v>
      </c>
      <c r="B31096" s="61" t="s">
        <v>62404</v>
      </c>
    </row>
    <row r="31097" spans="1:2" x14ac:dyDescent="0.25">
      <c r="A31097" s="61" t="s">
        <v>62405</v>
      </c>
      <c r="B31097" s="61" t="s">
        <v>62406</v>
      </c>
    </row>
    <row r="31098" spans="1:2" x14ac:dyDescent="0.25">
      <c r="A31098" s="61" t="s">
        <v>62407</v>
      </c>
      <c r="B31098" s="61" t="s">
        <v>62408</v>
      </c>
    </row>
    <row r="31099" spans="1:2" x14ac:dyDescent="0.25">
      <c r="A31099" s="61" t="s">
        <v>62409</v>
      </c>
      <c r="B31099" s="61" t="s">
        <v>62410</v>
      </c>
    </row>
    <row r="31100" spans="1:2" x14ac:dyDescent="0.25">
      <c r="A31100" s="61" t="s">
        <v>62411</v>
      </c>
      <c r="B31100" s="61" t="s">
        <v>62412</v>
      </c>
    </row>
    <row r="31101" spans="1:2" x14ac:dyDescent="0.25">
      <c r="A31101" s="61" t="s">
        <v>62413</v>
      </c>
      <c r="B31101" s="61" t="s">
        <v>62414</v>
      </c>
    </row>
    <row r="31102" spans="1:2" x14ac:dyDescent="0.25">
      <c r="A31102" s="61" t="s">
        <v>62415</v>
      </c>
      <c r="B31102" s="61" t="s">
        <v>62416</v>
      </c>
    </row>
    <row r="31103" spans="1:2" x14ac:dyDescent="0.25">
      <c r="A31103" s="61" t="s">
        <v>62417</v>
      </c>
      <c r="B31103" s="61" t="s">
        <v>62418</v>
      </c>
    </row>
    <row r="31104" spans="1:2" x14ac:dyDescent="0.25">
      <c r="A31104" s="61" t="s">
        <v>62419</v>
      </c>
      <c r="B31104" s="61" t="s">
        <v>62420</v>
      </c>
    </row>
    <row r="31105" spans="1:2" x14ac:dyDescent="0.25">
      <c r="A31105" s="61" t="s">
        <v>62421</v>
      </c>
      <c r="B31105" s="61" t="s">
        <v>62422</v>
      </c>
    </row>
    <row r="31106" spans="1:2" x14ac:dyDescent="0.25">
      <c r="A31106" s="61" t="s">
        <v>62423</v>
      </c>
      <c r="B31106" s="61" t="s">
        <v>62424</v>
      </c>
    </row>
    <row r="31107" spans="1:2" x14ac:dyDescent="0.25">
      <c r="A31107" s="61" t="s">
        <v>62425</v>
      </c>
      <c r="B31107" s="61" t="s">
        <v>62426</v>
      </c>
    </row>
    <row r="31108" spans="1:2" x14ac:dyDescent="0.25">
      <c r="A31108" s="61" t="s">
        <v>62427</v>
      </c>
      <c r="B31108" s="61" t="s">
        <v>62428</v>
      </c>
    </row>
    <row r="31109" spans="1:2" x14ac:dyDescent="0.25">
      <c r="A31109" s="61" t="s">
        <v>62429</v>
      </c>
      <c r="B31109" s="61" t="s">
        <v>62430</v>
      </c>
    </row>
    <row r="31110" spans="1:2" x14ac:dyDescent="0.25">
      <c r="A31110" s="61" t="s">
        <v>62431</v>
      </c>
      <c r="B31110" s="61" t="s">
        <v>62432</v>
      </c>
    </row>
    <row r="31111" spans="1:2" x14ac:dyDescent="0.25">
      <c r="A31111" s="61" t="s">
        <v>62433</v>
      </c>
      <c r="B31111" s="61" t="s">
        <v>62434</v>
      </c>
    </row>
    <row r="31112" spans="1:2" x14ac:dyDescent="0.25">
      <c r="A31112" s="61" t="s">
        <v>62435</v>
      </c>
      <c r="B31112" s="61" t="s">
        <v>62436</v>
      </c>
    </row>
    <row r="31113" spans="1:2" x14ac:dyDescent="0.25">
      <c r="A31113" s="61" t="s">
        <v>62437</v>
      </c>
      <c r="B31113" s="61" t="s">
        <v>62438</v>
      </c>
    </row>
    <row r="31114" spans="1:2" x14ac:dyDescent="0.25">
      <c r="A31114" s="61" t="s">
        <v>62439</v>
      </c>
      <c r="B31114" s="61" t="s">
        <v>62440</v>
      </c>
    </row>
    <row r="31115" spans="1:2" x14ac:dyDescent="0.25">
      <c r="A31115" s="61" t="s">
        <v>62441</v>
      </c>
      <c r="B31115" s="61" t="s">
        <v>62442</v>
      </c>
    </row>
    <row r="31116" spans="1:2" x14ac:dyDescent="0.25">
      <c r="A31116" s="61" t="s">
        <v>62443</v>
      </c>
      <c r="B31116" s="61" t="s">
        <v>62444</v>
      </c>
    </row>
    <row r="31117" spans="1:2" x14ac:dyDescent="0.25">
      <c r="A31117" s="61" t="s">
        <v>62445</v>
      </c>
      <c r="B31117" s="61" t="s">
        <v>62446</v>
      </c>
    </row>
    <row r="31118" spans="1:2" x14ac:dyDescent="0.25">
      <c r="A31118" s="61" t="s">
        <v>62447</v>
      </c>
      <c r="B31118" s="61" t="s">
        <v>62448</v>
      </c>
    </row>
    <row r="31119" spans="1:2" x14ac:dyDescent="0.25">
      <c r="A31119" s="61" t="s">
        <v>62449</v>
      </c>
      <c r="B31119" s="61" t="s">
        <v>62450</v>
      </c>
    </row>
    <row r="31120" spans="1:2" x14ac:dyDescent="0.25">
      <c r="A31120" s="61" t="s">
        <v>62451</v>
      </c>
      <c r="B31120" s="61" t="s">
        <v>62452</v>
      </c>
    </row>
    <row r="31121" spans="1:2" x14ac:dyDescent="0.25">
      <c r="A31121" s="61" t="s">
        <v>62453</v>
      </c>
      <c r="B31121" s="61" t="s">
        <v>62454</v>
      </c>
    </row>
    <row r="31122" spans="1:2" x14ac:dyDescent="0.25">
      <c r="A31122" s="61" t="s">
        <v>62455</v>
      </c>
      <c r="B31122" s="61" t="s">
        <v>62456</v>
      </c>
    </row>
    <row r="31123" spans="1:2" x14ac:dyDescent="0.25">
      <c r="A31123" s="61" t="s">
        <v>62457</v>
      </c>
      <c r="B31123" s="61" t="s">
        <v>62458</v>
      </c>
    </row>
    <row r="31124" spans="1:2" x14ac:dyDescent="0.25">
      <c r="A31124" s="61" t="s">
        <v>62459</v>
      </c>
      <c r="B31124" s="61" t="s">
        <v>62460</v>
      </c>
    </row>
    <row r="31125" spans="1:2" x14ac:dyDescent="0.25">
      <c r="A31125" s="61" t="s">
        <v>62461</v>
      </c>
      <c r="B31125" s="61" t="s">
        <v>62462</v>
      </c>
    </row>
    <row r="31126" spans="1:2" x14ac:dyDescent="0.25">
      <c r="A31126" s="61" t="s">
        <v>62463</v>
      </c>
      <c r="B31126" s="61" t="s">
        <v>62464</v>
      </c>
    </row>
    <row r="31127" spans="1:2" x14ac:dyDescent="0.25">
      <c r="A31127" s="61" t="s">
        <v>62465</v>
      </c>
      <c r="B31127" s="61" t="s">
        <v>62466</v>
      </c>
    </row>
    <row r="31128" spans="1:2" x14ac:dyDescent="0.25">
      <c r="A31128" s="61" t="s">
        <v>62467</v>
      </c>
      <c r="B31128" s="61" t="s">
        <v>62468</v>
      </c>
    </row>
    <row r="31129" spans="1:2" x14ac:dyDescent="0.25">
      <c r="A31129" s="61" t="s">
        <v>62469</v>
      </c>
      <c r="B31129" s="61" t="s">
        <v>62470</v>
      </c>
    </row>
    <row r="31130" spans="1:2" x14ac:dyDescent="0.25">
      <c r="A31130" s="61" t="s">
        <v>62471</v>
      </c>
      <c r="B31130" s="61" t="s">
        <v>62472</v>
      </c>
    </row>
    <row r="31131" spans="1:2" x14ac:dyDescent="0.25">
      <c r="A31131" s="61" t="s">
        <v>62473</v>
      </c>
      <c r="B31131" s="61" t="s">
        <v>62474</v>
      </c>
    </row>
    <row r="31132" spans="1:2" x14ac:dyDescent="0.25">
      <c r="A31132" s="61" t="s">
        <v>62475</v>
      </c>
      <c r="B31132" s="61" t="s">
        <v>62476</v>
      </c>
    </row>
    <row r="31133" spans="1:2" x14ac:dyDescent="0.25">
      <c r="A31133" s="61" t="s">
        <v>62477</v>
      </c>
      <c r="B31133" s="61" t="s">
        <v>62478</v>
      </c>
    </row>
    <row r="31134" spans="1:2" x14ac:dyDescent="0.25">
      <c r="A31134" s="61" t="s">
        <v>62479</v>
      </c>
      <c r="B31134" s="61" t="s">
        <v>62480</v>
      </c>
    </row>
    <row r="31135" spans="1:2" x14ac:dyDescent="0.25">
      <c r="A31135" s="61" t="s">
        <v>62481</v>
      </c>
      <c r="B31135" s="61" t="s">
        <v>62482</v>
      </c>
    </row>
    <row r="31136" spans="1:2" x14ac:dyDescent="0.25">
      <c r="A31136" s="61" t="s">
        <v>62483</v>
      </c>
      <c r="B31136" s="61" t="s">
        <v>62484</v>
      </c>
    </row>
    <row r="31137" spans="1:2" x14ac:dyDescent="0.25">
      <c r="A31137" s="61" t="s">
        <v>62485</v>
      </c>
      <c r="B31137" s="61" t="s">
        <v>62486</v>
      </c>
    </row>
    <row r="31138" spans="1:2" x14ac:dyDescent="0.25">
      <c r="A31138" s="61" t="s">
        <v>62487</v>
      </c>
      <c r="B31138" s="61" t="s">
        <v>62488</v>
      </c>
    </row>
    <row r="31139" spans="1:2" x14ac:dyDescent="0.25">
      <c r="A31139" s="61" t="s">
        <v>62489</v>
      </c>
      <c r="B31139" s="61" t="s">
        <v>62490</v>
      </c>
    </row>
    <row r="31140" spans="1:2" x14ac:dyDescent="0.25">
      <c r="A31140" s="61" t="s">
        <v>62491</v>
      </c>
      <c r="B31140" s="61" t="s">
        <v>62492</v>
      </c>
    </row>
    <row r="31141" spans="1:2" x14ac:dyDescent="0.25">
      <c r="A31141" s="61" t="s">
        <v>62493</v>
      </c>
      <c r="B31141" s="61" t="s">
        <v>62494</v>
      </c>
    </row>
    <row r="31142" spans="1:2" x14ac:dyDescent="0.25">
      <c r="A31142" s="61" t="s">
        <v>62495</v>
      </c>
      <c r="B31142" s="61" t="s">
        <v>62496</v>
      </c>
    </row>
    <row r="31143" spans="1:2" x14ac:dyDescent="0.25">
      <c r="A31143" s="61" t="s">
        <v>62497</v>
      </c>
      <c r="B31143" s="61" t="s">
        <v>62498</v>
      </c>
    </row>
    <row r="31144" spans="1:2" x14ac:dyDescent="0.25">
      <c r="A31144" s="61" t="s">
        <v>62499</v>
      </c>
      <c r="B31144" s="61" t="s">
        <v>62500</v>
      </c>
    </row>
    <row r="31145" spans="1:2" x14ac:dyDescent="0.25">
      <c r="A31145" s="61" t="s">
        <v>62501</v>
      </c>
      <c r="B31145" s="61" t="s">
        <v>62502</v>
      </c>
    </row>
    <row r="31146" spans="1:2" x14ac:dyDescent="0.25">
      <c r="A31146" s="61" t="s">
        <v>62503</v>
      </c>
      <c r="B31146" s="61" t="s">
        <v>62504</v>
      </c>
    </row>
    <row r="31147" spans="1:2" x14ac:dyDescent="0.25">
      <c r="A31147" s="61" t="s">
        <v>62505</v>
      </c>
      <c r="B31147" s="61" t="s">
        <v>62506</v>
      </c>
    </row>
    <row r="31148" spans="1:2" x14ac:dyDescent="0.25">
      <c r="A31148" s="61" t="s">
        <v>62507</v>
      </c>
      <c r="B31148" s="61" t="s">
        <v>62508</v>
      </c>
    </row>
    <row r="31149" spans="1:2" x14ac:dyDescent="0.25">
      <c r="A31149" s="61" t="s">
        <v>62509</v>
      </c>
      <c r="B31149" s="61" t="s">
        <v>62510</v>
      </c>
    </row>
    <row r="31150" spans="1:2" x14ac:dyDescent="0.25">
      <c r="A31150" s="61" t="s">
        <v>62511</v>
      </c>
      <c r="B31150" s="61" t="s">
        <v>62512</v>
      </c>
    </row>
    <row r="31151" spans="1:2" x14ac:dyDescent="0.25">
      <c r="A31151" s="61" t="s">
        <v>62513</v>
      </c>
      <c r="B31151" s="61" t="s">
        <v>62514</v>
      </c>
    </row>
    <row r="31152" spans="1:2" x14ac:dyDescent="0.25">
      <c r="A31152" s="61" t="s">
        <v>62515</v>
      </c>
      <c r="B31152" s="61" t="s">
        <v>62516</v>
      </c>
    </row>
    <row r="31153" spans="1:2" x14ac:dyDescent="0.25">
      <c r="A31153" s="61" t="s">
        <v>62517</v>
      </c>
      <c r="B31153" s="61" t="s">
        <v>62518</v>
      </c>
    </row>
    <row r="31154" spans="1:2" x14ac:dyDescent="0.25">
      <c r="A31154" s="61" t="s">
        <v>62519</v>
      </c>
      <c r="B31154" s="61" t="s">
        <v>62520</v>
      </c>
    </row>
    <row r="31155" spans="1:2" x14ac:dyDescent="0.25">
      <c r="A31155" s="61" t="s">
        <v>62521</v>
      </c>
      <c r="B31155" s="61" t="s">
        <v>62522</v>
      </c>
    </row>
    <row r="31156" spans="1:2" x14ac:dyDescent="0.25">
      <c r="A31156" s="61" t="s">
        <v>62523</v>
      </c>
      <c r="B31156" s="61" t="s">
        <v>62524</v>
      </c>
    </row>
    <row r="31157" spans="1:2" x14ac:dyDescent="0.25">
      <c r="A31157" s="61" t="s">
        <v>62525</v>
      </c>
      <c r="B31157" s="61" t="s">
        <v>62526</v>
      </c>
    </row>
    <row r="31158" spans="1:2" x14ac:dyDescent="0.25">
      <c r="A31158" s="61" t="s">
        <v>62527</v>
      </c>
      <c r="B31158" s="61" t="s">
        <v>62528</v>
      </c>
    </row>
    <row r="31159" spans="1:2" x14ac:dyDescent="0.25">
      <c r="A31159" s="61" t="s">
        <v>62529</v>
      </c>
      <c r="B31159" s="61" t="s">
        <v>62530</v>
      </c>
    </row>
    <row r="31160" spans="1:2" x14ac:dyDescent="0.25">
      <c r="A31160" s="61" t="s">
        <v>62531</v>
      </c>
      <c r="B31160" s="61" t="s">
        <v>62532</v>
      </c>
    </row>
    <row r="31161" spans="1:2" x14ac:dyDescent="0.25">
      <c r="A31161" s="61" t="s">
        <v>62533</v>
      </c>
      <c r="B31161" s="61" t="s">
        <v>62534</v>
      </c>
    </row>
    <row r="31162" spans="1:2" x14ac:dyDescent="0.25">
      <c r="A31162" s="61" t="s">
        <v>62535</v>
      </c>
      <c r="B31162" s="61" t="s">
        <v>62536</v>
      </c>
    </row>
    <row r="31163" spans="1:2" x14ac:dyDescent="0.25">
      <c r="A31163" s="61" t="s">
        <v>62537</v>
      </c>
      <c r="B31163" s="61" t="s">
        <v>62538</v>
      </c>
    </row>
    <row r="31164" spans="1:2" x14ac:dyDescent="0.25">
      <c r="A31164" s="61" t="s">
        <v>62539</v>
      </c>
      <c r="B31164" s="61" t="s">
        <v>62540</v>
      </c>
    </row>
    <row r="31165" spans="1:2" x14ac:dyDescent="0.25">
      <c r="A31165" s="61" t="s">
        <v>62541</v>
      </c>
      <c r="B31165" s="61" t="s">
        <v>62542</v>
      </c>
    </row>
    <row r="31166" spans="1:2" x14ac:dyDescent="0.25">
      <c r="A31166" s="61" t="s">
        <v>62543</v>
      </c>
      <c r="B31166" s="61" t="s">
        <v>62544</v>
      </c>
    </row>
    <row r="31167" spans="1:2" x14ac:dyDescent="0.25">
      <c r="A31167" s="61" t="s">
        <v>62545</v>
      </c>
      <c r="B31167" s="61" t="s">
        <v>62546</v>
      </c>
    </row>
    <row r="31168" spans="1:2" x14ac:dyDescent="0.25">
      <c r="A31168" s="61" t="s">
        <v>62547</v>
      </c>
      <c r="B31168" s="61" t="s">
        <v>62548</v>
      </c>
    </row>
    <row r="31169" spans="1:2" x14ac:dyDescent="0.25">
      <c r="A31169" s="61" t="s">
        <v>62549</v>
      </c>
      <c r="B31169" s="61" t="s">
        <v>62550</v>
      </c>
    </row>
    <row r="31170" spans="1:2" x14ac:dyDescent="0.25">
      <c r="A31170" s="61" t="s">
        <v>62551</v>
      </c>
      <c r="B31170" s="61" t="s">
        <v>62552</v>
      </c>
    </row>
    <row r="31171" spans="1:2" x14ac:dyDescent="0.25">
      <c r="A31171" s="61" t="s">
        <v>62553</v>
      </c>
      <c r="B31171" s="61" t="s">
        <v>62554</v>
      </c>
    </row>
    <row r="31172" spans="1:2" x14ac:dyDescent="0.25">
      <c r="A31172" s="61" t="s">
        <v>62555</v>
      </c>
      <c r="B31172" s="61" t="s">
        <v>62556</v>
      </c>
    </row>
    <row r="31173" spans="1:2" x14ac:dyDescent="0.25">
      <c r="A31173" s="61" t="s">
        <v>62557</v>
      </c>
      <c r="B31173" s="61" t="s">
        <v>62558</v>
      </c>
    </row>
    <row r="31174" spans="1:2" x14ac:dyDescent="0.25">
      <c r="A31174" s="61" t="s">
        <v>62559</v>
      </c>
      <c r="B31174" s="61" t="s">
        <v>62560</v>
      </c>
    </row>
    <row r="31175" spans="1:2" x14ac:dyDescent="0.25">
      <c r="A31175" s="61" t="s">
        <v>62561</v>
      </c>
      <c r="B31175" s="61" t="s">
        <v>62562</v>
      </c>
    </row>
    <row r="31176" spans="1:2" x14ac:dyDescent="0.25">
      <c r="A31176" s="61" t="s">
        <v>62563</v>
      </c>
      <c r="B31176" s="61" t="s">
        <v>62564</v>
      </c>
    </row>
    <row r="31177" spans="1:2" x14ac:dyDescent="0.25">
      <c r="A31177" s="61" t="s">
        <v>62565</v>
      </c>
      <c r="B31177" s="61" t="s">
        <v>62566</v>
      </c>
    </row>
    <row r="31178" spans="1:2" x14ac:dyDescent="0.25">
      <c r="A31178" s="61" t="s">
        <v>62567</v>
      </c>
      <c r="B31178" s="61" t="s">
        <v>62568</v>
      </c>
    </row>
    <row r="31179" spans="1:2" x14ac:dyDescent="0.25">
      <c r="A31179" s="61" t="s">
        <v>62569</v>
      </c>
      <c r="B31179" s="61" t="s">
        <v>62570</v>
      </c>
    </row>
    <row r="31180" spans="1:2" x14ac:dyDescent="0.25">
      <c r="A31180" s="61" t="s">
        <v>62571</v>
      </c>
      <c r="B31180" s="61" t="s">
        <v>62572</v>
      </c>
    </row>
    <row r="31181" spans="1:2" x14ac:dyDescent="0.25">
      <c r="A31181" s="61" t="s">
        <v>62573</v>
      </c>
      <c r="B31181" s="61" t="s">
        <v>62574</v>
      </c>
    </row>
    <row r="31182" spans="1:2" x14ac:dyDescent="0.25">
      <c r="A31182" s="61" t="s">
        <v>62575</v>
      </c>
      <c r="B31182" s="61" t="s">
        <v>62576</v>
      </c>
    </row>
    <row r="31183" spans="1:2" x14ac:dyDescent="0.25">
      <c r="A31183" s="61" t="s">
        <v>62577</v>
      </c>
      <c r="B31183" s="61" t="s">
        <v>62578</v>
      </c>
    </row>
    <row r="31184" spans="1:2" x14ac:dyDescent="0.25">
      <c r="A31184" s="61" t="s">
        <v>62579</v>
      </c>
      <c r="B31184" s="61" t="s">
        <v>62580</v>
      </c>
    </row>
    <row r="31185" spans="1:2" x14ac:dyDescent="0.25">
      <c r="A31185" s="61" t="s">
        <v>62581</v>
      </c>
      <c r="B31185" s="61" t="s">
        <v>62582</v>
      </c>
    </row>
    <row r="31186" spans="1:2" x14ac:dyDescent="0.25">
      <c r="A31186" s="61" t="s">
        <v>62583</v>
      </c>
      <c r="B31186" s="61" t="s">
        <v>62584</v>
      </c>
    </row>
    <row r="31187" spans="1:2" x14ac:dyDescent="0.25">
      <c r="A31187" s="61" t="s">
        <v>62585</v>
      </c>
      <c r="B31187" s="61" t="s">
        <v>62586</v>
      </c>
    </row>
    <row r="31188" spans="1:2" x14ac:dyDescent="0.25">
      <c r="A31188" s="61" t="s">
        <v>62587</v>
      </c>
      <c r="B31188" s="61" t="s">
        <v>62588</v>
      </c>
    </row>
    <row r="31189" spans="1:2" x14ac:dyDescent="0.25">
      <c r="A31189" s="61" t="s">
        <v>62589</v>
      </c>
      <c r="B31189" s="61" t="s">
        <v>62590</v>
      </c>
    </row>
    <row r="31190" spans="1:2" x14ac:dyDescent="0.25">
      <c r="A31190" s="61" t="s">
        <v>62591</v>
      </c>
      <c r="B31190" s="61" t="s">
        <v>62592</v>
      </c>
    </row>
    <row r="31191" spans="1:2" x14ac:dyDescent="0.25">
      <c r="A31191" s="61" t="s">
        <v>62593</v>
      </c>
      <c r="B31191" s="61" t="s">
        <v>62594</v>
      </c>
    </row>
    <row r="31192" spans="1:2" x14ac:dyDescent="0.25">
      <c r="A31192" s="61" t="s">
        <v>62595</v>
      </c>
      <c r="B31192" s="61" t="s">
        <v>62596</v>
      </c>
    </row>
    <row r="31193" spans="1:2" x14ac:dyDescent="0.25">
      <c r="A31193" s="61" t="s">
        <v>62597</v>
      </c>
      <c r="B31193" s="61" t="s">
        <v>62598</v>
      </c>
    </row>
    <row r="31194" spans="1:2" x14ac:dyDescent="0.25">
      <c r="A31194" s="61" t="s">
        <v>62599</v>
      </c>
      <c r="B31194" s="61" t="s">
        <v>62600</v>
      </c>
    </row>
    <row r="31195" spans="1:2" x14ac:dyDescent="0.25">
      <c r="A31195" s="61" t="s">
        <v>62601</v>
      </c>
      <c r="B31195" s="61" t="s">
        <v>62602</v>
      </c>
    </row>
    <row r="31196" spans="1:2" x14ac:dyDescent="0.25">
      <c r="A31196" s="61" t="s">
        <v>62603</v>
      </c>
      <c r="B31196" s="61" t="s">
        <v>62604</v>
      </c>
    </row>
    <row r="31197" spans="1:2" x14ac:dyDescent="0.25">
      <c r="A31197" s="61" t="s">
        <v>62605</v>
      </c>
      <c r="B31197" s="61" t="s">
        <v>62606</v>
      </c>
    </row>
    <row r="31198" spans="1:2" x14ac:dyDescent="0.25">
      <c r="A31198" s="61" t="s">
        <v>62607</v>
      </c>
      <c r="B31198" s="61" t="s">
        <v>62608</v>
      </c>
    </row>
    <row r="31199" spans="1:2" x14ac:dyDescent="0.25">
      <c r="A31199" s="61" t="s">
        <v>62609</v>
      </c>
      <c r="B31199" s="61" t="s">
        <v>62610</v>
      </c>
    </row>
    <row r="31200" spans="1:2" x14ac:dyDescent="0.25">
      <c r="A31200" s="61" t="s">
        <v>62611</v>
      </c>
      <c r="B31200" s="61" t="s">
        <v>62612</v>
      </c>
    </row>
    <row r="31201" spans="1:2" x14ac:dyDescent="0.25">
      <c r="A31201" s="61" t="s">
        <v>62613</v>
      </c>
      <c r="B31201" s="61" t="s">
        <v>62614</v>
      </c>
    </row>
    <row r="31202" spans="1:2" x14ac:dyDescent="0.25">
      <c r="A31202" s="61" t="s">
        <v>62615</v>
      </c>
      <c r="B31202" s="61" t="s">
        <v>62616</v>
      </c>
    </row>
    <row r="31203" spans="1:2" x14ac:dyDescent="0.25">
      <c r="A31203" s="61" t="s">
        <v>62617</v>
      </c>
      <c r="B31203" s="61" t="s">
        <v>62618</v>
      </c>
    </row>
    <row r="31204" spans="1:2" x14ac:dyDescent="0.25">
      <c r="A31204" s="61" t="s">
        <v>62619</v>
      </c>
      <c r="B31204" s="61" t="s">
        <v>62620</v>
      </c>
    </row>
    <row r="31205" spans="1:2" x14ac:dyDescent="0.25">
      <c r="A31205" s="61" t="s">
        <v>62621</v>
      </c>
      <c r="B31205" s="61" t="s">
        <v>62622</v>
      </c>
    </row>
    <row r="31206" spans="1:2" x14ac:dyDescent="0.25">
      <c r="A31206" s="61" t="s">
        <v>62623</v>
      </c>
      <c r="B31206" s="61" t="s">
        <v>62624</v>
      </c>
    </row>
    <row r="31207" spans="1:2" x14ac:dyDescent="0.25">
      <c r="A31207" s="61" t="s">
        <v>62625</v>
      </c>
      <c r="B31207" s="61" t="s">
        <v>62626</v>
      </c>
    </row>
    <row r="31208" spans="1:2" x14ac:dyDescent="0.25">
      <c r="A31208" s="61" t="s">
        <v>62627</v>
      </c>
      <c r="B31208" s="61" t="s">
        <v>62628</v>
      </c>
    </row>
    <row r="31209" spans="1:2" x14ac:dyDescent="0.25">
      <c r="A31209" s="61" t="s">
        <v>62629</v>
      </c>
      <c r="B31209" s="61" t="s">
        <v>62630</v>
      </c>
    </row>
    <row r="31210" spans="1:2" x14ac:dyDescent="0.25">
      <c r="A31210" s="61" t="s">
        <v>62631</v>
      </c>
      <c r="B31210" s="61" t="s">
        <v>62632</v>
      </c>
    </row>
    <row r="31211" spans="1:2" x14ac:dyDescent="0.25">
      <c r="A31211" s="61" t="s">
        <v>62633</v>
      </c>
      <c r="B31211" s="61" t="s">
        <v>62634</v>
      </c>
    </row>
    <row r="31212" spans="1:2" x14ac:dyDescent="0.25">
      <c r="A31212" s="61" t="s">
        <v>62635</v>
      </c>
      <c r="B31212" s="61" t="s">
        <v>62636</v>
      </c>
    </row>
    <row r="31213" spans="1:2" x14ac:dyDescent="0.25">
      <c r="A31213" s="61" t="s">
        <v>62637</v>
      </c>
      <c r="B31213" s="61" t="s">
        <v>62638</v>
      </c>
    </row>
    <row r="31214" spans="1:2" x14ac:dyDescent="0.25">
      <c r="A31214" s="61" t="s">
        <v>62639</v>
      </c>
      <c r="B31214" s="61" t="s">
        <v>62640</v>
      </c>
    </row>
    <row r="31215" spans="1:2" x14ac:dyDescent="0.25">
      <c r="A31215" s="61" t="s">
        <v>62641</v>
      </c>
      <c r="B31215" s="61" t="s">
        <v>62642</v>
      </c>
    </row>
    <row r="31216" spans="1:2" x14ac:dyDescent="0.25">
      <c r="A31216" s="61" t="s">
        <v>62643</v>
      </c>
      <c r="B31216" s="61" t="s">
        <v>62644</v>
      </c>
    </row>
    <row r="31217" spans="1:2" x14ac:dyDescent="0.25">
      <c r="A31217" s="61" t="s">
        <v>62645</v>
      </c>
      <c r="B31217" s="61" t="s">
        <v>62646</v>
      </c>
    </row>
    <row r="31218" spans="1:2" x14ac:dyDescent="0.25">
      <c r="A31218" s="61" t="s">
        <v>62647</v>
      </c>
      <c r="B31218" s="61" t="s">
        <v>62648</v>
      </c>
    </row>
    <row r="31219" spans="1:2" x14ac:dyDescent="0.25">
      <c r="A31219" s="61" t="s">
        <v>62649</v>
      </c>
      <c r="B31219" s="61" t="s">
        <v>62650</v>
      </c>
    </row>
    <row r="31220" spans="1:2" x14ac:dyDescent="0.25">
      <c r="A31220" s="61" t="s">
        <v>62651</v>
      </c>
      <c r="B31220" s="61" t="s">
        <v>62652</v>
      </c>
    </row>
    <row r="31221" spans="1:2" x14ac:dyDescent="0.25">
      <c r="A31221" s="61" t="s">
        <v>62653</v>
      </c>
      <c r="B31221" s="61" t="s">
        <v>62654</v>
      </c>
    </row>
    <row r="31222" spans="1:2" x14ac:dyDescent="0.25">
      <c r="A31222" s="61" t="s">
        <v>62655</v>
      </c>
      <c r="B31222" s="61" t="s">
        <v>62656</v>
      </c>
    </row>
    <row r="31223" spans="1:2" x14ac:dyDescent="0.25">
      <c r="A31223" s="61" t="s">
        <v>62657</v>
      </c>
      <c r="B31223" s="61" t="s">
        <v>62658</v>
      </c>
    </row>
    <row r="31224" spans="1:2" x14ac:dyDescent="0.25">
      <c r="A31224" s="61" t="s">
        <v>62659</v>
      </c>
      <c r="B31224" s="61" t="s">
        <v>62660</v>
      </c>
    </row>
    <row r="31225" spans="1:2" x14ac:dyDescent="0.25">
      <c r="A31225" s="61" t="s">
        <v>62661</v>
      </c>
      <c r="B31225" s="61" t="s">
        <v>62662</v>
      </c>
    </row>
    <row r="31226" spans="1:2" x14ac:dyDescent="0.25">
      <c r="A31226" s="61" t="s">
        <v>62663</v>
      </c>
      <c r="B31226" s="61" t="s">
        <v>62664</v>
      </c>
    </row>
    <row r="31227" spans="1:2" x14ac:dyDescent="0.25">
      <c r="A31227" s="61" t="s">
        <v>62665</v>
      </c>
      <c r="B31227" s="61" t="s">
        <v>62666</v>
      </c>
    </row>
    <row r="31228" spans="1:2" x14ac:dyDescent="0.25">
      <c r="A31228" s="61" t="s">
        <v>62667</v>
      </c>
      <c r="B31228" s="61" t="s">
        <v>62668</v>
      </c>
    </row>
    <row r="31229" spans="1:2" x14ac:dyDescent="0.25">
      <c r="A31229" s="61" t="s">
        <v>62669</v>
      </c>
      <c r="B31229" s="61" t="s">
        <v>62670</v>
      </c>
    </row>
    <row r="31230" spans="1:2" x14ac:dyDescent="0.25">
      <c r="A31230" s="61" t="s">
        <v>62671</v>
      </c>
      <c r="B31230" s="61" t="s">
        <v>62672</v>
      </c>
    </row>
    <row r="31231" spans="1:2" x14ac:dyDescent="0.25">
      <c r="A31231" s="61" t="s">
        <v>62673</v>
      </c>
      <c r="B31231" s="61" t="s">
        <v>62674</v>
      </c>
    </row>
    <row r="31232" spans="1:2" x14ac:dyDescent="0.25">
      <c r="A31232" s="61" t="s">
        <v>62675</v>
      </c>
      <c r="B31232" s="61" t="s">
        <v>62676</v>
      </c>
    </row>
    <row r="31233" spans="1:2" x14ac:dyDescent="0.25">
      <c r="A31233" s="61" t="s">
        <v>62677</v>
      </c>
      <c r="B31233" s="61" t="s">
        <v>62678</v>
      </c>
    </row>
    <row r="31234" spans="1:2" x14ac:dyDescent="0.25">
      <c r="A31234" s="61" t="s">
        <v>62679</v>
      </c>
      <c r="B31234" s="61" t="s">
        <v>62680</v>
      </c>
    </row>
    <row r="31235" spans="1:2" x14ac:dyDescent="0.25">
      <c r="A31235" s="61" t="s">
        <v>62681</v>
      </c>
      <c r="B31235" s="61" t="s">
        <v>62682</v>
      </c>
    </row>
    <row r="31236" spans="1:2" x14ac:dyDescent="0.25">
      <c r="A31236" s="61" t="s">
        <v>62683</v>
      </c>
      <c r="B31236" s="61" t="s">
        <v>62684</v>
      </c>
    </row>
    <row r="31237" spans="1:2" x14ac:dyDescent="0.25">
      <c r="A31237" s="61" t="s">
        <v>62685</v>
      </c>
      <c r="B31237" s="61" t="s">
        <v>62686</v>
      </c>
    </row>
    <row r="31238" spans="1:2" x14ac:dyDescent="0.25">
      <c r="A31238" s="61" t="s">
        <v>62687</v>
      </c>
      <c r="B31238" s="61" t="s">
        <v>62688</v>
      </c>
    </row>
    <row r="31239" spans="1:2" x14ac:dyDescent="0.25">
      <c r="A31239" s="61" t="s">
        <v>62689</v>
      </c>
      <c r="B31239" s="61" t="s">
        <v>62690</v>
      </c>
    </row>
    <row r="31240" spans="1:2" x14ac:dyDescent="0.25">
      <c r="A31240" s="61" t="s">
        <v>62691</v>
      </c>
      <c r="B31240" s="61" t="s">
        <v>62692</v>
      </c>
    </row>
    <row r="31241" spans="1:2" x14ac:dyDescent="0.25">
      <c r="A31241" s="61" t="s">
        <v>62693</v>
      </c>
      <c r="B31241" s="61" t="s">
        <v>62694</v>
      </c>
    </row>
    <row r="31242" spans="1:2" x14ac:dyDescent="0.25">
      <c r="A31242" s="61" t="s">
        <v>62695</v>
      </c>
      <c r="B31242" s="61" t="s">
        <v>62696</v>
      </c>
    </row>
    <row r="31243" spans="1:2" x14ac:dyDescent="0.25">
      <c r="A31243" s="61" t="s">
        <v>62697</v>
      </c>
      <c r="B31243" s="61" t="s">
        <v>62698</v>
      </c>
    </row>
    <row r="31244" spans="1:2" x14ac:dyDescent="0.25">
      <c r="A31244" s="61" t="s">
        <v>62699</v>
      </c>
      <c r="B31244" s="61" t="s">
        <v>62700</v>
      </c>
    </row>
    <row r="31245" spans="1:2" x14ac:dyDescent="0.25">
      <c r="A31245" s="61" t="s">
        <v>62701</v>
      </c>
      <c r="B31245" s="61" t="s">
        <v>62702</v>
      </c>
    </row>
    <row r="31246" spans="1:2" x14ac:dyDescent="0.25">
      <c r="A31246" s="61" t="s">
        <v>62703</v>
      </c>
      <c r="B31246" s="61" t="s">
        <v>62704</v>
      </c>
    </row>
    <row r="31247" spans="1:2" x14ac:dyDescent="0.25">
      <c r="A31247" s="61" t="s">
        <v>62705</v>
      </c>
      <c r="B31247" s="61" t="s">
        <v>62706</v>
      </c>
    </row>
    <row r="31248" spans="1:2" x14ac:dyDescent="0.25">
      <c r="A31248" s="61" t="s">
        <v>62707</v>
      </c>
      <c r="B31248" s="61" t="s">
        <v>62708</v>
      </c>
    </row>
    <row r="31249" spans="1:2" x14ac:dyDescent="0.25">
      <c r="A31249" s="61" t="s">
        <v>62709</v>
      </c>
      <c r="B31249" s="61" t="s">
        <v>62710</v>
      </c>
    </row>
    <row r="31250" spans="1:2" x14ac:dyDescent="0.25">
      <c r="A31250" s="61" t="s">
        <v>62711</v>
      </c>
      <c r="B31250" s="61" t="s">
        <v>62712</v>
      </c>
    </row>
    <row r="31251" spans="1:2" x14ac:dyDescent="0.25">
      <c r="A31251" s="61" t="s">
        <v>62713</v>
      </c>
      <c r="B31251" s="61" t="s">
        <v>62714</v>
      </c>
    </row>
    <row r="31252" spans="1:2" x14ac:dyDescent="0.25">
      <c r="A31252" s="61" t="s">
        <v>62715</v>
      </c>
      <c r="B31252" s="61" t="s">
        <v>62716</v>
      </c>
    </row>
    <row r="31253" spans="1:2" x14ac:dyDescent="0.25">
      <c r="A31253" s="61" t="s">
        <v>62717</v>
      </c>
      <c r="B31253" s="61" t="s">
        <v>62718</v>
      </c>
    </row>
    <row r="31254" spans="1:2" x14ac:dyDescent="0.25">
      <c r="A31254" s="61" t="s">
        <v>62719</v>
      </c>
      <c r="B31254" s="61" t="s">
        <v>62720</v>
      </c>
    </row>
    <row r="31255" spans="1:2" x14ac:dyDescent="0.25">
      <c r="A31255" s="61" t="s">
        <v>62721</v>
      </c>
      <c r="B31255" s="61" t="s">
        <v>62722</v>
      </c>
    </row>
    <row r="31256" spans="1:2" x14ac:dyDescent="0.25">
      <c r="A31256" s="61" t="s">
        <v>62723</v>
      </c>
      <c r="B31256" s="61" t="s">
        <v>62724</v>
      </c>
    </row>
    <row r="31257" spans="1:2" x14ac:dyDescent="0.25">
      <c r="A31257" s="61" t="s">
        <v>62725</v>
      </c>
      <c r="B31257" s="61" t="s">
        <v>62726</v>
      </c>
    </row>
    <row r="31258" spans="1:2" x14ac:dyDescent="0.25">
      <c r="A31258" s="61" t="s">
        <v>62727</v>
      </c>
      <c r="B31258" s="61" t="s">
        <v>62728</v>
      </c>
    </row>
    <row r="31259" spans="1:2" x14ac:dyDescent="0.25">
      <c r="A31259" s="61" t="s">
        <v>62729</v>
      </c>
      <c r="B31259" s="61" t="s">
        <v>62730</v>
      </c>
    </row>
    <row r="31260" spans="1:2" x14ac:dyDescent="0.25">
      <c r="A31260" s="61" t="s">
        <v>62731</v>
      </c>
      <c r="B31260" s="61" t="s">
        <v>62732</v>
      </c>
    </row>
    <row r="31261" spans="1:2" x14ac:dyDescent="0.25">
      <c r="A31261" s="61" t="s">
        <v>62733</v>
      </c>
      <c r="B31261" s="61" t="s">
        <v>62734</v>
      </c>
    </row>
    <row r="31262" spans="1:2" x14ac:dyDescent="0.25">
      <c r="A31262" s="61" t="s">
        <v>62735</v>
      </c>
      <c r="B31262" s="61" t="s">
        <v>62736</v>
      </c>
    </row>
    <row r="31263" spans="1:2" x14ac:dyDescent="0.25">
      <c r="A31263" s="61" t="s">
        <v>62737</v>
      </c>
      <c r="B31263" s="61" t="s">
        <v>62738</v>
      </c>
    </row>
    <row r="31264" spans="1:2" x14ac:dyDescent="0.25">
      <c r="A31264" s="61" t="s">
        <v>62739</v>
      </c>
      <c r="B31264" s="61" t="s">
        <v>62740</v>
      </c>
    </row>
    <row r="31265" spans="1:2" x14ac:dyDescent="0.25">
      <c r="A31265" s="61" t="s">
        <v>62741</v>
      </c>
      <c r="B31265" s="61" t="s">
        <v>62742</v>
      </c>
    </row>
    <row r="31266" spans="1:2" x14ac:dyDescent="0.25">
      <c r="A31266" s="61" t="s">
        <v>62743</v>
      </c>
      <c r="B31266" s="61" t="s">
        <v>62744</v>
      </c>
    </row>
    <row r="31267" spans="1:2" x14ac:dyDescent="0.25">
      <c r="A31267" s="61" t="s">
        <v>62745</v>
      </c>
      <c r="B31267" s="61" t="s">
        <v>62746</v>
      </c>
    </row>
    <row r="31268" spans="1:2" x14ac:dyDescent="0.25">
      <c r="A31268" s="61" t="s">
        <v>62747</v>
      </c>
      <c r="B31268" s="61" t="s">
        <v>62748</v>
      </c>
    </row>
    <row r="31269" spans="1:2" x14ac:dyDescent="0.25">
      <c r="A31269" s="61" t="s">
        <v>62749</v>
      </c>
      <c r="B31269" s="61" t="s">
        <v>62750</v>
      </c>
    </row>
    <row r="31270" spans="1:2" x14ac:dyDescent="0.25">
      <c r="A31270" s="61" t="s">
        <v>62751</v>
      </c>
      <c r="B31270" s="61" t="s">
        <v>62752</v>
      </c>
    </row>
    <row r="31271" spans="1:2" x14ac:dyDescent="0.25">
      <c r="A31271" s="61" t="s">
        <v>62753</v>
      </c>
      <c r="B31271" s="61" t="s">
        <v>62754</v>
      </c>
    </row>
    <row r="31272" spans="1:2" x14ac:dyDescent="0.25">
      <c r="A31272" s="61" t="s">
        <v>62755</v>
      </c>
      <c r="B31272" s="61" t="s">
        <v>62756</v>
      </c>
    </row>
    <row r="31273" spans="1:2" x14ac:dyDescent="0.25">
      <c r="A31273" s="61" t="s">
        <v>62757</v>
      </c>
      <c r="B31273" s="61" t="s">
        <v>62758</v>
      </c>
    </row>
    <row r="31274" spans="1:2" x14ac:dyDescent="0.25">
      <c r="A31274" s="61" t="s">
        <v>62759</v>
      </c>
      <c r="B31274" s="61" t="s">
        <v>62760</v>
      </c>
    </row>
    <row r="31275" spans="1:2" x14ac:dyDescent="0.25">
      <c r="A31275" s="61" t="s">
        <v>62761</v>
      </c>
      <c r="B31275" s="61" t="s">
        <v>62762</v>
      </c>
    </row>
    <row r="31276" spans="1:2" x14ac:dyDescent="0.25">
      <c r="A31276" s="61" t="s">
        <v>62763</v>
      </c>
      <c r="B31276" s="61" t="s">
        <v>62764</v>
      </c>
    </row>
    <row r="31277" spans="1:2" x14ac:dyDescent="0.25">
      <c r="A31277" s="61" t="s">
        <v>62765</v>
      </c>
      <c r="B31277" s="61" t="s">
        <v>62766</v>
      </c>
    </row>
    <row r="31278" spans="1:2" x14ac:dyDescent="0.25">
      <c r="A31278" s="61" t="s">
        <v>62767</v>
      </c>
      <c r="B31278" s="61" t="s">
        <v>62768</v>
      </c>
    </row>
    <row r="31279" spans="1:2" x14ac:dyDescent="0.25">
      <c r="A31279" s="61" t="s">
        <v>62769</v>
      </c>
      <c r="B31279" s="61" t="s">
        <v>62770</v>
      </c>
    </row>
    <row r="31280" spans="1:2" x14ac:dyDescent="0.25">
      <c r="A31280" s="61" t="s">
        <v>62771</v>
      </c>
      <c r="B31280" s="61" t="s">
        <v>62772</v>
      </c>
    </row>
    <row r="31281" spans="1:2" x14ac:dyDescent="0.25">
      <c r="A31281" s="61" t="s">
        <v>62773</v>
      </c>
      <c r="B31281" s="61" t="s">
        <v>62774</v>
      </c>
    </row>
    <row r="31282" spans="1:2" x14ac:dyDescent="0.25">
      <c r="A31282" s="61" t="s">
        <v>62775</v>
      </c>
      <c r="B31282" s="61" t="s">
        <v>62776</v>
      </c>
    </row>
    <row r="31283" spans="1:2" x14ac:dyDescent="0.25">
      <c r="A31283" s="61" t="s">
        <v>62777</v>
      </c>
      <c r="B31283" s="61" t="s">
        <v>62778</v>
      </c>
    </row>
    <row r="31284" spans="1:2" x14ac:dyDescent="0.25">
      <c r="A31284" s="61" t="s">
        <v>62779</v>
      </c>
      <c r="B31284" s="61" t="s">
        <v>62780</v>
      </c>
    </row>
    <row r="31285" spans="1:2" x14ac:dyDescent="0.25">
      <c r="A31285" s="61" t="s">
        <v>62781</v>
      </c>
      <c r="B31285" s="61" t="s">
        <v>62782</v>
      </c>
    </row>
    <row r="31286" spans="1:2" x14ac:dyDescent="0.25">
      <c r="A31286" s="61" t="s">
        <v>62783</v>
      </c>
      <c r="B31286" s="61" t="s">
        <v>62784</v>
      </c>
    </row>
    <row r="31287" spans="1:2" x14ac:dyDescent="0.25">
      <c r="A31287" s="61" t="s">
        <v>62785</v>
      </c>
      <c r="B31287" s="61" t="s">
        <v>62786</v>
      </c>
    </row>
    <row r="31288" spans="1:2" x14ac:dyDescent="0.25">
      <c r="A31288" s="61" t="s">
        <v>62787</v>
      </c>
      <c r="B31288" s="61" t="s">
        <v>62788</v>
      </c>
    </row>
    <row r="31289" spans="1:2" x14ac:dyDescent="0.25">
      <c r="A31289" s="61" t="s">
        <v>62789</v>
      </c>
      <c r="B31289" s="61" t="s">
        <v>62790</v>
      </c>
    </row>
    <row r="31290" spans="1:2" x14ac:dyDescent="0.25">
      <c r="A31290" s="61" t="s">
        <v>62791</v>
      </c>
      <c r="B31290" s="61" t="s">
        <v>62792</v>
      </c>
    </row>
    <row r="31291" spans="1:2" x14ac:dyDescent="0.25">
      <c r="A31291" s="61" t="s">
        <v>62793</v>
      </c>
      <c r="B31291" s="61" t="s">
        <v>62794</v>
      </c>
    </row>
    <row r="31292" spans="1:2" x14ac:dyDescent="0.25">
      <c r="A31292" s="61" t="s">
        <v>62795</v>
      </c>
      <c r="B31292" s="61" t="s">
        <v>62796</v>
      </c>
    </row>
    <row r="31293" spans="1:2" x14ac:dyDescent="0.25">
      <c r="A31293" s="61" t="s">
        <v>62797</v>
      </c>
      <c r="B31293" s="61" t="s">
        <v>62798</v>
      </c>
    </row>
    <row r="31294" spans="1:2" x14ac:dyDescent="0.25">
      <c r="A31294" s="61" t="s">
        <v>62799</v>
      </c>
      <c r="B31294" s="61" t="s">
        <v>62800</v>
      </c>
    </row>
    <row r="31295" spans="1:2" x14ac:dyDescent="0.25">
      <c r="A31295" s="61" t="s">
        <v>62801</v>
      </c>
      <c r="B31295" s="61" t="s">
        <v>62802</v>
      </c>
    </row>
    <row r="31296" spans="1:2" x14ac:dyDescent="0.25">
      <c r="A31296" s="61" t="s">
        <v>62803</v>
      </c>
      <c r="B31296" s="61" t="s">
        <v>62804</v>
      </c>
    </row>
    <row r="31297" spans="1:2" x14ac:dyDescent="0.25">
      <c r="A31297" s="61" t="s">
        <v>62805</v>
      </c>
      <c r="B31297" s="61" t="s">
        <v>62806</v>
      </c>
    </row>
    <row r="31298" spans="1:2" x14ac:dyDescent="0.25">
      <c r="A31298" s="61" t="s">
        <v>62807</v>
      </c>
      <c r="B31298" s="61" t="s">
        <v>62808</v>
      </c>
    </row>
    <row r="31299" spans="1:2" x14ac:dyDescent="0.25">
      <c r="A31299" s="61" t="s">
        <v>62809</v>
      </c>
      <c r="B31299" s="61" t="s">
        <v>62810</v>
      </c>
    </row>
    <row r="31300" spans="1:2" x14ac:dyDescent="0.25">
      <c r="A31300" s="61" t="s">
        <v>62811</v>
      </c>
      <c r="B31300" s="61" t="s">
        <v>62812</v>
      </c>
    </row>
    <row r="31301" spans="1:2" x14ac:dyDescent="0.25">
      <c r="A31301" s="61" t="s">
        <v>62813</v>
      </c>
      <c r="B31301" s="61" t="s">
        <v>62814</v>
      </c>
    </row>
    <row r="31302" spans="1:2" x14ac:dyDescent="0.25">
      <c r="A31302" s="61" t="s">
        <v>62815</v>
      </c>
      <c r="B31302" s="61" t="s">
        <v>62816</v>
      </c>
    </row>
    <row r="31303" spans="1:2" x14ac:dyDescent="0.25">
      <c r="A31303" s="61" t="s">
        <v>62817</v>
      </c>
      <c r="B31303" s="61" t="s">
        <v>62818</v>
      </c>
    </row>
    <row r="31304" spans="1:2" x14ac:dyDescent="0.25">
      <c r="A31304" s="61" t="s">
        <v>62819</v>
      </c>
      <c r="B31304" s="61" t="s">
        <v>62820</v>
      </c>
    </row>
    <row r="31305" spans="1:2" x14ac:dyDescent="0.25">
      <c r="A31305" s="61" t="s">
        <v>62821</v>
      </c>
      <c r="B31305" s="61" t="s">
        <v>62822</v>
      </c>
    </row>
    <row r="31306" spans="1:2" x14ac:dyDescent="0.25">
      <c r="A31306" s="61" t="s">
        <v>62823</v>
      </c>
      <c r="B31306" s="61" t="s">
        <v>62824</v>
      </c>
    </row>
    <row r="31307" spans="1:2" x14ac:dyDescent="0.25">
      <c r="A31307" s="61" t="s">
        <v>62825</v>
      </c>
      <c r="B31307" s="61" t="s">
        <v>62826</v>
      </c>
    </row>
    <row r="31308" spans="1:2" x14ac:dyDescent="0.25">
      <c r="A31308" s="61" t="s">
        <v>62827</v>
      </c>
      <c r="B31308" s="61" t="s">
        <v>62828</v>
      </c>
    </row>
    <row r="31309" spans="1:2" x14ac:dyDescent="0.25">
      <c r="A31309" s="61" t="s">
        <v>62829</v>
      </c>
      <c r="B31309" s="61" t="s">
        <v>62830</v>
      </c>
    </row>
    <row r="31310" spans="1:2" x14ac:dyDescent="0.25">
      <c r="A31310" s="61" t="s">
        <v>62831</v>
      </c>
      <c r="B31310" s="61" t="s">
        <v>62832</v>
      </c>
    </row>
    <row r="31311" spans="1:2" x14ac:dyDescent="0.25">
      <c r="A31311" s="61" t="s">
        <v>62833</v>
      </c>
      <c r="B31311" s="61" t="s">
        <v>62834</v>
      </c>
    </row>
    <row r="31312" spans="1:2" x14ac:dyDescent="0.25">
      <c r="A31312" s="61" t="s">
        <v>62835</v>
      </c>
      <c r="B31312" s="61" t="s">
        <v>62836</v>
      </c>
    </row>
    <row r="31313" spans="1:2" x14ac:dyDescent="0.25">
      <c r="A31313" s="61" t="s">
        <v>62837</v>
      </c>
      <c r="B31313" s="61" t="s">
        <v>62838</v>
      </c>
    </row>
    <row r="31314" spans="1:2" x14ac:dyDescent="0.25">
      <c r="A31314" s="61" t="s">
        <v>62839</v>
      </c>
      <c r="B31314" s="61" t="s">
        <v>62840</v>
      </c>
    </row>
    <row r="31315" spans="1:2" x14ac:dyDescent="0.25">
      <c r="A31315" s="61" t="s">
        <v>62841</v>
      </c>
      <c r="B31315" s="61" t="s">
        <v>62842</v>
      </c>
    </row>
    <row r="31316" spans="1:2" x14ac:dyDescent="0.25">
      <c r="A31316" s="61" t="s">
        <v>62843</v>
      </c>
      <c r="B31316" s="61" t="s">
        <v>62844</v>
      </c>
    </row>
    <row r="31317" spans="1:2" x14ac:dyDescent="0.25">
      <c r="A31317" s="61" t="s">
        <v>62845</v>
      </c>
      <c r="B31317" s="61" t="s">
        <v>62846</v>
      </c>
    </row>
    <row r="31318" spans="1:2" x14ac:dyDescent="0.25">
      <c r="A31318" s="61" t="s">
        <v>62847</v>
      </c>
      <c r="B31318" s="61" t="s">
        <v>62848</v>
      </c>
    </row>
    <row r="31319" spans="1:2" x14ac:dyDescent="0.25">
      <c r="A31319" s="61" t="s">
        <v>62849</v>
      </c>
      <c r="B31319" s="61" t="s">
        <v>62850</v>
      </c>
    </row>
    <row r="31320" spans="1:2" x14ac:dyDescent="0.25">
      <c r="A31320" s="61" t="s">
        <v>62851</v>
      </c>
      <c r="B31320" s="61" t="s">
        <v>62852</v>
      </c>
    </row>
    <row r="31321" spans="1:2" x14ac:dyDescent="0.25">
      <c r="A31321" s="61" t="s">
        <v>62853</v>
      </c>
      <c r="B31321" s="61" t="s">
        <v>62854</v>
      </c>
    </row>
    <row r="31322" spans="1:2" x14ac:dyDescent="0.25">
      <c r="A31322" s="61" t="s">
        <v>62855</v>
      </c>
      <c r="B31322" s="61" t="s">
        <v>62856</v>
      </c>
    </row>
    <row r="31323" spans="1:2" x14ac:dyDescent="0.25">
      <c r="A31323" s="61" t="s">
        <v>62857</v>
      </c>
      <c r="B31323" s="61" t="s">
        <v>62858</v>
      </c>
    </row>
    <row r="31324" spans="1:2" x14ac:dyDescent="0.25">
      <c r="A31324" s="61" t="s">
        <v>62859</v>
      </c>
      <c r="B31324" s="61" t="s">
        <v>62860</v>
      </c>
    </row>
    <row r="31325" spans="1:2" x14ac:dyDescent="0.25">
      <c r="A31325" s="61" t="s">
        <v>62861</v>
      </c>
      <c r="B31325" s="61" t="s">
        <v>62862</v>
      </c>
    </row>
    <row r="31326" spans="1:2" x14ac:dyDescent="0.25">
      <c r="A31326" s="61" t="s">
        <v>62863</v>
      </c>
      <c r="B31326" s="61" t="s">
        <v>62864</v>
      </c>
    </row>
    <row r="31327" spans="1:2" x14ac:dyDescent="0.25">
      <c r="A31327" s="61" t="s">
        <v>62865</v>
      </c>
      <c r="B31327" s="61" t="s">
        <v>62866</v>
      </c>
    </row>
    <row r="31328" spans="1:2" x14ac:dyDescent="0.25">
      <c r="A31328" s="61" t="s">
        <v>62867</v>
      </c>
      <c r="B31328" s="61" t="s">
        <v>62868</v>
      </c>
    </row>
    <row r="31329" spans="1:2" x14ac:dyDescent="0.25">
      <c r="A31329" s="61" t="s">
        <v>62869</v>
      </c>
      <c r="B31329" s="61" t="s">
        <v>62870</v>
      </c>
    </row>
    <row r="31330" spans="1:2" x14ac:dyDescent="0.25">
      <c r="A31330" s="61" t="s">
        <v>62871</v>
      </c>
      <c r="B31330" s="61" t="s">
        <v>62872</v>
      </c>
    </row>
    <row r="31331" spans="1:2" x14ac:dyDescent="0.25">
      <c r="A31331" s="61" t="s">
        <v>62873</v>
      </c>
      <c r="B31331" s="61" t="s">
        <v>62874</v>
      </c>
    </row>
    <row r="31332" spans="1:2" x14ac:dyDescent="0.25">
      <c r="A31332" s="61" t="s">
        <v>62875</v>
      </c>
      <c r="B31332" s="61" t="s">
        <v>62876</v>
      </c>
    </row>
    <row r="31333" spans="1:2" x14ac:dyDescent="0.25">
      <c r="A31333" s="61" t="s">
        <v>62877</v>
      </c>
      <c r="B31333" s="61" t="s">
        <v>62878</v>
      </c>
    </row>
    <row r="31334" spans="1:2" x14ac:dyDescent="0.25">
      <c r="A31334" s="61" t="s">
        <v>62879</v>
      </c>
      <c r="B31334" s="61" t="s">
        <v>62880</v>
      </c>
    </row>
    <row r="31335" spans="1:2" x14ac:dyDescent="0.25">
      <c r="A31335" s="61" t="s">
        <v>62881</v>
      </c>
      <c r="B31335" s="61" t="s">
        <v>62882</v>
      </c>
    </row>
    <row r="31336" spans="1:2" x14ac:dyDescent="0.25">
      <c r="A31336" s="61" t="s">
        <v>62883</v>
      </c>
      <c r="B31336" s="61" t="s">
        <v>62884</v>
      </c>
    </row>
    <row r="31337" spans="1:2" x14ac:dyDescent="0.25">
      <c r="A31337" s="61" t="s">
        <v>62885</v>
      </c>
      <c r="B31337" s="61" t="s">
        <v>62886</v>
      </c>
    </row>
    <row r="31338" spans="1:2" x14ac:dyDescent="0.25">
      <c r="A31338" s="61" t="s">
        <v>62887</v>
      </c>
      <c r="B31338" s="61" t="s">
        <v>62888</v>
      </c>
    </row>
    <row r="31339" spans="1:2" x14ac:dyDescent="0.25">
      <c r="A31339" s="61" t="s">
        <v>62889</v>
      </c>
      <c r="B31339" s="61" t="s">
        <v>62890</v>
      </c>
    </row>
    <row r="31340" spans="1:2" x14ac:dyDescent="0.25">
      <c r="A31340" s="61" t="s">
        <v>62891</v>
      </c>
      <c r="B31340" s="61" t="s">
        <v>62892</v>
      </c>
    </row>
    <row r="31341" spans="1:2" x14ac:dyDescent="0.25">
      <c r="A31341" s="61" t="s">
        <v>62893</v>
      </c>
      <c r="B31341" s="61" t="s">
        <v>62894</v>
      </c>
    </row>
    <row r="31342" spans="1:2" x14ac:dyDescent="0.25">
      <c r="A31342" s="61" t="s">
        <v>62895</v>
      </c>
      <c r="B31342" s="61" t="s">
        <v>62896</v>
      </c>
    </row>
    <row r="31343" spans="1:2" x14ac:dyDescent="0.25">
      <c r="A31343" s="61" t="s">
        <v>62897</v>
      </c>
      <c r="B31343" s="61" t="s">
        <v>62898</v>
      </c>
    </row>
    <row r="31344" spans="1:2" x14ac:dyDescent="0.25">
      <c r="A31344" s="61" t="s">
        <v>62899</v>
      </c>
      <c r="B31344" s="61" t="s">
        <v>62900</v>
      </c>
    </row>
    <row r="31345" spans="1:2" x14ac:dyDescent="0.25">
      <c r="A31345" s="61" t="s">
        <v>62901</v>
      </c>
      <c r="B31345" s="61" t="s">
        <v>62902</v>
      </c>
    </row>
    <row r="31346" spans="1:2" x14ac:dyDescent="0.25">
      <c r="A31346" s="61" t="s">
        <v>62903</v>
      </c>
      <c r="B31346" s="61" t="s">
        <v>62904</v>
      </c>
    </row>
    <row r="31347" spans="1:2" x14ac:dyDescent="0.25">
      <c r="A31347" s="61" t="s">
        <v>62905</v>
      </c>
      <c r="B31347" s="61" t="s">
        <v>62906</v>
      </c>
    </row>
    <row r="31348" spans="1:2" x14ac:dyDescent="0.25">
      <c r="A31348" s="61" t="s">
        <v>62907</v>
      </c>
      <c r="B31348" s="61" t="s">
        <v>62908</v>
      </c>
    </row>
    <row r="31349" spans="1:2" x14ac:dyDescent="0.25">
      <c r="A31349" s="61" t="s">
        <v>62909</v>
      </c>
      <c r="B31349" s="61" t="s">
        <v>62910</v>
      </c>
    </row>
    <row r="31350" spans="1:2" x14ac:dyDescent="0.25">
      <c r="A31350" s="61" t="s">
        <v>62911</v>
      </c>
      <c r="B31350" s="61" t="s">
        <v>62912</v>
      </c>
    </row>
    <row r="31351" spans="1:2" x14ac:dyDescent="0.25">
      <c r="A31351" s="61" t="s">
        <v>62913</v>
      </c>
      <c r="B31351" s="61" t="s">
        <v>62914</v>
      </c>
    </row>
    <row r="31352" spans="1:2" x14ac:dyDescent="0.25">
      <c r="A31352" s="61" t="s">
        <v>62915</v>
      </c>
      <c r="B31352" s="61" t="s">
        <v>62916</v>
      </c>
    </row>
    <row r="31353" spans="1:2" x14ac:dyDescent="0.25">
      <c r="A31353" s="61" t="s">
        <v>62917</v>
      </c>
      <c r="B31353" s="61" t="s">
        <v>62918</v>
      </c>
    </row>
    <row r="31354" spans="1:2" x14ac:dyDescent="0.25">
      <c r="A31354" s="61" t="s">
        <v>62919</v>
      </c>
      <c r="B31354" s="61" t="s">
        <v>62920</v>
      </c>
    </row>
    <row r="31355" spans="1:2" x14ac:dyDescent="0.25">
      <c r="A31355" s="61" t="s">
        <v>62921</v>
      </c>
      <c r="B31355" s="61" t="s">
        <v>62922</v>
      </c>
    </row>
    <row r="31356" spans="1:2" x14ac:dyDescent="0.25">
      <c r="A31356" s="61" t="s">
        <v>62923</v>
      </c>
      <c r="B31356" s="61" t="s">
        <v>62924</v>
      </c>
    </row>
    <row r="31357" spans="1:2" x14ac:dyDescent="0.25">
      <c r="A31357" s="61" t="s">
        <v>62925</v>
      </c>
      <c r="B31357" s="61" t="s">
        <v>62926</v>
      </c>
    </row>
    <row r="31358" spans="1:2" x14ac:dyDescent="0.25">
      <c r="A31358" s="61" t="s">
        <v>62927</v>
      </c>
      <c r="B31358" s="61" t="s">
        <v>62928</v>
      </c>
    </row>
    <row r="31359" spans="1:2" x14ac:dyDescent="0.25">
      <c r="A31359" s="61" t="s">
        <v>62929</v>
      </c>
      <c r="B31359" s="61" t="s">
        <v>62930</v>
      </c>
    </row>
    <row r="31360" spans="1:2" x14ac:dyDescent="0.25">
      <c r="A31360" s="61" t="s">
        <v>62931</v>
      </c>
      <c r="B31360" s="61" t="s">
        <v>62932</v>
      </c>
    </row>
    <row r="31361" spans="1:2" x14ac:dyDescent="0.25">
      <c r="A31361" s="61" t="s">
        <v>62933</v>
      </c>
      <c r="B31361" s="61" t="s">
        <v>62934</v>
      </c>
    </row>
    <row r="31362" spans="1:2" x14ac:dyDescent="0.25">
      <c r="A31362" s="61" t="s">
        <v>62935</v>
      </c>
      <c r="B31362" s="61" t="s">
        <v>62936</v>
      </c>
    </row>
    <row r="31363" spans="1:2" x14ac:dyDescent="0.25">
      <c r="A31363" s="61" t="s">
        <v>62937</v>
      </c>
      <c r="B31363" s="61" t="s">
        <v>62938</v>
      </c>
    </row>
    <row r="31364" spans="1:2" x14ac:dyDescent="0.25">
      <c r="A31364" s="61" t="s">
        <v>62939</v>
      </c>
      <c r="B31364" s="61" t="s">
        <v>62940</v>
      </c>
    </row>
    <row r="31365" spans="1:2" x14ac:dyDescent="0.25">
      <c r="A31365" s="61" t="s">
        <v>62941</v>
      </c>
      <c r="B31365" s="61" t="s">
        <v>62942</v>
      </c>
    </row>
    <row r="31366" spans="1:2" x14ac:dyDescent="0.25">
      <c r="A31366" s="61" t="s">
        <v>62943</v>
      </c>
      <c r="B31366" s="61" t="s">
        <v>62944</v>
      </c>
    </row>
    <row r="31367" spans="1:2" x14ac:dyDescent="0.25">
      <c r="A31367" s="61" t="s">
        <v>62945</v>
      </c>
      <c r="B31367" s="61" t="s">
        <v>62946</v>
      </c>
    </row>
    <row r="31368" spans="1:2" x14ac:dyDescent="0.25">
      <c r="A31368" s="61" t="s">
        <v>62947</v>
      </c>
      <c r="B31368" s="61" t="s">
        <v>62948</v>
      </c>
    </row>
    <row r="31369" spans="1:2" x14ac:dyDescent="0.25">
      <c r="A31369" s="61" t="s">
        <v>62949</v>
      </c>
      <c r="B31369" s="61" t="s">
        <v>62950</v>
      </c>
    </row>
    <row r="31370" spans="1:2" x14ac:dyDescent="0.25">
      <c r="A31370" s="61" t="s">
        <v>62951</v>
      </c>
      <c r="B31370" s="61" t="s">
        <v>62952</v>
      </c>
    </row>
    <row r="31371" spans="1:2" x14ac:dyDescent="0.25">
      <c r="A31371" s="61" t="s">
        <v>62953</v>
      </c>
      <c r="B31371" s="61" t="s">
        <v>62954</v>
      </c>
    </row>
    <row r="31372" spans="1:2" x14ac:dyDescent="0.25">
      <c r="A31372" s="61" t="s">
        <v>62955</v>
      </c>
      <c r="B31372" s="61" t="s">
        <v>62956</v>
      </c>
    </row>
    <row r="31373" spans="1:2" x14ac:dyDescent="0.25">
      <c r="A31373" s="61" t="s">
        <v>62957</v>
      </c>
      <c r="B31373" s="61" t="s">
        <v>62958</v>
      </c>
    </row>
    <row r="31374" spans="1:2" x14ac:dyDescent="0.25">
      <c r="A31374" s="61" t="s">
        <v>62959</v>
      </c>
      <c r="B31374" s="61" t="s">
        <v>62960</v>
      </c>
    </row>
    <row r="31375" spans="1:2" x14ac:dyDescent="0.25">
      <c r="A31375" s="61" t="s">
        <v>62961</v>
      </c>
      <c r="B31375" s="61" t="s">
        <v>62962</v>
      </c>
    </row>
    <row r="31376" spans="1:2" x14ac:dyDescent="0.25">
      <c r="A31376" s="61" t="s">
        <v>62963</v>
      </c>
      <c r="B31376" s="61" t="s">
        <v>62964</v>
      </c>
    </row>
    <row r="31377" spans="1:2" x14ac:dyDescent="0.25">
      <c r="A31377" s="61" t="s">
        <v>62965</v>
      </c>
      <c r="B31377" s="61" t="s">
        <v>62966</v>
      </c>
    </row>
    <row r="31378" spans="1:2" x14ac:dyDescent="0.25">
      <c r="A31378" s="61" t="s">
        <v>62967</v>
      </c>
      <c r="B31378" s="61" t="s">
        <v>62968</v>
      </c>
    </row>
    <row r="31379" spans="1:2" x14ac:dyDescent="0.25">
      <c r="A31379" s="61" t="s">
        <v>62969</v>
      </c>
      <c r="B31379" s="61" t="s">
        <v>62970</v>
      </c>
    </row>
    <row r="31380" spans="1:2" x14ac:dyDescent="0.25">
      <c r="A31380" s="61" t="s">
        <v>62971</v>
      </c>
      <c r="B31380" s="61" t="s">
        <v>62972</v>
      </c>
    </row>
    <row r="31381" spans="1:2" x14ac:dyDescent="0.25">
      <c r="A31381" s="61" t="s">
        <v>62973</v>
      </c>
      <c r="B31381" s="61" t="s">
        <v>62974</v>
      </c>
    </row>
    <row r="31382" spans="1:2" x14ac:dyDescent="0.25">
      <c r="A31382" s="61" t="s">
        <v>62975</v>
      </c>
      <c r="B31382" s="61" t="s">
        <v>62976</v>
      </c>
    </row>
    <row r="31383" spans="1:2" x14ac:dyDescent="0.25">
      <c r="A31383" s="61" t="s">
        <v>62977</v>
      </c>
      <c r="B31383" s="61" t="s">
        <v>62978</v>
      </c>
    </row>
    <row r="31384" spans="1:2" x14ac:dyDescent="0.25">
      <c r="A31384" s="61" t="s">
        <v>62979</v>
      </c>
      <c r="B31384" s="61" t="s">
        <v>62980</v>
      </c>
    </row>
    <row r="31385" spans="1:2" x14ac:dyDescent="0.25">
      <c r="A31385" s="61" t="s">
        <v>62981</v>
      </c>
      <c r="B31385" s="61" t="s">
        <v>62982</v>
      </c>
    </row>
    <row r="31386" spans="1:2" x14ac:dyDescent="0.25">
      <c r="A31386" s="61" t="s">
        <v>62983</v>
      </c>
      <c r="B31386" s="61" t="s">
        <v>62984</v>
      </c>
    </row>
    <row r="31387" spans="1:2" x14ac:dyDescent="0.25">
      <c r="A31387" s="61" t="s">
        <v>62985</v>
      </c>
      <c r="B31387" s="61" t="s">
        <v>62986</v>
      </c>
    </row>
    <row r="31388" spans="1:2" x14ac:dyDescent="0.25">
      <c r="A31388" s="61" t="s">
        <v>62987</v>
      </c>
      <c r="B31388" s="61" t="s">
        <v>62988</v>
      </c>
    </row>
    <row r="31389" spans="1:2" x14ac:dyDescent="0.25">
      <c r="A31389" s="61" t="s">
        <v>62989</v>
      </c>
      <c r="B31389" s="61" t="s">
        <v>62990</v>
      </c>
    </row>
    <row r="31390" spans="1:2" x14ac:dyDescent="0.25">
      <c r="A31390" s="61" t="s">
        <v>62991</v>
      </c>
      <c r="B31390" s="61" t="s">
        <v>62992</v>
      </c>
    </row>
    <row r="31391" spans="1:2" x14ac:dyDescent="0.25">
      <c r="A31391" s="61" t="s">
        <v>62993</v>
      </c>
      <c r="B31391" s="61" t="s">
        <v>62994</v>
      </c>
    </row>
    <row r="31392" spans="1:2" x14ac:dyDescent="0.25">
      <c r="A31392" s="61" t="s">
        <v>62995</v>
      </c>
      <c r="B31392" s="61" t="s">
        <v>62996</v>
      </c>
    </row>
    <row r="31393" spans="1:2" x14ac:dyDescent="0.25">
      <c r="A31393" s="61" t="s">
        <v>62997</v>
      </c>
      <c r="B31393" s="61" t="s">
        <v>62998</v>
      </c>
    </row>
    <row r="31394" spans="1:2" x14ac:dyDescent="0.25">
      <c r="A31394" s="61" t="s">
        <v>62999</v>
      </c>
      <c r="B31394" s="61" t="s">
        <v>63000</v>
      </c>
    </row>
    <row r="31395" spans="1:2" x14ac:dyDescent="0.25">
      <c r="A31395" s="61" t="s">
        <v>63001</v>
      </c>
      <c r="B31395" s="61" t="s">
        <v>63002</v>
      </c>
    </row>
    <row r="31396" spans="1:2" x14ac:dyDescent="0.25">
      <c r="A31396" s="61" t="s">
        <v>63003</v>
      </c>
      <c r="B31396" s="61" t="s">
        <v>63004</v>
      </c>
    </row>
    <row r="31397" spans="1:2" x14ac:dyDescent="0.25">
      <c r="A31397" s="61" t="s">
        <v>63005</v>
      </c>
      <c r="B31397" s="61" t="s">
        <v>63006</v>
      </c>
    </row>
    <row r="31398" spans="1:2" x14ac:dyDescent="0.25">
      <c r="A31398" s="61" t="s">
        <v>63007</v>
      </c>
      <c r="B31398" s="61" t="s">
        <v>63008</v>
      </c>
    </row>
    <row r="31399" spans="1:2" x14ac:dyDescent="0.25">
      <c r="A31399" s="61" t="s">
        <v>63009</v>
      </c>
      <c r="B31399" s="61" t="s">
        <v>63010</v>
      </c>
    </row>
    <row r="31400" spans="1:2" x14ac:dyDescent="0.25">
      <c r="A31400" s="61" t="s">
        <v>63011</v>
      </c>
      <c r="B31400" s="61" t="s">
        <v>63012</v>
      </c>
    </row>
    <row r="31401" spans="1:2" x14ac:dyDescent="0.25">
      <c r="A31401" s="61" t="s">
        <v>63013</v>
      </c>
      <c r="B31401" s="61" t="s">
        <v>63014</v>
      </c>
    </row>
    <row r="31402" spans="1:2" x14ac:dyDescent="0.25">
      <c r="A31402" s="61" t="s">
        <v>63015</v>
      </c>
      <c r="B31402" s="61" t="s">
        <v>63016</v>
      </c>
    </row>
    <row r="31403" spans="1:2" x14ac:dyDescent="0.25">
      <c r="A31403" s="61" t="s">
        <v>63017</v>
      </c>
      <c r="B31403" s="61" t="s">
        <v>63018</v>
      </c>
    </row>
    <row r="31404" spans="1:2" x14ac:dyDescent="0.25">
      <c r="A31404" s="61" t="s">
        <v>63019</v>
      </c>
      <c r="B31404" s="61" t="s">
        <v>63020</v>
      </c>
    </row>
    <row r="31405" spans="1:2" x14ac:dyDescent="0.25">
      <c r="A31405" s="61" t="s">
        <v>63021</v>
      </c>
      <c r="B31405" s="61" t="s">
        <v>63022</v>
      </c>
    </row>
    <row r="31406" spans="1:2" x14ac:dyDescent="0.25">
      <c r="A31406" s="61" t="s">
        <v>63023</v>
      </c>
      <c r="B31406" s="61" t="s">
        <v>63024</v>
      </c>
    </row>
    <row r="31407" spans="1:2" x14ac:dyDescent="0.25">
      <c r="A31407" s="61" t="s">
        <v>63025</v>
      </c>
      <c r="B31407" s="61" t="s">
        <v>63026</v>
      </c>
    </row>
    <row r="31408" spans="1:2" x14ac:dyDescent="0.25">
      <c r="A31408" s="61" t="s">
        <v>63027</v>
      </c>
      <c r="B31408" s="61" t="s">
        <v>63028</v>
      </c>
    </row>
    <row r="31409" spans="1:2" x14ac:dyDescent="0.25">
      <c r="A31409" s="61" t="s">
        <v>63029</v>
      </c>
      <c r="B31409" s="61" t="s">
        <v>63030</v>
      </c>
    </row>
    <row r="31410" spans="1:2" x14ac:dyDescent="0.25">
      <c r="A31410" s="61" t="s">
        <v>63031</v>
      </c>
      <c r="B31410" s="61" t="s">
        <v>63032</v>
      </c>
    </row>
    <row r="31411" spans="1:2" x14ac:dyDescent="0.25">
      <c r="A31411" s="61" t="s">
        <v>63033</v>
      </c>
      <c r="B31411" s="61" t="s">
        <v>63034</v>
      </c>
    </row>
    <row r="31412" spans="1:2" x14ac:dyDescent="0.25">
      <c r="A31412" s="61" t="s">
        <v>63035</v>
      </c>
      <c r="B31412" s="61" t="s">
        <v>63036</v>
      </c>
    </row>
    <row r="31413" spans="1:2" x14ac:dyDescent="0.25">
      <c r="A31413" s="61" t="s">
        <v>63037</v>
      </c>
      <c r="B31413" s="61" t="s">
        <v>63038</v>
      </c>
    </row>
    <row r="31414" spans="1:2" x14ac:dyDescent="0.25">
      <c r="A31414" s="61" t="s">
        <v>63039</v>
      </c>
      <c r="B31414" s="61" t="s">
        <v>63040</v>
      </c>
    </row>
    <row r="31415" spans="1:2" x14ac:dyDescent="0.25">
      <c r="A31415" s="61" t="s">
        <v>63041</v>
      </c>
      <c r="B31415" s="61" t="s">
        <v>63042</v>
      </c>
    </row>
    <row r="31416" spans="1:2" x14ac:dyDescent="0.25">
      <c r="A31416" s="61" t="s">
        <v>63043</v>
      </c>
      <c r="B31416" s="61" t="s">
        <v>63044</v>
      </c>
    </row>
    <row r="31417" spans="1:2" x14ac:dyDescent="0.25">
      <c r="A31417" s="61" t="s">
        <v>63045</v>
      </c>
      <c r="B31417" s="61" t="s">
        <v>63046</v>
      </c>
    </row>
    <row r="31418" spans="1:2" x14ac:dyDescent="0.25">
      <c r="A31418" s="61" t="s">
        <v>63047</v>
      </c>
      <c r="B31418" s="61" t="s">
        <v>63048</v>
      </c>
    </row>
    <row r="31419" spans="1:2" x14ac:dyDescent="0.25">
      <c r="A31419" s="61" t="s">
        <v>63049</v>
      </c>
      <c r="B31419" s="61" t="s">
        <v>63050</v>
      </c>
    </row>
    <row r="31420" spans="1:2" x14ac:dyDescent="0.25">
      <c r="A31420" s="61" t="s">
        <v>63051</v>
      </c>
      <c r="B31420" s="61" t="s">
        <v>63052</v>
      </c>
    </row>
    <row r="31421" spans="1:2" x14ac:dyDescent="0.25">
      <c r="A31421" s="61" t="s">
        <v>63053</v>
      </c>
      <c r="B31421" s="61" t="s">
        <v>63054</v>
      </c>
    </row>
    <row r="31422" spans="1:2" x14ac:dyDescent="0.25">
      <c r="A31422" s="61" t="s">
        <v>63055</v>
      </c>
      <c r="B31422" s="61" t="s">
        <v>63056</v>
      </c>
    </row>
    <row r="31423" spans="1:2" x14ac:dyDescent="0.25">
      <c r="A31423" s="61" t="s">
        <v>63057</v>
      </c>
      <c r="B31423" s="61" t="s">
        <v>63058</v>
      </c>
    </row>
    <row r="31424" spans="1:2" x14ac:dyDescent="0.25">
      <c r="A31424" s="61" t="s">
        <v>63059</v>
      </c>
      <c r="B31424" s="61" t="s">
        <v>63060</v>
      </c>
    </row>
    <row r="31425" spans="1:2" x14ac:dyDescent="0.25">
      <c r="A31425" s="61" t="s">
        <v>63061</v>
      </c>
      <c r="B31425" s="61" t="s">
        <v>63062</v>
      </c>
    </row>
    <row r="31426" spans="1:2" x14ac:dyDescent="0.25">
      <c r="A31426" s="61" t="s">
        <v>63063</v>
      </c>
      <c r="B31426" s="61" t="s">
        <v>63064</v>
      </c>
    </row>
    <row r="31427" spans="1:2" x14ac:dyDescent="0.25">
      <c r="A31427" s="61" t="s">
        <v>63065</v>
      </c>
      <c r="B31427" s="61" t="s">
        <v>63066</v>
      </c>
    </row>
    <row r="31428" spans="1:2" x14ac:dyDescent="0.25">
      <c r="A31428" s="61" t="s">
        <v>63067</v>
      </c>
      <c r="B31428" s="61" t="s">
        <v>63068</v>
      </c>
    </row>
    <row r="31429" spans="1:2" x14ac:dyDescent="0.25">
      <c r="A31429" s="61" t="s">
        <v>63069</v>
      </c>
      <c r="B31429" s="61" t="s">
        <v>63070</v>
      </c>
    </row>
    <row r="31430" spans="1:2" x14ac:dyDescent="0.25">
      <c r="A31430" s="61" t="s">
        <v>63071</v>
      </c>
      <c r="B31430" s="61" t="s">
        <v>63072</v>
      </c>
    </row>
    <row r="31431" spans="1:2" x14ac:dyDescent="0.25">
      <c r="A31431" s="61" t="s">
        <v>63073</v>
      </c>
      <c r="B31431" s="61" t="s">
        <v>63074</v>
      </c>
    </row>
    <row r="31432" spans="1:2" x14ac:dyDescent="0.25">
      <c r="A31432" s="61" t="s">
        <v>63075</v>
      </c>
      <c r="B31432" s="61" t="s">
        <v>63076</v>
      </c>
    </row>
    <row r="31433" spans="1:2" x14ac:dyDescent="0.25">
      <c r="A31433" s="61" t="s">
        <v>63077</v>
      </c>
      <c r="B31433" s="61" t="s">
        <v>63078</v>
      </c>
    </row>
    <row r="31434" spans="1:2" x14ac:dyDescent="0.25">
      <c r="A31434" s="61" t="s">
        <v>63079</v>
      </c>
      <c r="B31434" s="61" t="s">
        <v>63080</v>
      </c>
    </row>
    <row r="31435" spans="1:2" x14ac:dyDescent="0.25">
      <c r="A31435" s="61" t="s">
        <v>63081</v>
      </c>
      <c r="B31435" s="61" t="s">
        <v>63082</v>
      </c>
    </row>
    <row r="31436" spans="1:2" x14ac:dyDescent="0.25">
      <c r="A31436" s="61" t="s">
        <v>63083</v>
      </c>
      <c r="B31436" s="61" t="s">
        <v>63084</v>
      </c>
    </row>
    <row r="31437" spans="1:2" x14ac:dyDescent="0.25">
      <c r="A31437" s="61" t="s">
        <v>63085</v>
      </c>
      <c r="B31437" s="61" t="s">
        <v>63086</v>
      </c>
    </row>
    <row r="31438" spans="1:2" x14ac:dyDescent="0.25">
      <c r="A31438" s="61" t="s">
        <v>63087</v>
      </c>
      <c r="B31438" s="61" t="s">
        <v>63088</v>
      </c>
    </row>
    <row r="31439" spans="1:2" x14ac:dyDescent="0.25">
      <c r="A31439" s="61" t="s">
        <v>63089</v>
      </c>
      <c r="B31439" s="61" t="s">
        <v>63090</v>
      </c>
    </row>
    <row r="31440" spans="1:2" x14ac:dyDescent="0.25">
      <c r="A31440" s="61" t="s">
        <v>63091</v>
      </c>
      <c r="B31440" s="61" t="s">
        <v>63092</v>
      </c>
    </row>
    <row r="31441" spans="1:2" x14ac:dyDescent="0.25">
      <c r="A31441" s="61" t="s">
        <v>63093</v>
      </c>
      <c r="B31441" s="61" t="s">
        <v>63094</v>
      </c>
    </row>
    <row r="31442" spans="1:2" x14ac:dyDescent="0.25">
      <c r="A31442" s="61" t="s">
        <v>63095</v>
      </c>
      <c r="B31442" s="61" t="s">
        <v>63096</v>
      </c>
    </row>
    <row r="31443" spans="1:2" x14ac:dyDescent="0.25">
      <c r="A31443" s="61" t="s">
        <v>63097</v>
      </c>
      <c r="B31443" s="61" t="s">
        <v>63098</v>
      </c>
    </row>
    <row r="31444" spans="1:2" x14ac:dyDescent="0.25">
      <c r="A31444" s="61" t="s">
        <v>63099</v>
      </c>
      <c r="B31444" s="61" t="s">
        <v>63100</v>
      </c>
    </row>
    <row r="31445" spans="1:2" x14ac:dyDescent="0.25">
      <c r="A31445" s="61" t="s">
        <v>63101</v>
      </c>
      <c r="B31445" s="61" t="s">
        <v>63102</v>
      </c>
    </row>
    <row r="31446" spans="1:2" x14ac:dyDescent="0.25">
      <c r="A31446" s="61" t="s">
        <v>63103</v>
      </c>
      <c r="B31446" s="61" t="s">
        <v>63104</v>
      </c>
    </row>
    <row r="31447" spans="1:2" x14ac:dyDescent="0.25">
      <c r="A31447" s="61" t="s">
        <v>63105</v>
      </c>
      <c r="B31447" s="61" t="s">
        <v>63106</v>
      </c>
    </row>
    <row r="31448" spans="1:2" x14ac:dyDescent="0.25">
      <c r="A31448" s="61" t="s">
        <v>63107</v>
      </c>
      <c r="B31448" s="61" t="s">
        <v>63108</v>
      </c>
    </row>
    <row r="31449" spans="1:2" x14ac:dyDescent="0.25">
      <c r="A31449" s="61" t="s">
        <v>63109</v>
      </c>
      <c r="B31449" s="61" t="s">
        <v>63110</v>
      </c>
    </row>
    <row r="31450" spans="1:2" x14ac:dyDescent="0.25">
      <c r="A31450" s="61" t="s">
        <v>63111</v>
      </c>
      <c r="B31450" s="61" t="s">
        <v>63112</v>
      </c>
    </row>
    <row r="31451" spans="1:2" x14ac:dyDescent="0.25">
      <c r="A31451" s="61" t="s">
        <v>63113</v>
      </c>
      <c r="B31451" s="61" t="s">
        <v>63114</v>
      </c>
    </row>
    <row r="31452" spans="1:2" x14ac:dyDescent="0.25">
      <c r="A31452" s="61" t="s">
        <v>63115</v>
      </c>
      <c r="B31452" s="61" t="s">
        <v>63116</v>
      </c>
    </row>
    <row r="31453" spans="1:2" x14ac:dyDescent="0.25">
      <c r="A31453" s="61" t="s">
        <v>63117</v>
      </c>
      <c r="B31453" s="61" t="s">
        <v>63118</v>
      </c>
    </row>
    <row r="31454" spans="1:2" x14ac:dyDescent="0.25">
      <c r="A31454" s="61" t="s">
        <v>63119</v>
      </c>
      <c r="B31454" s="61" t="s">
        <v>63120</v>
      </c>
    </row>
    <row r="31455" spans="1:2" x14ac:dyDescent="0.25">
      <c r="A31455" s="61" t="s">
        <v>63121</v>
      </c>
      <c r="B31455" s="61" t="s">
        <v>63122</v>
      </c>
    </row>
    <row r="31456" spans="1:2" x14ac:dyDescent="0.25">
      <c r="A31456" s="61" t="s">
        <v>63123</v>
      </c>
      <c r="B31456" s="61" t="s">
        <v>63124</v>
      </c>
    </row>
    <row r="31457" spans="1:2" x14ac:dyDescent="0.25">
      <c r="A31457" s="61" t="s">
        <v>63125</v>
      </c>
      <c r="B31457" s="61" t="s">
        <v>63126</v>
      </c>
    </row>
    <row r="31458" spans="1:2" x14ac:dyDescent="0.25">
      <c r="A31458" s="61" t="s">
        <v>63127</v>
      </c>
      <c r="B31458" s="61" t="s">
        <v>63128</v>
      </c>
    </row>
    <row r="31459" spans="1:2" x14ac:dyDescent="0.25">
      <c r="A31459" s="61" t="s">
        <v>63129</v>
      </c>
      <c r="B31459" s="61" t="s">
        <v>63130</v>
      </c>
    </row>
    <row r="31460" spans="1:2" x14ac:dyDescent="0.25">
      <c r="A31460" s="61" t="s">
        <v>63131</v>
      </c>
      <c r="B31460" s="61" t="s">
        <v>63132</v>
      </c>
    </row>
    <row r="31461" spans="1:2" x14ac:dyDescent="0.25">
      <c r="A31461" s="61" t="s">
        <v>63133</v>
      </c>
      <c r="B31461" s="61" t="s">
        <v>63134</v>
      </c>
    </row>
    <row r="31462" spans="1:2" x14ac:dyDescent="0.25">
      <c r="A31462" s="61" t="s">
        <v>63135</v>
      </c>
      <c r="B31462" s="61" t="s">
        <v>63136</v>
      </c>
    </row>
    <row r="31463" spans="1:2" x14ac:dyDescent="0.25">
      <c r="A31463" s="61" t="s">
        <v>63137</v>
      </c>
      <c r="B31463" s="61" t="s">
        <v>63138</v>
      </c>
    </row>
    <row r="31464" spans="1:2" x14ac:dyDescent="0.25">
      <c r="A31464" s="61" t="s">
        <v>63139</v>
      </c>
      <c r="B31464" s="61" t="s">
        <v>63140</v>
      </c>
    </row>
    <row r="31465" spans="1:2" x14ac:dyDescent="0.25">
      <c r="A31465" s="61" t="s">
        <v>63141</v>
      </c>
      <c r="B31465" s="61" t="s">
        <v>63142</v>
      </c>
    </row>
    <row r="31466" spans="1:2" x14ac:dyDescent="0.25">
      <c r="A31466" s="61" t="s">
        <v>63143</v>
      </c>
      <c r="B31466" s="61" t="s">
        <v>63144</v>
      </c>
    </row>
    <row r="31467" spans="1:2" x14ac:dyDescent="0.25">
      <c r="A31467" s="61" t="s">
        <v>63145</v>
      </c>
      <c r="B31467" s="61" t="s">
        <v>63146</v>
      </c>
    </row>
    <row r="31468" spans="1:2" x14ac:dyDescent="0.25">
      <c r="A31468" s="61" t="s">
        <v>63147</v>
      </c>
      <c r="B31468" s="61" t="s">
        <v>63148</v>
      </c>
    </row>
    <row r="31469" spans="1:2" x14ac:dyDescent="0.25">
      <c r="A31469" s="61" t="s">
        <v>63149</v>
      </c>
      <c r="B31469" s="61" t="s">
        <v>63150</v>
      </c>
    </row>
    <row r="31470" spans="1:2" x14ac:dyDescent="0.25">
      <c r="A31470" s="61" t="s">
        <v>63151</v>
      </c>
      <c r="B31470" s="61" t="s">
        <v>63152</v>
      </c>
    </row>
    <row r="31471" spans="1:2" x14ac:dyDescent="0.25">
      <c r="A31471" s="61" t="s">
        <v>63153</v>
      </c>
      <c r="B31471" s="61" t="s">
        <v>63154</v>
      </c>
    </row>
    <row r="31472" spans="1:2" x14ac:dyDescent="0.25">
      <c r="A31472" s="61" t="s">
        <v>63155</v>
      </c>
      <c r="B31472" s="61" t="s">
        <v>63156</v>
      </c>
    </row>
    <row r="31473" spans="1:2" x14ac:dyDescent="0.25">
      <c r="A31473" s="61" t="s">
        <v>63157</v>
      </c>
      <c r="B31473" s="61" t="s">
        <v>63158</v>
      </c>
    </row>
    <row r="31474" spans="1:2" x14ac:dyDescent="0.25">
      <c r="A31474" s="61" t="s">
        <v>63159</v>
      </c>
      <c r="B31474" s="61" t="s">
        <v>63160</v>
      </c>
    </row>
    <row r="31475" spans="1:2" x14ac:dyDescent="0.25">
      <c r="A31475" s="61" t="s">
        <v>63161</v>
      </c>
      <c r="B31475" s="61" t="s">
        <v>63162</v>
      </c>
    </row>
    <row r="31476" spans="1:2" x14ac:dyDescent="0.25">
      <c r="A31476" s="61" t="s">
        <v>63163</v>
      </c>
      <c r="B31476" s="61" t="s">
        <v>63164</v>
      </c>
    </row>
    <row r="31477" spans="1:2" x14ac:dyDescent="0.25">
      <c r="A31477" s="61" t="s">
        <v>63165</v>
      </c>
      <c r="B31477" s="61" t="s">
        <v>63166</v>
      </c>
    </row>
    <row r="31478" spans="1:2" x14ac:dyDescent="0.25">
      <c r="A31478" s="61" t="s">
        <v>63167</v>
      </c>
      <c r="B31478" s="61" t="s">
        <v>63168</v>
      </c>
    </row>
    <row r="31479" spans="1:2" x14ac:dyDescent="0.25">
      <c r="A31479" s="61" t="s">
        <v>63169</v>
      </c>
      <c r="B31479" s="61" t="s">
        <v>63170</v>
      </c>
    </row>
    <row r="31480" spans="1:2" x14ac:dyDescent="0.25">
      <c r="A31480" s="61" t="s">
        <v>63171</v>
      </c>
      <c r="B31480" s="61" t="s">
        <v>63172</v>
      </c>
    </row>
    <row r="31481" spans="1:2" x14ac:dyDescent="0.25">
      <c r="A31481" s="61" t="s">
        <v>63173</v>
      </c>
      <c r="B31481" s="61" t="s">
        <v>63174</v>
      </c>
    </row>
    <row r="31482" spans="1:2" x14ac:dyDescent="0.25">
      <c r="A31482" s="61" t="s">
        <v>63175</v>
      </c>
      <c r="B31482" s="61" t="s">
        <v>63176</v>
      </c>
    </row>
    <row r="31483" spans="1:2" x14ac:dyDescent="0.25">
      <c r="A31483" s="61" t="s">
        <v>63177</v>
      </c>
      <c r="B31483" s="61" t="s">
        <v>63178</v>
      </c>
    </row>
    <row r="31484" spans="1:2" x14ac:dyDescent="0.25">
      <c r="A31484" s="61" t="s">
        <v>63179</v>
      </c>
      <c r="B31484" s="61" t="s">
        <v>63180</v>
      </c>
    </row>
    <row r="31485" spans="1:2" x14ac:dyDescent="0.25">
      <c r="A31485" s="61" t="s">
        <v>63181</v>
      </c>
      <c r="B31485" s="61" t="s">
        <v>63182</v>
      </c>
    </row>
    <row r="31486" spans="1:2" x14ac:dyDescent="0.25">
      <c r="A31486" s="61" t="s">
        <v>63183</v>
      </c>
      <c r="B31486" s="61" t="s">
        <v>63184</v>
      </c>
    </row>
    <row r="31487" spans="1:2" x14ac:dyDescent="0.25">
      <c r="A31487" s="61" t="s">
        <v>63185</v>
      </c>
      <c r="B31487" s="61" t="s">
        <v>63186</v>
      </c>
    </row>
    <row r="31488" spans="1:2" x14ac:dyDescent="0.25">
      <c r="A31488" s="61" t="s">
        <v>63187</v>
      </c>
      <c r="B31488" s="61" t="s">
        <v>63188</v>
      </c>
    </row>
    <row r="31489" spans="1:2" x14ac:dyDescent="0.25">
      <c r="A31489" s="61" t="s">
        <v>63189</v>
      </c>
      <c r="B31489" s="61" t="s">
        <v>63190</v>
      </c>
    </row>
    <row r="31490" spans="1:2" x14ac:dyDescent="0.25">
      <c r="A31490" s="61" t="s">
        <v>63191</v>
      </c>
      <c r="B31490" s="61" t="s">
        <v>63192</v>
      </c>
    </row>
    <row r="31491" spans="1:2" x14ac:dyDescent="0.25">
      <c r="A31491" s="61" t="s">
        <v>63193</v>
      </c>
      <c r="B31491" s="61" t="s">
        <v>63194</v>
      </c>
    </row>
    <row r="31492" spans="1:2" x14ac:dyDescent="0.25">
      <c r="A31492" s="61" t="s">
        <v>63195</v>
      </c>
      <c r="B31492" s="61" t="s">
        <v>63196</v>
      </c>
    </row>
    <row r="31493" spans="1:2" x14ac:dyDescent="0.25">
      <c r="A31493" s="61" t="s">
        <v>63197</v>
      </c>
      <c r="B31493" s="61" t="s">
        <v>63198</v>
      </c>
    </row>
    <row r="31494" spans="1:2" x14ac:dyDescent="0.25">
      <c r="A31494" s="61" t="s">
        <v>63199</v>
      </c>
      <c r="B31494" s="61" t="s">
        <v>63200</v>
      </c>
    </row>
    <row r="31495" spans="1:2" x14ac:dyDescent="0.25">
      <c r="A31495" s="61" t="s">
        <v>63201</v>
      </c>
      <c r="B31495" s="61" t="s">
        <v>63202</v>
      </c>
    </row>
    <row r="31496" spans="1:2" x14ac:dyDescent="0.25">
      <c r="A31496" s="61" t="s">
        <v>63203</v>
      </c>
      <c r="B31496" s="61" t="s">
        <v>63204</v>
      </c>
    </row>
    <row r="31497" spans="1:2" x14ac:dyDescent="0.25">
      <c r="A31497" s="61" t="s">
        <v>63205</v>
      </c>
      <c r="B31497" s="61" t="s">
        <v>63206</v>
      </c>
    </row>
    <row r="31498" spans="1:2" x14ac:dyDescent="0.25">
      <c r="A31498" s="61" t="s">
        <v>63207</v>
      </c>
      <c r="B31498" s="61" t="s">
        <v>63208</v>
      </c>
    </row>
    <row r="31499" spans="1:2" x14ac:dyDescent="0.25">
      <c r="A31499" s="61" t="s">
        <v>63209</v>
      </c>
      <c r="B31499" s="61" t="s">
        <v>63210</v>
      </c>
    </row>
    <row r="31500" spans="1:2" x14ac:dyDescent="0.25">
      <c r="A31500" s="61" t="s">
        <v>63211</v>
      </c>
      <c r="B31500" s="61" t="s">
        <v>63212</v>
      </c>
    </row>
    <row r="31501" spans="1:2" x14ac:dyDescent="0.25">
      <c r="A31501" s="61" t="s">
        <v>63213</v>
      </c>
      <c r="B31501" s="61" t="s">
        <v>63214</v>
      </c>
    </row>
    <row r="31502" spans="1:2" x14ac:dyDescent="0.25">
      <c r="A31502" s="61" t="s">
        <v>63215</v>
      </c>
      <c r="B31502" s="61" t="s">
        <v>63216</v>
      </c>
    </row>
    <row r="31503" spans="1:2" x14ac:dyDescent="0.25">
      <c r="A31503" s="61" t="s">
        <v>63217</v>
      </c>
      <c r="B31503" s="61" t="s">
        <v>63218</v>
      </c>
    </row>
    <row r="31504" spans="1:2" x14ac:dyDescent="0.25">
      <c r="A31504" s="61" t="s">
        <v>63219</v>
      </c>
      <c r="B31504" s="61" t="s">
        <v>63220</v>
      </c>
    </row>
    <row r="31505" spans="1:2" x14ac:dyDescent="0.25">
      <c r="A31505" s="61" t="s">
        <v>63221</v>
      </c>
      <c r="B31505" s="61" t="s">
        <v>63222</v>
      </c>
    </row>
    <row r="31506" spans="1:2" x14ac:dyDescent="0.25">
      <c r="A31506" s="61" t="s">
        <v>63223</v>
      </c>
      <c r="B31506" s="61" t="s">
        <v>63224</v>
      </c>
    </row>
    <row r="31507" spans="1:2" x14ac:dyDescent="0.25">
      <c r="A31507" s="61" t="s">
        <v>63225</v>
      </c>
      <c r="B31507" s="61" t="s">
        <v>63226</v>
      </c>
    </row>
    <row r="31508" spans="1:2" x14ac:dyDescent="0.25">
      <c r="A31508" s="61" t="s">
        <v>63227</v>
      </c>
      <c r="B31508" s="61" t="s">
        <v>63228</v>
      </c>
    </row>
    <row r="31509" spans="1:2" x14ac:dyDescent="0.25">
      <c r="A31509" s="61" t="s">
        <v>63229</v>
      </c>
      <c r="B31509" s="61" t="s">
        <v>63230</v>
      </c>
    </row>
    <row r="31510" spans="1:2" x14ac:dyDescent="0.25">
      <c r="A31510" s="61" t="s">
        <v>63231</v>
      </c>
      <c r="B31510" s="61" t="s">
        <v>63232</v>
      </c>
    </row>
    <row r="31511" spans="1:2" x14ac:dyDescent="0.25">
      <c r="A31511" s="61" t="s">
        <v>63233</v>
      </c>
      <c r="B31511" s="61" t="s">
        <v>63234</v>
      </c>
    </row>
    <row r="31512" spans="1:2" x14ac:dyDescent="0.25">
      <c r="A31512" s="61" t="s">
        <v>63235</v>
      </c>
      <c r="B31512" s="61" t="s">
        <v>63236</v>
      </c>
    </row>
    <row r="31513" spans="1:2" x14ac:dyDescent="0.25">
      <c r="A31513" s="61" t="s">
        <v>63237</v>
      </c>
      <c r="B31513" s="61" t="s">
        <v>63238</v>
      </c>
    </row>
    <row r="31514" spans="1:2" x14ac:dyDescent="0.25">
      <c r="A31514" s="61" t="s">
        <v>63239</v>
      </c>
      <c r="B31514" s="61" t="s">
        <v>63240</v>
      </c>
    </row>
    <row r="31515" spans="1:2" x14ac:dyDescent="0.25">
      <c r="A31515" s="61" t="s">
        <v>63241</v>
      </c>
      <c r="B31515" s="61" t="s">
        <v>63242</v>
      </c>
    </row>
    <row r="31516" spans="1:2" x14ac:dyDescent="0.25">
      <c r="A31516" s="61" t="s">
        <v>63243</v>
      </c>
      <c r="B31516" s="61" t="s">
        <v>63244</v>
      </c>
    </row>
    <row r="31517" spans="1:2" x14ac:dyDescent="0.25">
      <c r="A31517" s="61" t="s">
        <v>63245</v>
      </c>
      <c r="B31517" s="61" t="s">
        <v>63246</v>
      </c>
    </row>
    <row r="31518" spans="1:2" x14ac:dyDescent="0.25">
      <c r="A31518" s="61" t="s">
        <v>63247</v>
      </c>
      <c r="B31518" s="61" t="s">
        <v>63248</v>
      </c>
    </row>
    <row r="31519" spans="1:2" x14ac:dyDescent="0.25">
      <c r="A31519" s="61" t="s">
        <v>63249</v>
      </c>
      <c r="B31519" s="61" t="s">
        <v>63250</v>
      </c>
    </row>
    <row r="31520" spans="1:2" x14ac:dyDescent="0.25">
      <c r="A31520" s="61" t="s">
        <v>63251</v>
      </c>
      <c r="B31520" s="61" t="s">
        <v>63252</v>
      </c>
    </row>
    <row r="31521" spans="1:2" x14ac:dyDescent="0.25">
      <c r="A31521" s="61" t="s">
        <v>63253</v>
      </c>
      <c r="B31521" s="61" t="s">
        <v>63254</v>
      </c>
    </row>
    <row r="31522" spans="1:2" x14ac:dyDescent="0.25">
      <c r="A31522" s="61" t="s">
        <v>63255</v>
      </c>
      <c r="B31522" s="61" t="s">
        <v>63256</v>
      </c>
    </row>
    <row r="31523" spans="1:2" x14ac:dyDescent="0.25">
      <c r="A31523" s="61" t="s">
        <v>63257</v>
      </c>
      <c r="B31523" s="61" t="s">
        <v>63258</v>
      </c>
    </row>
    <row r="31524" spans="1:2" x14ac:dyDescent="0.25">
      <c r="A31524" s="61" t="s">
        <v>63259</v>
      </c>
      <c r="B31524" s="61" t="s">
        <v>63260</v>
      </c>
    </row>
    <row r="31525" spans="1:2" x14ac:dyDescent="0.25">
      <c r="A31525" s="61" t="s">
        <v>63261</v>
      </c>
      <c r="B31525" s="61" t="s">
        <v>63262</v>
      </c>
    </row>
    <row r="31526" spans="1:2" x14ac:dyDescent="0.25">
      <c r="A31526" s="61" t="s">
        <v>63263</v>
      </c>
      <c r="B31526" s="61" t="s">
        <v>63264</v>
      </c>
    </row>
    <row r="31527" spans="1:2" x14ac:dyDescent="0.25">
      <c r="A31527" s="61" t="s">
        <v>63265</v>
      </c>
      <c r="B31527" s="61" t="s">
        <v>63266</v>
      </c>
    </row>
    <row r="31528" spans="1:2" x14ac:dyDescent="0.25">
      <c r="A31528" s="61" t="s">
        <v>63267</v>
      </c>
      <c r="B31528" s="61" t="s">
        <v>63268</v>
      </c>
    </row>
    <row r="31529" spans="1:2" x14ac:dyDescent="0.25">
      <c r="A31529" s="61" t="s">
        <v>63269</v>
      </c>
      <c r="B31529" s="61" t="s">
        <v>63270</v>
      </c>
    </row>
    <row r="31530" spans="1:2" x14ac:dyDescent="0.25">
      <c r="A31530" s="61" t="s">
        <v>63271</v>
      </c>
      <c r="B31530" s="61" t="s">
        <v>63272</v>
      </c>
    </row>
    <row r="31531" spans="1:2" x14ac:dyDescent="0.25">
      <c r="A31531" s="61" t="s">
        <v>63273</v>
      </c>
      <c r="B31531" s="61" t="s">
        <v>63274</v>
      </c>
    </row>
    <row r="31532" spans="1:2" x14ac:dyDescent="0.25">
      <c r="A31532" s="61" t="s">
        <v>63275</v>
      </c>
      <c r="B31532" s="61" t="s">
        <v>63276</v>
      </c>
    </row>
    <row r="31533" spans="1:2" x14ac:dyDescent="0.25">
      <c r="A31533" s="61" t="s">
        <v>63277</v>
      </c>
      <c r="B31533" s="61" t="s">
        <v>63278</v>
      </c>
    </row>
    <row r="31534" spans="1:2" x14ac:dyDescent="0.25">
      <c r="A31534" s="61" t="s">
        <v>63279</v>
      </c>
      <c r="B31534" s="61" t="s">
        <v>63280</v>
      </c>
    </row>
    <row r="31535" spans="1:2" x14ac:dyDescent="0.25">
      <c r="A31535" s="61" t="s">
        <v>63281</v>
      </c>
      <c r="B31535" s="61" t="s">
        <v>63282</v>
      </c>
    </row>
    <row r="31536" spans="1:2" x14ac:dyDescent="0.25">
      <c r="A31536" s="61" t="s">
        <v>63283</v>
      </c>
      <c r="B31536" s="61" t="s">
        <v>63284</v>
      </c>
    </row>
    <row r="31537" spans="1:2" x14ac:dyDescent="0.25">
      <c r="A31537" s="61" t="s">
        <v>63285</v>
      </c>
      <c r="B31537" s="61" t="s">
        <v>63286</v>
      </c>
    </row>
    <row r="31538" spans="1:2" x14ac:dyDescent="0.25">
      <c r="A31538" s="61" t="s">
        <v>63287</v>
      </c>
      <c r="B31538" s="61" t="s">
        <v>63288</v>
      </c>
    </row>
    <row r="31539" spans="1:2" x14ac:dyDescent="0.25">
      <c r="A31539" s="61" t="s">
        <v>63289</v>
      </c>
      <c r="B31539" s="61" t="s">
        <v>63290</v>
      </c>
    </row>
    <row r="31540" spans="1:2" x14ac:dyDescent="0.25">
      <c r="A31540" s="61" t="s">
        <v>63291</v>
      </c>
      <c r="B31540" s="61" t="s">
        <v>63292</v>
      </c>
    </row>
    <row r="31541" spans="1:2" x14ac:dyDescent="0.25">
      <c r="A31541" s="61" t="s">
        <v>63293</v>
      </c>
      <c r="B31541" s="61" t="s">
        <v>63294</v>
      </c>
    </row>
    <row r="31542" spans="1:2" x14ac:dyDescent="0.25">
      <c r="A31542" s="61" t="s">
        <v>63295</v>
      </c>
      <c r="B31542" s="61" t="s">
        <v>63296</v>
      </c>
    </row>
    <row r="31543" spans="1:2" x14ac:dyDescent="0.25">
      <c r="A31543" s="61" t="s">
        <v>63297</v>
      </c>
      <c r="B31543" s="61" t="s">
        <v>63298</v>
      </c>
    </row>
    <row r="31544" spans="1:2" x14ac:dyDescent="0.25">
      <c r="A31544" s="61" t="s">
        <v>63299</v>
      </c>
      <c r="B31544" s="61" t="s">
        <v>63300</v>
      </c>
    </row>
    <row r="31545" spans="1:2" x14ac:dyDescent="0.25">
      <c r="A31545" s="61" t="s">
        <v>63301</v>
      </c>
      <c r="B31545" s="61" t="s">
        <v>63302</v>
      </c>
    </row>
    <row r="31546" spans="1:2" x14ac:dyDescent="0.25">
      <c r="A31546" s="61" t="s">
        <v>63303</v>
      </c>
      <c r="B31546" s="61" t="s">
        <v>63304</v>
      </c>
    </row>
    <row r="31547" spans="1:2" x14ac:dyDescent="0.25">
      <c r="A31547" s="61" t="s">
        <v>63305</v>
      </c>
      <c r="B31547" s="61" t="s">
        <v>63306</v>
      </c>
    </row>
    <row r="31548" spans="1:2" x14ac:dyDescent="0.25">
      <c r="A31548" s="61" t="s">
        <v>63307</v>
      </c>
      <c r="B31548" s="61" t="s">
        <v>63308</v>
      </c>
    </row>
    <row r="31549" spans="1:2" x14ac:dyDescent="0.25">
      <c r="A31549" s="61" t="s">
        <v>63309</v>
      </c>
      <c r="B31549" s="61" t="s">
        <v>63310</v>
      </c>
    </row>
    <row r="31550" spans="1:2" x14ac:dyDescent="0.25">
      <c r="A31550" s="61" t="s">
        <v>63311</v>
      </c>
      <c r="B31550" s="61" t="s">
        <v>63312</v>
      </c>
    </row>
    <row r="31551" spans="1:2" x14ac:dyDescent="0.25">
      <c r="A31551" s="61" t="s">
        <v>63313</v>
      </c>
      <c r="B31551" s="61" t="s">
        <v>63314</v>
      </c>
    </row>
    <row r="31552" spans="1:2" x14ac:dyDescent="0.25">
      <c r="A31552" s="61" t="s">
        <v>63315</v>
      </c>
      <c r="B31552" s="61" t="s">
        <v>63316</v>
      </c>
    </row>
    <row r="31553" spans="1:2" x14ac:dyDescent="0.25">
      <c r="A31553" s="61" t="s">
        <v>63317</v>
      </c>
      <c r="B31553" s="61" t="s">
        <v>63318</v>
      </c>
    </row>
    <row r="31554" spans="1:2" x14ac:dyDescent="0.25">
      <c r="A31554" s="61" t="s">
        <v>63319</v>
      </c>
      <c r="B31554" s="61" t="s">
        <v>63320</v>
      </c>
    </row>
    <row r="31555" spans="1:2" x14ac:dyDescent="0.25">
      <c r="A31555" s="61" t="s">
        <v>63321</v>
      </c>
      <c r="B31555" s="61" t="s">
        <v>63322</v>
      </c>
    </row>
    <row r="31556" spans="1:2" x14ac:dyDescent="0.25">
      <c r="A31556" s="61" t="s">
        <v>63323</v>
      </c>
      <c r="B31556" s="61" t="s">
        <v>63324</v>
      </c>
    </row>
    <row r="31557" spans="1:2" x14ac:dyDescent="0.25">
      <c r="A31557" s="61" t="s">
        <v>63325</v>
      </c>
      <c r="B31557" s="61" t="s">
        <v>63326</v>
      </c>
    </row>
    <row r="31558" spans="1:2" x14ac:dyDescent="0.25">
      <c r="A31558" s="61" t="s">
        <v>63327</v>
      </c>
      <c r="B31558" s="61" t="s">
        <v>63328</v>
      </c>
    </row>
    <row r="31559" spans="1:2" x14ac:dyDescent="0.25">
      <c r="A31559" s="61" t="s">
        <v>63329</v>
      </c>
      <c r="B31559" s="61" t="s">
        <v>63330</v>
      </c>
    </row>
    <row r="31560" spans="1:2" x14ac:dyDescent="0.25">
      <c r="A31560" s="61" t="s">
        <v>63331</v>
      </c>
      <c r="B31560" s="61" t="s">
        <v>63332</v>
      </c>
    </row>
    <row r="31561" spans="1:2" x14ac:dyDescent="0.25">
      <c r="A31561" s="61" t="s">
        <v>63333</v>
      </c>
      <c r="B31561" s="61" t="s">
        <v>63334</v>
      </c>
    </row>
    <row r="31562" spans="1:2" x14ac:dyDescent="0.25">
      <c r="A31562" s="61" t="s">
        <v>63335</v>
      </c>
      <c r="B31562" s="61" t="s">
        <v>63336</v>
      </c>
    </row>
    <row r="31563" spans="1:2" x14ac:dyDescent="0.25">
      <c r="A31563" s="61" t="s">
        <v>63337</v>
      </c>
      <c r="B31563" s="61" t="s">
        <v>63338</v>
      </c>
    </row>
    <row r="31564" spans="1:2" x14ac:dyDescent="0.25">
      <c r="A31564" s="61" t="s">
        <v>63339</v>
      </c>
      <c r="B31564" s="61" t="s">
        <v>63340</v>
      </c>
    </row>
    <row r="31565" spans="1:2" x14ac:dyDescent="0.25">
      <c r="A31565" s="61" t="s">
        <v>63341</v>
      </c>
      <c r="B31565" s="61" t="s">
        <v>63342</v>
      </c>
    </row>
    <row r="31566" spans="1:2" x14ac:dyDescent="0.25">
      <c r="A31566" s="61" t="s">
        <v>63343</v>
      </c>
      <c r="B31566" s="61" t="s">
        <v>63344</v>
      </c>
    </row>
    <row r="31567" spans="1:2" x14ac:dyDescent="0.25">
      <c r="A31567" s="61" t="s">
        <v>63345</v>
      </c>
      <c r="B31567" s="61" t="s">
        <v>63346</v>
      </c>
    </row>
    <row r="31568" spans="1:2" x14ac:dyDescent="0.25">
      <c r="A31568" s="61" t="s">
        <v>63347</v>
      </c>
      <c r="B31568" s="61" t="s">
        <v>63348</v>
      </c>
    </row>
    <row r="31569" spans="1:2" x14ac:dyDescent="0.25">
      <c r="A31569" s="61" t="s">
        <v>63349</v>
      </c>
      <c r="B31569" s="61" t="s">
        <v>63350</v>
      </c>
    </row>
    <row r="31570" spans="1:2" x14ac:dyDescent="0.25">
      <c r="A31570" s="61" t="s">
        <v>63351</v>
      </c>
      <c r="B31570" s="61" t="s">
        <v>63352</v>
      </c>
    </row>
    <row r="31571" spans="1:2" x14ac:dyDescent="0.25">
      <c r="A31571" s="61" t="s">
        <v>63353</v>
      </c>
      <c r="B31571" s="61" t="s">
        <v>63354</v>
      </c>
    </row>
    <row r="31572" spans="1:2" x14ac:dyDescent="0.25">
      <c r="A31572" s="61" t="s">
        <v>63355</v>
      </c>
      <c r="B31572" s="61" t="s">
        <v>63356</v>
      </c>
    </row>
    <row r="31573" spans="1:2" x14ac:dyDescent="0.25">
      <c r="A31573" s="61" t="s">
        <v>63357</v>
      </c>
      <c r="B31573" s="61" t="s">
        <v>63358</v>
      </c>
    </row>
    <row r="31574" spans="1:2" x14ac:dyDescent="0.25">
      <c r="A31574" s="61" t="s">
        <v>63359</v>
      </c>
      <c r="B31574" s="61" t="s">
        <v>63360</v>
      </c>
    </row>
    <row r="31575" spans="1:2" x14ac:dyDescent="0.25">
      <c r="A31575" s="61" t="s">
        <v>63361</v>
      </c>
      <c r="B31575" s="61" t="s">
        <v>63362</v>
      </c>
    </row>
    <row r="31576" spans="1:2" x14ac:dyDescent="0.25">
      <c r="A31576" s="61" t="s">
        <v>63363</v>
      </c>
      <c r="B31576" s="61" t="s">
        <v>63364</v>
      </c>
    </row>
    <row r="31577" spans="1:2" x14ac:dyDescent="0.25">
      <c r="A31577" s="61" t="s">
        <v>63365</v>
      </c>
      <c r="B31577" s="61" t="s">
        <v>63366</v>
      </c>
    </row>
    <row r="31578" spans="1:2" x14ac:dyDescent="0.25">
      <c r="A31578" s="61" t="s">
        <v>63367</v>
      </c>
      <c r="B31578" s="61" t="s">
        <v>63368</v>
      </c>
    </row>
    <row r="31579" spans="1:2" x14ac:dyDescent="0.25">
      <c r="A31579" s="61" t="s">
        <v>63369</v>
      </c>
      <c r="B31579" s="61" t="s">
        <v>63370</v>
      </c>
    </row>
    <row r="31580" spans="1:2" x14ac:dyDescent="0.25">
      <c r="A31580" s="61" t="s">
        <v>63371</v>
      </c>
      <c r="B31580" s="61" t="s">
        <v>63372</v>
      </c>
    </row>
    <row r="31581" spans="1:2" x14ac:dyDescent="0.25">
      <c r="A31581" s="61" t="s">
        <v>63373</v>
      </c>
      <c r="B31581" s="61" t="s">
        <v>63374</v>
      </c>
    </row>
    <row r="31582" spans="1:2" x14ac:dyDescent="0.25">
      <c r="A31582" s="61" t="s">
        <v>63375</v>
      </c>
      <c r="B31582" s="61" t="s">
        <v>63376</v>
      </c>
    </row>
    <row r="31583" spans="1:2" x14ac:dyDescent="0.25">
      <c r="A31583" s="61" t="s">
        <v>63377</v>
      </c>
      <c r="B31583" s="61" t="s">
        <v>63378</v>
      </c>
    </row>
    <row r="31584" spans="1:2" x14ac:dyDescent="0.25">
      <c r="A31584" s="61" t="s">
        <v>63379</v>
      </c>
      <c r="B31584" s="61" t="s">
        <v>63380</v>
      </c>
    </row>
    <row r="31585" spans="1:2" x14ac:dyDescent="0.25">
      <c r="A31585" s="61" t="s">
        <v>63381</v>
      </c>
      <c r="B31585" s="61" t="s">
        <v>63382</v>
      </c>
    </row>
    <row r="31586" spans="1:2" x14ac:dyDescent="0.25">
      <c r="A31586" s="61" t="s">
        <v>63383</v>
      </c>
      <c r="B31586" s="61" t="s">
        <v>63384</v>
      </c>
    </row>
    <row r="31587" spans="1:2" x14ac:dyDescent="0.25">
      <c r="A31587" s="61" t="s">
        <v>63385</v>
      </c>
      <c r="B31587" s="61" t="s">
        <v>63386</v>
      </c>
    </row>
    <row r="31588" spans="1:2" x14ac:dyDescent="0.25">
      <c r="A31588" s="61" t="s">
        <v>63387</v>
      </c>
      <c r="B31588" s="61" t="s">
        <v>63388</v>
      </c>
    </row>
    <row r="31589" spans="1:2" x14ac:dyDescent="0.25">
      <c r="A31589" s="61" t="s">
        <v>63389</v>
      </c>
      <c r="B31589" s="61" t="s">
        <v>63390</v>
      </c>
    </row>
    <row r="31590" spans="1:2" x14ac:dyDescent="0.25">
      <c r="A31590" s="61" t="s">
        <v>63391</v>
      </c>
      <c r="B31590" s="61" t="s">
        <v>63392</v>
      </c>
    </row>
    <row r="31591" spans="1:2" x14ac:dyDescent="0.25">
      <c r="A31591" s="61" t="s">
        <v>63393</v>
      </c>
      <c r="B31591" s="61" t="s">
        <v>63394</v>
      </c>
    </row>
    <row r="31592" spans="1:2" x14ac:dyDescent="0.25">
      <c r="A31592" s="61" t="s">
        <v>63395</v>
      </c>
      <c r="B31592" s="61" t="s">
        <v>63396</v>
      </c>
    </row>
    <row r="31593" spans="1:2" x14ac:dyDescent="0.25">
      <c r="A31593" s="61" t="s">
        <v>63397</v>
      </c>
      <c r="B31593" s="61" t="s">
        <v>63398</v>
      </c>
    </row>
    <row r="31594" spans="1:2" x14ac:dyDescent="0.25">
      <c r="A31594" s="61" t="s">
        <v>63399</v>
      </c>
      <c r="B31594" s="61" t="s">
        <v>63400</v>
      </c>
    </row>
    <row r="31595" spans="1:2" x14ac:dyDescent="0.25">
      <c r="A31595" s="61" t="s">
        <v>63401</v>
      </c>
      <c r="B31595" s="61" t="s">
        <v>63402</v>
      </c>
    </row>
    <row r="31596" spans="1:2" x14ac:dyDescent="0.25">
      <c r="A31596" s="61" t="s">
        <v>63403</v>
      </c>
      <c r="B31596" s="61" t="s">
        <v>63404</v>
      </c>
    </row>
    <row r="31597" spans="1:2" x14ac:dyDescent="0.25">
      <c r="A31597" s="61" t="s">
        <v>63405</v>
      </c>
      <c r="B31597" s="61" t="s">
        <v>63406</v>
      </c>
    </row>
    <row r="31598" spans="1:2" x14ac:dyDescent="0.25">
      <c r="A31598" s="61" t="s">
        <v>63407</v>
      </c>
      <c r="B31598" s="61" t="s">
        <v>63408</v>
      </c>
    </row>
    <row r="31599" spans="1:2" x14ac:dyDescent="0.25">
      <c r="A31599" s="61" t="s">
        <v>63409</v>
      </c>
      <c r="B31599" s="61" t="s">
        <v>63410</v>
      </c>
    </row>
    <row r="31600" spans="1:2" x14ac:dyDescent="0.25">
      <c r="A31600" s="61" t="s">
        <v>63411</v>
      </c>
      <c r="B31600" s="61" t="s">
        <v>63412</v>
      </c>
    </row>
    <row r="31601" spans="1:2" x14ac:dyDescent="0.25">
      <c r="A31601" s="61" t="s">
        <v>63413</v>
      </c>
      <c r="B31601" s="61" t="s">
        <v>63414</v>
      </c>
    </row>
    <row r="31602" spans="1:2" x14ac:dyDescent="0.25">
      <c r="A31602" s="61" t="s">
        <v>63415</v>
      </c>
      <c r="B31602" s="61" t="s">
        <v>63416</v>
      </c>
    </row>
    <row r="31603" spans="1:2" x14ac:dyDescent="0.25">
      <c r="A31603" s="61" t="s">
        <v>63417</v>
      </c>
      <c r="B31603" s="61" t="s">
        <v>63418</v>
      </c>
    </row>
    <row r="31604" spans="1:2" x14ac:dyDescent="0.25">
      <c r="A31604" s="61" t="s">
        <v>63419</v>
      </c>
      <c r="B31604" s="61" t="s">
        <v>63420</v>
      </c>
    </row>
    <row r="31605" spans="1:2" x14ac:dyDescent="0.25">
      <c r="A31605" s="61" t="s">
        <v>63421</v>
      </c>
      <c r="B31605" s="61" t="s">
        <v>63422</v>
      </c>
    </row>
    <row r="31606" spans="1:2" x14ac:dyDescent="0.25">
      <c r="A31606" s="61" t="s">
        <v>63423</v>
      </c>
      <c r="B31606" s="61" t="s">
        <v>63424</v>
      </c>
    </row>
    <row r="31607" spans="1:2" x14ac:dyDescent="0.25">
      <c r="A31607" s="61" t="s">
        <v>63425</v>
      </c>
      <c r="B31607" s="61" t="s">
        <v>63426</v>
      </c>
    </row>
    <row r="31608" spans="1:2" x14ac:dyDescent="0.25">
      <c r="A31608" s="61" t="s">
        <v>63427</v>
      </c>
      <c r="B31608" s="61" t="s">
        <v>63428</v>
      </c>
    </row>
    <row r="31609" spans="1:2" x14ac:dyDescent="0.25">
      <c r="A31609" s="61" t="s">
        <v>63429</v>
      </c>
      <c r="B31609" s="61" t="s">
        <v>63430</v>
      </c>
    </row>
    <row r="31610" spans="1:2" x14ac:dyDescent="0.25">
      <c r="A31610" s="61" t="s">
        <v>63431</v>
      </c>
      <c r="B31610" s="61" t="s">
        <v>63432</v>
      </c>
    </row>
    <row r="31611" spans="1:2" x14ac:dyDescent="0.25">
      <c r="A31611" s="61" t="s">
        <v>63433</v>
      </c>
      <c r="B31611" s="61" t="s">
        <v>63434</v>
      </c>
    </row>
    <row r="31612" spans="1:2" x14ac:dyDescent="0.25">
      <c r="A31612" s="61" t="s">
        <v>63435</v>
      </c>
      <c r="B31612" s="61" t="s">
        <v>63436</v>
      </c>
    </row>
    <row r="31613" spans="1:2" x14ac:dyDescent="0.25">
      <c r="A31613" s="61" t="s">
        <v>63437</v>
      </c>
      <c r="B31613" s="61" t="s">
        <v>63438</v>
      </c>
    </row>
    <row r="31614" spans="1:2" x14ac:dyDescent="0.25">
      <c r="A31614" s="61" t="s">
        <v>63439</v>
      </c>
      <c r="B31614" s="61" t="s">
        <v>63440</v>
      </c>
    </row>
    <row r="31615" spans="1:2" x14ac:dyDescent="0.25">
      <c r="A31615" s="61" t="s">
        <v>63441</v>
      </c>
      <c r="B31615" s="61" t="s">
        <v>63442</v>
      </c>
    </row>
    <row r="31616" spans="1:2" x14ac:dyDescent="0.25">
      <c r="A31616" s="61" t="s">
        <v>63443</v>
      </c>
      <c r="B31616" s="61" t="s">
        <v>63444</v>
      </c>
    </row>
    <row r="31617" spans="1:2" x14ac:dyDescent="0.25">
      <c r="A31617" s="61" t="s">
        <v>63445</v>
      </c>
      <c r="B31617" s="61" t="s">
        <v>63446</v>
      </c>
    </row>
    <row r="31618" spans="1:2" x14ac:dyDescent="0.25">
      <c r="A31618" s="61" t="s">
        <v>63447</v>
      </c>
      <c r="B31618" s="61" t="s">
        <v>63448</v>
      </c>
    </row>
    <row r="31619" spans="1:2" x14ac:dyDescent="0.25">
      <c r="A31619" s="61" t="s">
        <v>63449</v>
      </c>
      <c r="B31619" s="61" t="s">
        <v>63450</v>
      </c>
    </row>
    <row r="31620" spans="1:2" x14ac:dyDescent="0.25">
      <c r="A31620" s="61" t="s">
        <v>63451</v>
      </c>
      <c r="B31620" s="61" t="s">
        <v>63452</v>
      </c>
    </row>
    <row r="31621" spans="1:2" x14ac:dyDescent="0.25">
      <c r="A31621" s="61" t="s">
        <v>63453</v>
      </c>
      <c r="B31621" s="61" t="s">
        <v>63454</v>
      </c>
    </row>
    <row r="31622" spans="1:2" x14ac:dyDescent="0.25">
      <c r="A31622" s="61" t="s">
        <v>63455</v>
      </c>
      <c r="B31622" s="61" t="s">
        <v>63456</v>
      </c>
    </row>
    <row r="31623" spans="1:2" x14ac:dyDescent="0.25">
      <c r="A31623" s="61" t="s">
        <v>63457</v>
      </c>
      <c r="B31623" s="61" t="s">
        <v>63458</v>
      </c>
    </row>
    <row r="31624" spans="1:2" x14ac:dyDescent="0.25">
      <c r="A31624" s="61" t="s">
        <v>63459</v>
      </c>
      <c r="B31624" s="61" t="s">
        <v>63460</v>
      </c>
    </row>
    <row r="31625" spans="1:2" x14ac:dyDescent="0.25">
      <c r="A31625" s="61" t="s">
        <v>63461</v>
      </c>
      <c r="B31625" s="61" t="s">
        <v>63462</v>
      </c>
    </row>
    <row r="31626" spans="1:2" x14ac:dyDescent="0.25">
      <c r="A31626" s="61" t="s">
        <v>63463</v>
      </c>
      <c r="B31626" s="61" t="s">
        <v>63464</v>
      </c>
    </row>
    <row r="31627" spans="1:2" x14ac:dyDescent="0.25">
      <c r="A31627" s="61" t="s">
        <v>63465</v>
      </c>
      <c r="B31627" s="61" t="s">
        <v>63466</v>
      </c>
    </row>
    <row r="31628" spans="1:2" x14ac:dyDescent="0.25">
      <c r="A31628" s="61" t="s">
        <v>63467</v>
      </c>
      <c r="B31628" s="61" t="s">
        <v>63468</v>
      </c>
    </row>
    <row r="31629" spans="1:2" x14ac:dyDescent="0.25">
      <c r="A31629" s="61" t="s">
        <v>63469</v>
      </c>
      <c r="B31629" s="61" t="s">
        <v>63470</v>
      </c>
    </row>
    <row r="31630" spans="1:2" x14ac:dyDescent="0.25">
      <c r="A31630" s="61" t="s">
        <v>63471</v>
      </c>
      <c r="B31630" s="61" t="s">
        <v>63472</v>
      </c>
    </row>
    <row r="31631" spans="1:2" x14ac:dyDescent="0.25">
      <c r="A31631" s="61" t="s">
        <v>63473</v>
      </c>
      <c r="B31631" s="61" t="s">
        <v>63474</v>
      </c>
    </row>
    <row r="31632" spans="1:2" x14ac:dyDescent="0.25">
      <c r="A31632" s="61" t="s">
        <v>63475</v>
      </c>
      <c r="B31632" s="61" t="s">
        <v>63476</v>
      </c>
    </row>
    <row r="31633" spans="1:2" x14ac:dyDescent="0.25">
      <c r="A31633" s="61" t="s">
        <v>63477</v>
      </c>
      <c r="B31633" s="61" t="s">
        <v>63478</v>
      </c>
    </row>
    <row r="31634" spans="1:2" x14ac:dyDescent="0.25">
      <c r="A31634" s="61" t="s">
        <v>63479</v>
      </c>
      <c r="B31634" s="61" t="s">
        <v>63480</v>
      </c>
    </row>
    <row r="31635" spans="1:2" x14ac:dyDescent="0.25">
      <c r="A31635" s="61" t="s">
        <v>63481</v>
      </c>
      <c r="B31635" s="61" t="s">
        <v>63482</v>
      </c>
    </row>
    <row r="31636" spans="1:2" x14ac:dyDescent="0.25">
      <c r="A31636" s="61" t="s">
        <v>63483</v>
      </c>
      <c r="B31636" s="61" t="s">
        <v>63484</v>
      </c>
    </row>
    <row r="31637" spans="1:2" x14ac:dyDescent="0.25">
      <c r="A31637" s="61" t="s">
        <v>63485</v>
      </c>
      <c r="B31637" s="61" t="s">
        <v>63486</v>
      </c>
    </row>
    <row r="31638" spans="1:2" x14ac:dyDescent="0.25">
      <c r="A31638" s="61" t="s">
        <v>63487</v>
      </c>
      <c r="B31638" s="61" t="s">
        <v>63488</v>
      </c>
    </row>
    <row r="31639" spans="1:2" x14ac:dyDescent="0.25">
      <c r="A31639" s="61" t="s">
        <v>63489</v>
      </c>
      <c r="B31639" s="61" t="s">
        <v>63490</v>
      </c>
    </row>
    <row r="31640" spans="1:2" x14ac:dyDescent="0.25">
      <c r="A31640" s="61" t="s">
        <v>63491</v>
      </c>
      <c r="B31640" s="61" t="s">
        <v>63492</v>
      </c>
    </row>
    <row r="31641" spans="1:2" x14ac:dyDescent="0.25">
      <c r="A31641" s="61" t="s">
        <v>63493</v>
      </c>
      <c r="B31641" s="61" t="s">
        <v>63494</v>
      </c>
    </row>
    <row r="31642" spans="1:2" x14ac:dyDescent="0.25">
      <c r="A31642" s="61" t="s">
        <v>63495</v>
      </c>
      <c r="B31642" s="61" t="s">
        <v>63496</v>
      </c>
    </row>
    <row r="31643" spans="1:2" x14ac:dyDescent="0.25">
      <c r="A31643" s="61" t="s">
        <v>63497</v>
      </c>
      <c r="B31643" s="61" t="s">
        <v>63498</v>
      </c>
    </row>
    <row r="31644" spans="1:2" x14ac:dyDescent="0.25">
      <c r="A31644" s="61" t="s">
        <v>63499</v>
      </c>
      <c r="B31644" s="61" t="s">
        <v>63500</v>
      </c>
    </row>
    <row r="31645" spans="1:2" x14ac:dyDescent="0.25">
      <c r="A31645" s="61" t="s">
        <v>63501</v>
      </c>
      <c r="B31645" s="61" t="s">
        <v>63502</v>
      </c>
    </row>
    <row r="31646" spans="1:2" x14ac:dyDescent="0.25">
      <c r="A31646" s="61" t="s">
        <v>63503</v>
      </c>
      <c r="B31646" s="61" t="s">
        <v>63504</v>
      </c>
    </row>
    <row r="31647" spans="1:2" x14ac:dyDescent="0.25">
      <c r="A31647" s="61" t="s">
        <v>63505</v>
      </c>
      <c r="B31647" s="61" t="s">
        <v>63506</v>
      </c>
    </row>
    <row r="31648" spans="1:2" x14ac:dyDescent="0.25">
      <c r="A31648" s="61" t="s">
        <v>63507</v>
      </c>
      <c r="B31648" s="61" t="s">
        <v>63508</v>
      </c>
    </row>
    <row r="31649" spans="1:2" x14ac:dyDescent="0.25">
      <c r="A31649" s="61" t="s">
        <v>63509</v>
      </c>
      <c r="B31649" s="61" t="s">
        <v>63510</v>
      </c>
    </row>
    <row r="31650" spans="1:2" x14ac:dyDescent="0.25">
      <c r="A31650" s="61" t="s">
        <v>63511</v>
      </c>
      <c r="B31650" s="61" t="s">
        <v>63512</v>
      </c>
    </row>
    <row r="31651" spans="1:2" x14ac:dyDescent="0.25">
      <c r="A31651" s="61" t="s">
        <v>63513</v>
      </c>
      <c r="B31651" s="61" t="s">
        <v>63514</v>
      </c>
    </row>
    <row r="31652" spans="1:2" x14ac:dyDescent="0.25">
      <c r="A31652" s="61" t="s">
        <v>63515</v>
      </c>
      <c r="B31652" s="61" t="s">
        <v>63516</v>
      </c>
    </row>
    <row r="31653" spans="1:2" x14ac:dyDescent="0.25">
      <c r="A31653" s="61" t="s">
        <v>63517</v>
      </c>
      <c r="B31653" s="61" t="s">
        <v>63518</v>
      </c>
    </row>
    <row r="31654" spans="1:2" x14ac:dyDescent="0.25">
      <c r="A31654" s="61" t="s">
        <v>63519</v>
      </c>
      <c r="B31654" s="61" t="s">
        <v>63520</v>
      </c>
    </row>
    <row r="31655" spans="1:2" x14ac:dyDescent="0.25">
      <c r="A31655" s="61" t="s">
        <v>63521</v>
      </c>
      <c r="B31655" s="61" t="s">
        <v>63522</v>
      </c>
    </row>
    <row r="31656" spans="1:2" x14ac:dyDescent="0.25">
      <c r="A31656" s="61" t="s">
        <v>63523</v>
      </c>
      <c r="B31656" s="61" t="s">
        <v>63524</v>
      </c>
    </row>
    <row r="31657" spans="1:2" x14ac:dyDescent="0.25">
      <c r="A31657" s="61" t="s">
        <v>63525</v>
      </c>
      <c r="B31657" s="61" t="s">
        <v>63526</v>
      </c>
    </row>
    <row r="31658" spans="1:2" x14ac:dyDescent="0.25">
      <c r="A31658" s="61" t="s">
        <v>63527</v>
      </c>
      <c r="B31658" s="61" t="s">
        <v>63528</v>
      </c>
    </row>
    <row r="31659" spans="1:2" x14ac:dyDescent="0.25">
      <c r="A31659" s="61" t="s">
        <v>63529</v>
      </c>
      <c r="B31659" s="61" t="s">
        <v>63530</v>
      </c>
    </row>
    <row r="31660" spans="1:2" x14ac:dyDescent="0.25">
      <c r="A31660" s="61" t="s">
        <v>63531</v>
      </c>
      <c r="B31660" s="61" t="s">
        <v>63532</v>
      </c>
    </row>
    <row r="31661" spans="1:2" x14ac:dyDescent="0.25">
      <c r="A31661" s="61" t="s">
        <v>63533</v>
      </c>
      <c r="B31661" s="61" t="s">
        <v>63534</v>
      </c>
    </row>
    <row r="31662" spans="1:2" x14ac:dyDescent="0.25">
      <c r="A31662" s="61" t="s">
        <v>63535</v>
      </c>
      <c r="B31662" s="61" t="s">
        <v>63536</v>
      </c>
    </row>
    <row r="31663" spans="1:2" x14ac:dyDescent="0.25">
      <c r="A31663" s="61" t="s">
        <v>63537</v>
      </c>
      <c r="B31663" s="61" t="s">
        <v>63538</v>
      </c>
    </row>
    <row r="31664" spans="1:2" x14ac:dyDescent="0.25">
      <c r="A31664" s="61" t="s">
        <v>63539</v>
      </c>
      <c r="B31664" s="61" t="s">
        <v>63540</v>
      </c>
    </row>
    <row r="31665" spans="1:2" x14ac:dyDescent="0.25">
      <c r="A31665" s="61" t="s">
        <v>63541</v>
      </c>
      <c r="B31665" s="61" t="s">
        <v>63542</v>
      </c>
    </row>
    <row r="31666" spans="1:2" x14ac:dyDescent="0.25">
      <c r="A31666" s="61" t="s">
        <v>63543</v>
      </c>
      <c r="B31666" s="61" t="s">
        <v>63544</v>
      </c>
    </row>
    <row r="31667" spans="1:2" x14ac:dyDescent="0.25">
      <c r="A31667" s="61" t="s">
        <v>63545</v>
      </c>
      <c r="B31667" s="61" t="s">
        <v>63546</v>
      </c>
    </row>
    <row r="31668" spans="1:2" x14ac:dyDescent="0.25">
      <c r="A31668" s="61" t="s">
        <v>63547</v>
      </c>
      <c r="B31668" s="61" t="s">
        <v>63548</v>
      </c>
    </row>
    <row r="31669" spans="1:2" x14ac:dyDescent="0.25">
      <c r="A31669" s="61" t="s">
        <v>63549</v>
      </c>
      <c r="B31669" s="61" t="s">
        <v>63550</v>
      </c>
    </row>
    <row r="31670" spans="1:2" x14ac:dyDescent="0.25">
      <c r="A31670" s="61" t="s">
        <v>63551</v>
      </c>
      <c r="B31670" s="61" t="s">
        <v>63552</v>
      </c>
    </row>
    <row r="31671" spans="1:2" x14ac:dyDescent="0.25">
      <c r="A31671" s="61" t="s">
        <v>63553</v>
      </c>
      <c r="B31671" s="61" t="s">
        <v>63554</v>
      </c>
    </row>
    <row r="31672" spans="1:2" x14ac:dyDescent="0.25">
      <c r="A31672" s="61" t="s">
        <v>63555</v>
      </c>
      <c r="B31672" s="61" t="s">
        <v>63556</v>
      </c>
    </row>
    <row r="31673" spans="1:2" x14ac:dyDescent="0.25">
      <c r="A31673" s="61" t="s">
        <v>63557</v>
      </c>
      <c r="B31673" s="61" t="s">
        <v>63558</v>
      </c>
    </row>
    <row r="31674" spans="1:2" x14ac:dyDescent="0.25">
      <c r="A31674" s="61" t="s">
        <v>63559</v>
      </c>
      <c r="B31674" s="61" t="s">
        <v>63560</v>
      </c>
    </row>
    <row r="31675" spans="1:2" x14ac:dyDescent="0.25">
      <c r="A31675" s="61" t="s">
        <v>63561</v>
      </c>
      <c r="B31675" s="61" t="s">
        <v>63562</v>
      </c>
    </row>
    <row r="31676" spans="1:2" x14ac:dyDescent="0.25">
      <c r="A31676" s="61" t="s">
        <v>63563</v>
      </c>
      <c r="B31676" s="61" t="s">
        <v>63564</v>
      </c>
    </row>
    <row r="31677" spans="1:2" x14ac:dyDescent="0.25">
      <c r="A31677" s="61" t="s">
        <v>63565</v>
      </c>
      <c r="B31677" s="61" t="s">
        <v>63566</v>
      </c>
    </row>
    <row r="31678" spans="1:2" x14ac:dyDescent="0.25">
      <c r="A31678" s="61" t="s">
        <v>63567</v>
      </c>
      <c r="B31678" s="61" t="s">
        <v>63568</v>
      </c>
    </row>
    <row r="31679" spans="1:2" x14ac:dyDescent="0.25">
      <c r="A31679" s="61" t="s">
        <v>63569</v>
      </c>
      <c r="B31679" s="61" t="s">
        <v>63570</v>
      </c>
    </row>
    <row r="31680" spans="1:2" x14ac:dyDescent="0.25">
      <c r="A31680" s="61" t="s">
        <v>63571</v>
      </c>
      <c r="B31680" s="61" t="s">
        <v>63572</v>
      </c>
    </row>
    <row r="31681" spans="1:2" x14ac:dyDescent="0.25">
      <c r="A31681" s="61" t="s">
        <v>63573</v>
      </c>
      <c r="B31681" s="61" t="s">
        <v>63574</v>
      </c>
    </row>
    <row r="31682" spans="1:2" x14ac:dyDescent="0.25">
      <c r="A31682" s="61" t="s">
        <v>63575</v>
      </c>
      <c r="B31682" s="61" t="s">
        <v>63576</v>
      </c>
    </row>
    <row r="31683" spans="1:2" x14ac:dyDescent="0.25">
      <c r="A31683" s="61" t="s">
        <v>63577</v>
      </c>
      <c r="B31683" s="61" t="s">
        <v>63578</v>
      </c>
    </row>
    <row r="31684" spans="1:2" x14ac:dyDescent="0.25">
      <c r="A31684" s="61" t="s">
        <v>63579</v>
      </c>
      <c r="B31684" s="61" t="s">
        <v>63580</v>
      </c>
    </row>
    <row r="31685" spans="1:2" x14ac:dyDescent="0.25">
      <c r="A31685" s="61" t="s">
        <v>63581</v>
      </c>
      <c r="B31685" s="61" t="s">
        <v>63582</v>
      </c>
    </row>
    <row r="31686" spans="1:2" x14ac:dyDescent="0.25">
      <c r="A31686" s="61" t="s">
        <v>63583</v>
      </c>
      <c r="B31686" s="61" t="s">
        <v>63584</v>
      </c>
    </row>
    <row r="31687" spans="1:2" x14ac:dyDescent="0.25">
      <c r="A31687" s="61" t="s">
        <v>63585</v>
      </c>
      <c r="B31687" s="61" t="s">
        <v>63586</v>
      </c>
    </row>
    <row r="31688" spans="1:2" x14ac:dyDescent="0.25">
      <c r="A31688" s="61" t="s">
        <v>63587</v>
      </c>
      <c r="B31688" s="61" t="s">
        <v>63588</v>
      </c>
    </row>
    <row r="31689" spans="1:2" x14ac:dyDescent="0.25">
      <c r="A31689" s="61" t="s">
        <v>63589</v>
      </c>
      <c r="B31689" s="61" t="s">
        <v>63590</v>
      </c>
    </row>
    <row r="31690" spans="1:2" x14ac:dyDescent="0.25">
      <c r="A31690" s="61" t="s">
        <v>63591</v>
      </c>
      <c r="B31690" s="61" t="s">
        <v>63592</v>
      </c>
    </row>
    <row r="31691" spans="1:2" x14ac:dyDescent="0.25">
      <c r="A31691" s="61" t="s">
        <v>63593</v>
      </c>
      <c r="B31691" s="61" t="s">
        <v>63594</v>
      </c>
    </row>
    <row r="31692" spans="1:2" x14ac:dyDescent="0.25">
      <c r="A31692" s="61" t="s">
        <v>63595</v>
      </c>
      <c r="B31692" s="61" t="s">
        <v>63596</v>
      </c>
    </row>
    <row r="31693" spans="1:2" x14ac:dyDescent="0.25">
      <c r="A31693" s="61" t="s">
        <v>63597</v>
      </c>
      <c r="B31693" s="61" t="s">
        <v>63598</v>
      </c>
    </row>
    <row r="31694" spans="1:2" x14ac:dyDescent="0.25">
      <c r="A31694" s="61" t="s">
        <v>63599</v>
      </c>
      <c r="B31694" s="61" t="s">
        <v>63600</v>
      </c>
    </row>
    <row r="31695" spans="1:2" x14ac:dyDescent="0.25">
      <c r="A31695" s="61" t="s">
        <v>63601</v>
      </c>
      <c r="B31695" s="61" t="s">
        <v>63602</v>
      </c>
    </row>
    <row r="31696" spans="1:2" x14ac:dyDescent="0.25">
      <c r="A31696" s="61" t="s">
        <v>63603</v>
      </c>
      <c r="B31696" s="61" t="s">
        <v>63604</v>
      </c>
    </row>
    <row r="31697" spans="1:2" x14ac:dyDescent="0.25">
      <c r="A31697" s="61" t="s">
        <v>63605</v>
      </c>
      <c r="B31697" s="61" t="s">
        <v>63606</v>
      </c>
    </row>
    <row r="31698" spans="1:2" x14ac:dyDescent="0.25">
      <c r="A31698" s="61" t="s">
        <v>63607</v>
      </c>
      <c r="B31698" s="61" t="s">
        <v>63608</v>
      </c>
    </row>
    <row r="31699" spans="1:2" x14ac:dyDescent="0.25">
      <c r="A31699" s="61" t="s">
        <v>63609</v>
      </c>
      <c r="B31699" s="61" t="s">
        <v>63610</v>
      </c>
    </row>
    <row r="31700" spans="1:2" x14ac:dyDescent="0.25">
      <c r="A31700" s="61" t="s">
        <v>63611</v>
      </c>
      <c r="B31700" s="61" t="s">
        <v>63612</v>
      </c>
    </row>
    <row r="31701" spans="1:2" x14ac:dyDescent="0.25">
      <c r="A31701" s="61" t="s">
        <v>63613</v>
      </c>
      <c r="B31701" s="61" t="s">
        <v>63614</v>
      </c>
    </row>
    <row r="31702" spans="1:2" x14ac:dyDescent="0.25">
      <c r="A31702" s="61" t="s">
        <v>63615</v>
      </c>
      <c r="B31702" s="61" t="s">
        <v>63616</v>
      </c>
    </row>
    <row r="31703" spans="1:2" x14ac:dyDescent="0.25">
      <c r="A31703" s="61" t="s">
        <v>63617</v>
      </c>
      <c r="B31703" s="61" t="s">
        <v>63618</v>
      </c>
    </row>
    <row r="31704" spans="1:2" x14ac:dyDescent="0.25">
      <c r="A31704" s="61" t="s">
        <v>63619</v>
      </c>
      <c r="B31704" s="61" t="s">
        <v>63620</v>
      </c>
    </row>
    <row r="31705" spans="1:2" x14ac:dyDescent="0.25">
      <c r="A31705" s="61" t="s">
        <v>63621</v>
      </c>
      <c r="B31705" s="61" t="s">
        <v>63622</v>
      </c>
    </row>
    <row r="31706" spans="1:2" x14ac:dyDescent="0.25">
      <c r="A31706" s="61" t="s">
        <v>63623</v>
      </c>
      <c r="B31706" s="61" t="s">
        <v>63624</v>
      </c>
    </row>
    <row r="31707" spans="1:2" x14ac:dyDescent="0.25">
      <c r="A31707" s="61" t="s">
        <v>63625</v>
      </c>
      <c r="B31707" s="61" t="s">
        <v>63626</v>
      </c>
    </row>
    <row r="31708" spans="1:2" x14ac:dyDescent="0.25">
      <c r="A31708" s="61" t="s">
        <v>63627</v>
      </c>
      <c r="B31708" s="61" t="s">
        <v>63628</v>
      </c>
    </row>
    <row r="31709" spans="1:2" x14ac:dyDescent="0.25">
      <c r="A31709" s="61" t="s">
        <v>63629</v>
      </c>
      <c r="B31709" s="61" t="s">
        <v>63630</v>
      </c>
    </row>
    <row r="31710" spans="1:2" x14ac:dyDescent="0.25">
      <c r="A31710" s="61" t="s">
        <v>63631</v>
      </c>
      <c r="B31710" s="61" t="s">
        <v>63632</v>
      </c>
    </row>
    <row r="31711" spans="1:2" x14ac:dyDescent="0.25">
      <c r="A31711" s="61" t="s">
        <v>63633</v>
      </c>
      <c r="B31711" s="61" t="s">
        <v>63634</v>
      </c>
    </row>
    <row r="31712" spans="1:2" x14ac:dyDescent="0.25">
      <c r="A31712" s="61" t="s">
        <v>63635</v>
      </c>
      <c r="B31712" s="61" t="s">
        <v>63636</v>
      </c>
    </row>
    <row r="31713" spans="1:2" x14ac:dyDescent="0.25">
      <c r="A31713" s="61" t="s">
        <v>63637</v>
      </c>
      <c r="B31713" s="61" t="s">
        <v>63638</v>
      </c>
    </row>
    <row r="31714" spans="1:2" x14ac:dyDescent="0.25">
      <c r="A31714" s="61" t="s">
        <v>63639</v>
      </c>
      <c r="B31714" s="61" t="s">
        <v>63640</v>
      </c>
    </row>
    <row r="31715" spans="1:2" x14ac:dyDescent="0.25">
      <c r="A31715" s="61" t="s">
        <v>63641</v>
      </c>
      <c r="B31715" s="61" t="s">
        <v>63642</v>
      </c>
    </row>
    <row r="31716" spans="1:2" x14ac:dyDescent="0.25">
      <c r="A31716" s="61" t="s">
        <v>63643</v>
      </c>
      <c r="B31716" s="61" t="s">
        <v>63644</v>
      </c>
    </row>
    <row r="31717" spans="1:2" x14ac:dyDescent="0.25">
      <c r="A31717" s="61" t="s">
        <v>63645</v>
      </c>
      <c r="B31717" s="61" t="s">
        <v>63646</v>
      </c>
    </row>
    <row r="31718" spans="1:2" x14ac:dyDescent="0.25">
      <c r="A31718" s="61" t="s">
        <v>63647</v>
      </c>
      <c r="B31718" s="61" t="s">
        <v>63648</v>
      </c>
    </row>
    <row r="31719" spans="1:2" x14ac:dyDescent="0.25">
      <c r="A31719" s="61" t="s">
        <v>63649</v>
      </c>
      <c r="B31719" s="61" t="s">
        <v>63650</v>
      </c>
    </row>
    <row r="31720" spans="1:2" x14ac:dyDescent="0.25">
      <c r="A31720" s="61" t="s">
        <v>63651</v>
      </c>
      <c r="B31720" s="61" t="s">
        <v>63652</v>
      </c>
    </row>
    <row r="31721" spans="1:2" x14ac:dyDescent="0.25">
      <c r="A31721" s="61" t="s">
        <v>63653</v>
      </c>
      <c r="B31721" s="61" t="s">
        <v>63654</v>
      </c>
    </row>
    <row r="31722" spans="1:2" x14ac:dyDescent="0.25">
      <c r="A31722" s="61" t="s">
        <v>63655</v>
      </c>
      <c r="B31722" s="61" t="s">
        <v>63656</v>
      </c>
    </row>
    <row r="31723" spans="1:2" x14ac:dyDescent="0.25">
      <c r="A31723" s="61" t="s">
        <v>63657</v>
      </c>
      <c r="B31723" s="61" t="s">
        <v>63658</v>
      </c>
    </row>
    <row r="31724" spans="1:2" x14ac:dyDescent="0.25">
      <c r="A31724" s="61" t="s">
        <v>63659</v>
      </c>
      <c r="B31724" s="61" t="s">
        <v>63660</v>
      </c>
    </row>
    <row r="31725" spans="1:2" x14ac:dyDescent="0.25">
      <c r="A31725" s="61" t="s">
        <v>63661</v>
      </c>
      <c r="B31725" s="61" t="s">
        <v>63662</v>
      </c>
    </row>
    <row r="31726" spans="1:2" x14ac:dyDescent="0.25">
      <c r="A31726" s="61" t="s">
        <v>63663</v>
      </c>
      <c r="B31726" s="61" t="s">
        <v>63664</v>
      </c>
    </row>
    <row r="31727" spans="1:2" x14ac:dyDescent="0.25">
      <c r="A31727" s="61" t="s">
        <v>63665</v>
      </c>
      <c r="B31727" s="61" t="s">
        <v>63666</v>
      </c>
    </row>
    <row r="31728" spans="1:2" x14ac:dyDescent="0.25">
      <c r="A31728" s="61" t="s">
        <v>63667</v>
      </c>
      <c r="B31728" s="61" t="s">
        <v>63668</v>
      </c>
    </row>
    <row r="31729" spans="1:2" x14ac:dyDescent="0.25">
      <c r="A31729" s="61" t="s">
        <v>63669</v>
      </c>
      <c r="B31729" s="61" t="s">
        <v>63670</v>
      </c>
    </row>
    <row r="31730" spans="1:2" x14ac:dyDescent="0.25">
      <c r="A31730" s="61" t="s">
        <v>63671</v>
      </c>
      <c r="B31730" s="61" t="s">
        <v>63672</v>
      </c>
    </row>
    <row r="31731" spans="1:2" x14ac:dyDescent="0.25">
      <c r="A31731" s="61" t="s">
        <v>63673</v>
      </c>
      <c r="B31731" s="61" t="s">
        <v>63674</v>
      </c>
    </row>
    <row r="31732" spans="1:2" x14ac:dyDescent="0.25">
      <c r="A31732" s="61" t="s">
        <v>63675</v>
      </c>
      <c r="B31732" s="61" t="s">
        <v>63676</v>
      </c>
    </row>
    <row r="31733" spans="1:2" x14ac:dyDescent="0.25">
      <c r="A31733" s="61" t="s">
        <v>63677</v>
      </c>
      <c r="B31733" s="61" t="s">
        <v>63678</v>
      </c>
    </row>
    <row r="31734" spans="1:2" x14ac:dyDescent="0.25">
      <c r="A31734" s="61" t="s">
        <v>63679</v>
      </c>
      <c r="B31734" s="61" t="s">
        <v>63680</v>
      </c>
    </row>
    <row r="31735" spans="1:2" x14ac:dyDescent="0.25">
      <c r="A31735" s="61" t="s">
        <v>63681</v>
      </c>
      <c r="B31735" s="61" t="s">
        <v>63682</v>
      </c>
    </row>
    <row r="31736" spans="1:2" x14ac:dyDescent="0.25">
      <c r="A31736" s="61" t="s">
        <v>63683</v>
      </c>
      <c r="B31736" s="61" t="s">
        <v>63684</v>
      </c>
    </row>
    <row r="31737" spans="1:2" x14ac:dyDescent="0.25">
      <c r="A31737" s="61" t="s">
        <v>63685</v>
      </c>
      <c r="B31737" s="61" t="s">
        <v>63686</v>
      </c>
    </row>
    <row r="31738" spans="1:2" x14ac:dyDescent="0.25">
      <c r="A31738" s="61" t="s">
        <v>63687</v>
      </c>
      <c r="B31738" s="61" t="s">
        <v>63688</v>
      </c>
    </row>
    <row r="31739" spans="1:2" x14ac:dyDescent="0.25">
      <c r="A31739" s="61" t="s">
        <v>63689</v>
      </c>
      <c r="B31739" s="61" t="s">
        <v>63690</v>
      </c>
    </row>
    <row r="31740" spans="1:2" x14ac:dyDescent="0.25">
      <c r="A31740" s="61" t="s">
        <v>63691</v>
      </c>
      <c r="B31740" s="61" t="s">
        <v>63692</v>
      </c>
    </row>
    <row r="31741" spans="1:2" x14ac:dyDescent="0.25">
      <c r="A31741" s="61" t="s">
        <v>63693</v>
      </c>
      <c r="B31741" s="61" t="s">
        <v>63694</v>
      </c>
    </row>
    <row r="31742" spans="1:2" x14ac:dyDescent="0.25">
      <c r="A31742" s="61" t="s">
        <v>63695</v>
      </c>
      <c r="B31742" s="61" t="s">
        <v>63696</v>
      </c>
    </row>
    <row r="31743" spans="1:2" x14ac:dyDescent="0.25">
      <c r="A31743" s="61" t="s">
        <v>63697</v>
      </c>
      <c r="B31743" s="61" t="s">
        <v>63698</v>
      </c>
    </row>
    <row r="31744" spans="1:2" x14ac:dyDescent="0.25">
      <c r="A31744" s="61" t="s">
        <v>63699</v>
      </c>
      <c r="B31744" s="61" t="s">
        <v>63700</v>
      </c>
    </row>
    <row r="31745" spans="1:2" x14ac:dyDescent="0.25">
      <c r="A31745" s="61" t="s">
        <v>63701</v>
      </c>
      <c r="B31745" s="61" t="s">
        <v>63702</v>
      </c>
    </row>
    <row r="31746" spans="1:2" x14ac:dyDescent="0.25">
      <c r="A31746" s="61" t="s">
        <v>63703</v>
      </c>
      <c r="B31746" s="61" t="s">
        <v>63704</v>
      </c>
    </row>
    <row r="31747" spans="1:2" x14ac:dyDescent="0.25">
      <c r="A31747" s="61" t="s">
        <v>63705</v>
      </c>
      <c r="B31747" s="61" t="s">
        <v>63706</v>
      </c>
    </row>
    <row r="31748" spans="1:2" x14ac:dyDescent="0.25">
      <c r="A31748" s="61" t="s">
        <v>63707</v>
      </c>
      <c r="B31748" s="61" t="s">
        <v>63708</v>
      </c>
    </row>
    <row r="31749" spans="1:2" x14ac:dyDescent="0.25">
      <c r="A31749" s="61" t="s">
        <v>63709</v>
      </c>
      <c r="B31749" s="61" t="s">
        <v>63710</v>
      </c>
    </row>
    <row r="31750" spans="1:2" x14ac:dyDescent="0.25">
      <c r="A31750" s="61" t="s">
        <v>63711</v>
      </c>
      <c r="B31750" s="61" t="s">
        <v>63712</v>
      </c>
    </row>
    <row r="31751" spans="1:2" x14ac:dyDescent="0.25">
      <c r="A31751" s="61" t="s">
        <v>63713</v>
      </c>
      <c r="B31751" s="61" t="s">
        <v>63714</v>
      </c>
    </row>
    <row r="31752" spans="1:2" x14ac:dyDescent="0.25">
      <c r="A31752" s="61" t="s">
        <v>63715</v>
      </c>
      <c r="B31752" s="61" t="s">
        <v>63716</v>
      </c>
    </row>
    <row r="31753" spans="1:2" x14ac:dyDescent="0.25">
      <c r="A31753" s="61" t="s">
        <v>63717</v>
      </c>
      <c r="B31753" s="61" t="s">
        <v>63718</v>
      </c>
    </row>
    <row r="31754" spans="1:2" x14ac:dyDescent="0.25">
      <c r="A31754" s="61" t="s">
        <v>63719</v>
      </c>
      <c r="B31754" s="61" t="s">
        <v>63720</v>
      </c>
    </row>
    <row r="31755" spans="1:2" x14ac:dyDescent="0.25">
      <c r="A31755" s="61" t="s">
        <v>63721</v>
      </c>
      <c r="B31755" s="61" t="s">
        <v>63722</v>
      </c>
    </row>
    <row r="31756" spans="1:2" x14ac:dyDescent="0.25">
      <c r="A31756" s="61" t="s">
        <v>63723</v>
      </c>
      <c r="B31756" s="61" t="s">
        <v>63724</v>
      </c>
    </row>
    <row r="31757" spans="1:2" x14ac:dyDescent="0.25">
      <c r="A31757" s="61" t="s">
        <v>63725</v>
      </c>
      <c r="B31757" s="61" t="s">
        <v>63726</v>
      </c>
    </row>
    <row r="31758" spans="1:2" x14ac:dyDescent="0.25">
      <c r="A31758" s="61" t="s">
        <v>63727</v>
      </c>
      <c r="B31758" s="61" t="s">
        <v>63728</v>
      </c>
    </row>
    <row r="31759" spans="1:2" x14ac:dyDescent="0.25">
      <c r="A31759" s="61" t="s">
        <v>63729</v>
      </c>
      <c r="B31759" s="61" t="s">
        <v>63730</v>
      </c>
    </row>
    <row r="31760" spans="1:2" x14ac:dyDescent="0.25">
      <c r="A31760" s="61" t="s">
        <v>63731</v>
      </c>
      <c r="B31760" s="61" t="s">
        <v>63732</v>
      </c>
    </row>
    <row r="31761" spans="1:2" x14ac:dyDescent="0.25">
      <c r="A31761" s="61" t="s">
        <v>63733</v>
      </c>
      <c r="B31761" s="61" t="s">
        <v>63734</v>
      </c>
    </row>
    <row r="31762" spans="1:2" x14ac:dyDescent="0.25">
      <c r="A31762" s="61" t="s">
        <v>63735</v>
      </c>
      <c r="B31762" s="61" t="s">
        <v>63736</v>
      </c>
    </row>
    <row r="31763" spans="1:2" x14ac:dyDescent="0.25">
      <c r="A31763" s="61" t="s">
        <v>63737</v>
      </c>
      <c r="B31763" s="61" t="s">
        <v>63738</v>
      </c>
    </row>
    <row r="31764" spans="1:2" x14ac:dyDescent="0.25">
      <c r="A31764" s="61" t="s">
        <v>63739</v>
      </c>
      <c r="B31764" s="61" t="s">
        <v>63740</v>
      </c>
    </row>
    <row r="31765" spans="1:2" x14ac:dyDescent="0.25">
      <c r="A31765" s="61" t="s">
        <v>63741</v>
      </c>
      <c r="B31765" s="61" t="s">
        <v>63742</v>
      </c>
    </row>
    <row r="31766" spans="1:2" x14ac:dyDescent="0.25">
      <c r="A31766" s="61" t="s">
        <v>63743</v>
      </c>
      <c r="B31766" s="61" t="s">
        <v>63744</v>
      </c>
    </row>
    <row r="31767" spans="1:2" x14ac:dyDescent="0.25">
      <c r="A31767" s="61" t="s">
        <v>63745</v>
      </c>
      <c r="B31767" s="61" t="s">
        <v>63746</v>
      </c>
    </row>
    <row r="31768" spans="1:2" x14ac:dyDescent="0.25">
      <c r="A31768" s="61" t="s">
        <v>63747</v>
      </c>
      <c r="B31768" s="61" t="s">
        <v>63748</v>
      </c>
    </row>
    <row r="31769" spans="1:2" x14ac:dyDescent="0.25">
      <c r="A31769" s="61" t="s">
        <v>63749</v>
      </c>
      <c r="B31769" s="61" t="s">
        <v>63750</v>
      </c>
    </row>
    <row r="31770" spans="1:2" x14ac:dyDescent="0.25">
      <c r="A31770" s="61" t="s">
        <v>63751</v>
      </c>
      <c r="B31770" s="61" t="s">
        <v>63752</v>
      </c>
    </row>
    <row r="31771" spans="1:2" x14ac:dyDescent="0.25">
      <c r="A31771" s="61" t="s">
        <v>63753</v>
      </c>
      <c r="B31771" s="61" t="s">
        <v>63754</v>
      </c>
    </row>
    <row r="31772" spans="1:2" x14ac:dyDescent="0.25">
      <c r="A31772" s="61" t="s">
        <v>63755</v>
      </c>
      <c r="B31772" s="61" t="s">
        <v>63756</v>
      </c>
    </row>
    <row r="31773" spans="1:2" x14ac:dyDescent="0.25">
      <c r="A31773" s="61" t="s">
        <v>63757</v>
      </c>
      <c r="B31773" s="61" t="s">
        <v>63758</v>
      </c>
    </row>
    <row r="31774" spans="1:2" x14ac:dyDescent="0.25">
      <c r="A31774" s="61" t="s">
        <v>63759</v>
      </c>
      <c r="B31774" s="61" t="s">
        <v>63760</v>
      </c>
    </row>
    <row r="31775" spans="1:2" x14ac:dyDescent="0.25">
      <c r="A31775" s="61" t="s">
        <v>63761</v>
      </c>
      <c r="B31775" s="61" t="s">
        <v>63762</v>
      </c>
    </row>
    <row r="31776" spans="1:2" x14ac:dyDescent="0.25">
      <c r="A31776" s="61" t="s">
        <v>63763</v>
      </c>
      <c r="B31776" s="61" t="s">
        <v>63764</v>
      </c>
    </row>
    <row r="31777" spans="1:2" x14ac:dyDescent="0.25">
      <c r="A31777" s="61" t="s">
        <v>63765</v>
      </c>
      <c r="B31777" s="61" t="s">
        <v>63766</v>
      </c>
    </row>
    <row r="31778" spans="1:2" x14ac:dyDescent="0.25">
      <c r="A31778" s="61" t="s">
        <v>63767</v>
      </c>
      <c r="B31778" s="61" t="s">
        <v>63768</v>
      </c>
    </row>
    <row r="31779" spans="1:2" x14ac:dyDescent="0.25">
      <c r="A31779" s="61" t="s">
        <v>63769</v>
      </c>
      <c r="B31779" s="61" t="s">
        <v>63770</v>
      </c>
    </row>
    <row r="31780" spans="1:2" x14ac:dyDescent="0.25">
      <c r="A31780" s="61" t="s">
        <v>63771</v>
      </c>
      <c r="B31780" s="61" t="s">
        <v>63772</v>
      </c>
    </row>
    <row r="31781" spans="1:2" x14ac:dyDescent="0.25">
      <c r="A31781" s="61" t="s">
        <v>63773</v>
      </c>
      <c r="B31781" s="61" t="s">
        <v>63774</v>
      </c>
    </row>
    <row r="31782" spans="1:2" x14ac:dyDescent="0.25">
      <c r="A31782" s="61" t="s">
        <v>63775</v>
      </c>
      <c r="B31782" s="61" t="s">
        <v>63776</v>
      </c>
    </row>
    <row r="31783" spans="1:2" x14ac:dyDescent="0.25">
      <c r="A31783" s="61" t="s">
        <v>63777</v>
      </c>
      <c r="B31783" s="61" t="s">
        <v>63778</v>
      </c>
    </row>
    <row r="31784" spans="1:2" x14ac:dyDescent="0.25">
      <c r="A31784" s="61" t="s">
        <v>63779</v>
      </c>
      <c r="B31784" s="61" t="s">
        <v>63780</v>
      </c>
    </row>
    <row r="31785" spans="1:2" x14ac:dyDescent="0.25">
      <c r="A31785" s="61" t="s">
        <v>63781</v>
      </c>
      <c r="B31785" s="61" t="s">
        <v>63782</v>
      </c>
    </row>
    <row r="31786" spans="1:2" x14ac:dyDescent="0.25">
      <c r="A31786" s="61" t="s">
        <v>63783</v>
      </c>
      <c r="B31786" s="61" t="s">
        <v>63784</v>
      </c>
    </row>
    <row r="31787" spans="1:2" x14ac:dyDescent="0.25">
      <c r="A31787" s="61" t="s">
        <v>63785</v>
      </c>
      <c r="B31787" s="61" t="s">
        <v>63786</v>
      </c>
    </row>
    <row r="31788" spans="1:2" x14ac:dyDescent="0.25">
      <c r="A31788" s="61" t="s">
        <v>63787</v>
      </c>
      <c r="B31788" s="61" t="s">
        <v>63788</v>
      </c>
    </row>
    <row r="31789" spans="1:2" x14ac:dyDescent="0.25">
      <c r="A31789" s="61" t="s">
        <v>63789</v>
      </c>
      <c r="B31789" s="61" t="s">
        <v>63790</v>
      </c>
    </row>
    <row r="31790" spans="1:2" x14ac:dyDescent="0.25">
      <c r="A31790" s="61" t="s">
        <v>63791</v>
      </c>
      <c r="B31790" s="61" t="s">
        <v>63792</v>
      </c>
    </row>
    <row r="31791" spans="1:2" x14ac:dyDescent="0.25">
      <c r="A31791" s="61" t="s">
        <v>63793</v>
      </c>
      <c r="B31791" s="61" t="s">
        <v>63794</v>
      </c>
    </row>
    <row r="31792" spans="1:2" x14ac:dyDescent="0.25">
      <c r="A31792" s="61" t="s">
        <v>63795</v>
      </c>
      <c r="B31792" s="61" t="s">
        <v>63796</v>
      </c>
    </row>
    <row r="31793" spans="1:2" x14ac:dyDescent="0.25">
      <c r="A31793" s="61" t="s">
        <v>63797</v>
      </c>
      <c r="B31793" s="61" t="s">
        <v>63798</v>
      </c>
    </row>
    <row r="31794" spans="1:2" x14ac:dyDescent="0.25">
      <c r="A31794" s="61" t="s">
        <v>63799</v>
      </c>
      <c r="B31794" s="61" t="s">
        <v>63800</v>
      </c>
    </row>
    <row r="31795" spans="1:2" x14ac:dyDescent="0.25">
      <c r="A31795" s="61" t="s">
        <v>63801</v>
      </c>
      <c r="B31795" s="61" t="s">
        <v>63802</v>
      </c>
    </row>
    <row r="31796" spans="1:2" x14ac:dyDescent="0.25">
      <c r="A31796" s="61" t="s">
        <v>63803</v>
      </c>
      <c r="B31796" s="61" t="s">
        <v>63804</v>
      </c>
    </row>
    <row r="31797" spans="1:2" x14ac:dyDescent="0.25">
      <c r="A31797" s="61" t="s">
        <v>63805</v>
      </c>
      <c r="B31797" s="61" t="s">
        <v>63806</v>
      </c>
    </row>
    <row r="31798" spans="1:2" x14ac:dyDescent="0.25">
      <c r="A31798" s="61" t="s">
        <v>63807</v>
      </c>
      <c r="B31798" s="61" t="s">
        <v>63808</v>
      </c>
    </row>
    <row r="31799" spans="1:2" x14ac:dyDescent="0.25">
      <c r="A31799" s="61" t="s">
        <v>63809</v>
      </c>
      <c r="B31799" s="61" t="s">
        <v>63810</v>
      </c>
    </row>
    <row r="31800" spans="1:2" x14ac:dyDescent="0.25">
      <c r="A31800" s="61" t="s">
        <v>63811</v>
      </c>
      <c r="B31800" s="61" t="s">
        <v>63812</v>
      </c>
    </row>
    <row r="31801" spans="1:2" x14ac:dyDescent="0.25">
      <c r="A31801" s="61" t="s">
        <v>63813</v>
      </c>
      <c r="B31801" s="61" t="s">
        <v>63814</v>
      </c>
    </row>
    <row r="31802" spans="1:2" x14ac:dyDescent="0.25">
      <c r="A31802" s="61" t="s">
        <v>63815</v>
      </c>
      <c r="B31802" s="61" t="s">
        <v>63816</v>
      </c>
    </row>
    <row r="31803" spans="1:2" x14ac:dyDescent="0.25">
      <c r="A31803" s="61" t="s">
        <v>63817</v>
      </c>
      <c r="B31803" s="61" t="s">
        <v>63818</v>
      </c>
    </row>
    <row r="31804" spans="1:2" x14ac:dyDescent="0.25">
      <c r="A31804" s="61" t="s">
        <v>63819</v>
      </c>
      <c r="B31804" s="61" t="s">
        <v>63820</v>
      </c>
    </row>
    <row r="31805" spans="1:2" x14ac:dyDescent="0.25">
      <c r="A31805" s="61" t="s">
        <v>63821</v>
      </c>
      <c r="B31805" s="61" t="s">
        <v>63822</v>
      </c>
    </row>
    <row r="31806" spans="1:2" x14ac:dyDescent="0.25">
      <c r="A31806" s="61" t="s">
        <v>63823</v>
      </c>
      <c r="B31806" s="61" t="s">
        <v>63824</v>
      </c>
    </row>
    <row r="31807" spans="1:2" x14ac:dyDescent="0.25">
      <c r="A31807" s="61" t="s">
        <v>63825</v>
      </c>
      <c r="B31807" s="61" t="s">
        <v>63826</v>
      </c>
    </row>
    <row r="31808" spans="1:2" x14ac:dyDescent="0.25">
      <c r="A31808" s="61" t="s">
        <v>63827</v>
      </c>
      <c r="B31808" s="61" t="s">
        <v>63828</v>
      </c>
    </row>
    <row r="31809" spans="1:2" x14ac:dyDescent="0.25">
      <c r="A31809" s="61" t="s">
        <v>63829</v>
      </c>
      <c r="B31809" s="61" t="s">
        <v>63830</v>
      </c>
    </row>
    <row r="31810" spans="1:2" x14ac:dyDescent="0.25">
      <c r="A31810" s="61" t="s">
        <v>63831</v>
      </c>
      <c r="B31810" s="61" t="s">
        <v>63832</v>
      </c>
    </row>
    <row r="31811" spans="1:2" x14ac:dyDescent="0.25">
      <c r="A31811" s="61" t="s">
        <v>63833</v>
      </c>
      <c r="B31811" s="61" t="s">
        <v>63834</v>
      </c>
    </row>
    <row r="31812" spans="1:2" x14ac:dyDescent="0.25">
      <c r="A31812" s="61" t="s">
        <v>63835</v>
      </c>
      <c r="B31812" s="61" t="s">
        <v>63836</v>
      </c>
    </row>
    <row r="31813" spans="1:2" x14ac:dyDescent="0.25">
      <c r="A31813" s="61" t="s">
        <v>63837</v>
      </c>
      <c r="B31813" s="61" t="s">
        <v>63838</v>
      </c>
    </row>
    <row r="31814" spans="1:2" x14ac:dyDescent="0.25">
      <c r="A31814" s="61" t="s">
        <v>63839</v>
      </c>
      <c r="B31814" s="61" t="s">
        <v>63840</v>
      </c>
    </row>
    <row r="31815" spans="1:2" x14ac:dyDescent="0.25">
      <c r="A31815" s="61" t="s">
        <v>63841</v>
      </c>
      <c r="B31815" s="61" t="s">
        <v>63842</v>
      </c>
    </row>
    <row r="31816" spans="1:2" x14ac:dyDescent="0.25">
      <c r="A31816" s="61" t="s">
        <v>63843</v>
      </c>
      <c r="B31816" s="61" t="s">
        <v>63844</v>
      </c>
    </row>
    <row r="31817" spans="1:2" x14ac:dyDescent="0.25">
      <c r="A31817" s="61" t="s">
        <v>63845</v>
      </c>
      <c r="B31817" s="61" t="s">
        <v>63846</v>
      </c>
    </row>
    <row r="31818" spans="1:2" x14ac:dyDescent="0.25">
      <c r="A31818" s="61" t="s">
        <v>63847</v>
      </c>
      <c r="B31818" s="61" t="s">
        <v>63848</v>
      </c>
    </row>
    <row r="31819" spans="1:2" x14ac:dyDescent="0.25">
      <c r="A31819" s="61" t="s">
        <v>63849</v>
      </c>
      <c r="B31819" s="61" t="s">
        <v>63850</v>
      </c>
    </row>
    <row r="31820" spans="1:2" x14ac:dyDescent="0.25">
      <c r="A31820" s="61" t="s">
        <v>63851</v>
      </c>
      <c r="B31820" s="61" t="s">
        <v>63852</v>
      </c>
    </row>
    <row r="31821" spans="1:2" x14ac:dyDescent="0.25">
      <c r="A31821" s="61" t="s">
        <v>63853</v>
      </c>
      <c r="B31821" s="61" t="s">
        <v>63854</v>
      </c>
    </row>
    <row r="31822" spans="1:2" x14ac:dyDescent="0.25">
      <c r="A31822" s="61" t="s">
        <v>63855</v>
      </c>
      <c r="B31822" s="61" t="s">
        <v>63856</v>
      </c>
    </row>
    <row r="31823" spans="1:2" x14ac:dyDescent="0.25">
      <c r="A31823" s="61" t="s">
        <v>63857</v>
      </c>
      <c r="B31823" s="61" t="s">
        <v>63858</v>
      </c>
    </row>
    <row r="31824" spans="1:2" x14ac:dyDescent="0.25">
      <c r="A31824" s="61" t="s">
        <v>63859</v>
      </c>
      <c r="B31824" s="61" t="s">
        <v>63860</v>
      </c>
    </row>
    <row r="31825" spans="1:2" x14ac:dyDescent="0.25">
      <c r="A31825" s="61" t="s">
        <v>63861</v>
      </c>
      <c r="B31825" s="61" t="s">
        <v>63862</v>
      </c>
    </row>
    <row r="31826" spans="1:2" x14ac:dyDescent="0.25">
      <c r="A31826" s="61" t="s">
        <v>63863</v>
      </c>
      <c r="B31826" s="61" t="s">
        <v>63864</v>
      </c>
    </row>
    <row r="31827" spans="1:2" x14ac:dyDescent="0.25">
      <c r="A31827" s="61" t="s">
        <v>63865</v>
      </c>
      <c r="B31827" s="61" t="s">
        <v>63866</v>
      </c>
    </row>
    <row r="31828" spans="1:2" x14ac:dyDescent="0.25">
      <c r="A31828" s="61" t="s">
        <v>63867</v>
      </c>
      <c r="B31828" s="61" t="s">
        <v>63868</v>
      </c>
    </row>
    <row r="31829" spans="1:2" x14ac:dyDescent="0.25">
      <c r="A31829" s="61" t="s">
        <v>63869</v>
      </c>
      <c r="B31829" s="61" t="s">
        <v>63870</v>
      </c>
    </row>
    <row r="31830" spans="1:2" x14ac:dyDescent="0.25">
      <c r="A31830" s="61" t="s">
        <v>63871</v>
      </c>
      <c r="B31830" s="61" t="s">
        <v>63872</v>
      </c>
    </row>
    <row r="31831" spans="1:2" x14ac:dyDescent="0.25">
      <c r="A31831" s="61" t="s">
        <v>63873</v>
      </c>
      <c r="B31831" s="61" t="s">
        <v>63874</v>
      </c>
    </row>
    <row r="31832" spans="1:2" x14ac:dyDescent="0.25">
      <c r="A31832" s="61" t="s">
        <v>63875</v>
      </c>
      <c r="B31832" s="61" t="s">
        <v>63876</v>
      </c>
    </row>
    <row r="31833" spans="1:2" x14ac:dyDescent="0.25">
      <c r="A31833" s="61" t="s">
        <v>63877</v>
      </c>
      <c r="B31833" s="61" t="s">
        <v>63878</v>
      </c>
    </row>
    <row r="31834" spans="1:2" x14ac:dyDescent="0.25">
      <c r="A31834" s="61" t="s">
        <v>63879</v>
      </c>
      <c r="B31834" s="61" t="s">
        <v>63880</v>
      </c>
    </row>
    <row r="31835" spans="1:2" x14ac:dyDescent="0.25">
      <c r="A31835" s="61" t="s">
        <v>63881</v>
      </c>
      <c r="B31835" s="61" t="s">
        <v>63882</v>
      </c>
    </row>
    <row r="31836" spans="1:2" x14ac:dyDescent="0.25">
      <c r="A31836" s="61" t="s">
        <v>63883</v>
      </c>
      <c r="B31836" s="61" t="s">
        <v>63884</v>
      </c>
    </row>
    <row r="31837" spans="1:2" x14ac:dyDescent="0.25">
      <c r="A31837" s="61" t="s">
        <v>63885</v>
      </c>
      <c r="B31837" s="61" t="s">
        <v>63886</v>
      </c>
    </row>
    <row r="31838" spans="1:2" x14ac:dyDescent="0.25">
      <c r="A31838" s="61" t="s">
        <v>63887</v>
      </c>
      <c r="B31838" s="61" t="s">
        <v>63888</v>
      </c>
    </row>
    <row r="31839" spans="1:2" x14ac:dyDescent="0.25">
      <c r="A31839" s="61" t="s">
        <v>63889</v>
      </c>
      <c r="B31839" s="61" t="s">
        <v>63890</v>
      </c>
    </row>
    <row r="31840" spans="1:2" x14ac:dyDescent="0.25">
      <c r="A31840" s="61" t="s">
        <v>63891</v>
      </c>
      <c r="B31840" s="61" t="s">
        <v>63892</v>
      </c>
    </row>
    <row r="31841" spans="1:2" x14ac:dyDescent="0.25">
      <c r="A31841" s="61" t="s">
        <v>63893</v>
      </c>
      <c r="B31841" s="61" t="s">
        <v>63894</v>
      </c>
    </row>
    <row r="31842" spans="1:2" x14ac:dyDescent="0.25">
      <c r="A31842" s="61" t="s">
        <v>63895</v>
      </c>
      <c r="B31842" s="61" t="s">
        <v>63896</v>
      </c>
    </row>
    <row r="31843" spans="1:2" x14ac:dyDescent="0.25">
      <c r="A31843" s="61" t="s">
        <v>63897</v>
      </c>
      <c r="B31843" s="61" t="s">
        <v>63898</v>
      </c>
    </row>
    <row r="31844" spans="1:2" x14ac:dyDescent="0.25">
      <c r="A31844" s="61" t="s">
        <v>63899</v>
      </c>
      <c r="B31844" s="61" t="s">
        <v>63900</v>
      </c>
    </row>
    <row r="31845" spans="1:2" x14ac:dyDescent="0.25">
      <c r="A31845" s="61" t="s">
        <v>63901</v>
      </c>
      <c r="B31845" s="61" t="s">
        <v>63902</v>
      </c>
    </row>
    <row r="31846" spans="1:2" x14ac:dyDescent="0.25">
      <c r="A31846" s="61" t="s">
        <v>63903</v>
      </c>
      <c r="B31846" s="61" t="s">
        <v>63904</v>
      </c>
    </row>
    <row r="31847" spans="1:2" x14ac:dyDescent="0.25">
      <c r="A31847" s="61" t="s">
        <v>63905</v>
      </c>
      <c r="B31847" s="61" t="s">
        <v>63906</v>
      </c>
    </row>
    <row r="31848" spans="1:2" x14ac:dyDescent="0.25">
      <c r="A31848" s="61" t="s">
        <v>63907</v>
      </c>
      <c r="B31848" s="61" t="s">
        <v>63908</v>
      </c>
    </row>
    <row r="31849" spans="1:2" x14ac:dyDescent="0.25">
      <c r="A31849" s="61" t="s">
        <v>63909</v>
      </c>
      <c r="B31849" s="61" t="s">
        <v>63910</v>
      </c>
    </row>
    <row r="31850" spans="1:2" x14ac:dyDescent="0.25">
      <c r="A31850" s="61" t="s">
        <v>63911</v>
      </c>
      <c r="B31850" s="61" t="s">
        <v>63912</v>
      </c>
    </row>
    <row r="31851" spans="1:2" x14ac:dyDescent="0.25">
      <c r="A31851" s="61" t="s">
        <v>63913</v>
      </c>
      <c r="B31851" s="61" t="s">
        <v>63914</v>
      </c>
    </row>
    <row r="31852" spans="1:2" x14ac:dyDescent="0.25">
      <c r="A31852" s="61" t="s">
        <v>63915</v>
      </c>
      <c r="B31852" s="61" t="s">
        <v>63916</v>
      </c>
    </row>
    <row r="31853" spans="1:2" x14ac:dyDescent="0.25">
      <c r="A31853" s="61" t="s">
        <v>63917</v>
      </c>
      <c r="B31853" s="61" t="s">
        <v>63918</v>
      </c>
    </row>
    <row r="31854" spans="1:2" x14ac:dyDescent="0.25">
      <c r="A31854" s="61" t="s">
        <v>63919</v>
      </c>
      <c r="B31854" s="61" t="s">
        <v>63920</v>
      </c>
    </row>
    <row r="31855" spans="1:2" x14ac:dyDescent="0.25">
      <c r="A31855" s="61" t="s">
        <v>63921</v>
      </c>
      <c r="B31855" s="61" t="s">
        <v>63922</v>
      </c>
    </row>
    <row r="31856" spans="1:2" x14ac:dyDescent="0.25">
      <c r="A31856" s="61" t="s">
        <v>63923</v>
      </c>
      <c r="B31856" s="61" t="s">
        <v>63924</v>
      </c>
    </row>
    <row r="31857" spans="1:2" x14ac:dyDescent="0.25">
      <c r="A31857" s="61" t="s">
        <v>63925</v>
      </c>
      <c r="B31857" s="61" t="s">
        <v>63926</v>
      </c>
    </row>
    <row r="31858" spans="1:2" x14ac:dyDescent="0.25">
      <c r="A31858" s="61" t="s">
        <v>63927</v>
      </c>
      <c r="B31858" s="61" t="s">
        <v>63928</v>
      </c>
    </row>
    <row r="31859" spans="1:2" x14ac:dyDescent="0.25">
      <c r="A31859" s="61" t="s">
        <v>63929</v>
      </c>
      <c r="B31859" s="61" t="s">
        <v>63930</v>
      </c>
    </row>
    <row r="31860" spans="1:2" x14ac:dyDescent="0.25">
      <c r="A31860" s="61" t="s">
        <v>63931</v>
      </c>
      <c r="B31860" s="61" t="s">
        <v>63932</v>
      </c>
    </row>
    <row r="31861" spans="1:2" x14ac:dyDescent="0.25">
      <c r="A31861" s="61" t="s">
        <v>63933</v>
      </c>
      <c r="B31861" s="61" t="s">
        <v>63934</v>
      </c>
    </row>
    <row r="31862" spans="1:2" x14ac:dyDescent="0.25">
      <c r="A31862" s="61" t="s">
        <v>63935</v>
      </c>
      <c r="B31862" s="61" t="s">
        <v>63936</v>
      </c>
    </row>
    <row r="31863" spans="1:2" x14ac:dyDescent="0.25">
      <c r="A31863" s="61" t="s">
        <v>63937</v>
      </c>
      <c r="B31863" s="61" t="s">
        <v>63938</v>
      </c>
    </row>
    <row r="31864" spans="1:2" x14ac:dyDescent="0.25">
      <c r="A31864" s="61" t="s">
        <v>63939</v>
      </c>
      <c r="B31864" s="61" t="s">
        <v>63940</v>
      </c>
    </row>
    <row r="31865" spans="1:2" x14ac:dyDescent="0.25">
      <c r="A31865" s="61" t="s">
        <v>63941</v>
      </c>
      <c r="B31865" s="61" t="s">
        <v>63942</v>
      </c>
    </row>
    <row r="31866" spans="1:2" x14ac:dyDescent="0.25">
      <c r="A31866" s="61" t="s">
        <v>63943</v>
      </c>
      <c r="B31866" s="61" t="s">
        <v>63944</v>
      </c>
    </row>
    <row r="31867" spans="1:2" x14ac:dyDescent="0.25">
      <c r="A31867" s="61" t="s">
        <v>63945</v>
      </c>
      <c r="B31867" s="61" t="s">
        <v>63946</v>
      </c>
    </row>
    <row r="31868" spans="1:2" x14ac:dyDescent="0.25">
      <c r="A31868" s="61" t="s">
        <v>63947</v>
      </c>
      <c r="B31868" s="61" t="s">
        <v>63948</v>
      </c>
    </row>
    <row r="31869" spans="1:2" x14ac:dyDescent="0.25">
      <c r="A31869" s="61" t="s">
        <v>63949</v>
      </c>
      <c r="B31869" s="61" t="s">
        <v>63950</v>
      </c>
    </row>
    <row r="31870" spans="1:2" x14ac:dyDescent="0.25">
      <c r="A31870" s="61" t="s">
        <v>63951</v>
      </c>
      <c r="B31870" s="61" t="s">
        <v>63952</v>
      </c>
    </row>
    <row r="31871" spans="1:2" x14ac:dyDescent="0.25">
      <c r="A31871" s="61" t="s">
        <v>63953</v>
      </c>
      <c r="B31871" s="61" t="s">
        <v>63954</v>
      </c>
    </row>
    <row r="31872" spans="1:2" x14ac:dyDescent="0.25">
      <c r="A31872" s="61" t="s">
        <v>63955</v>
      </c>
      <c r="B31872" s="61" t="s">
        <v>63956</v>
      </c>
    </row>
    <row r="31873" spans="1:2" x14ac:dyDescent="0.25">
      <c r="A31873" s="61" t="s">
        <v>63957</v>
      </c>
      <c r="B31873" s="61" t="s">
        <v>63958</v>
      </c>
    </row>
    <row r="31874" spans="1:2" x14ac:dyDescent="0.25">
      <c r="A31874" s="61" t="s">
        <v>63959</v>
      </c>
      <c r="B31874" s="61" t="s">
        <v>63960</v>
      </c>
    </row>
    <row r="31875" spans="1:2" x14ac:dyDescent="0.25">
      <c r="A31875" s="61" t="s">
        <v>63961</v>
      </c>
      <c r="B31875" s="61" t="s">
        <v>63962</v>
      </c>
    </row>
    <row r="31876" spans="1:2" x14ac:dyDescent="0.25">
      <c r="A31876" s="61" t="s">
        <v>63963</v>
      </c>
      <c r="B31876" s="61" t="s">
        <v>63964</v>
      </c>
    </row>
    <row r="31877" spans="1:2" x14ac:dyDescent="0.25">
      <c r="A31877" s="61" t="s">
        <v>63965</v>
      </c>
      <c r="B31877" s="61" t="s">
        <v>63966</v>
      </c>
    </row>
    <row r="31878" spans="1:2" x14ac:dyDescent="0.25">
      <c r="A31878" s="61" t="s">
        <v>63967</v>
      </c>
      <c r="B31878" s="61" t="s">
        <v>63968</v>
      </c>
    </row>
    <row r="31879" spans="1:2" x14ac:dyDescent="0.25">
      <c r="A31879" s="61" t="s">
        <v>63969</v>
      </c>
      <c r="B31879" s="61" t="s">
        <v>63970</v>
      </c>
    </row>
    <row r="31880" spans="1:2" x14ac:dyDescent="0.25">
      <c r="A31880" s="61" t="s">
        <v>63971</v>
      </c>
      <c r="B31880" s="61" t="s">
        <v>63972</v>
      </c>
    </row>
    <row r="31881" spans="1:2" x14ac:dyDescent="0.25">
      <c r="A31881" s="61" t="s">
        <v>63973</v>
      </c>
      <c r="B31881" s="61" t="s">
        <v>63974</v>
      </c>
    </row>
    <row r="31882" spans="1:2" x14ac:dyDescent="0.25">
      <c r="A31882" s="61" t="s">
        <v>63975</v>
      </c>
      <c r="B31882" s="61" t="s">
        <v>63976</v>
      </c>
    </row>
    <row r="31883" spans="1:2" x14ac:dyDescent="0.25">
      <c r="A31883" s="61" t="s">
        <v>63977</v>
      </c>
      <c r="B31883" s="61" t="s">
        <v>63978</v>
      </c>
    </row>
    <row r="31884" spans="1:2" x14ac:dyDescent="0.25">
      <c r="A31884" s="61" t="s">
        <v>63979</v>
      </c>
      <c r="B31884" s="61" t="s">
        <v>63980</v>
      </c>
    </row>
    <row r="31885" spans="1:2" x14ac:dyDescent="0.25">
      <c r="A31885" s="61" t="s">
        <v>63981</v>
      </c>
      <c r="B31885" s="61" t="s">
        <v>63982</v>
      </c>
    </row>
    <row r="31886" spans="1:2" x14ac:dyDescent="0.25">
      <c r="A31886" s="61" t="s">
        <v>63983</v>
      </c>
      <c r="B31886" s="61" t="s">
        <v>63984</v>
      </c>
    </row>
    <row r="31887" spans="1:2" x14ac:dyDescent="0.25">
      <c r="A31887" s="61" t="s">
        <v>63985</v>
      </c>
      <c r="B31887" s="61" t="s">
        <v>63986</v>
      </c>
    </row>
    <row r="31888" spans="1:2" x14ac:dyDescent="0.25">
      <c r="A31888" s="61" t="s">
        <v>63987</v>
      </c>
      <c r="B31888" s="61" t="s">
        <v>63988</v>
      </c>
    </row>
    <row r="31889" spans="1:2" x14ac:dyDescent="0.25">
      <c r="A31889" s="61" t="s">
        <v>63989</v>
      </c>
      <c r="B31889" s="61" t="s">
        <v>63990</v>
      </c>
    </row>
    <row r="31890" spans="1:2" x14ac:dyDescent="0.25">
      <c r="A31890" s="61" t="s">
        <v>63991</v>
      </c>
      <c r="B31890" s="61" t="s">
        <v>63992</v>
      </c>
    </row>
    <row r="31891" spans="1:2" x14ac:dyDescent="0.25">
      <c r="A31891" s="61" t="s">
        <v>63993</v>
      </c>
      <c r="B31891" s="61" t="s">
        <v>63994</v>
      </c>
    </row>
    <row r="31892" spans="1:2" x14ac:dyDescent="0.25">
      <c r="A31892" s="61" t="s">
        <v>63995</v>
      </c>
      <c r="B31892" s="61" t="s">
        <v>63996</v>
      </c>
    </row>
    <row r="31893" spans="1:2" x14ac:dyDescent="0.25">
      <c r="A31893" s="61" t="s">
        <v>63997</v>
      </c>
      <c r="B31893" s="61" t="s">
        <v>63998</v>
      </c>
    </row>
    <row r="31894" spans="1:2" x14ac:dyDescent="0.25">
      <c r="A31894" s="61" t="s">
        <v>63999</v>
      </c>
      <c r="B31894" s="61" t="s">
        <v>64000</v>
      </c>
    </row>
    <row r="31895" spans="1:2" x14ac:dyDescent="0.25">
      <c r="A31895" s="61" t="s">
        <v>64001</v>
      </c>
      <c r="B31895" s="61" t="s">
        <v>64002</v>
      </c>
    </row>
    <row r="31896" spans="1:2" x14ac:dyDescent="0.25">
      <c r="A31896" s="61" t="s">
        <v>64003</v>
      </c>
      <c r="B31896" s="61" t="s">
        <v>64004</v>
      </c>
    </row>
    <row r="31897" spans="1:2" x14ac:dyDescent="0.25">
      <c r="A31897" s="61" t="s">
        <v>64005</v>
      </c>
      <c r="B31897" s="61" t="s">
        <v>64006</v>
      </c>
    </row>
    <row r="31898" spans="1:2" x14ac:dyDescent="0.25">
      <c r="A31898" s="61" t="s">
        <v>64007</v>
      </c>
      <c r="B31898" s="61" t="s">
        <v>64008</v>
      </c>
    </row>
    <row r="31899" spans="1:2" x14ac:dyDescent="0.25">
      <c r="A31899" s="61" t="s">
        <v>64009</v>
      </c>
      <c r="B31899" s="61" t="s">
        <v>64010</v>
      </c>
    </row>
    <row r="31900" spans="1:2" x14ac:dyDescent="0.25">
      <c r="A31900" s="61" t="s">
        <v>64011</v>
      </c>
      <c r="B31900" s="61" t="s">
        <v>64012</v>
      </c>
    </row>
    <row r="31901" spans="1:2" x14ac:dyDescent="0.25">
      <c r="A31901" s="61" t="s">
        <v>64013</v>
      </c>
      <c r="B31901" s="61" t="s">
        <v>64014</v>
      </c>
    </row>
    <row r="31902" spans="1:2" x14ac:dyDescent="0.25">
      <c r="A31902" s="61" t="s">
        <v>64015</v>
      </c>
      <c r="B31902" s="61" t="s">
        <v>64016</v>
      </c>
    </row>
    <row r="31903" spans="1:2" x14ac:dyDescent="0.25">
      <c r="A31903" s="61" t="s">
        <v>64017</v>
      </c>
      <c r="B31903" s="61" t="s">
        <v>64018</v>
      </c>
    </row>
    <row r="31904" spans="1:2" x14ac:dyDescent="0.25">
      <c r="A31904" s="61" t="s">
        <v>64019</v>
      </c>
      <c r="B31904" s="61" t="s">
        <v>64020</v>
      </c>
    </row>
    <row r="31905" spans="1:2" x14ac:dyDescent="0.25">
      <c r="A31905" s="61" t="s">
        <v>64021</v>
      </c>
      <c r="B31905" s="61" t="s">
        <v>64022</v>
      </c>
    </row>
    <row r="31906" spans="1:2" x14ac:dyDescent="0.25">
      <c r="A31906" s="61" t="s">
        <v>64023</v>
      </c>
      <c r="B31906" s="61" t="s">
        <v>64024</v>
      </c>
    </row>
    <row r="31907" spans="1:2" x14ac:dyDescent="0.25">
      <c r="A31907" s="61" t="s">
        <v>64025</v>
      </c>
      <c r="B31907" s="61" t="s">
        <v>64026</v>
      </c>
    </row>
    <row r="31908" spans="1:2" x14ac:dyDescent="0.25">
      <c r="A31908" s="61" t="s">
        <v>64027</v>
      </c>
      <c r="B31908" s="61" t="s">
        <v>64028</v>
      </c>
    </row>
    <row r="31909" spans="1:2" x14ac:dyDescent="0.25">
      <c r="A31909" s="61" t="s">
        <v>64029</v>
      </c>
      <c r="B31909" s="61" t="s">
        <v>64030</v>
      </c>
    </row>
    <row r="31910" spans="1:2" x14ac:dyDescent="0.25">
      <c r="A31910" s="61" t="s">
        <v>64031</v>
      </c>
      <c r="B31910" s="61" t="s">
        <v>64032</v>
      </c>
    </row>
    <row r="31911" spans="1:2" x14ac:dyDescent="0.25">
      <c r="A31911" s="61" t="s">
        <v>64033</v>
      </c>
      <c r="B31911" s="61" t="s">
        <v>64034</v>
      </c>
    </row>
    <row r="31912" spans="1:2" x14ac:dyDescent="0.25">
      <c r="A31912" s="61" t="s">
        <v>64035</v>
      </c>
      <c r="B31912" s="61" t="s">
        <v>64036</v>
      </c>
    </row>
    <row r="31913" spans="1:2" x14ac:dyDescent="0.25">
      <c r="A31913" s="61" t="s">
        <v>64037</v>
      </c>
      <c r="B31913" s="61" t="s">
        <v>64038</v>
      </c>
    </row>
    <row r="31914" spans="1:2" x14ac:dyDescent="0.25">
      <c r="A31914" s="61" t="s">
        <v>64039</v>
      </c>
      <c r="B31914" s="61" t="s">
        <v>64040</v>
      </c>
    </row>
    <row r="31915" spans="1:2" x14ac:dyDescent="0.25">
      <c r="A31915" s="61" t="s">
        <v>64041</v>
      </c>
      <c r="B31915" s="61" t="s">
        <v>64042</v>
      </c>
    </row>
    <row r="31916" spans="1:2" x14ac:dyDescent="0.25">
      <c r="A31916" s="61" t="s">
        <v>64043</v>
      </c>
      <c r="B31916" s="61" t="s">
        <v>64044</v>
      </c>
    </row>
    <row r="31917" spans="1:2" x14ac:dyDescent="0.25">
      <c r="A31917" s="61" t="s">
        <v>64045</v>
      </c>
      <c r="B31917" s="61" t="s">
        <v>64046</v>
      </c>
    </row>
    <row r="31918" spans="1:2" x14ac:dyDescent="0.25">
      <c r="A31918" s="61" t="s">
        <v>64047</v>
      </c>
      <c r="B31918" s="61" t="s">
        <v>64048</v>
      </c>
    </row>
    <row r="31919" spans="1:2" x14ac:dyDescent="0.25">
      <c r="A31919" s="61" t="s">
        <v>64049</v>
      </c>
      <c r="B31919" s="61" t="s">
        <v>64050</v>
      </c>
    </row>
    <row r="31920" spans="1:2" x14ac:dyDescent="0.25">
      <c r="A31920" s="61" t="s">
        <v>64051</v>
      </c>
      <c r="B31920" s="61" t="s">
        <v>64052</v>
      </c>
    </row>
    <row r="31921" spans="1:2" x14ac:dyDescent="0.25">
      <c r="A31921" s="61" t="s">
        <v>64053</v>
      </c>
      <c r="B31921" s="61" t="s">
        <v>64054</v>
      </c>
    </row>
    <row r="31922" spans="1:2" x14ac:dyDescent="0.25">
      <c r="A31922" s="61" t="s">
        <v>64055</v>
      </c>
      <c r="B31922" s="61" t="s">
        <v>64056</v>
      </c>
    </row>
    <row r="31923" spans="1:2" x14ac:dyDescent="0.25">
      <c r="A31923" s="61" t="s">
        <v>64057</v>
      </c>
      <c r="B31923" s="61" t="s">
        <v>64058</v>
      </c>
    </row>
    <row r="31924" spans="1:2" x14ac:dyDescent="0.25">
      <c r="A31924" s="61" t="s">
        <v>64059</v>
      </c>
      <c r="B31924" s="61" t="s">
        <v>64060</v>
      </c>
    </row>
    <row r="31925" spans="1:2" x14ac:dyDescent="0.25">
      <c r="A31925" s="61" t="s">
        <v>64061</v>
      </c>
      <c r="B31925" s="61" t="s">
        <v>64062</v>
      </c>
    </row>
    <row r="31926" spans="1:2" x14ac:dyDescent="0.25">
      <c r="A31926" s="61" t="s">
        <v>64063</v>
      </c>
      <c r="B31926" s="61" t="s">
        <v>64064</v>
      </c>
    </row>
    <row r="31927" spans="1:2" x14ac:dyDescent="0.25">
      <c r="A31927" s="61" t="s">
        <v>64065</v>
      </c>
      <c r="B31927" s="61" t="s">
        <v>64066</v>
      </c>
    </row>
    <row r="31928" spans="1:2" x14ac:dyDescent="0.25">
      <c r="A31928" s="61" t="s">
        <v>64067</v>
      </c>
      <c r="B31928" s="61" t="s">
        <v>64068</v>
      </c>
    </row>
    <row r="31929" spans="1:2" x14ac:dyDescent="0.25">
      <c r="A31929" s="61" t="s">
        <v>64069</v>
      </c>
      <c r="B31929" s="61" t="s">
        <v>64070</v>
      </c>
    </row>
    <row r="31930" spans="1:2" x14ac:dyDescent="0.25">
      <c r="A31930" s="61" t="s">
        <v>64071</v>
      </c>
      <c r="B31930" s="61" t="s">
        <v>64072</v>
      </c>
    </row>
    <row r="31931" spans="1:2" x14ac:dyDescent="0.25">
      <c r="A31931" s="61" t="s">
        <v>64073</v>
      </c>
      <c r="B31931" s="61" t="s">
        <v>64074</v>
      </c>
    </row>
    <row r="31932" spans="1:2" x14ac:dyDescent="0.25">
      <c r="A31932" s="61" t="s">
        <v>64075</v>
      </c>
      <c r="B31932" s="61" t="s">
        <v>64076</v>
      </c>
    </row>
    <row r="31933" spans="1:2" x14ac:dyDescent="0.25">
      <c r="A31933" s="61" t="s">
        <v>64077</v>
      </c>
      <c r="B31933" s="61" t="s">
        <v>64078</v>
      </c>
    </row>
    <row r="31934" spans="1:2" x14ac:dyDescent="0.25">
      <c r="A31934" s="61" t="s">
        <v>64079</v>
      </c>
      <c r="B31934" s="61" t="s">
        <v>64080</v>
      </c>
    </row>
    <row r="31935" spans="1:2" x14ac:dyDescent="0.25">
      <c r="A31935" s="61" t="s">
        <v>64081</v>
      </c>
      <c r="B31935" s="61" t="s">
        <v>64082</v>
      </c>
    </row>
    <row r="31936" spans="1:2" x14ac:dyDescent="0.25">
      <c r="A31936" s="61" t="s">
        <v>64083</v>
      </c>
      <c r="B31936" s="61" t="s">
        <v>64084</v>
      </c>
    </row>
    <row r="31937" spans="1:2" x14ac:dyDescent="0.25">
      <c r="A31937" s="61" t="s">
        <v>64085</v>
      </c>
      <c r="B31937" s="61" t="s">
        <v>64086</v>
      </c>
    </row>
    <row r="31938" spans="1:2" x14ac:dyDescent="0.25">
      <c r="A31938" s="61" t="s">
        <v>64087</v>
      </c>
      <c r="B31938" s="61" t="s">
        <v>64088</v>
      </c>
    </row>
    <row r="31939" spans="1:2" x14ac:dyDescent="0.25">
      <c r="A31939" s="61" t="s">
        <v>64089</v>
      </c>
      <c r="B31939" s="61" t="s">
        <v>64090</v>
      </c>
    </row>
    <row r="31940" spans="1:2" x14ac:dyDescent="0.25">
      <c r="A31940" s="61" t="s">
        <v>64091</v>
      </c>
      <c r="B31940" s="61" t="s">
        <v>64092</v>
      </c>
    </row>
    <row r="31941" spans="1:2" x14ac:dyDescent="0.25">
      <c r="A31941" s="61" t="s">
        <v>64093</v>
      </c>
      <c r="B31941" s="61" t="s">
        <v>64094</v>
      </c>
    </row>
    <row r="31942" spans="1:2" x14ac:dyDescent="0.25">
      <c r="A31942" s="61" t="s">
        <v>64095</v>
      </c>
      <c r="B31942" s="61" t="s">
        <v>64096</v>
      </c>
    </row>
    <row r="31943" spans="1:2" x14ac:dyDescent="0.25">
      <c r="A31943" s="61" t="s">
        <v>64097</v>
      </c>
      <c r="B31943" s="61" t="s">
        <v>64098</v>
      </c>
    </row>
    <row r="31944" spans="1:2" x14ac:dyDescent="0.25">
      <c r="A31944" s="61" t="s">
        <v>64099</v>
      </c>
      <c r="B31944" s="61" t="s">
        <v>64100</v>
      </c>
    </row>
    <row r="31945" spans="1:2" x14ac:dyDescent="0.25">
      <c r="A31945" s="61" t="s">
        <v>64101</v>
      </c>
      <c r="B31945" s="61" t="s">
        <v>64102</v>
      </c>
    </row>
    <row r="31946" spans="1:2" x14ac:dyDescent="0.25">
      <c r="A31946" s="61" t="s">
        <v>64103</v>
      </c>
      <c r="B31946" s="61" t="s">
        <v>64104</v>
      </c>
    </row>
    <row r="31947" spans="1:2" x14ac:dyDescent="0.25">
      <c r="A31947" s="61" t="s">
        <v>64105</v>
      </c>
      <c r="B31947" s="61" t="s">
        <v>64106</v>
      </c>
    </row>
    <row r="31948" spans="1:2" x14ac:dyDescent="0.25">
      <c r="A31948" s="61" t="s">
        <v>64107</v>
      </c>
      <c r="B31948" s="61" t="s">
        <v>64108</v>
      </c>
    </row>
    <row r="31949" spans="1:2" x14ac:dyDescent="0.25">
      <c r="A31949" s="61" t="s">
        <v>64109</v>
      </c>
      <c r="B31949" s="61" t="s">
        <v>64110</v>
      </c>
    </row>
    <row r="31950" spans="1:2" x14ac:dyDescent="0.25">
      <c r="A31950" s="61" t="s">
        <v>64111</v>
      </c>
      <c r="B31950" s="61" t="s">
        <v>64112</v>
      </c>
    </row>
    <row r="31951" spans="1:2" x14ac:dyDescent="0.25">
      <c r="A31951" s="61" t="s">
        <v>64113</v>
      </c>
      <c r="B31951" s="61" t="s">
        <v>64114</v>
      </c>
    </row>
    <row r="31952" spans="1:2" x14ac:dyDescent="0.25">
      <c r="A31952" s="61" t="s">
        <v>64115</v>
      </c>
      <c r="B31952" s="61" t="s">
        <v>64116</v>
      </c>
    </row>
    <row r="31953" spans="1:2" x14ac:dyDescent="0.25">
      <c r="A31953" s="61" t="s">
        <v>64117</v>
      </c>
      <c r="B31953" s="61" t="s">
        <v>64118</v>
      </c>
    </row>
    <row r="31954" spans="1:2" x14ac:dyDescent="0.25">
      <c r="A31954" s="61" t="s">
        <v>64119</v>
      </c>
      <c r="B31954" s="61" t="s">
        <v>64120</v>
      </c>
    </row>
    <row r="31955" spans="1:2" x14ac:dyDescent="0.25">
      <c r="A31955" s="61" t="s">
        <v>64121</v>
      </c>
      <c r="B31955" s="61" t="s">
        <v>64122</v>
      </c>
    </row>
    <row r="31956" spans="1:2" x14ac:dyDescent="0.25">
      <c r="A31956" s="61" t="s">
        <v>64123</v>
      </c>
      <c r="B31956" s="61" t="s">
        <v>64124</v>
      </c>
    </row>
    <row r="31957" spans="1:2" x14ac:dyDescent="0.25">
      <c r="A31957" s="61" t="s">
        <v>64125</v>
      </c>
      <c r="B31957" s="61" t="s">
        <v>64126</v>
      </c>
    </row>
    <row r="31958" spans="1:2" x14ac:dyDescent="0.25">
      <c r="A31958" s="61" t="s">
        <v>64127</v>
      </c>
      <c r="B31958" s="61" t="s">
        <v>64128</v>
      </c>
    </row>
    <row r="31959" spans="1:2" x14ac:dyDescent="0.25">
      <c r="A31959" s="61" t="s">
        <v>64129</v>
      </c>
      <c r="B31959" s="61" t="s">
        <v>64130</v>
      </c>
    </row>
    <row r="31960" spans="1:2" x14ac:dyDescent="0.25">
      <c r="A31960" s="61" t="s">
        <v>64131</v>
      </c>
      <c r="B31960" s="61" t="s">
        <v>64132</v>
      </c>
    </row>
    <row r="31961" spans="1:2" x14ac:dyDescent="0.25">
      <c r="A31961" s="61" t="s">
        <v>64133</v>
      </c>
      <c r="B31961" s="61" t="s">
        <v>64134</v>
      </c>
    </row>
    <row r="31962" spans="1:2" x14ac:dyDescent="0.25">
      <c r="A31962" s="61" t="s">
        <v>64135</v>
      </c>
      <c r="B31962" s="61" t="s">
        <v>64136</v>
      </c>
    </row>
    <row r="31963" spans="1:2" x14ac:dyDescent="0.25">
      <c r="A31963" s="61" t="s">
        <v>64137</v>
      </c>
      <c r="B31963" s="61" t="s">
        <v>64138</v>
      </c>
    </row>
    <row r="31964" spans="1:2" x14ac:dyDescent="0.25">
      <c r="A31964" s="61" t="s">
        <v>64139</v>
      </c>
      <c r="B31964" s="61" t="s">
        <v>64140</v>
      </c>
    </row>
    <row r="31965" spans="1:2" x14ac:dyDescent="0.25">
      <c r="A31965" s="61" t="s">
        <v>64141</v>
      </c>
      <c r="B31965" s="61" t="s">
        <v>64142</v>
      </c>
    </row>
    <row r="31966" spans="1:2" x14ac:dyDescent="0.25">
      <c r="A31966" s="61" t="s">
        <v>64143</v>
      </c>
      <c r="B31966" s="61" t="s">
        <v>64144</v>
      </c>
    </row>
    <row r="31967" spans="1:2" x14ac:dyDescent="0.25">
      <c r="A31967" s="61" t="s">
        <v>64145</v>
      </c>
      <c r="B31967" s="61" t="s">
        <v>64146</v>
      </c>
    </row>
    <row r="31968" spans="1:2" x14ac:dyDescent="0.25">
      <c r="A31968" s="61" t="s">
        <v>64147</v>
      </c>
      <c r="B31968" s="61" t="s">
        <v>64148</v>
      </c>
    </row>
    <row r="31969" spans="1:2" x14ac:dyDescent="0.25">
      <c r="A31969" s="61" t="s">
        <v>64149</v>
      </c>
      <c r="B31969" s="61" t="s">
        <v>64150</v>
      </c>
    </row>
    <row r="31970" spans="1:2" x14ac:dyDescent="0.25">
      <c r="A31970" s="61" t="s">
        <v>64151</v>
      </c>
      <c r="B31970" s="61" t="s">
        <v>64152</v>
      </c>
    </row>
    <row r="31971" spans="1:2" x14ac:dyDescent="0.25">
      <c r="A31971" s="61" t="s">
        <v>64153</v>
      </c>
      <c r="B31971" s="61" t="s">
        <v>64154</v>
      </c>
    </row>
    <row r="31972" spans="1:2" x14ac:dyDescent="0.25">
      <c r="A31972" s="61" t="s">
        <v>64155</v>
      </c>
      <c r="B31972" s="61" t="s">
        <v>64156</v>
      </c>
    </row>
    <row r="31973" spans="1:2" x14ac:dyDescent="0.25">
      <c r="A31973" s="61" t="s">
        <v>64157</v>
      </c>
      <c r="B31973" s="61" t="s">
        <v>64158</v>
      </c>
    </row>
    <row r="31974" spans="1:2" x14ac:dyDescent="0.25">
      <c r="A31974" s="61" t="s">
        <v>64159</v>
      </c>
      <c r="B31974" s="61" t="s">
        <v>64160</v>
      </c>
    </row>
    <row r="31975" spans="1:2" x14ac:dyDescent="0.25">
      <c r="A31975" s="61" t="s">
        <v>64161</v>
      </c>
      <c r="B31975" s="61" t="s">
        <v>64162</v>
      </c>
    </row>
    <row r="31976" spans="1:2" x14ac:dyDescent="0.25">
      <c r="A31976" s="61" t="s">
        <v>64163</v>
      </c>
      <c r="B31976" s="61" t="s">
        <v>64164</v>
      </c>
    </row>
    <row r="31977" spans="1:2" x14ac:dyDescent="0.25">
      <c r="A31977" s="61" t="s">
        <v>64165</v>
      </c>
      <c r="B31977" s="61" t="s">
        <v>64166</v>
      </c>
    </row>
    <row r="31978" spans="1:2" x14ac:dyDescent="0.25">
      <c r="A31978" s="61" t="s">
        <v>64167</v>
      </c>
      <c r="B31978" s="61" t="s">
        <v>64168</v>
      </c>
    </row>
    <row r="31979" spans="1:2" x14ac:dyDescent="0.25">
      <c r="A31979" s="61" t="s">
        <v>64169</v>
      </c>
      <c r="B31979" s="61" t="s">
        <v>64170</v>
      </c>
    </row>
    <row r="31980" spans="1:2" x14ac:dyDescent="0.25">
      <c r="A31980" s="61" t="s">
        <v>64171</v>
      </c>
      <c r="B31980" s="61" t="s">
        <v>64172</v>
      </c>
    </row>
    <row r="31981" spans="1:2" x14ac:dyDescent="0.25">
      <c r="A31981" s="61" t="s">
        <v>64173</v>
      </c>
      <c r="B31981" s="61" t="s">
        <v>64174</v>
      </c>
    </row>
    <row r="31982" spans="1:2" x14ac:dyDescent="0.25">
      <c r="A31982" s="61" t="s">
        <v>64175</v>
      </c>
      <c r="B31982" s="61" t="s">
        <v>64176</v>
      </c>
    </row>
    <row r="31983" spans="1:2" x14ac:dyDescent="0.25">
      <c r="A31983" s="61" t="s">
        <v>64177</v>
      </c>
      <c r="B31983" s="61" t="s">
        <v>64178</v>
      </c>
    </row>
    <row r="31984" spans="1:2" x14ac:dyDescent="0.25">
      <c r="A31984" s="61" t="s">
        <v>64179</v>
      </c>
      <c r="B31984" s="61" t="s">
        <v>64180</v>
      </c>
    </row>
    <row r="31985" spans="1:2" x14ac:dyDescent="0.25">
      <c r="A31985" s="61" t="s">
        <v>64181</v>
      </c>
      <c r="B31985" s="61" t="s">
        <v>64182</v>
      </c>
    </row>
    <row r="31986" spans="1:2" x14ac:dyDescent="0.25">
      <c r="A31986" s="61" t="s">
        <v>64183</v>
      </c>
      <c r="B31986" s="61" t="s">
        <v>64184</v>
      </c>
    </row>
    <row r="31987" spans="1:2" x14ac:dyDescent="0.25">
      <c r="A31987" s="61" t="s">
        <v>64185</v>
      </c>
      <c r="B31987" s="61" t="s">
        <v>64186</v>
      </c>
    </row>
    <row r="31988" spans="1:2" x14ac:dyDescent="0.25">
      <c r="A31988" s="61" t="s">
        <v>64187</v>
      </c>
      <c r="B31988" s="61" t="s">
        <v>64188</v>
      </c>
    </row>
    <row r="31989" spans="1:2" x14ac:dyDescent="0.25">
      <c r="A31989" s="61" t="s">
        <v>64189</v>
      </c>
      <c r="B31989" s="61" t="s">
        <v>64190</v>
      </c>
    </row>
    <row r="31990" spans="1:2" x14ac:dyDescent="0.25">
      <c r="A31990" s="61" t="s">
        <v>64191</v>
      </c>
      <c r="B31990" s="61" t="s">
        <v>64192</v>
      </c>
    </row>
    <row r="31991" spans="1:2" x14ac:dyDescent="0.25">
      <c r="A31991" s="61" t="s">
        <v>64193</v>
      </c>
      <c r="B31991" s="61" t="s">
        <v>64194</v>
      </c>
    </row>
    <row r="31992" spans="1:2" x14ac:dyDescent="0.25">
      <c r="A31992" s="61" t="s">
        <v>64195</v>
      </c>
      <c r="B31992" s="61" t="s">
        <v>64196</v>
      </c>
    </row>
    <row r="31993" spans="1:2" x14ac:dyDescent="0.25">
      <c r="A31993" s="61" t="s">
        <v>64197</v>
      </c>
      <c r="B31993" s="61" t="s">
        <v>64198</v>
      </c>
    </row>
    <row r="31994" spans="1:2" x14ac:dyDescent="0.25">
      <c r="A31994" s="61" t="s">
        <v>64199</v>
      </c>
      <c r="B31994" s="61" t="s">
        <v>64200</v>
      </c>
    </row>
    <row r="31995" spans="1:2" x14ac:dyDescent="0.25">
      <c r="A31995" s="61" t="s">
        <v>64201</v>
      </c>
      <c r="B31995" s="61" t="s">
        <v>64202</v>
      </c>
    </row>
    <row r="31996" spans="1:2" x14ac:dyDescent="0.25">
      <c r="A31996" s="61" t="s">
        <v>64203</v>
      </c>
      <c r="B31996" s="61" t="s">
        <v>64204</v>
      </c>
    </row>
    <row r="31997" spans="1:2" x14ac:dyDescent="0.25">
      <c r="A31997" s="61" t="s">
        <v>64205</v>
      </c>
      <c r="B31997" s="61" t="s">
        <v>64206</v>
      </c>
    </row>
    <row r="31998" spans="1:2" x14ac:dyDescent="0.25">
      <c r="A31998" s="61" t="s">
        <v>64207</v>
      </c>
      <c r="B31998" s="61" t="s">
        <v>64208</v>
      </c>
    </row>
    <row r="31999" spans="1:2" x14ac:dyDescent="0.25">
      <c r="A31999" s="61" t="s">
        <v>64209</v>
      </c>
      <c r="B31999" s="61" t="s">
        <v>64210</v>
      </c>
    </row>
    <row r="32000" spans="1:2" x14ac:dyDescent="0.25">
      <c r="A32000" s="61" t="s">
        <v>64211</v>
      </c>
      <c r="B32000" s="61" t="s">
        <v>64212</v>
      </c>
    </row>
    <row r="32001" spans="1:2" x14ac:dyDescent="0.25">
      <c r="A32001" s="61" t="s">
        <v>64213</v>
      </c>
      <c r="B32001" s="61" t="s">
        <v>64214</v>
      </c>
    </row>
    <row r="32002" spans="1:2" x14ac:dyDescent="0.25">
      <c r="A32002" s="61" t="s">
        <v>64215</v>
      </c>
      <c r="B32002" s="61" t="s">
        <v>64216</v>
      </c>
    </row>
    <row r="32003" spans="1:2" x14ac:dyDescent="0.25">
      <c r="A32003" s="61" t="s">
        <v>64217</v>
      </c>
      <c r="B32003" s="61" t="s">
        <v>64218</v>
      </c>
    </row>
    <row r="32004" spans="1:2" x14ac:dyDescent="0.25">
      <c r="A32004" s="61" t="s">
        <v>64219</v>
      </c>
      <c r="B32004" s="61" t="s">
        <v>64220</v>
      </c>
    </row>
    <row r="32005" spans="1:2" x14ac:dyDescent="0.25">
      <c r="A32005" s="61" t="s">
        <v>64221</v>
      </c>
      <c r="B32005" s="61" t="s">
        <v>64222</v>
      </c>
    </row>
    <row r="32006" spans="1:2" x14ac:dyDescent="0.25">
      <c r="A32006" s="61" t="s">
        <v>64223</v>
      </c>
      <c r="B32006" s="61" t="s">
        <v>64224</v>
      </c>
    </row>
    <row r="32007" spans="1:2" x14ac:dyDescent="0.25">
      <c r="A32007" s="61" t="s">
        <v>64225</v>
      </c>
      <c r="B32007" s="61" t="s">
        <v>64226</v>
      </c>
    </row>
    <row r="32008" spans="1:2" x14ac:dyDescent="0.25">
      <c r="A32008" s="61" t="s">
        <v>64227</v>
      </c>
      <c r="B32008" s="61" t="s">
        <v>64228</v>
      </c>
    </row>
    <row r="32009" spans="1:2" x14ac:dyDescent="0.25">
      <c r="A32009" s="61" t="s">
        <v>64229</v>
      </c>
      <c r="B32009" s="61" t="s">
        <v>64230</v>
      </c>
    </row>
    <row r="32010" spans="1:2" x14ac:dyDescent="0.25">
      <c r="A32010" s="61" t="s">
        <v>64231</v>
      </c>
      <c r="B32010" s="61" t="s">
        <v>64232</v>
      </c>
    </row>
    <row r="32011" spans="1:2" x14ac:dyDescent="0.25">
      <c r="A32011" s="61" t="s">
        <v>64233</v>
      </c>
      <c r="B32011" s="61" t="s">
        <v>64234</v>
      </c>
    </row>
    <row r="32012" spans="1:2" x14ac:dyDescent="0.25">
      <c r="A32012" s="61" t="s">
        <v>64235</v>
      </c>
      <c r="B32012" s="61" t="s">
        <v>64236</v>
      </c>
    </row>
    <row r="32013" spans="1:2" x14ac:dyDescent="0.25">
      <c r="A32013" s="61" t="s">
        <v>64237</v>
      </c>
      <c r="B32013" s="61" t="s">
        <v>64238</v>
      </c>
    </row>
    <row r="32014" spans="1:2" x14ac:dyDescent="0.25">
      <c r="A32014" s="61" t="s">
        <v>64239</v>
      </c>
      <c r="B32014" s="61" t="s">
        <v>64240</v>
      </c>
    </row>
    <row r="32015" spans="1:2" x14ac:dyDescent="0.25">
      <c r="A32015" s="61" t="s">
        <v>64241</v>
      </c>
      <c r="B32015" s="61" t="s">
        <v>64242</v>
      </c>
    </row>
    <row r="32016" spans="1:2" x14ac:dyDescent="0.25">
      <c r="A32016" s="61" t="s">
        <v>64243</v>
      </c>
      <c r="B32016" s="61" t="s">
        <v>64244</v>
      </c>
    </row>
    <row r="32017" spans="1:2" x14ac:dyDescent="0.25">
      <c r="A32017" s="61" t="s">
        <v>64245</v>
      </c>
      <c r="B32017" s="61" t="s">
        <v>64246</v>
      </c>
    </row>
    <row r="32018" spans="1:2" x14ac:dyDescent="0.25">
      <c r="A32018" s="61" t="s">
        <v>64247</v>
      </c>
      <c r="B32018" s="61" t="s">
        <v>64248</v>
      </c>
    </row>
    <row r="32019" spans="1:2" x14ac:dyDescent="0.25">
      <c r="A32019" s="61" t="s">
        <v>64249</v>
      </c>
      <c r="B32019" s="61" t="s">
        <v>64250</v>
      </c>
    </row>
    <row r="32020" spans="1:2" x14ac:dyDescent="0.25">
      <c r="A32020" s="61" t="s">
        <v>64251</v>
      </c>
      <c r="B32020" s="61" t="s">
        <v>64252</v>
      </c>
    </row>
    <row r="32021" spans="1:2" x14ac:dyDescent="0.25">
      <c r="A32021" s="61" t="s">
        <v>64253</v>
      </c>
      <c r="B32021" s="61" t="s">
        <v>64254</v>
      </c>
    </row>
    <row r="32022" spans="1:2" x14ac:dyDescent="0.25">
      <c r="A32022" s="61" t="s">
        <v>64255</v>
      </c>
      <c r="B32022" s="61" t="s">
        <v>64256</v>
      </c>
    </row>
    <row r="32023" spans="1:2" x14ac:dyDescent="0.25">
      <c r="A32023" s="61" t="s">
        <v>64257</v>
      </c>
      <c r="B32023" s="61" t="s">
        <v>64258</v>
      </c>
    </row>
    <row r="32024" spans="1:2" x14ac:dyDescent="0.25">
      <c r="A32024" s="61" t="s">
        <v>64259</v>
      </c>
      <c r="B32024" s="61" t="s">
        <v>64260</v>
      </c>
    </row>
    <row r="32025" spans="1:2" x14ac:dyDescent="0.25">
      <c r="A32025" s="61" t="s">
        <v>64261</v>
      </c>
      <c r="B32025" s="61" t="s">
        <v>64262</v>
      </c>
    </row>
    <row r="32026" spans="1:2" x14ac:dyDescent="0.25">
      <c r="A32026" s="61" t="s">
        <v>64263</v>
      </c>
      <c r="B32026" s="61" t="s">
        <v>64264</v>
      </c>
    </row>
    <row r="32027" spans="1:2" x14ac:dyDescent="0.25">
      <c r="A32027" s="61" t="s">
        <v>64265</v>
      </c>
      <c r="B32027" s="61" t="s">
        <v>64266</v>
      </c>
    </row>
    <row r="32028" spans="1:2" x14ac:dyDescent="0.25">
      <c r="A32028" s="61" t="s">
        <v>64267</v>
      </c>
      <c r="B32028" s="61" t="s">
        <v>64268</v>
      </c>
    </row>
    <row r="32029" spans="1:2" x14ac:dyDescent="0.25">
      <c r="A32029" s="61" t="s">
        <v>64269</v>
      </c>
      <c r="B32029" s="61" t="s">
        <v>64270</v>
      </c>
    </row>
    <row r="32030" spans="1:2" x14ac:dyDescent="0.25">
      <c r="A32030" s="61" t="s">
        <v>64271</v>
      </c>
      <c r="B32030" s="61" t="s">
        <v>64272</v>
      </c>
    </row>
    <row r="32031" spans="1:2" x14ac:dyDescent="0.25">
      <c r="A32031" s="61" t="s">
        <v>64273</v>
      </c>
      <c r="B32031" s="61" t="s">
        <v>64274</v>
      </c>
    </row>
    <row r="32032" spans="1:2" x14ac:dyDescent="0.25">
      <c r="A32032" s="61" t="s">
        <v>64275</v>
      </c>
      <c r="B32032" s="61" t="s">
        <v>64276</v>
      </c>
    </row>
    <row r="32033" spans="1:2" x14ac:dyDescent="0.25">
      <c r="A32033" s="61" t="s">
        <v>64277</v>
      </c>
      <c r="B32033" s="61" t="s">
        <v>64278</v>
      </c>
    </row>
    <row r="32034" spans="1:2" x14ac:dyDescent="0.25">
      <c r="A32034" s="61" t="s">
        <v>64279</v>
      </c>
      <c r="B32034" s="61" t="s">
        <v>64280</v>
      </c>
    </row>
    <row r="32035" spans="1:2" x14ac:dyDescent="0.25">
      <c r="A32035" s="61" t="s">
        <v>64281</v>
      </c>
      <c r="B32035" s="61" t="s">
        <v>64282</v>
      </c>
    </row>
    <row r="32036" spans="1:2" x14ac:dyDescent="0.25">
      <c r="A32036" s="61" t="s">
        <v>64283</v>
      </c>
      <c r="B32036" s="61" t="s">
        <v>64284</v>
      </c>
    </row>
    <row r="32037" spans="1:2" x14ac:dyDescent="0.25">
      <c r="A32037" s="61" t="s">
        <v>64285</v>
      </c>
      <c r="B32037" s="61" t="s">
        <v>64286</v>
      </c>
    </row>
    <row r="32038" spans="1:2" x14ac:dyDescent="0.25">
      <c r="A32038" s="61" t="s">
        <v>64287</v>
      </c>
      <c r="B32038" s="61" t="s">
        <v>64288</v>
      </c>
    </row>
    <row r="32039" spans="1:2" x14ac:dyDescent="0.25">
      <c r="A32039" s="61" t="s">
        <v>64289</v>
      </c>
      <c r="B32039" s="61" t="s">
        <v>64290</v>
      </c>
    </row>
    <row r="32040" spans="1:2" x14ac:dyDescent="0.25">
      <c r="A32040" s="61" t="s">
        <v>64291</v>
      </c>
      <c r="B32040" s="61" t="s">
        <v>64292</v>
      </c>
    </row>
    <row r="32041" spans="1:2" x14ac:dyDescent="0.25">
      <c r="A32041" s="61" t="s">
        <v>64293</v>
      </c>
      <c r="B32041" s="61" t="s">
        <v>64294</v>
      </c>
    </row>
    <row r="32042" spans="1:2" x14ac:dyDescent="0.25">
      <c r="A32042" s="61" t="s">
        <v>64295</v>
      </c>
      <c r="B32042" s="61" t="s">
        <v>64296</v>
      </c>
    </row>
    <row r="32043" spans="1:2" x14ac:dyDescent="0.25">
      <c r="A32043" s="61" t="s">
        <v>64297</v>
      </c>
      <c r="B32043" s="61" t="s">
        <v>64298</v>
      </c>
    </row>
    <row r="32044" spans="1:2" x14ac:dyDescent="0.25">
      <c r="A32044" s="61" t="s">
        <v>64299</v>
      </c>
      <c r="B32044" s="61" t="s">
        <v>64300</v>
      </c>
    </row>
    <row r="32045" spans="1:2" x14ac:dyDescent="0.25">
      <c r="A32045" s="61" t="s">
        <v>64301</v>
      </c>
      <c r="B32045" s="61" t="s">
        <v>64302</v>
      </c>
    </row>
    <row r="32046" spans="1:2" x14ac:dyDescent="0.25">
      <c r="A32046" s="61" t="s">
        <v>64303</v>
      </c>
      <c r="B32046" s="61" t="s">
        <v>64304</v>
      </c>
    </row>
    <row r="32047" spans="1:2" x14ac:dyDescent="0.25">
      <c r="A32047" s="61" t="s">
        <v>64305</v>
      </c>
      <c r="B32047" s="61" t="s">
        <v>64306</v>
      </c>
    </row>
    <row r="32048" spans="1:2" x14ac:dyDescent="0.25">
      <c r="A32048" s="61" t="s">
        <v>64307</v>
      </c>
      <c r="B32048" s="61" t="s">
        <v>64308</v>
      </c>
    </row>
    <row r="32049" spans="1:2" x14ac:dyDescent="0.25">
      <c r="A32049" s="61" t="s">
        <v>64309</v>
      </c>
      <c r="B32049" s="61" t="s">
        <v>64310</v>
      </c>
    </row>
    <row r="32050" spans="1:2" x14ac:dyDescent="0.25">
      <c r="A32050" s="61" t="s">
        <v>64311</v>
      </c>
      <c r="B32050" s="61" t="s">
        <v>64312</v>
      </c>
    </row>
    <row r="32051" spans="1:2" x14ac:dyDescent="0.25">
      <c r="A32051" s="61" t="s">
        <v>64313</v>
      </c>
      <c r="B32051" s="61" t="s">
        <v>64314</v>
      </c>
    </row>
    <row r="32052" spans="1:2" x14ac:dyDescent="0.25">
      <c r="A32052" s="61" t="s">
        <v>64315</v>
      </c>
      <c r="B32052" s="61" t="s">
        <v>64316</v>
      </c>
    </row>
    <row r="32053" spans="1:2" x14ac:dyDescent="0.25">
      <c r="A32053" s="61" t="s">
        <v>64317</v>
      </c>
      <c r="B32053" s="61" t="s">
        <v>64318</v>
      </c>
    </row>
    <row r="32054" spans="1:2" x14ac:dyDescent="0.25">
      <c r="A32054" s="61" t="s">
        <v>64319</v>
      </c>
      <c r="B32054" s="61" t="s">
        <v>64320</v>
      </c>
    </row>
    <row r="32055" spans="1:2" x14ac:dyDescent="0.25">
      <c r="A32055" s="61" t="s">
        <v>64321</v>
      </c>
      <c r="B32055" s="61" t="s">
        <v>64322</v>
      </c>
    </row>
    <row r="32056" spans="1:2" x14ac:dyDescent="0.25">
      <c r="A32056" s="61" t="s">
        <v>64323</v>
      </c>
      <c r="B32056" s="61" t="s">
        <v>64324</v>
      </c>
    </row>
    <row r="32057" spans="1:2" x14ac:dyDescent="0.25">
      <c r="A32057" s="61" t="s">
        <v>64325</v>
      </c>
      <c r="B32057" s="61" t="s">
        <v>64326</v>
      </c>
    </row>
    <row r="32058" spans="1:2" x14ac:dyDescent="0.25">
      <c r="A32058" s="61" t="s">
        <v>64327</v>
      </c>
      <c r="B32058" s="61" t="s">
        <v>64328</v>
      </c>
    </row>
    <row r="32059" spans="1:2" x14ac:dyDescent="0.25">
      <c r="A32059" s="61" t="s">
        <v>64329</v>
      </c>
      <c r="B32059" s="61" t="s">
        <v>64330</v>
      </c>
    </row>
    <row r="32060" spans="1:2" x14ac:dyDescent="0.25">
      <c r="A32060" s="61" t="s">
        <v>64331</v>
      </c>
      <c r="B32060" s="61" t="s">
        <v>64332</v>
      </c>
    </row>
    <row r="32061" spans="1:2" x14ac:dyDescent="0.25">
      <c r="A32061" s="61" t="s">
        <v>64333</v>
      </c>
      <c r="B32061" s="61" t="s">
        <v>64334</v>
      </c>
    </row>
    <row r="32062" spans="1:2" x14ac:dyDescent="0.25">
      <c r="A32062" s="61" t="s">
        <v>64335</v>
      </c>
      <c r="B32062" s="61" t="s">
        <v>64336</v>
      </c>
    </row>
    <row r="32063" spans="1:2" x14ac:dyDescent="0.25">
      <c r="A32063" s="61" t="s">
        <v>64337</v>
      </c>
      <c r="B32063" s="61" t="s">
        <v>64338</v>
      </c>
    </row>
    <row r="32064" spans="1:2" x14ac:dyDescent="0.25">
      <c r="A32064" s="61" t="s">
        <v>64339</v>
      </c>
      <c r="B32064" s="61" t="s">
        <v>64340</v>
      </c>
    </row>
    <row r="32065" spans="1:2" x14ac:dyDescent="0.25">
      <c r="A32065" s="61" t="s">
        <v>64341</v>
      </c>
      <c r="B32065" s="61" t="s">
        <v>64342</v>
      </c>
    </row>
    <row r="32066" spans="1:2" x14ac:dyDescent="0.25">
      <c r="A32066" s="61" t="s">
        <v>64343</v>
      </c>
      <c r="B32066" s="61" t="s">
        <v>64344</v>
      </c>
    </row>
    <row r="32067" spans="1:2" x14ac:dyDescent="0.25">
      <c r="A32067" s="61" t="s">
        <v>64345</v>
      </c>
      <c r="B32067" s="61" t="s">
        <v>64346</v>
      </c>
    </row>
    <row r="32068" spans="1:2" x14ac:dyDescent="0.25">
      <c r="A32068" s="61" t="s">
        <v>64347</v>
      </c>
      <c r="B32068" s="61" t="s">
        <v>64348</v>
      </c>
    </row>
    <row r="32069" spans="1:2" x14ac:dyDescent="0.25">
      <c r="A32069" s="61" t="s">
        <v>64349</v>
      </c>
      <c r="B32069" s="61" t="s">
        <v>64350</v>
      </c>
    </row>
    <row r="32070" spans="1:2" x14ac:dyDescent="0.25">
      <c r="A32070" s="61" t="s">
        <v>64351</v>
      </c>
      <c r="B32070" s="61" t="s">
        <v>64352</v>
      </c>
    </row>
    <row r="32071" spans="1:2" x14ac:dyDescent="0.25">
      <c r="A32071" s="61" t="s">
        <v>64353</v>
      </c>
      <c r="B32071" s="61" t="s">
        <v>64354</v>
      </c>
    </row>
    <row r="32072" spans="1:2" x14ac:dyDescent="0.25">
      <c r="A32072" s="61" t="s">
        <v>64355</v>
      </c>
      <c r="B32072" s="61" t="s">
        <v>64356</v>
      </c>
    </row>
    <row r="32073" spans="1:2" x14ac:dyDescent="0.25">
      <c r="A32073" s="61" t="s">
        <v>64357</v>
      </c>
      <c r="B32073" s="61" t="s">
        <v>64358</v>
      </c>
    </row>
    <row r="32074" spans="1:2" x14ac:dyDescent="0.25">
      <c r="A32074" s="61" t="s">
        <v>64359</v>
      </c>
      <c r="B32074" s="61" t="s">
        <v>64360</v>
      </c>
    </row>
    <row r="32075" spans="1:2" x14ac:dyDescent="0.25">
      <c r="A32075" s="61" t="s">
        <v>64361</v>
      </c>
      <c r="B32075" s="61" t="s">
        <v>64362</v>
      </c>
    </row>
    <row r="32076" spans="1:2" x14ac:dyDescent="0.25">
      <c r="A32076" s="61" t="s">
        <v>64363</v>
      </c>
      <c r="B32076" s="61" t="s">
        <v>64364</v>
      </c>
    </row>
    <row r="32077" spans="1:2" x14ac:dyDescent="0.25">
      <c r="A32077" s="61" t="s">
        <v>64365</v>
      </c>
      <c r="B32077" s="61" t="s">
        <v>64366</v>
      </c>
    </row>
    <row r="32078" spans="1:2" x14ac:dyDescent="0.25">
      <c r="A32078" s="61" t="s">
        <v>64367</v>
      </c>
      <c r="B32078" s="61" t="s">
        <v>64368</v>
      </c>
    </row>
    <row r="32079" spans="1:2" x14ac:dyDescent="0.25">
      <c r="A32079" s="61" t="s">
        <v>64369</v>
      </c>
      <c r="B32079" s="61" t="s">
        <v>64370</v>
      </c>
    </row>
    <row r="32080" spans="1:2" x14ac:dyDescent="0.25">
      <c r="A32080" s="61" t="s">
        <v>64371</v>
      </c>
      <c r="B32080" s="61" t="s">
        <v>64372</v>
      </c>
    </row>
    <row r="32081" spans="1:2" x14ac:dyDescent="0.25">
      <c r="A32081" s="61" t="s">
        <v>64373</v>
      </c>
      <c r="B32081" s="61" t="s">
        <v>64374</v>
      </c>
    </row>
    <row r="32082" spans="1:2" x14ac:dyDescent="0.25">
      <c r="A32082" s="61" t="s">
        <v>64375</v>
      </c>
      <c r="B32082" s="61" t="s">
        <v>64376</v>
      </c>
    </row>
    <row r="32083" spans="1:2" x14ac:dyDescent="0.25">
      <c r="A32083" s="61" t="s">
        <v>64377</v>
      </c>
      <c r="B32083" s="61" t="s">
        <v>64378</v>
      </c>
    </row>
    <row r="32084" spans="1:2" x14ac:dyDescent="0.25">
      <c r="A32084" s="61" t="s">
        <v>64379</v>
      </c>
      <c r="B32084" s="61" t="s">
        <v>64380</v>
      </c>
    </row>
    <row r="32085" spans="1:2" x14ac:dyDescent="0.25">
      <c r="A32085" s="61" t="s">
        <v>64381</v>
      </c>
      <c r="B32085" s="61" t="s">
        <v>64382</v>
      </c>
    </row>
    <row r="32086" spans="1:2" x14ac:dyDescent="0.25">
      <c r="A32086" s="61" t="s">
        <v>64383</v>
      </c>
      <c r="B32086" s="61" t="s">
        <v>64384</v>
      </c>
    </row>
    <row r="32087" spans="1:2" x14ac:dyDescent="0.25">
      <c r="A32087" s="61" t="s">
        <v>64385</v>
      </c>
      <c r="B32087" s="61" t="s">
        <v>64386</v>
      </c>
    </row>
    <row r="32088" spans="1:2" x14ac:dyDescent="0.25">
      <c r="A32088" s="61" t="s">
        <v>64387</v>
      </c>
      <c r="B32088" s="61" t="s">
        <v>64388</v>
      </c>
    </row>
    <row r="32089" spans="1:2" x14ac:dyDescent="0.25">
      <c r="A32089" s="61" t="s">
        <v>64389</v>
      </c>
      <c r="B32089" s="61" t="s">
        <v>64390</v>
      </c>
    </row>
    <row r="32090" spans="1:2" x14ac:dyDescent="0.25">
      <c r="A32090" s="61" t="s">
        <v>64391</v>
      </c>
      <c r="B32090" s="61" t="s">
        <v>64392</v>
      </c>
    </row>
    <row r="32091" spans="1:2" x14ac:dyDescent="0.25">
      <c r="A32091" s="61" t="s">
        <v>64393</v>
      </c>
      <c r="B32091" s="61" t="s">
        <v>64394</v>
      </c>
    </row>
    <row r="32092" spans="1:2" x14ac:dyDescent="0.25">
      <c r="A32092" s="61" t="s">
        <v>64395</v>
      </c>
      <c r="B32092" s="61" t="s">
        <v>64396</v>
      </c>
    </row>
    <row r="32093" spans="1:2" x14ac:dyDescent="0.25">
      <c r="A32093" s="61" t="s">
        <v>64397</v>
      </c>
      <c r="B32093" s="61" t="s">
        <v>64398</v>
      </c>
    </row>
    <row r="32094" spans="1:2" x14ac:dyDescent="0.25">
      <c r="A32094" s="61" t="s">
        <v>64399</v>
      </c>
      <c r="B32094" s="61" t="s">
        <v>64400</v>
      </c>
    </row>
    <row r="32095" spans="1:2" x14ac:dyDescent="0.25">
      <c r="A32095" s="61" t="s">
        <v>64401</v>
      </c>
      <c r="B32095" s="61" t="s">
        <v>64402</v>
      </c>
    </row>
    <row r="32096" spans="1:2" x14ac:dyDescent="0.25">
      <c r="A32096" s="61" t="s">
        <v>64403</v>
      </c>
      <c r="B32096" s="61" t="s">
        <v>64404</v>
      </c>
    </row>
    <row r="32097" spans="1:2" x14ac:dyDescent="0.25">
      <c r="A32097" s="61" t="s">
        <v>64405</v>
      </c>
      <c r="B32097" s="61" t="s">
        <v>64406</v>
      </c>
    </row>
    <row r="32098" spans="1:2" x14ac:dyDescent="0.25">
      <c r="A32098" s="61" t="s">
        <v>64407</v>
      </c>
      <c r="B32098" s="61" t="s">
        <v>64408</v>
      </c>
    </row>
    <row r="32099" spans="1:2" x14ac:dyDescent="0.25">
      <c r="A32099" s="61" t="s">
        <v>64409</v>
      </c>
      <c r="B32099" s="61" t="s">
        <v>64410</v>
      </c>
    </row>
    <row r="32100" spans="1:2" x14ac:dyDescent="0.25">
      <c r="A32100" s="61" t="s">
        <v>64411</v>
      </c>
      <c r="B32100" s="61" t="s">
        <v>64412</v>
      </c>
    </row>
    <row r="32101" spans="1:2" x14ac:dyDescent="0.25">
      <c r="A32101" s="61" t="s">
        <v>64413</v>
      </c>
      <c r="B32101" s="61" t="s">
        <v>64414</v>
      </c>
    </row>
    <row r="32102" spans="1:2" x14ac:dyDescent="0.25">
      <c r="A32102" s="61" t="s">
        <v>64415</v>
      </c>
      <c r="B32102" s="61" t="s">
        <v>64416</v>
      </c>
    </row>
    <row r="32103" spans="1:2" x14ac:dyDescent="0.25">
      <c r="A32103" s="61" t="s">
        <v>64417</v>
      </c>
      <c r="B32103" s="61" t="s">
        <v>64418</v>
      </c>
    </row>
    <row r="32104" spans="1:2" x14ac:dyDescent="0.25">
      <c r="A32104" s="61" t="s">
        <v>64419</v>
      </c>
      <c r="B32104" s="61" t="s">
        <v>64420</v>
      </c>
    </row>
    <row r="32105" spans="1:2" x14ac:dyDescent="0.25">
      <c r="A32105" s="61" t="s">
        <v>64421</v>
      </c>
      <c r="B32105" s="61" t="s">
        <v>64422</v>
      </c>
    </row>
    <row r="32106" spans="1:2" x14ac:dyDescent="0.25">
      <c r="A32106" s="61" t="s">
        <v>64423</v>
      </c>
      <c r="B32106" s="61" t="s">
        <v>64424</v>
      </c>
    </row>
    <row r="32107" spans="1:2" x14ac:dyDescent="0.25">
      <c r="A32107" s="61" t="s">
        <v>64425</v>
      </c>
      <c r="B32107" s="61" t="s">
        <v>64426</v>
      </c>
    </row>
    <row r="32108" spans="1:2" x14ac:dyDescent="0.25">
      <c r="A32108" s="61" t="s">
        <v>64427</v>
      </c>
      <c r="B32108" s="61" t="s">
        <v>64428</v>
      </c>
    </row>
    <row r="32109" spans="1:2" x14ac:dyDescent="0.25">
      <c r="A32109" s="61" t="s">
        <v>64429</v>
      </c>
      <c r="B32109" s="61" t="s">
        <v>64430</v>
      </c>
    </row>
    <row r="32110" spans="1:2" x14ac:dyDescent="0.25">
      <c r="A32110" s="61" t="s">
        <v>64431</v>
      </c>
      <c r="B32110" s="61" t="s">
        <v>64432</v>
      </c>
    </row>
    <row r="32111" spans="1:2" x14ac:dyDescent="0.25">
      <c r="A32111" s="61" t="s">
        <v>64433</v>
      </c>
      <c r="B32111" s="61" t="s">
        <v>64434</v>
      </c>
    </row>
    <row r="32112" spans="1:2" x14ac:dyDescent="0.25">
      <c r="A32112" s="61" t="s">
        <v>64435</v>
      </c>
      <c r="B32112" s="61" t="s">
        <v>64436</v>
      </c>
    </row>
    <row r="32113" spans="1:2" x14ac:dyDescent="0.25">
      <c r="A32113" s="61" t="s">
        <v>64437</v>
      </c>
      <c r="B32113" s="61" t="s">
        <v>64438</v>
      </c>
    </row>
    <row r="32114" spans="1:2" x14ac:dyDescent="0.25">
      <c r="A32114" s="61" t="s">
        <v>64439</v>
      </c>
      <c r="B32114" s="61" t="s">
        <v>64440</v>
      </c>
    </row>
    <row r="32115" spans="1:2" x14ac:dyDescent="0.25">
      <c r="A32115" s="61" t="s">
        <v>64441</v>
      </c>
      <c r="B32115" s="61" t="s">
        <v>64442</v>
      </c>
    </row>
    <row r="32116" spans="1:2" x14ac:dyDescent="0.25">
      <c r="A32116" s="61" t="s">
        <v>64443</v>
      </c>
      <c r="B32116" s="61" t="s">
        <v>64444</v>
      </c>
    </row>
    <row r="32117" spans="1:2" x14ac:dyDescent="0.25">
      <c r="A32117" s="61" t="s">
        <v>64445</v>
      </c>
      <c r="B32117" s="61" t="s">
        <v>64446</v>
      </c>
    </row>
    <row r="32118" spans="1:2" x14ac:dyDescent="0.25">
      <c r="A32118" s="61" t="s">
        <v>64447</v>
      </c>
      <c r="B32118" s="61" t="s">
        <v>64448</v>
      </c>
    </row>
    <row r="32119" spans="1:2" x14ac:dyDescent="0.25">
      <c r="A32119" s="61" t="s">
        <v>64449</v>
      </c>
      <c r="B32119" s="61" t="s">
        <v>64450</v>
      </c>
    </row>
    <row r="32120" spans="1:2" x14ac:dyDescent="0.25">
      <c r="A32120" s="61" t="s">
        <v>64451</v>
      </c>
      <c r="B32120" s="61" t="s">
        <v>64452</v>
      </c>
    </row>
    <row r="32121" spans="1:2" x14ac:dyDescent="0.25">
      <c r="A32121" s="61" t="s">
        <v>64453</v>
      </c>
      <c r="B32121" s="61" t="s">
        <v>64454</v>
      </c>
    </row>
    <row r="32122" spans="1:2" x14ac:dyDescent="0.25">
      <c r="A32122" s="61" t="s">
        <v>64455</v>
      </c>
      <c r="B32122" s="61" t="s">
        <v>64456</v>
      </c>
    </row>
    <row r="32123" spans="1:2" x14ac:dyDescent="0.25">
      <c r="A32123" s="61" t="s">
        <v>64457</v>
      </c>
      <c r="B32123" s="61" t="s">
        <v>64458</v>
      </c>
    </row>
    <row r="32124" spans="1:2" x14ac:dyDescent="0.25">
      <c r="A32124" s="61" t="s">
        <v>64459</v>
      </c>
      <c r="B32124" s="61" t="s">
        <v>64460</v>
      </c>
    </row>
    <row r="32125" spans="1:2" x14ac:dyDescent="0.25">
      <c r="A32125" s="61" t="s">
        <v>64461</v>
      </c>
      <c r="B32125" s="61" t="s">
        <v>64462</v>
      </c>
    </row>
    <row r="32126" spans="1:2" x14ac:dyDescent="0.25">
      <c r="A32126" s="61" t="s">
        <v>64463</v>
      </c>
      <c r="B32126" s="61" t="s">
        <v>64464</v>
      </c>
    </row>
    <row r="32127" spans="1:2" x14ac:dyDescent="0.25">
      <c r="A32127" s="61" t="s">
        <v>64465</v>
      </c>
      <c r="B32127" s="61" t="s">
        <v>64466</v>
      </c>
    </row>
    <row r="32128" spans="1:2" x14ac:dyDescent="0.25">
      <c r="A32128" s="61" t="s">
        <v>64467</v>
      </c>
      <c r="B32128" s="61" t="s">
        <v>64468</v>
      </c>
    </row>
    <row r="32129" spans="1:2" x14ac:dyDescent="0.25">
      <c r="A32129" s="61" t="s">
        <v>64469</v>
      </c>
      <c r="B32129" s="61" t="s">
        <v>64470</v>
      </c>
    </row>
    <row r="32130" spans="1:2" x14ac:dyDescent="0.25">
      <c r="A32130" s="61" t="s">
        <v>64471</v>
      </c>
      <c r="B32130" s="61" t="s">
        <v>64472</v>
      </c>
    </row>
    <row r="32131" spans="1:2" x14ac:dyDescent="0.25">
      <c r="A32131" s="61" t="s">
        <v>64473</v>
      </c>
      <c r="B32131" s="61" t="s">
        <v>64474</v>
      </c>
    </row>
    <row r="32132" spans="1:2" x14ac:dyDescent="0.25">
      <c r="A32132" s="61" t="s">
        <v>64475</v>
      </c>
      <c r="B32132" s="61" t="s">
        <v>64476</v>
      </c>
    </row>
    <row r="32133" spans="1:2" x14ac:dyDescent="0.25">
      <c r="A32133" s="61" t="s">
        <v>64477</v>
      </c>
      <c r="B32133" s="61" t="s">
        <v>64478</v>
      </c>
    </row>
    <row r="32134" spans="1:2" x14ac:dyDescent="0.25">
      <c r="A32134" s="61" t="s">
        <v>64479</v>
      </c>
      <c r="B32134" s="61" t="s">
        <v>64480</v>
      </c>
    </row>
    <row r="32135" spans="1:2" x14ac:dyDescent="0.25">
      <c r="A32135" s="61" t="s">
        <v>64481</v>
      </c>
      <c r="B32135" s="61" t="s">
        <v>64482</v>
      </c>
    </row>
    <row r="32136" spans="1:2" x14ac:dyDescent="0.25">
      <c r="A32136" s="61" t="s">
        <v>64483</v>
      </c>
      <c r="B32136" s="61" t="s">
        <v>64484</v>
      </c>
    </row>
    <row r="32137" spans="1:2" x14ac:dyDescent="0.25">
      <c r="A32137" s="61" t="s">
        <v>64485</v>
      </c>
      <c r="B32137" s="61" t="s">
        <v>64486</v>
      </c>
    </row>
    <row r="32138" spans="1:2" x14ac:dyDescent="0.25">
      <c r="A32138" s="61" t="s">
        <v>64487</v>
      </c>
      <c r="B32138" s="61" t="s">
        <v>64488</v>
      </c>
    </row>
    <row r="32139" spans="1:2" x14ac:dyDescent="0.25">
      <c r="A32139" s="61" t="s">
        <v>64489</v>
      </c>
      <c r="B32139" s="61" t="s">
        <v>64490</v>
      </c>
    </row>
    <row r="32140" spans="1:2" x14ac:dyDescent="0.25">
      <c r="A32140" s="61" t="s">
        <v>64491</v>
      </c>
      <c r="B32140" s="61" t="s">
        <v>64492</v>
      </c>
    </row>
    <row r="32141" spans="1:2" x14ac:dyDescent="0.25">
      <c r="A32141" s="61" t="s">
        <v>64493</v>
      </c>
      <c r="B32141" s="61" t="s">
        <v>64494</v>
      </c>
    </row>
    <row r="32142" spans="1:2" x14ac:dyDescent="0.25">
      <c r="A32142" s="61" t="s">
        <v>64495</v>
      </c>
      <c r="B32142" s="61" t="s">
        <v>64496</v>
      </c>
    </row>
    <row r="32143" spans="1:2" x14ac:dyDescent="0.25">
      <c r="A32143" s="61" t="s">
        <v>64497</v>
      </c>
      <c r="B32143" s="61" t="s">
        <v>64498</v>
      </c>
    </row>
    <row r="32144" spans="1:2" x14ac:dyDescent="0.25">
      <c r="A32144" s="61" t="s">
        <v>64499</v>
      </c>
      <c r="B32144" s="61" t="s">
        <v>64500</v>
      </c>
    </row>
    <row r="32145" spans="1:2" x14ac:dyDescent="0.25">
      <c r="A32145" s="61" t="s">
        <v>64501</v>
      </c>
      <c r="B32145" s="61" t="s">
        <v>64502</v>
      </c>
    </row>
    <row r="32146" spans="1:2" x14ac:dyDescent="0.25">
      <c r="A32146" s="61" t="s">
        <v>64503</v>
      </c>
      <c r="B32146" s="61" t="s">
        <v>64504</v>
      </c>
    </row>
    <row r="32147" spans="1:2" x14ac:dyDescent="0.25">
      <c r="A32147" s="61" t="s">
        <v>64505</v>
      </c>
      <c r="B32147" s="61" t="s">
        <v>64506</v>
      </c>
    </row>
    <row r="32148" spans="1:2" x14ac:dyDescent="0.25">
      <c r="A32148" s="61" t="s">
        <v>64507</v>
      </c>
      <c r="B32148" s="61" t="s">
        <v>64508</v>
      </c>
    </row>
    <row r="32149" spans="1:2" x14ac:dyDescent="0.25">
      <c r="A32149" s="61" t="s">
        <v>64509</v>
      </c>
      <c r="B32149" s="61" t="s">
        <v>64510</v>
      </c>
    </row>
    <row r="32150" spans="1:2" x14ac:dyDescent="0.25">
      <c r="A32150" s="61" t="s">
        <v>64511</v>
      </c>
      <c r="B32150" s="61" t="s">
        <v>64512</v>
      </c>
    </row>
    <row r="32151" spans="1:2" x14ac:dyDescent="0.25">
      <c r="A32151" s="61" t="s">
        <v>64513</v>
      </c>
      <c r="B32151" s="61" t="s">
        <v>64514</v>
      </c>
    </row>
    <row r="32152" spans="1:2" x14ac:dyDescent="0.25">
      <c r="A32152" s="61" t="s">
        <v>64515</v>
      </c>
      <c r="B32152" s="61" t="s">
        <v>64516</v>
      </c>
    </row>
    <row r="32153" spans="1:2" x14ac:dyDescent="0.25">
      <c r="A32153" s="61" t="s">
        <v>64517</v>
      </c>
      <c r="B32153" s="61" t="s">
        <v>64518</v>
      </c>
    </row>
    <row r="32154" spans="1:2" x14ac:dyDescent="0.25">
      <c r="A32154" s="61" t="s">
        <v>64519</v>
      </c>
      <c r="B32154" s="61" t="s">
        <v>64520</v>
      </c>
    </row>
    <row r="32155" spans="1:2" x14ac:dyDescent="0.25">
      <c r="A32155" s="61" t="s">
        <v>64521</v>
      </c>
      <c r="B32155" s="61" t="s">
        <v>64522</v>
      </c>
    </row>
    <row r="32156" spans="1:2" x14ac:dyDescent="0.25">
      <c r="A32156" s="61" t="s">
        <v>64523</v>
      </c>
      <c r="B32156" s="61" t="s">
        <v>64524</v>
      </c>
    </row>
    <row r="32157" spans="1:2" x14ac:dyDescent="0.25">
      <c r="A32157" s="61" t="s">
        <v>64525</v>
      </c>
      <c r="B32157" s="61" t="s">
        <v>64526</v>
      </c>
    </row>
    <row r="32158" spans="1:2" x14ac:dyDescent="0.25">
      <c r="A32158" s="61" t="s">
        <v>64527</v>
      </c>
      <c r="B32158" s="61" t="s">
        <v>64528</v>
      </c>
    </row>
    <row r="32159" spans="1:2" x14ac:dyDescent="0.25">
      <c r="A32159" s="61" t="s">
        <v>64529</v>
      </c>
      <c r="B32159" s="61" t="s">
        <v>64530</v>
      </c>
    </row>
    <row r="32160" spans="1:2" x14ac:dyDescent="0.25">
      <c r="A32160" s="61" t="s">
        <v>64531</v>
      </c>
      <c r="B32160" s="61" t="s">
        <v>64532</v>
      </c>
    </row>
    <row r="32161" spans="1:2" x14ac:dyDescent="0.25">
      <c r="A32161" s="61" t="s">
        <v>64533</v>
      </c>
      <c r="B32161" s="61" t="s">
        <v>64534</v>
      </c>
    </row>
    <row r="32162" spans="1:2" x14ac:dyDescent="0.25">
      <c r="A32162" s="61" t="s">
        <v>64535</v>
      </c>
      <c r="B32162" s="61" t="s">
        <v>64536</v>
      </c>
    </row>
    <row r="32163" spans="1:2" x14ac:dyDescent="0.25">
      <c r="A32163" s="61" t="s">
        <v>64537</v>
      </c>
      <c r="B32163" s="61" t="s">
        <v>64538</v>
      </c>
    </row>
    <row r="32164" spans="1:2" x14ac:dyDescent="0.25">
      <c r="A32164" s="61" t="s">
        <v>64539</v>
      </c>
      <c r="B32164" s="61" t="s">
        <v>64540</v>
      </c>
    </row>
    <row r="32165" spans="1:2" x14ac:dyDescent="0.25">
      <c r="A32165" s="61" t="s">
        <v>64541</v>
      </c>
      <c r="B32165" s="61" t="s">
        <v>64542</v>
      </c>
    </row>
    <row r="32166" spans="1:2" x14ac:dyDescent="0.25">
      <c r="A32166" s="61" t="s">
        <v>64543</v>
      </c>
      <c r="B32166" s="61" t="s">
        <v>64544</v>
      </c>
    </row>
    <row r="32167" spans="1:2" x14ac:dyDescent="0.25">
      <c r="A32167" s="61" t="s">
        <v>64545</v>
      </c>
      <c r="B32167" s="61" t="s">
        <v>64546</v>
      </c>
    </row>
    <row r="32168" spans="1:2" x14ac:dyDescent="0.25">
      <c r="A32168" s="61" t="s">
        <v>64547</v>
      </c>
      <c r="B32168" s="61" t="s">
        <v>64548</v>
      </c>
    </row>
    <row r="32169" spans="1:2" x14ac:dyDescent="0.25">
      <c r="A32169" s="61" t="s">
        <v>64549</v>
      </c>
      <c r="B32169" s="61" t="s">
        <v>64550</v>
      </c>
    </row>
    <row r="32170" spans="1:2" x14ac:dyDescent="0.25">
      <c r="A32170" s="61" t="s">
        <v>64551</v>
      </c>
      <c r="B32170" s="61" t="s">
        <v>64552</v>
      </c>
    </row>
    <row r="32171" spans="1:2" x14ac:dyDescent="0.25">
      <c r="A32171" s="61" t="s">
        <v>64553</v>
      </c>
      <c r="B32171" s="61" t="s">
        <v>64554</v>
      </c>
    </row>
    <row r="32172" spans="1:2" x14ac:dyDescent="0.25">
      <c r="A32172" s="61" t="s">
        <v>64555</v>
      </c>
      <c r="B32172" s="61" t="s">
        <v>64556</v>
      </c>
    </row>
    <row r="32173" spans="1:2" x14ac:dyDescent="0.25">
      <c r="A32173" s="61" t="s">
        <v>64557</v>
      </c>
      <c r="B32173" s="61" t="s">
        <v>64558</v>
      </c>
    </row>
    <row r="32174" spans="1:2" x14ac:dyDescent="0.25">
      <c r="A32174" s="61" t="s">
        <v>64559</v>
      </c>
      <c r="B32174" s="61" t="s">
        <v>64560</v>
      </c>
    </row>
    <row r="32175" spans="1:2" x14ac:dyDescent="0.25">
      <c r="A32175" s="61" t="s">
        <v>64561</v>
      </c>
      <c r="B32175" s="61" t="s">
        <v>64562</v>
      </c>
    </row>
    <row r="32176" spans="1:2" x14ac:dyDescent="0.25">
      <c r="A32176" s="61" t="s">
        <v>64563</v>
      </c>
      <c r="B32176" s="61" t="s">
        <v>64564</v>
      </c>
    </row>
    <row r="32177" spans="1:2" x14ac:dyDescent="0.25">
      <c r="A32177" s="61" t="s">
        <v>64565</v>
      </c>
      <c r="B32177" s="61" t="s">
        <v>64566</v>
      </c>
    </row>
    <row r="32178" spans="1:2" x14ac:dyDescent="0.25">
      <c r="A32178" s="61" t="s">
        <v>64567</v>
      </c>
      <c r="B32178" s="61" t="s">
        <v>64568</v>
      </c>
    </row>
    <row r="32179" spans="1:2" x14ac:dyDescent="0.25">
      <c r="A32179" s="61" t="s">
        <v>64569</v>
      </c>
      <c r="B32179" s="61" t="s">
        <v>64570</v>
      </c>
    </row>
    <row r="32180" spans="1:2" x14ac:dyDescent="0.25">
      <c r="A32180" s="61" t="s">
        <v>64571</v>
      </c>
      <c r="B32180" s="61" t="s">
        <v>64572</v>
      </c>
    </row>
    <row r="32181" spans="1:2" x14ac:dyDescent="0.25">
      <c r="A32181" s="61" t="s">
        <v>64573</v>
      </c>
      <c r="B32181" s="61" t="s">
        <v>64574</v>
      </c>
    </row>
    <row r="32182" spans="1:2" x14ac:dyDescent="0.25">
      <c r="A32182" s="61" t="s">
        <v>64575</v>
      </c>
      <c r="B32182" s="61" t="s">
        <v>64576</v>
      </c>
    </row>
    <row r="32183" spans="1:2" x14ac:dyDescent="0.25">
      <c r="A32183" s="61" t="s">
        <v>64577</v>
      </c>
      <c r="B32183" s="61" t="s">
        <v>64578</v>
      </c>
    </row>
    <row r="32184" spans="1:2" x14ac:dyDescent="0.25">
      <c r="A32184" s="61" t="s">
        <v>64579</v>
      </c>
      <c r="B32184" s="61" t="s">
        <v>64580</v>
      </c>
    </row>
    <row r="32185" spans="1:2" x14ac:dyDescent="0.25">
      <c r="A32185" s="61" t="s">
        <v>64581</v>
      </c>
      <c r="B32185" s="61" t="s">
        <v>64582</v>
      </c>
    </row>
    <row r="32186" spans="1:2" x14ac:dyDescent="0.25">
      <c r="A32186" s="61" t="s">
        <v>64583</v>
      </c>
      <c r="B32186" s="61" t="s">
        <v>64584</v>
      </c>
    </row>
    <row r="32187" spans="1:2" x14ac:dyDescent="0.25">
      <c r="A32187" s="61" t="s">
        <v>64585</v>
      </c>
      <c r="B32187" s="61" t="s">
        <v>64586</v>
      </c>
    </row>
    <row r="32188" spans="1:2" x14ac:dyDescent="0.25">
      <c r="A32188" s="61" t="s">
        <v>64587</v>
      </c>
      <c r="B32188" s="61" t="s">
        <v>64588</v>
      </c>
    </row>
    <row r="32189" spans="1:2" x14ac:dyDescent="0.25">
      <c r="A32189" s="61" t="s">
        <v>64589</v>
      </c>
      <c r="B32189" s="61" t="s">
        <v>64590</v>
      </c>
    </row>
    <row r="32190" spans="1:2" x14ac:dyDescent="0.25">
      <c r="A32190" s="61" t="s">
        <v>64591</v>
      </c>
      <c r="B32190" s="61" t="s">
        <v>64592</v>
      </c>
    </row>
    <row r="32191" spans="1:2" x14ac:dyDescent="0.25">
      <c r="A32191" s="61" t="s">
        <v>64593</v>
      </c>
      <c r="B32191" s="61" t="s">
        <v>64594</v>
      </c>
    </row>
    <row r="32192" spans="1:2" x14ac:dyDescent="0.25">
      <c r="A32192" s="61" t="s">
        <v>64595</v>
      </c>
      <c r="B32192" s="61" t="s">
        <v>64596</v>
      </c>
    </row>
    <row r="32193" spans="1:2" x14ac:dyDescent="0.25">
      <c r="A32193" s="61" t="s">
        <v>64597</v>
      </c>
      <c r="B32193" s="61" t="s">
        <v>64598</v>
      </c>
    </row>
    <row r="32194" spans="1:2" x14ac:dyDescent="0.25">
      <c r="A32194" s="61" t="s">
        <v>64599</v>
      </c>
      <c r="B32194" s="61" t="s">
        <v>64600</v>
      </c>
    </row>
    <row r="32195" spans="1:2" x14ac:dyDescent="0.25">
      <c r="A32195" s="61" t="s">
        <v>64601</v>
      </c>
      <c r="B32195" s="61" t="s">
        <v>64602</v>
      </c>
    </row>
    <row r="32196" spans="1:2" x14ac:dyDescent="0.25">
      <c r="A32196" s="61" t="s">
        <v>64603</v>
      </c>
      <c r="B32196" s="61" t="s">
        <v>64604</v>
      </c>
    </row>
    <row r="32197" spans="1:2" x14ac:dyDescent="0.25">
      <c r="A32197" s="61" t="s">
        <v>64605</v>
      </c>
      <c r="B32197" s="61" t="s">
        <v>64606</v>
      </c>
    </row>
    <row r="32198" spans="1:2" x14ac:dyDescent="0.25">
      <c r="A32198" s="61" t="s">
        <v>64607</v>
      </c>
      <c r="B32198" s="61" t="s">
        <v>64608</v>
      </c>
    </row>
    <row r="32199" spans="1:2" x14ac:dyDescent="0.25">
      <c r="A32199" s="61" t="s">
        <v>64609</v>
      </c>
      <c r="B32199" s="61" t="s">
        <v>64610</v>
      </c>
    </row>
    <row r="32200" spans="1:2" x14ac:dyDescent="0.25">
      <c r="A32200" s="61" t="s">
        <v>64611</v>
      </c>
      <c r="B32200" s="61" t="s">
        <v>64612</v>
      </c>
    </row>
    <row r="32201" spans="1:2" x14ac:dyDescent="0.25">
      <c r="A32201" s="61" t="s">
        <v>64613</v>
      </c>
      <c r="B32201" s="61" t="s">
        <v>64614</v>
      </c>
    </row>
    <row r="32202" spans="1:2" x14ac:dyDescent="0.25">
      <c r="A32202" s="61" t="s">
        <v>64615</v>
      </c>
      <c r="B32202" s="61" t="s">
        <v>64616</v>
      </c>
    </row>
    <row r="32203" spans="1:2" x14ac:dyDescent="0.25">
      <c r="A32203" s="61" t="s">
        <v>64617</v>
      </c>
      <c r="B32203" s="61" t="s">
        <v>64618</v>
      </c>
    </row>
    <row r="32204" spans="1:2" x14ac:dyDescent="0.25">
      <c r="A32204" s="61" t="s">
        <v>64619</v>
      </c>
      <c r="B32204" s="61" t="s">
        <v>64620</v>
      </c>
    </row>
    <row r="32205" spans="1:2" x14ac:dyDescent="0.25">
      <c r="A32205" s="61" t="s">
        <v>64621</v>
      </c>
      <c r="B32205" s="61" t="s">
        <v>64622</v>
      </c>
    </row>
    <row r="32206" spans="1:2" x14ac:dyDescent="0.25">
      <c r="A32206" s="61" t="s">
        <v>64623</v>
      </c>
      <c r="B32206" s="61" t="s">
        <v>64624</v>
      </c>
    </row>
    <row r="32207" spans="1:2" x14ac:dyDescent="0.25">
      <c r="A32207" s="61" t="s">
        <v>64625</v>
      </c>
      <c r="B32207" s="61" t="s">
        <v>64626</v>
      </c>
    </row>
    <row r="32208" spans="1:2" x14ac:dyDescent="0.25">
      <c r="A32208" s="61" t="s">
        <v>64627</v>
      </c>
      <c r="B32208" s="61" t="s">
        <v>64628</v>
      </c>
    </row>
    <row r="32209" spans="1:2" x14ac:dyDescent="0.25">
      <c r="A32209" s="61" t="s">
        <v>64629</v>
      </c>
      <c r="B32209" s="61" t="s">
        <v>64630</v>
      </c>
    </row>
    <row r="32210" spans="1:2" x14ac:dyDescent="0.25">
      <c r="A32210" s="61" t="s">
        <v>64631</v>
      </c>
      <c r="B32210" s="61" t="s">
        <v>64632</v>
      </c>
    </row>
    <row r="32211" spans="1:2" x14ac:dyDescent="0.25">
      <c r="A32211" s="61" t="s">
        <v>64633</v>
      </c>
      <c r="B32211" s="61" t="s">
        <v>64634</v>
      </c>
    </row>
    <row r="32212" spans="1:2" x14ac:dyDescent="0.25">
      <c r="A32212" s="61" t="s">
        <v>64635</v>
      </c>
      <c r="B32212" s="61" t="s">
        <v>64636</v>
      </c>
    </row>
    <row r="32213" spans="1:2" x14ac:dyDescent="0.25">
      <c r="A32213" s="61" t="s">
        <v>64637</v>
      </c>
      <c r="B32213" s="61" t="s">
        <v>64638</v>
      </c>
    </row>
    <row r="32214" spans="1:2" x14ac:dyDescent="0.25">
      <c r="A32214" s="61" t="s">
        <v>64639</v>
      </c>
      <c r="B32214" s="61" t="s">
        <v>64640</v>
      </c>
    </row>
    <row r="32215" spans="1:2" x14ac:dyDescent="0.25">
      <c r="A32215" s="61" t="s">
        <v>64641</v>
      </c>
      <c r="B32215" s="61" t="s">
        <v>64642</v>
      </c>
    </row>
    <row r="32216" spans="1:2" x14ac:dyDescent="0.25">
      <c r="A32216" s="61" t="s">
        <v>64643</v>
      </c>
      <c r="B32216" s="61" t="s">
        <v>64644</v>
      </c>
    </row>
    <row r="32217" spans="1:2" x14ac:dyDescent="0.25">
      <c r="A32217" s="61" t="s">
        <v>64645</v>
      </c>
      <c r="B32217" s="61" t="s">
        <v>64646</v>
      </c>
    </row>
    <row r="32218" spans="1:2" x14ac:dyDescent="0.25">
      <c r="A32218" s="61" t="s">
        <v>64647</v>
      </c>
      <c r="B32218" s="61" t="s">
        <v>64648</v>
      </c>
    </row>
    <row r="32219" spans="1:2" x14ac:dyDescent="0.25">
      <c r="A32219" s="61" t="s">
        <v>64649</v>
      </c>
      <c r="B32219" s="61" t="s">
        <v>64650</v>
      </c>
    </row>
    <row r="32220" spans="1:2" x14ac:dyDescent="0.25">
      <c r="A32220" s="61" t="s">
        <v>64651</v>
      </c>
      <c r="B32220" s="61" t="s">
        <v>64652</v>
      </c>
    </row>
    <row r="32221" spans="1:2" x14ac:dyDescent="0.25">
      <c r="A32221" s="61" t="s">
        <v>64653</v>
      </c>
      <c r="B32221" s="61" t="s">
        <v>64654</v>
      </c>
    </row>
    <row r="32222" spans="1:2" x14ac:dyDescent="0.25">
      <c r="A32222" s="61" t="s">
        <v>64655</v>
      </c>
      <c r="B32222" s="61" t="s">
        <v>64656</v>
      </c>
    </row>
    <row r="32223" spans="1:2" x14ac:dyDescent="0.25">
      <c r="A32223" s="61" t="s">
        <v>64657</v>
      </c>
      <c r="B32223" s="61" t="s">
        <v>64658</v>
      </c>
    </row>
    <row r="32224" spans="1:2" x14ac:dyDescent="0.25">
      <c r="A32224" s="61" t="s">
        <v>64659</v>
      </c>
      <c r="B32224" s="61" t="s">
        <v>64660</v>
      </c>
    </row>
    <row r="32225" spans="1:2" x14ac:dyDescent="0.25">
      <c r="A32225" s="61" t="s">
        <v>64661</v>
      </c>
      <c r="B32225" s="61" t="s">
        <v>64662</v>
      </c>
    </row>
    <row r="32226" spans="1:2" x14ac:dyDescent="0.25">
      <c r="A32226" s="61" t="s">
        <v>64663</v>
      </c>
      <c r="B32226" s="61" t="s">
        <v>64664</v>
      </c>
    </row>
    <row r="32227" spans="1:2" x14ac:dyDescent="0.25">
      <c r="A32227" s="61" t="s">
        <v>64665</v>
      </c>
      <c r="B32227" s="61" t="s">
        <v>64666</v>
      </c>
    </row>
    <row r="32228" spans="1:2" x14ac:dyDescent="0.25">
      <c r="A32228" s="61" t="s">
        <v>64667</v>
      </c>
      <c r="B32228" s="61" t="s">
        <v>64668</v>
      </c>
    </row>
    <row r="32229" spans="1:2" x14ac:dyDescent="0.25">
      <c r="A32229" s="61" t="s">
        <v>64669</v>
      </c>
      <c r="B32229" s="61" t="s">
        <v>64670</v>
      </c>
    </row>
    <row r="32230" spans="1:2" x14ac:dyDescent="0.25">
      <c r="A32230" s="61" t="s">
        <v>64671</v>
      </c>
      <c r="B32230" s="61" t="s">
        <v>64672</v>
      </c>
    </row>
    <row r="32231" spans="1:2" x14ac:dyDescent="0.25">
      <c r="A32231" s="61" t="s">
        <v>64673</v>
      </c>
      <c r="B32231" s="61" t="s">
        <v>64674</v>
      </c>
    </row>
    <row r="32232" spans="1:2" x14ac:dyDescent="0.25">
      <c r="A32232" s="61" t="s">
        <v>64675</v>
      </c>
      <c r="B32232" s="61" t="s">
        <v>64676</v>
      </c>
    </row>
    <row r="32233" spans="1:2" x14ac:dyDescent="0.25">
      <c r="A32233" s="61" t="s">
        <v>64677</v>
      </c>
      <c r="B32233" s="61" t="s">
        <v>64678</v>
      </c>
    </row>
    <row r="32234" spans="1:2" x14ac:dyDescent="0.25">
      <c r="A32234" s="61" t="s">
        <v>64679</v>
      </c>
      <c r="B32234" s="61" t="s">
        <v>64680</v>
      </c>
    </row>
    <row r="32235" spans="1:2" x14ac:dyDescent="0.25">
      <c r="A32235" s="61" t="s">
        <v>64681</v>
      </c>
      <c r="B32235" s="61" t="s">
        <v>64682</v>
      </c>
    </row>
    <row r="32236" spans="1:2" x14ac:dyDescent="0.25">
      <c r="A32236" s="61" t="s">
        <v>64683</v>
      </c>
      <c r="B32236" s="61" t="s">
        <v>64684</v>
      </c>
    </row>
    <row r="32237" spans="1:2" x14ac:dyDescent="0.25">
      <c r="A32237" s="61" t="s">
        <v>64685</v>
      </c>
      <c r="B32237" s="61" t="s">
        <v>64686</v>
      </c>
    </row>
    <row r="32238" spans="1:2" x14ac:dyDescent="0.25">
      <c r="A32238" s="61" t="s">
        <v>64687</v>
      </c>
      <c r="B32238" s="61" t="s">
        <v>64688</v>
      </c>
    </row>
    <row r="32239" spans="1:2" x14ac:dyDescent="0.25">
      <c r="A32239" s="61" t="s">
        <v>64689</v>
      </c>
      <c r="B32239" s="61" t="s">
        <v>64690</v>
      </c>
    </row>
    <row r="32240" spans="1:2" x14ac:dyDescent="0.25">
      <c r="A32240" s="61" t="s">
        <v>64691</v>
      </c>
      <c r="B32240" s="61" t="s">
        <v>64692</v>
      </c>
    </row>
    <row r="32241" spans="1:2" x14ac:dyDescent="0.25">
      <c r="A32241" s="61" t="s">
        <v>64693</v>
      </c>
      <c r="B32241" s="61" t="s">
        <v>64694</v>
      </c>
    </row>
    <row r="32242" spans="1:2" x14ac:dyDescent="0.25">
      <c r="A32242" s="61" t="s">
        <v>64695</v>
      </c>
      <c r="B32242" s="61" t="s">
        <v>64696</v>
      </c>
    </row>
    <row r="32243" spans="1:2" x14ac:dyDescent="0.25">
      <c r="A32243" s="61" t="s">
        <v>64697</v>
      </c>
      <c r="B32243" s="61" t="s">
        <v>64698</v>
      </c>
    </row>
    <row r="32244" spans="1:2" x14ac:dyDescent="0.25">
      <c r="A32244" s="61" t="s">
        <v>64699</v>
      </c>
      <c r="B32244" s="61" t="s">
        <v>64700</v>
      </c>
    </row>
    <row r="32245" spans="1:2" x14ac:dyDescent="0.25">
      <c r="A32245" s="61" t="s">
        <v>64701</v>
      </c>
      <c r="B32245" s="61" t="s">
        <v>64702</v>
      </c>
    </row>
    <row r="32246" spans="1:2" x14ac:dyDescent="0.25">
      <c r="A32246" s="61" t="s">
        <v>64703</v>
      </c>
      <c r="B32246" s="61" t="s">
        <v>64704</v>
      </c>
    </row>
    <row r="32247" spans="1:2" x14ac:dyDescent="0.25">
      <c r="A32247" s="61" t="s">
        <v>64705</v>
      </c>
      <c r="B32247" s="61" t="s">
        <v>64706</v>
      </c>
    </row>
    <row r="32248" spans="1:2" x14ac:dyDescent="0.25">
      <c r="A32248" s="61" t="s">
        <v>64707</v>
      </c>
      <c r="B32248" s="61" t="s">
        <v>64708</v>
      </c>
    </row>
    <row r="32249" spans="1:2" x14ac:dyDescent="0.25">
      <c r="A32249" s="61" t="s">
        <v>64709</v>
      </c>
      <c r="B32249" s="61" t="s">
        <v>64710</v>
      </c>
    </row>
    <row r="32250" spans="1:2" x14ac:dyDescent="0.25">
      <c r="A32250" s="61" t="s">
        <v>64711</v>
      </c>
      <c r="B32250" s="61" t="s">
        <v>64712</v>
      </c>
    </row>
    <row r="32251" spans="1:2" x14ac:dyDescent="0.25">
      <c r="A32251" s="61" t="s">
        <v>64713</v>
      </c>
      <c r="B32251" s="61" t="s">
        <v>64714</v>
      </c>
    </row>
    <row r="32252" spans="1:2" x14ac:dyDescent="0.25">
      <c r="A32252" s="61" t="s">
        <v>64715</v>
      </c>
      <c r="B32252" s="61" t="s">
        <v>64716</v>
      </c>
    </row>
    <row r="32253" spans="1:2" x14ac:dyDescent="0.25">
      <c r="A32253" s="61" t="s">
        <v>64717</v>
      </c>
      <c r="B32253" s="61" t="s">
        <v>64718</v>
      </c>
    </row>
    <row r="32254" spans="1:2" x14ac:dyDescent="0.25">
      <c r="A32254" s="61" t="s">
        <v>64719</v>
      </c>
      <c r="B32254" s="61" t="s">
        <v>64720</v>
      </c>
    </row>
    <row r="32255" spans="1:2" x14ac:dyDescent="0.25">
      <c r="A32255" s="61" t="s">
        <v>64721</v>
      </c>
      <c r="B32255" s="61" t="s">
        <v>64722</v>
      </c>
    </row>
    <row r="32256" spans="1:2" x14ac:dyDescent="0.25">
      <c r="A32256" s="61" t="s">
        <v>64723</v>
      </c>
      <c r="B32256" s="61" t="s">
        <v>64724</v>
      </c>
    </row>
    <row r="32257" spans="1:2" x14ac:dyDescent="0.25">
      <c r="A32257" s="61" t="s">
        <v>64725</v>
      </c>
      <c r="B32257" s="61" t="s">
        <v>64726</v>
      </c>
    </row>
    <row r="32258" spans="1:2" x14ac:dyDescent="0.25">
      <c r="A32258" s="61" t="s">
        <v>64727</v>
      </c>
      <c r="B32258" s="61" t="s">
        <v>64728</v>
      </c>
    </row>
    <row r="32259" spans="1:2" x14ac:dyDescent="0.25">
      <c r="A32259" s="61" t="s">
        <v>64729</v>
      </c>
      <c r="B32259" s="61" t="s">
        <v>64730</v>
      </c>
    </row>
    <row r="32260" spans="1:2" x14ac:dyDescent="0.25">
      <c r="A32260" s="61" t="s">
        <v>64731</v>
      </c>
      <c r="B32260" s="61" t="s">
        <v>64732</v>
      </c>
    </row>
    <row r="32261" spans="1:2" x14ac:dyDescent="0.25">
      <c r="A32261" s="61" t="s">
        <v>64733</v>
      </c>
      <c r="B32261" s="61" t="s">
        <v>64734</v>
      </c>
    </row>
    <row r="32262" spans="1:2" x14ac:dyDescent="0.25">
      <c r="A32262" s="61" t="s">
        <v>64735</v>
      </c>
      <c r="B32262" s="61" t="s">
        <v>64736</v>
      </c>
    </row>
    <row r="32263" spans="1:2" x14ac:dyDescent="0.25">
      <c r="A32263" s="61" t="s">
        <v>64737</v>
      </c>
      <c r="B32263" s="61" t="s">
        <v>64738</v>
      </c>
    </row>
    <row r="32264" spans="1:2" x14ac:dyDescent="0.25">
      <c r="A32264" s="61" t="s">
        <v>64739</v>
      </c>
      <c r="B32264" s="61" t="s">
        <v>64740</v>
      </c>
    </row>
    <row r="32265" spans="1:2" x14ac:dyDescent="0.25">
      <c r="A32265" s="61" t="s">
        <v>64741</v>
      </c>
      <c r="B32265" s="61" t="s">
        <v>64742</v>
      </c>
    </row>
    <row r="32266" spans="1:2" x14ac:dyDescent="0.25">
      <c r="A32266" s="61" t="s">
        <v>64743</v>
      </c>
      <c r="B32266" s="61" t="s">
        <v>64744</v>
      </c>
    </row>
    <row r="32267" spans="1:2" x14ac:dyDescent="0.25">
      <c r="A32267" s="61" t="s">
        <v>64745</v>
      </c>
      <c r="B32267" s="61" t="s">
        <v>64746</v>
      </c>
    </row>
    <row r="32268" spans="1:2" x14ac:dyDescent="0.25">
      <c r="A32268" s="61" t="s">
        <v>64747</v>
      </c>
      <c r="B32268" s="61" t="s">
        <v>64748</v>
      </c>
    </row>
    <row r="32269" spans="1:2" x14ac:dyDescent="0.25">
      <c r="A32269" s="61" t="s">
        <v>64749</v>
      </c>
      <c r="B32269" s="61" t="s">
        <v>64750</v>
      </c>
    </row>
    <row r="32270" spans="1:2" x14ac:dyDescent="0.25">
      <c r="A32270" s="61" t="s">
        <v>64751</v>
      </c>
      <c r="B32270" s="61" t="s">
        <v>64752</v>
      </c>
    </row>
    <row r="32271" spans="1:2" x14ac:dyDescent="0.25">
      <c r="A32271" s="61" t="s">
        <v>64753</v>
      </c>
      <c r="B32271" s="61" t="s">
        <v>64754</v>
      </c>
    </row>
    <row r="32272" spans="1:2" x14ac:dyDescent="0.25">
      <c r="A32272" s="61" t="s">
        <v>64755</v>
      </c>
      <c r="B32272" s="61" t="s">
        <v>64756</v>
      </c>
    </row>
    <row r="32273" spans="1:2" x14ac:dyDescent="0.25">
      <c r="A32273" s="61" t="s">
        <v>64757</v>
      </c>
      <c r="B32273" s="61" t="s">
        <v>64758</v>
      </c>
    </row>
    <row r="32274" spans="1:2" x14ac:dyDescent="0.25">
      <c r="A32274" s="61" t="s">
        <v>64759</v>
      </c>
      <c r="B32274" s="61" t="s">
        <v>64760</v>
      </c>
    </row>
    <row r="32275" spans="1:2" x14ac:dyDescent="0.25">
      <c r="A32275" s="61" t="s">
        <v>64761</v>
      </c>
      <c r="B32275" s="61" t="s">
        <v>64762</v>
      </c>
    </row>
    <row r="32276" spans="1:2" x14ac:dyDescent="0.25">
      <c r="A32276" s="61" t="s">
        <v>64763</v>
      </c>
      <c r="B32276" s="61" t="s">
        <v>64764</v>
      </c>
    </row>
    <row r="32277" spans="1:2" x14ac:dyDescent="0.25">
      <c r="A32277" s="61" t="s">
        <v>64765</v>
      </c>
      <c r="B32277" s="61" t="s">
        <v>64766</v>
      </c>
    </row>
    <row r="32278" spans="1:2" x14ac:dyDescent="0.25">
      <c r="A32278" s="61" t="s">
        <v>64767</v>
      </c>
      <c r="B32278" s="61" t="s">
        <v>64768</v>
      </c>
    </row>
    <row r="32279" spans="1:2" x14ac:dyDescent="0.25">
      <c r="A32279" s="61" t="s">
        <v>64769</v>
      </c>
      <c r="B32279" s="61" t="s">
        <v>64770</v>
      </c>
    </row>
    <row r="32280" spans="1:2" x14ac:dyDescent="0.25">
      <c r="A32280" s="61" t="s">
        <v>64771</v>
      </c>
      <c r="B32280" s="61" t="s">
        <v>64772</v>
      </c>
    </row>
    <row r="32281" spans="1:2" x14ac:dyDescent="0.25">
      <c r="A32281" s="61" t="s">
        <v>64773</v>
      </c>
      <c r="B32281" s="61" t="s">
        <v>64774</v>
      </c>
    </row>
    <row r="32282" spans="1:2" x14ac:dyDescent="0.25">
      <c r="A32282" s="61" t="s">
        <v>64775</v>
      </c>
      <c r="B32282" s="61" t="s">
        <v>64776</v>
      </c>
    </row>
    <row r="32283" spans="1:2" x14ac:dyDescent="0.25">
      <c r="A32283" s="61" t="s">
        <v>64777</v>
      </c>
      <c r="B32283" s="61" t="s">
        <v>64778</v>
      </c>
    </row>
    <row r="32284" spans="1:2" x14ac:dyDescent="0.25">
      <c r="A32284" s="61" t="s">
        <v>64779</v>
      </c>
      <c r="B32284" s="61" t="s">
        <v>64780</v>
      </c>
    </row>
    <row r="32285" spans="1:2" x14ac:dyDescent="0.25">
      <c r="A32285" s="61" t="s">
        <v>64781</v>
      </c>
      <c r="B32285" s="61" t="s">
        <v>64782</v>
      </c>
    </row>
    <row r="32286" spans="1:2" x14ac:dyDescent="0.25">
      <c r="A32286" s="61" t="s">
        <v>64783</v>
      </c>
      <c r="B32286" s="61" t="s">
        <v>64784</v>
      </c>
    </row>
    <row r="32287" spans="1:2" x14ac:dyDescent="0.25">
      <c r="A32287" s="61" t="s">
        <v>64785</v>
      </c>
      <c r="B32287" s="61" t="s">
        <v>64786</v>
      </c>
    </row>
    <row r="32288" spans="1:2" x14ac:dyDescent="0.25">
      <c r="A32288" s="61" t="s">
        <v>64787</v>
      </c>
      <c r="B32288" s="61" t="s">
        <v>64788</v>
      </c>
    </row>
    <row r="32289" spans="1:2" x14ac:dyDescent="0.25">
      <c r="A32289" s="61" t="s">
        <v>64789</v>
      </c>
      <c r="B32289" s="61" t="s">
        <v>64790</v>
      </c>
    </row>
    <row r="32290" spans="1:2" x14ac:dyDescent="0.25">
      <c r="A32290" s="61" t="s">
        <v>64791</v>
      </c>
      <c r="B32290" s="61" t="s">
        <v>64792</v>
      </c>
    </row>
    <row r="32291" spans="1:2" x14ac:dyDescent="0.25">
      <c r="A32291" s="61" t="s">
        <v>64793</v>
      </c>
      <c r="B32291" s="61" t="s">
        <v>64794</v>
      </c>
    </row>
    <row r="32292" spans="1:2" x14ac:dyDescent="0.25">
      <c r="A32292" s="61" t="s">
        <v>64795</v>
      </c>
      <c r="B32292" s="61" t="s">
        <v>64796</v>
      </c>
    </row>
    <row r="32293" spans="1:2" x14ac:dyDescent="0.25">
      <c r="A32293" s="61" t="s">
        <v>64797</v>
      </c>
      <c r="B32293" s="61" t="s">
        <v>64798</v>
      </c>
    </row>
    <row r="32294" spans="1:2" x14ac:dyDescent="0.25">
      <c r="A32294" s="61" t="s">
        <v>64799</v>
      </c>
      <c r="B32294" s="61" t="s">
        <v>64800</v>
      </c>
    </row>
    <row r="32295" spans="1:2" x14ac:dyDescent="0.25">
      <c r="A32295" s="61" t="s">
        <v>64801</v>
      </c>
      <c r="B32295" s="61" t="s">
        <v>64802</v>
      </c>
    </row>
    <row r="32296" spans="1:2" x14ac:dyDescent="0.25">
      <c r="A32296" s="61" t="s">
        <v>64803</v>
      </c>
      <c r="B32296" s="61" t="s">
        <v>64804</v>
      </c>
    </row>
    <row r="32297" spans="1:2" x14ac:dyDescent="0.25">
      <c r="A32297" s="61" t="s">
        <v>64805</v>
      </c>
      <c r="B32297" s="61" t="s">
        <v>64806</v>
      </c>
    </row>
    <row r="32298" spans="1:2" x14ac:dyDescent="0.25">
      <c r="A32298" s="61" t="s">
        <v>64807</v>
      </c>
      <c r="B32298" s="61" t="s">
        <v>64808</v>
      </c>
    </row>
    <row r="32299" spans="1:2" x14ac:dyDescent="0.25">
      <c r="A32299" s="61" t="s">
        <v>64809</v>
      </c>
      <c r="B32299" s="61" t="s">
        <v>64810</v>
      </c>
    </row>
    <row r="32300" spans="1:2" x14ac:dyDescent="0.25">
      <c r="A32300" s="61" t="s">
        <v>64811</v>
      </c>
      <c r="B32300" s="61" t="s">
        <v>64812</v>
      </c>
    </row>
    <row r="32301" spans="1:2" x14ac:dyDescent="0.25">
      <c r="A32301" s="61" t="s">
        <v>64813</v>
      </c>
      <c r="B32301" s="61" t="s">
        <v>64814</v>
      </c>
    </row>
    <row r="32302" spans="1:2" x14ac:dyDescent="0.25">
      <c r="A32302" s="61" t="s">
        <v>64815</v>
      </c>
      <c r="B32302" s="61" t="s">
        <v>64816</v>
      </c>
    </row>
    <row r="32303" spans="1:2" x14ac:dyDescent="0.25">
      <c r="A32303" s="61" t="s">
        <v>64817</v>
      </c>
      <c r="B32303" s="61" t="s">
        <v>64818</v>
      </c>
    </row>
    <row r="32304" spans="1:2" x14ac:dyDescent="0.25">
      <c r="A32304" s="61" t="s">
        <v>64819</v>
      </c>
      <c r="B32304" s="61" t="s">
        <v>64820</v>
      </c>
    </row>
    <row r="32305" spans="1:2" x14ac:dyDescent="0.25">
      <c r="A32305" s="61" t="s">
        <v>64821</v>
      </c>
      <c r="B32305" s="61" t="s">
        <v>64822</v>
      </c>
    </row>
    <row r="32306" spans="1:2" x14ac:dyDescent="0.25">
      <c r="A32306" s="61" t="s">
        <v>64823</v>
      </c>
      <c r="B32306" s="61" t="s">
        <v>64824</v>
      </c>
    </row>
    <row r="32307" spans="1:2" x14ac:dyDescent="0.25">
      <c r="A32307" s="61" t="s">
        <v>64825</v>
      </c>
      <c r="B32307" s="61" t="s">
        <v>64826</v>
      </c>
    </row>
    <row r="32308" spans="1:2" x14ac:dyDescent="0.25">
      <c r="A32308" s="61" t="s">
        <v>64827</v>
      </c>
      <c r="B32308" s="61" t="s">
        <v>64828</v>
      </c>
    </row>
    <row r="32309" spans="1:2" x14ac:dyDescent="0.25">
      <c r="A32309" s="61" t="s">
        <v>64829</v>
      </c>
      <c r="B32309" s="61" t="s">
        <v>64830</v>
      </c>
    </row>
    <row r="32310" spans="1:2" x14ac:dyDescent="0.25">
      <c r="A32310" s="61" t="s">
        <v>64831</v>
      </c>
      <c r="B32310" s="61" t="s">
        <v>64832</v>
      </c>
    </row>
    <row r="32311" spans="1:2" x14ac:dyDescent="0.25">
      <c r="A32311" s="61" t="s">
        <v>64833</v>
      </c>
      <c r="B32311" s="61" t="s">
        <v>64834</v>
      </c>
    </row>
    <row r="32312" spans="1:2" x14ac:dyDescent="0.25">
      <c r="A32312" s="61" t="s">
        <v>64835</v>
      </c>
      <c r="B32312" s="61" t="s">
        <v>64836</v>
      </c>
    </row>
    <row r="32313" spans="1:2" x14ac:dyDescent="0.25">
      <c r="A32313" s="61" t="s">
        <v>64837</v>
      </c>
      <c r="B32313" s="61" t="s">
        <v>64838</v>
      </c>
    </row>
    <row r="32314" spans="1:2" x14ac:dyDescent="0.25">
      <c r="A32314" s="61" t="s">
        <v>64839</v>
      </c>
      <c r="B32314" s="61" t="s">
        <v>64840</v>
      </c>
    </row>
    <row r="32315" spans="1:2" x14ac:dyDescent="0.25">
      <c r="A32315" s="61" t="s">
        <v>64841</v>
      </c>
      <c r="B32315" s="61" t="s">
        <v>64842</v>
      </c>
    </row>
    <row r="32316" spans="1:2" x14ac:dyDescent="0.25">
      <c r="A32316" s="61" t="s">
        <v>64843</v>
      </c>
      <c r="B32316" s="61" t="s">
        <v>64844</v>
      </c>
    </row>
    <row r="32317" spans="1:2" x14ac:dyDescent="0.25">
      <c r="A32317" s="61" t="s">
        <v>64845</v>
      </c>
      <c r="B32317" s="61" t="s">
        <v>64846</v>
      </c>
    </row>
    <row r="32318" spans="1:2" x14ac:dyDescent="0.25">
      <c r="A32318" s="61" t="s">
        <v>64847</v>
      </c>
      <c r="B32318" s="61" t="s">
        <v>64848</v>
      </c>
    </row>
    <row r="32319" spans="1:2" x14ac:dyDescent="0.25">
      <c r="A32319" s="61" t="s">
        <v>64849</v>
      </c>
      <c r="B32319" s="61" t="s">
        <v>64850</v>
      </c>
    </row>
    <row r="32320" spans="1:2" x14ac:dyDescent="0.25">
      <c r="A32320" s="61" t="s">
        <v>64851</v>
      </c>
      <c r="B32320" s="61" t="s">
        <v>64852</v>
      </c>
    </row>
    <row r="32321" spans="1:2" x14ac:dyDescent="0.25">
      <c r="A32321" s="61" t="s">
        <v>64853</v>
      </c>
      <c r="B32321" s="61" t="s">
        <v>64854</v>
      </c>
    </row>
    <row r="32322" spans="1:2" x14ac:dyDescent="0.25">
      <c r="A32322" s="61" t="s">
        <v>64855</v>
      </c>
      <c r="B32322" s="61" t="s">
        <v>64856</v>
      </c>
    </row>
    <row r="32323" spans="1:2" x14ac:dyDescent="0.25">
      <c r="A32323" s="61" t="s">
        <v>64857</v>
      </c>
      <c r="B32323" s="61" t="s">
        <v>64858</v>
      </c>
    </row>
    <row r="32324" spans="1:2" x14ac:dyDescent="0.25">
      <c r="A32324" s="61" t="s">
        <v>64859</v>
      </c>
      <c r="B32324" s="61" t="s">
        <v>64860</v>
      </c>
    </row>
    <row r="32325" spans="1:2" x14ac:dyDescent="0.25">
      <c r="A32325" s="61" t="s">
        <v>64861</v>
      </c>
      <c r="B32325" s="61" t="s">
        <v>64862</v>
      </c>
    </row>
    <row r="32326" spans="1:2" x14ac:dyDescent="0.25">
      <c r="A32326" s="61" t="s">
        <v>64863</v>
      </c>
      <c r="B32326" s="61" t="s">
        <v>64864</v>
      </c>
    </row>
    <row r="32327" spans="1:2" x14ac:dyDescent="0.25">
      <c r="A32327" s="61" t="s">
        <v>64865</v>
      </c>
      <c r="B32327" s="61" t="s">
        <v>64866</v>
      </c>
    </row>
    <row r="32328" spans="1:2" x14ac:dyDescent="0.25">
      <c r="A32328" s="61" t="s">
        <v>64867</v>
      </c>
      <c r="B32328" s="61" t="s">
        <v>64868</v>
      </c>
    </row>
    <row r="32329" spans="1:2" x14ac:dyDescent="0.25">
      <c r="A32329" s="61" t="s">
        <v>64869</v>
      </c>
      <c r="B32329" s="61" t="s">
        <v>64870</v>
      </c>
    </row>
    <row r="32330" spans="1:2" x14ac:dyDescent="0.25">
      <c r="A32330" s="61" t="s">
        <v>64871</v>
      </c>
      <c r="B32330" s="61" t="s">
        <v>64872</v>
      </c>
    </row>
    <row r="32331" spans="1:2" x14ac:dyDescent="0.25">
      <c r="A32331" s="61" t="s">
        <v>64873</v>
      </c>
      <c r="B32331" s="61" t="s">
        <v>64874</v>
      </c>
    </row>
    <row r="32332" spans="1:2" x14ac:dyDescent="0.25">
      <c r="A32332" s="61" t="s">
        <v>64875</v>
      </c>
      <c r="B32332" s="61" t="s">
        <v>64876</v>
      </c>
    </row>
    <row r="32333" spans="1:2" x14ac:dyDescent="0.25">
      <c r="A32333" s="61" t="s">
        <v>64877</v>
      </c>
      <c r="B32333" s="61" t="s">
        <v>64878</v>
      </c>
    </row>
    <row r="32334" spans="1:2" x14ac:dyDescent="0.25">
      <c r="A32334" s="61" t="s">
        <v>64879</v>
      </c>
      <c r="B32334" s="61" t="s">
        <v>64880</v>
      </c>
    </row>
    <row r="32335" spans="1:2" x14ac:dyDescent="0.25">
      <c r="A32335" s="61" t="s">
        <v>64881</v>
      </c>
      <c r="B32335" s="61" t="s">
        <v>64882</v>
      </c>
    </row>
    <row r="32336" spans="1:2" x14ac:dyDescent="0.25">
      <c r="A32336" s="61" t="s">
        <v>64883</v>
      </c>
      <c r="B32336" s="61" t="s">
        <v>64884</v>
      </c>
    </row>
    <row r="32337" spans="1:2" x14ac:dyDescent="0.25">
      <c r="A32337" s="61" t="s">
        <v>64885</v>
      </c>
      <c r="B32337" s="61" t="s">
        <v>64886</v>
      </c>
    </row>
    <row r="32338" spans="1:2" x14ac:dyDescent="0.25">
      <c r="A32338" s="61" t="s">
        <v>64887</v>
      </c>
      <c r="B32338" s="61" t="s">
        <v>64888</v>
      </c>
    </row>
    <row r="32339" spans="1:2" x14ac:dyDescent="0.25">
      <c r="A32339" s="61" t="s">
        <v>64889</v>
      </c>
      <c r="B32339" s="61" t="s">
        <v>64890</v>
      </c>
    </row>
    <row r="32340" spans="1:2" x14ac:dyDescent="0.25">
      <c r="A32340" s="61" t="s">
        <v>64891</v>
      </c>
      <c r="B32340" s="61" t="s">
        <v>64892</v>
      </c>
    </row>
    <row r="32341" spans="1:2" x14ac:dyDescent="0.25">
      <c r="A32341" s="61" t="s">
        <v>64893</v>
      </c>
      <c r="B32341" s="61" t="s">
        <v>64894</v>
      </c>
    </row>
    <row r="32342" spans="1:2" x14ac:dyDescent="0.25">
      <c r="A32342" s="61" t="s">
        <v>64895</v>
      </c>
      <c r="B32342" s="61" t="s">
        <v>64896</v>
      </c>
    </row>
    <row r="32343" spans="1:2" x14ac:dyDescent="0.25">
      <c r="A32343" s="61" t="s">
        <v>64897</v>
      </c>
      <c r="B32343" s="61" t="s">
        <v>64898</v>
      </c>
    </row>
    <row r="32344" spans="1:2" x14ac:dyDescent="0.25">
      <c r="A32344" s="61" t="s">
        <v>64899</v>
      </c>
      <c r="B32344" s="61" t="s">
        <v>64900</v>
      </c>
    </row>
    <row r="32345" spans="1:2" x14ac:dyDescent="0.25">
      <c r="A32345" s="61" t="s">
        <v>64901</v>
      </c>
      <c r="B32345" s="61" t="s">
        <v>64902</v>
      </c>
    </row>
    <row r="32346" spans="1:2" x14ac:dyDescent="0.25">
      <c r="A32346" s="61" t="s">
        <v>64903</v>
      </c>
      <c r="B32346" s="61" t="s">
        <v>64904</v>
      </c>
    </row>
    <row r="32347" spans="1:2" x14ac:dyDescent="0.25">
      <c r="A32347" s="61" t="s">
        <v>64905</v>
      </c>
      <c r="B32347" s="61" t="s">
        <v>64906</v>
      </c>
    </row>
    <row r="32348" spans="1:2" x14ac:dyDescent="0.25">
      <c r="A32348" s="61" t="s">
        <v>64907</v>
      </c>
      <c r="B32348" s="61" t="s">
        <v>64908</v>
      </c>
    </row>
    <row r="32349" spans="1:2" x14ac:dyDescent="0.25">
      <c r="A32349" s="61" t="s">
        <v>64909</v>
      </c>
      <c r="B32349" s="61" t="s">
        <v>64910</v>
      </c>
    </row>
    <row r="32350" spans="1:2" x14ac:dyDescent="0.25">
      <c r="A32350" s="61" t="s">
        <v>64911</v>
      </c>
      <c r="B32350" s="61" t="s">
        <v>64912</v>
      </c>
    </row>
    <row r="32351" spans="1:2" x14ac:dyDescent="0.25">
      <c r="A32351" s="61" t="s">
        <v>64913</v>
      </c>
      <c r="B32351" s="61" t="s">
        <v>64914</v>
      </c>
    </row>
    <row r="32352" spans="1:2" x14ac:dyDescent="0.25">
      <c r="A32352" s="61" t="s">
        <v>64915</v>
      </c>
      <c r="B32352" s="61" t="s">
        <v>64916</v>
      </c>
    </row>
    <row r="32353" spans="1:2" x14ac:dyDescent="0.25">
      <c r="A32353" s="61" t="s">
        <v>64917</v>
      </c>
      <c r="B32353" s="61" t="s">
        <v>64918</v>
      </c>
    </row>
    <row r="32354" spans="1:2" x14ac:dyDescent="0.25">
      <c r="A32354" s="61" t="s">
        <v>64919</v>
      </c>
      <c r="B32354" s="61" t="s">
        <v>64920</v>
      </c>
    </row>
    <row r="32355" spans="1:2" x14ac:dyDescent="0.25">
      <c r="A32355" s="61" t="s">
        <v>64921</v>
      </c>
      <c r="B32355" s="61" t="s">
        <v>64922</v>
      </c>
    </row>
    <row r="32356" spans="1:2" x14ac:dyDescent="0.25">
      <c r="A32356" s="61" t="s">
        <v>64923</v>
      </c>
      <c r="B32356" s="61" t="s">
        <v>64924</v>
      </c>
    </row>
    <row r="32357" spans="1:2" x14ac:dyDescent="0.25">
      <c r="A32357" s="61" t="s">
        <v>64925</v>
      </c>
      <c r="B32357" s="61" t="s">
        <v>64926</v>
      </c>
    </row>
    <row r="32358" spans="1:2" x14ac:dyDescent="0.25">
      <c r="A32358" s="61" t="s">
        <v>64927</v>
      </c>
      <c r="B32358" s="61" t="s">
        <v>64928</v>
      </c>
    </row>
    <row r="32359" spans="1:2" x14ac:dyDescent="0.25">
      <c r="A32359" s="61" t="s">
        <v>64929</v>
      </c>
      <c r="B32359" s="61" t="s">
        <v>64930</v>
      </c>
    </row>
    <row r="32360" spans="1:2" x14ac:dyDescent="0.25">
      <c r="A32360" s="61" t="s">
        <v>64931</v>
      </c>
      <c r="B32360" s="61" t="s">
        <v>64932</v>
      </c>
    </row>
    <row r="32361" spans="1:2" x14ac:dyDescent="0.25">
      <c r="A32361" s="61" t="s">
        <v>64933</v>
      </c>
      <c r="B32361" s="61" t="s">
        <v>64934</v>
      </c>
    </row>
    <row r="32362" spans="1:2" x14ac:dyDescent="0.25">
      <c r="A32362" s="61" t="s">
        <v>64935</v>
      </c>
      <c r="B32362" s="61" t="s">
        <v>64936</v>
      </c>
    </row>
    <row r="32363" spans="1:2" x14ac:dyDescent="0.25">
      <c r="A32363" s="61" t="s">
        <v>64937</v>
      </c>
      <c r="B32363" s="61" t="s">
        <v>64938</v>
      </c>
    </row>
    <row r="32364" spans="1:2" x14ac:dyDescent="0.25">
      <c r="A32364" s="61" t="s">
        <v>64939</v>
      </c>
      <c r="B32364" s="61" t="s">
        <v>64940</v>
      </c>
    </row>
    <row r="32365" spans="1:2" x14ac:dyDescent="0.25">
      <c r="A32365" s="61" t="s">
        <v>64941</v>
      </c>
      <c r="B32365" s="61" t="s">
        <v>64942</v>
      </c>
    </row>
    <row r="32366" spans="1:2" x14ac:dyDescent="0.25">
      <c r="A32366" s="61" t="s">
        <v>64943</v>
      </c>
      <c r="B32366" s="61" t="s">
        <v>64944</v>
      </c>
    </row>
    <row r="32367" spans="1:2" x14ac:dyDescent="0.25">
      <c r="A32367" s="61" t="s">
        <v>64945</v>
      </c>
      <c r="B32367" s="61" t="s">
        <v>64946</v>
      </c>
    </row>
    <row r="32368" spans="1:2" x14ac:dyDescent="0.25">
      <c r="A32368" s="61" t="s">
        <v>64947</v>
      </c>
      <c r="B32368" s="61" t="s">
        <v>64948</v>
      </c>
    </row>
    <row r="32369" spans="1:2" x14ac:dyDescent="0.25">
      <c r="A32369" s="61" t="s">
        <v>64949</v>
      </c>
      <c r="B32369" s="61" t="s">
        <v>64950</v>
      </c>
    </row>
    <row r="32370" spans="1:2" x14ac:dyDescent="0.25">
      <c r="A32370" s="61" t="s">
        <v>64951</v>
      </c>
      <c r="B32370" s="61" t="s">
        <v>64952</v>
      </c>
    </row>
    <row r="32371" spans="1:2" x14ac:dyDescent="0.25">
      <c r="A32371" s="61" t="s">
        <v>64953</v>
      </c>
      <c r="B32371" s="61" t="s">
        <v>64954</v>
      </c>
    </row>
    <row r="32372" spans="1:2" x14ac:dyDescent="0.25">
      <c r="A32372" s="61" t="s">
        <v>64955</v>
      </c>
      <c r="B32372" s="61" t="s">
        <v>64956</v>
      </c>
    </row>
    <row r="32373" spans="1:2" x14ac:dyDescent="0.25">
      <c r="A32373" s="61" t="s">
        <v>64957</v>
      </c>
      <c r="B32373" s="61" t="s">
        <v>64958</v>
      </c>
    </row>
    <row r="32374" spans="1:2" x14ac:dyDescent="0.25">
      <c r="A32374" s="61" t="s">
        <v>64959</v>
      </c>
      <c r="B32374" s="61" t="s">
        <v>64960</v>
      </c>
    </row>
    <row r="32375" spans="1:2" x14ac:dyDescent="0.25">
      <c r="A32375" s="61" t="s">
        <v>64961</v>
      </c>
      <c r="B32375" s="61" t="s">
        <v>64962</v>
      </c>
    </row>
    <row r="32376" spans="1:2" x14ac:dyDescent="0.25">
      <c r="A32376" s="61" t="s">
        <v>64963</v>
      </c>
      <c r="B32376" s="61" t="s">
        <v>64964</v>
      </c>
    </row>
    <row r="32377" spans="1:2" x14ac:dyDescent="0.25">
      <c r="A32377" s="61" t="s">
        <v>64965</v>
      </c>
      <c r="B32377" s="61" t="s">
        <v>64966</v>
      </c>
    </row>
    <row r="32378" spans="1:2" x14ac:dyDescent="0.25">
      <c r="A32378" s="61" t="s">
        <v>64967</v>
      </c>
      <c r="B32378" s="61" t="s">
        <v>64968</v>
      </c>
    </row>
    <row r="32379" spans="1:2" x14ac:dyDescent="0.25">
      <c r="A32379" s="61" t="s">
        <v>64969</v>
      </c>
      <c r="B32379" s="61" t="s">
        <v>64970</v>
      </c>
    </row>
    <row r="32380" spans="1:2" x14ac:dyDescent="0.25">
      <c r="A32380" s="61" t="s">
        <v>64971</v>
      </c>
      <c r="B32380" s="61" t="s">
        <v>64972</v>
      </c>
    </row>
    <row r="32381" spans="1:2" x14ac:dyDescent="0.25">
      <c r="A32381" s="61" t="s">
        <v>64973</v>
      </c>
      <c r="B32381" s="61" t="s">
        <v>64974</v>
      </c>
    </row>
    <row r="32382" spans="1:2" x14ac:dyDescent="0.25">
      <c r="A32382" s="61" t="s">
        <v>64975</v>
      </c>
      <c r="B32382" s="61" t="s">
        <v>64976</v>
      </c>
    </row>
    <row r="32383" spans="1:2" x14ac:dyDescent="0.25">
      <c r="A32383" s="61" t="s">
        <v>64977</v>
      </c>
      <c r="B32383" s="61" t="s">
        <v>64978</v>
      </c>
    </row>
    <row r="32384" spans="1:2" x14ac:dyDescent="0.25">
      <c r="A32384" s="61" t="s">
        <v>64979</v>
      </c>
      <c r="B32384" s="61" t="s">
        <v>64980</v>
      </c>
    </row>
    <row r="32385" spans="1:2" x14ac:dyDescent="0.25">
      <c r="A32385" s="61" t="s">
        <v>64981</v>
      </c>
      <c r="B32385" s="61" t="s">
        <v>64982</v>
      </c>
    </row>
    <row r="32386" spans="1:2" x14ac:dyDescent="0.25">
      <c r="A32386" s="61" t="s">
        <v>64983</v>
      </c>
      <c r="B32386" s="61" t="s">
        <v>64984</v>
      </c>
    </row>
    <row r="32387" spans="1:2" x14ac:dyDescent="0.25">
      <c r="A32387" s="61" t="s">
        <v>64985</v>
      </c>
      <c r="B32387" s="61" t="s">
        <v>64986</v>
      </c>
    </row>
    <row r="32388" spans="1:2" x14ac:dyDescent="0.25">
      <c r="A32388" s="61" t="s">
        <v>64987</v>
      </c>
      <c r="B32388" s="61" t="s">
        <v>64988</v>
      </c>
    </row>
    <row r="32389" spans="1:2" x14ac:dyDescent="0.25">
      <c r="A32389" s="61" t="s">
        <v>64989</v>
      </c>
      <c r="B32389" s="61" t="s">
        <v>64990</v>
      </c>
    </row>
    <row r="32390" spans="1:2" x14ac:dyDescent="0.25">
      <c r="A32390" s="61" t="s">
        <v>64991</v>
      </c>
      <c r="B32390" s="61" t="s">
        <v>64992</v>
      </c>
    </row>
    <row r="32391" spans="1:2" x14ac:dyDescent="0.25">
      <c r="A32391" s="61" t="s">
        <v>64993</v>
      </c>
      <c r="B32391" s="61" t="s">
        <v>64994</v>
      </c>
    </row>
    <row r="32392" spans="1:2" x14ac:dyDescent="0.25">
      <c r="A32392" s="61" t="s">
        <v>64995</v>
      </c>
      <c r="B32392" s="61" t="s">
        <v>64996</v>
      </c>
    </row>
    <row r="32393" spans="1:2" x14ac:dyDescent="0.25">
      <c r="A32393" s="61" t="s">
        <v>64997</v>
      </c>
      <c r="B32393" s="61" t="s">
        <v>64998</v>
      </c>
    </row>
    <row r="32394" spans="1:2" x14ac:dyDescent="0.25">
      <c r="A32394" s="61" t="s">
        <v>64999</v>
      </c>
      <c r="B32394" s="61" t="s">
        <v>65000</v>
      </c>
    </row>
    <row r="32395" spans="1:2" x14ac:dyDescent="0.25">
      <c r="A32395" s="61" t="s">
        <v>65001</v>
      </c>
      <c r="B32395" s="61" t="s">
        <v>65002</v>
      </c>
    </row>
    <row r="32396" spans="1:2" x14ac:dyDescent="0.25">
      <c r="A32396" s="61" t="s">
        <v>65003</v>
      </c>
      <c r="B32396" s="61" t="s">
        <v>65004</v>
      </c>
    </row>
    <row r="32397" spans="1:2" x14ac:dyDescent="0.25">
      <c r="A32397" s="61" t="s">
        <v>65005</v>
      </c>
      <c r="B32397" s="61" t="s">
        <v>65006</v>
      </c>
    </row>
    <row r="32398" spans="1:2" x14ac:dyDescent="0.25">
      <c r="A32398" s="61" t="s">
        <v>65007</v>
      </c>
      <c r="B32398" s="61" t="s">
        <v>65008</v>
      </c>
    </row>
    <row r="32399" spans="1:2" x14ac:dyDescent="0.25">
      <c r="A32399" s="61" t="s">
        <v>65009</v>
      </c>
      <c r="B32399" s="61" t="s">
        <v>65010</v>
      </c>
    </row>
    <row r="32400" spans="1:2" x14ac:dyDescent="0.25">
      <c r="A32400" s="61" t="s">
        <v>65011</v>
      </c>
      <c r="B32400" s="61" t="s">
        <v>65012</v>
      </c>
    </row>
    <row r="32401" spans="1:2" x14ac:dyDescent="0.25">
      <c r="A32401" s="61" t="s">
        <v>65013</v>
      </c>
      <c r="B32401" s="61" t="s">
        <v>65014</v>
      </c>
    </row>
    <row r="32402" spans="1:2" x14ac:dyDescent="0.25">
      <c r="A32402" s="61" t="s">
        <v>65015</v>
      </c>
      <c r="B32402" s="61" t="s">
        <v>65016</v>
      </c>
    </row>
    <row r="32403" spans="1:2" x14ac:dyDescent="0.25">
      <c r="A32403" s="61" t="s">
        <v>65017</v>
      </c>
      <c r="B32403" s="61" t="s">
        <v>65018</v>
      </c>
    </row>
    <row r="32404" spans="1:2" x14ac:dyDescent="0.25">
      <c r="A32404" s="61" t="s">
        <v>65019</v>
      </c>
      <c r="B32404" s="61" t="s">
        <v>65020</v>
      </c>
    </row>
    <row r="32405" spans="1:2" x14ac:dyDescent="0.25">
      <c r="A32405" s="61" t="s">
        <v>65021</v>
      </c>
      <c r="B32405" s="61" t="s">
        <v>65022</v>
      </c>
    </row>
    <row r="32406" spans="1:2" x14ac:dyDescent="0.25">
      <c r="A32406" s="61" t="s">
        <v>65023</v>
      </c>
      <c r="B32406" s="61" t="s">
        <v>65024</v>
      </c>
    </row>
    <row r="32407" spans="1:2" x14ac:dyDescent="0.25">
      <c r="A32407" s="61" t="s">
        <v>65025</v>
      </c>
      <c r="B32407" s="61" t="s">
        <v>65026</v>
      </c>
    </row>
    <row r="32408" spans="1:2" x14ac:dyDescent="0.25">
      <c r="A32408" s="61" t="s">
        <v>65027</v>
      </c>
      <c r="B32408" s="61" t="s">
        <v>65028</v>
      </c>
    </row>
    <row r="32409" spans="1:2" x14ac:dyDescent="0.25">
      <c r="A32409" s="61" t="s">
        <v>65029</v>
      </c>
      <c r="B32409" s="61" t="s">
        <v>65030</v>
      </c>
    </row>
    <row r="32410" spans="1:2" x14ac:dyDescent="0.25">
      <c r="A32410" s="61" t="s">
        <v>65031</v>
      </c>
      <c r="B32410" s="61" t="s">
        <v>65032</v>
      </c>
    </row>
    <row r="32411" spans="1:2" x14ac:dyDescent="0.25">
      <c r="A32411" s="61" t="s">
        <v>65033</v>
      </c>
      <c r="B32411" s="61" t="s">
        <v>65034</v>
      </c>
    </row>
    <row r="32412" spans="1:2" x14ac:dyDescent="0.25">
      <c r="A32412" s="61" t="s">
        <v>65035</v>
      </c>
      <c r="B32412" s="61" t="s">
        <v>65036</v>
      </c>
    </row>
    <row r="32413" spans="1:2" x14ac:dyDescent="0.25">
      <c r="A32413" s="61" t="s">
        <v>65037</v>
      </c>
      <c r="B32413" s="61" t="s">
        <v>65038</v>
      </c>
    </row>
    <row r="32414" spans="1:2" x14ac:dyDescent="0.25">
      <c r="A32414" s="61" t="s">
        <v>65039</v>
      </c>
      <c r="B32414" s="61" t="s">
        <v>65040</v>
      </c>
    </row>
    <row r="32415" spans="1:2" x14ac:dyDescent="0.25">
      <c r="A32415" s="61" t="s">
        <v>65041</v>
      </c>
      <c r="B32415" s="61" t="s">
        <v>65042</v>
      </c>
    </row>
    <row r="32416" spans="1:2" x14ac:dyDescent="0.25">
      <c r="A32416" s="61" t="s">
        <v>65043</v>
      </c>
      <c r="B32416" s="61" t="s">
        <v>65044</v>
      </c>
    </row>
    <row r="32417" spans="1:2" x14ac:dyDescent="0.25">
      <c r="A32417" s="61" t="s">
        <v>65045</v>
      </c>
      <c r="B32417" s="61" t="s">
        <v>65046</v>
      </c>
    </row>
    <row r="32418" spans="1:2" x14ac:dyDescent="0.25">
      <c r="A32418" s="61" t="s">
        <v>65047</v>
      </c>
      <c r="B32418" s="61" t="s">
        <v>65048</v>
      </c>
    </row>
    <row r="32419" spans="1:2" x14ac:dyDescent="0.25">
      <c r="A32419" s="61" t="s">
        <v>65049</v>
      </c>
      <c r="B32419" s="61" t="s">
        <v>65050</v>
      </c>
    </row>
    <row r="32420" spans="1:2" x14ac:dyDescent="0.25">
      <c r="A32420" s="61" t="s">
        <v>65051</v>
      </c>
      <c r="B32420" s="61" t="s">
        <v>65052</v>
      </c>
    </row>
    <row r="32421" spans="1:2" x14ac:dyDescent="0.25">
      <c r="A32421" s="61" t="s">
        <v>65053</v>
      </c>
      <c r="B32421" s="61" t="s">
        <v>65054</v>
      </c>
    </row>
    <row r="32422" spans="1:2" x14ac:dyDescent="0.25">
      <c r="A32422" s="61" t="s">
        <v>65055</v>
      </c>
      <c r="B32422" s="61" t="s">
        <v>65056</v>
      </c>
    </row>
    <row r="32423" spans="1:2" x14ac:dyDescent="0.25">
      <c r="A32423" s="61" t="s">
        <v>65057</v>
      </c>
      <c r="B32423" s="61" t="s">
        <v>65058</v>
      </c>
    </row>
    <row r="32424" spans="1:2" x14ac:dyDescent="0.25">
      <c r="A32424" s="61" t="s">
        <v>65059</v>
      </c>
      <c r="B32424" s="61" t="s">
        <v>65060</v>
      </c>
    </row>
    <row r="32425" spans="1:2" x14ac:dyDescent="0.25">
      <c r="A32425" s="61" t="s">
        <v>65061</v>
      </c>
      <c r="B32425" s="61" t="s">
        <v>65062</v>
      </c>
    </row>
    <row r="32426" spans="1:2" x14ac:dyDescent="0.25">
      <c r="A32426" s="61" t="s">
        <v>65063</v>
      </c>
      <c r="B32426" s="61" t="s">
        <v>65064</v>
      </c>
    </row>
    <row r="32427" spans="1:2" x14ac:dyDescent="0.25">
      <c r="A32427" s="61" t="s">
        <v>65065</v>
      </c>
      <c r="B32427" s="61" t="s">
        <v>65066</v>
      </c>
    </row>
    <row r="32428" spans="1:2" x14ac:dyDescent="0.25">
      <c r="A32428" s="61" t="s">
        <v>65067</v>
      </c>
      <c r="B32428" s="61" t="s">
        <v>65068</v>
      </c>
    </row>
    <row r="32429" spans="1:2" x14ac:dyDescent="0.25">
      <c r="A32429" s="61" t="s">
        <v>65069</v>
      </c>
      <c r="B32429" s="61" t="s">
        <v>65070</v>
      </c>
    </row>
    <row r="32430" spans="1:2" x14ac:dyDescent="0.25">
      <c r="A32430" s="61" t="s">
        <v>65071</v>
      </c>
      <c r="B32430" s="61" t="s">
        <v>65072</v>
      </c>
    </row>
    <row r="32431" spans="1:2" x14ac:dyDescent="0.25">
      <c r="A32431" s="61" t="s">
        <v>65073</v>
      </c>
      <c r="B32431" s="61" t="s">
        <v>65074</v>
      </c>
    </row>
    <row r="32432" spans="1:2" x14ac:dyDescent="0.25">
      <c r="A32432" s="61" t="s">
        <v>65075</v>
      </c>
      <c r="B32432" s="61" t="s">
        <v>65076</v>
      </c>
    </row>
    <row r="32433" spans="1:2" x14ac:dyDescent="0.25">
      <c r="A32433" s="61" t="s">
        <v>65077</v>
      </c>
      <c r="B32433" s="61" t="s">
        <v>65078</v>
      </c>
    </row>
    <row r="32434" spans="1:2" x14ac:dyDescent="0.25">
      <c r="A32434" s="61" t="s">
        <v>65079</v>
      </c>
      <c r="B32434" s="61" t="s">
        <v>65080</v>
      </c>
    </row>
    <row r="32435" spans="1:2" x14ac:dyDescent="0.25">
      <c r="A32435" s="61" t="s">
        <v>65081</v>
      </c>
      <c r="B32435" s="61" t="s">
        <v>65082</v>
      </c>
    </row>
    <row r="32436" spans="1:2" x14ac:dyDescent="0.25">
      <c r="A32436" s="61" t="s">
        <v>65083</v>
      </c>
      <c r="B32436" s="61" t="s">
        <v>65084</v>
      </c>
    </row>
    <row r="32437" spans="1:2" x14ac:dyDescent="0.25">
      <c r="A32437" s="61" t="s">
        <v>65085</v>
      </c>
      <c r="B32437" s="61" t="s">
        <v>65086</v>
      </c>
    </row>
    <row r="32438" spans="1:2" x14ac:dyDescent="0.25">
      <c r="A32438" s="61" t="s">
        <v>65087</v>
      </c>
      <c r="B32438" s="61" t="s">
        <v>65088</v>
      </c>
    </row>
    <row r="32439" spans="1:2" x14ac:dyDescent="0.25">
      <c r="A32439" s="61" t="s">
        <v>65089</v>
      </c>
      <c r="B32439" s="61" t="s">
        <v>65090</v>
      </c>
    </row>
    <row r="32440" spans="1:2" x14ac:dyDescent="0.25">
      <c r="A32440" s="61" t="s">
        <v>65091</v>
      </c>
      <c r="B32440" s="61" t="s">
        <v>65092</v>
      </c>
    </row>
    <row r="32441" spans="1:2" x14ac:dyDescent="0.25">
      <c r="A32441" s="61" t="s">
        <v>65093</v>
      </c>
      <c r="B32441" s="61" t="s">
        <v>65094</v>
      </c>
    </row>
    <row r="32442" spans="1:2" x14ac:dyDescent="0.25">
      <c r="A32442" s="61" t="s">
        <v>65095</v>
      </c>
      <c r="B32442" s="61" t="s">
        <v>65096</v>
      </c>
    </row>
    <row r="32443" spans="1:2" x14ac:dyDescent="0.25">
      <c r="A32443" s="61" t="s">
        <v>65097</v>
      </c>
      <c r="B32443" s="61" t="s">
        <v>65098</v>
      </c>
    </row>
    <row r="32444" spans="1:2" x14ac:dyDescent="0.25">
      <c r="A32444" s="61" t="s">
        <v>65099</v>
      </c>
      <c r="B32444" s="61" t="s">
        <v>65100</v>
      </c>
    </row>
    <row r="32445" spans="1:2" x14ac:dyDescent="0.25">
      <c r="A32445" s="61" t="s">
        <v>65101</v>
      </c>
      <c r="B32445" s="61" t="s">
        <v>65102</v>
      </c>
    </row>
    <row r="32446" spans="1:2" x14ac:dyDescent="0.25">
      <c r="A32446" s="61" t="s">
        <v>65103</v>
      </c>
      <c r="B32446" s="61" t="s">
        <v>65104</v>
      </c>
    </row>
    <row r="32447" spans="1:2" x14ac:dyDescent="0.25">
      <c r="A32447" s="61" t="s">
        <v>65105</v>
      </c>
      <c r="B32447" s="61" t="s">
        <v>65106</v>
      </c>
    </row>
    <row r="32448" spans="1:2" x14ac:dyDescent="0.25">
      <c r="A32448" s="61" t="s">
        <v>65107</v>
      </c>
      <c r="B32448" s="61" t="s">
        <v>65108</v>
      </c>
    </row>
    <row r="32449" spans="1:2" x14ac:dyDescent="0.25">
      <c r="A32449" s="61" t="s">
        <v>65109</v>
      </c>
      <c r="B32449" s="61" t="s">
        <v>65110</v>
      </c>
    </row>
    <row r="32450" spans="1:2" x14ac:dyDescent="0.25">
      <c r="A32450" s="61" t="s">
        <v>65111</v>
      </c>
      <c r="B32450" s="61" t="s">
        <v>65112</v>
      </c>
    </row>
    <row r="32451" spans="1:2" x14ac:dyDescent="0.25">
      <c r="A32451" s="61" t="s">
        <v>65113</v>
      </c>
      <c r="B32451" s="61" t="s">
        <v>65114</v>
      </c>
    </row>
    <row r="32452" spans="1:2" x14ac:dyDescent="0.25">
      <c r="A32452" s="61" t="s">
        <v>65115</v>
      </c>
      <c r="B32452" s="61" t="s">
        <v>65116</v>
      </c>
    </row>
    <row r="32453" spans="1:2" x14ac:dyDescent="0.25">
      <c r="A32453" s="61" t="s">
        <v>65117</v>
      </c>
      <c r="B32453" s="61" t="s">
        <v>65118</v>
      </c>
    </row>
    <row r="32454" spans="1:2" x14ac:dyDescent="0.25">
      <c r="A32454" s="61" t="s">
        <v>65119</v>
      </c>
      <c r="B32454" s="61" t="s">
        <v>65120</v>
      </c>
    </row>
    <row r="32455" spans="1:2" x14ac:dyDescent="0.25">
      <c r="A32455" s="61" t="s">
        <v>65121</v>
      </c>
      <c r="B32455" s="61" t="s">
        <v>65122</v>
      </c>
    </row>
    <row r="32456" spans="1:2" x14ac:dyDescent="0.25">
      <c r="A32456" s="61" t="s">
        <v>65123</v>
      </c>
      <c r="B32456" s="61" t="s">
        <v>65124</v>
      </c>
    </row>
    <row r="32457" spans="1:2" x14ac:dyDescent="0.25">
      <c r="A32457" s="61" t="s">
        <v>65125</v>
      </c>
      <c r="B32457" s="61" t="s">
        <v>65126</v>
      </c>
    </row>
    <row r="32458" spans="1:2" x14ac:dyDescent="0.25">
      <c r="A32458" s="61" t="s">
        <v>65127</v>
      </c>
      <c r="B32458" s="61" t="s">
        <v>65128</v>
      </c>
    </row>
    <row r="32459" spans="1:2" x14ac:dyDescent="0.25">
      <c r="A32459" s="61" t="s">
        <v>65129</v>
      </c>
      <c r="B32459" s="61" t="s">
        <v>65130</v>
      </c>
    </row>
    <row r="32460" spans="1:2" x14ac:dyDescent="0.25">
      <c r="A32460" s="61" t="s">
        <v>65131</v>
      </c>
      <c r="B32460" s="61" t="s">
        <v>65132</v>
      </c>
    </row>
    <row r="32461" spans="1:2" x14ac:dyDescent="0.25">
      <c r="A32461" s="61" t="s">
        <v>65133</v>
      </c>
      <c r="B32461" s="61" t="s">
        <v>65134</v>
      </c>
    </row>
    <row r="32462" spans="1:2" x14ac:dyDescent="0.25">
      <c r="A32462" s="61" t="s">
        <v>65135</v>
      </c>
      <c r="B32462" s="61" t="s">
        <v>65136</v>
      </c>
    </row>
    <row r="32463" spans="1:2" x14ac:dyDescent="0.25">
      <c r="A32463" s="61" t="s">
        <v>65137</v>
      </c>
      <c r="B32463" s="61" t="s">
        <v>65138</v>
      </c>
    </row>
    <row r="32464" spans="1:2" x14ac:dyDescent="0.25">
      <c r="A32464" s="61" t="s">
        <v>65139</v>
      </c>
      <c r="B32464" s="61" t="s">
        <v>65140</v>
      </c>
    </row>
    <row r="32465" spans="1:2" x14ac:dyDescent="0.25">
      <c r="A32465" s="61" t="s">
        <v>65141</v>
      </c>
      <c r="B32465" s="61" t="s">
        <v>65142</v>
      </c>
    </row>
    <row r="32466" spans="1:2" x14ac:dyDescent="0.25">
      <c r="A32466" s="61" t="s">
        <v>65143</v>
      </c>
      <c r="B32466" s="61" t="s">
        <v>65144</v>
      </c>
    </row>
    <row r="32467" spans="1:2" x14ac:dyDescent="0.25">
      <c r="A32467" s="61" t="s">
        <v>65145</v>
      </c>
      <c r="B32467" s="61" t="s">
        <v>65146</v>
      </c>
    </row>
    <row r="32468" spans="1:2" x14ac:dyDescent="0.25">
      <c r="A32468" s="61" t="s">
        <v>65147</v>
      </c>
      <c r="B32468" s="61" t="s">
        <v>65148</v>
      </c>
    </row>
    <row r="32469" spans="1:2" x14ac:dyDescent="0.25">
      <c r="A32469" s="61" t="s">
        <v>65149</v>
      </c>
      <c r="B32469" s="61" t="s">
        <v>65150</v>
      </c>
    </row>
    <row r="32470" spans="1:2" x14ac:dyDescent="0.25">
      <c r="A32470" s="61" t="s">
        <v>65151</v>
      </c>
      <c r="B32470" s="61" t="s">
        <v>65152</v>
      </c>
    </row>
    <row r="32471" spans="1:2" x14ac:dyDescent="0.25">
      <c r="A32471" s="61" t="s">
        <v>65153</v>
      </c>
      <c r="B32471" s="61" t="s">
        <v>65154</v>
      </c>
    </row>
    <row r="32472" spans="1:2" x14ac:dyDescent="0.25">
      <c r="A32472" s="61" t="s">
        <v>65155</v>
      </c>
      <c r="B32472" s="61" t="s">
        <v>65156</v>
      </c>
    </row>
    <row r="32473" spans="1:2" x14ac:dyDescent="0.25">
      <c r="A32473" s="61" t="s">
        <v>65157</v>
      </c>
      <c r="B32473" s="61" t="s">
        <v>65158</v>
      </c>
    </row>
    <row r="32474" spans="1:2" x14ac:dyDescent="0.25">
      <c r="A32474" s="61" t="s">
        <v>65159</v>
      </c>
      <c r="B32474" s="61" t="s">
        <v>65160</v>
      </c>
    </row>
    <row r="32475" spans="1:2" x14ac:dyDescent="0.25">
      <c r="A32475" s="61" t="s">
        <v>65161</v>
      </c>
      <c r="B32475" s="61" t="s">
        <v>65162</v>
      </c>
    </row>
    <row r="32476" spans="1:2" x14ac:dyDescent="0.25">
      <c r="A32476" s="61" t="s">
        <v>65163</v>
      </c>
      <c r="B32476" s="61" t="s">
        <v>65164</v>
      </c>
    </row>
    <row r="32477" spans="1:2" x14ac:dyDescent="0.25">
      <c r="A32477" s="61" t="s">
        <v>65165</v>
      </c>
      <c r="B32477" s="61" t="s">
        <v>65166</v>
      </c>
    </row>
    <row r="32478" spans="1:2" x14ac:dyDescent="0.25">
      <c r="A32478" s="61" t="s">
        <v>65167</v>
      </c>
      <c r="B32478" s="61" t="s">
        <v>65168</v>
      </c>
    </row>
    <row r="32479" spans="1:2" x14ac:dyDescent="0.25">
      <c r="A32479" s="61" t="s">
        <v>65169</v>
      </c>
      <c r="B32479" s="61" t="s">
        <v>65170</v>
      </c>
    </row>
    <row r="32480" spans="1:2" x14ac:dyDescent="0.25">
      <c r="A32480" s="61" t="s">
        <v>65171</v>
      </c>
      <c r="B32480" s="61" t="s">
        <v>65172</v>
      </c>
    </row>
    <row r="32481" spans="1:2" x14ac:dyDescent="0.25">
      <c r="A32481" s="61" t="s">
        <v>65173</v>
      </c>
      <c r="B32481" s="61" t="s">
        <v>65174</v>
      </c>
    </row>
    <row r="32482" spans="1:2" x14ac:dyDescent="0.25">
      <c r="A32482" s="61" t="s">
        <v>65175</v>
      </c>
      <c r="B32482" s="61" t="s">
        <v>65176</v>
      </c>
    </row>
    <row r="32483" spans="1:2" x14ac:dyDescent="0.25">
      <c r="A32483" s="61" t="s">
        <v>65177</v>
      </c>
      <c r="B32483" s="61" t="s">
        <v>65178</v>
      </c>
    </row>
    <row r="32484" spans="1:2" x14ac:dyDescent="0.25">
      <c r="A32484" s="61" t="s">
        <v>65179</v>
      </c>
      <c r="B32484" s="61" t="s">
        <v>65180</v>
      </c>
    </row>
    <row r="32485" spans="1:2" x14ac:dyDescent="0.25">
      <c r="A32485" s="61" t="s">
        <v>65181</v>
      </c>
      <c r="B32485" s="61" t="s">
        <v>65182</v>
      </c>
    </row>
    <row r="32486" spans="1:2" x14ac:dyDescent="0.25">
      <c r="A32486" s="61" t="s">
        <v>65183</v>
      </c>
      <c r="B32486" s="61" t="s">
        <v>65184</v>
      </c>
    </row>
    <row r="32487" spans="1:2" x14ac:dyDescent="0.25">
      <c r="A32487" s="61" t="s">
        <v>65185</v>
      </c>
      <c r="B32487" s="61" t="s">
        <v>65186</v>
      </c>
    </row>
    <row r="32488" spans="1:2" x14ac:dyDescent="0.25">
      <c r="A32488" s="61" t="s">
        <v>65187</v>
      </c>
      <c r="B32488" s="61" t="s">
        <v>65188</v>
      </c>
    </row>
    <row r="32489" spans="1:2" x14ac:dyDescent="0.25">
      <c r="A32489" s="61" t="s">
        <v>65189</v>
      </c>
      <c r="B32489" s="61" t="s">
        <v>65190</v>
      </c>
    </row>
    <row r="32490" spans="1:2" x14ac:dyDescent="0.25">
      <c r="A32490" s="61" t="s">
        <v>65191</v>
      </c>
      <c r="B32490" s="61" t="s">
        <v>65192</v>
      </c>
    </row>
    <row r="32491" spans="1:2" x14ac:dyDescent="0.25">
      <c r="A32491" s="61" t="s">
        <v>65193</v>
      </c>
      <c r="B32491" s="61" t="s">
        <v>65194</v>
      </c>
    </row>
    <row r="32492" spans="1:2" x14ac:dyDescent="0.25">
      <c r="A32492" s="61" t="s">
        <v>65195</v>
      </c>
      <c r="B32492" s="61" t="s">
        <v>65196</v>
      </c>
    </row>
    <row r="32493" spans="1:2" x14ac:dyDescent="0.25">
      <c r="A32493" s="61" t="s">
        <v>65197</v>
      </c>
      <c r="B32493" s="61" t="s">
        <v>65198</v>
      </c>
    </row>
    <row r="32494" spans="1:2" x14ac:dyDescent="0.25">
      <c r="A32494" s="61" t="s">
        <v>65199</v>
      </c>
      <c r="B32494" s="61" t="s">
        <v>65200</v>
      </c>
    </row>
    <row r="32495" spans="1:2" x14ac:dyDescent="0.25">
      <c r="A32495" s="61" t="s">
        <v>65201</v>
      </c>
      <c r="B32495" s="61" t="s">
        <v>65202</v>
      </c>
    </row>
    <row r="32496" spans="1:2" x14ac:dyDescent="0.25">
      <c r="A32496" s="61" t="s">
        <v>65203</v>
      </c>
      <c r="B32496" s="61" t="s">
        <v>65204</v>
      </c>
    </row>
    <row r="32497" spans="1:2" x14ac:dyDescent="0.25">
      <c r="A32497" s="61" t="s">
        <v>65205</v>
      </c>
      <c r="B32497" s="61" t="s">
        <v>65206</v>
      </c>
    </row>
    <row r="32498" spans="1:2" x14ac:dyDescent="0.25">
      <c r="A32498" s="61" t="s">
        <v>65207</v>
      </c>
      <c r="B32498" s="61" t="s">
        <v>65208</v>
      </c>
    </row>
    <row r="32499" spans="1:2" x14ac:dyDescent="0.25">
      <c r="A32499" s="61" t="s">
        <v>65209</v>
      </c>
      <c r="B32499" s="61" t="s">
        <v>65210</v>
      </c>
    </row>
    <row r="32500" spans="1:2" x14ac:dyDescent="0.25">
      <c r="A32500" s="61" t="s">
        <v>65211</v>
      </c>
      <c r="B32500" s="61" t="s">
        <v>65212</v>
      </c>
    </row>
    <row r="32501" spans="1:2" x14ac:dyDescent="0.25">
      <c r="A32501" s="61" t="s">
        <v>65213</v>
      </c>
      <c r="B32501" s="61" t="s">
        <v>65214</v>
      </c>
    </row>
    <row r="32502" spans="1:2" x14ac:dyDescent="0.25">
      <c r="A32502" s="61" t="s">
        <v>65215</v>
      </c>
      <c r="B32502" s="61" t="s">
        <v>65216</v>
      </c>
    </row>
    <row r="32503" spans="1:2" x14ac:dyDescent="0.25">
      <c r="A32503" s="61" t="s">
        <v>65217</v>
      </c>
      <c r="B32503" s="61" t="s">
        <v>65218</v>
      </c>
    </row>
    <row r="32504" spans="1:2" x14ac:dyDescent="0.25">
      <c r="A32504" s="61" t="s">
        <v>65219</v>
      </c>
      <c r="B32504" s="61" t="s">
        <v>65220</v>
      </c>
    </row>
    <row r="32505" spans="1:2" x14ac:dyDescent="0.25">
      <c r="A32505" s="61" t="s">
        <v>65221</v>
      </c>
      <c r="B32505" s="61" t="s">
        <v>65222</v>
      </c>
    </row>
    <row r="32506" spans="1:2" x14ac:dyDescent="0.25">
      <c r="A32506" s="61" t="s">
        <v>65223</v>
      </c>
      <c r="B32506" s="61" t="s">
        <v>65224</v>
      </c>
    </row>
    <row r="32507" spans="1:2" x14ac:dyDescent="0.25">
      <c r="A32507" s="61" t="s">
        <v>65225</v>
      </c>
      <c r="B32507" s="61" t="s">
        <v>65226</v>
      </c>
    </row>
    <row r="32508" spans="1:2" x14ac:dyDescent="0.25">
      <c r="A32508" s="61" t="s">
        <v>65227</v>
      </c>
      <c r="B32508" s="61" t="s">
        <v>65228</v>
      </c>
    </row>
    <row r="32509" spans="1:2" x14ac:dyDescent="0.25">
      <c r="A32509" s="61" t="s">
        <v>65229</v>
      </c>
      <c r="B32509" s="61" t="s">
        <v>65230</v>
      </c>
    </row>
    <row r="32510" spans="1:2" x14ac:dyDescent="0.25">
      <c r="A32510" s="61" t="s">
        <v>65231</v>
      </c>
      <c r="B32510" s="61" t="s">
        <v>65232</v>
      </c>
    </row>
    <row r="32511" spans="1:2" x14ac:dyDescent="0.25">
      <c r="A32511" s="61" t="s">
        <v>65233</v>
      </c>
      <c r="B32511" s="61" t="s">
        <v>65234</v>
      </c>
    </row>
    <row r="32512" spans="1:2" x14ac:dyDescent="0.25">
      <c r="A32512" s="61" t="s">
        <v>65235</v>
      </c>
      <c r="B32512" s="61" t="s">
        <v>65236</v>
      </c>
    </row>
    <row r="32513" spans="1:2" x14ac:dyDescent="0.25">
      <c r="A32513" s="61" t="s">
        <v>65237</v>
      </c>
      <c r="B32513" s="61" t="s">
        <v>65238</v>
      </c>
    </row>
    <row r="32514" spans="1:2" x14ac:dyDescent="0.25">
      <c r="A32514" s="61" t="s">
        <v>65239</v>
      </c>
      <c r="B32514" s="61" t="s">
        <v>65240</v>
      </c>
    </row>
    <row r="32515" spans="1:2" x14ac:dyDescent="0.25">
      <c r="A32515" s="61" t="s">
        <v>65241</v>
      </c>
      <c r="B32515" s="61" t="s">
        <v>65242</v>
      </c>
    </row>
    <row r="32516" spans="1:2" x14ac:dyDescent="0.25">
      <c r="A32516" s="61" t="s">
        <v>65243</v>
      </c>
      <c r="B32516" s="61" t="s">
        <v>65244</v>
      </c>
    </row>
    <row r="32517" spans="1:2" x14ac:dyDescent="0.25">
      <c r="A32517" s="61" t="s">
        <v>65245</v>
      </c>
      <c r="B32517" s="61" t="s">
        <v>65246</v>
      </c>
    </row>
    <row r="32518" spans="1:2" x14ac:dyDescent="0.25">
      <c r="A32518" s="61" t="s">
        <v>65247</v>
      </c>
      <c r="B32518" s="61" t="s">
        <v>65248</v>
      </c>
    </row>
    <row r="32519" spans="1:2" x14ac:dyDescent="0.25">
      <c r="A32519" s="61" t="s">
        <v>65249</v>
      </c>
      <c r="B32519" s="61" t="s">
        <v>65250</v>
      </c>
    </row>
    <row r="32520" spans="1:2" x14ac:dyDescent="0.25">
      <c r="A32520" s="61" t="s">
        <v>65251</v>
      </c>
      <c r="B32520" s="61" t="s">
        <v>65252</v>
      </c>
    </row>
    <row r="32521" spans="1:2" x14ac:dyDescent="0.25">
      <c r="A32521" s="61" t="s">
        <v>65253</v>
      </c>
      <c r="B32521" s="61" t="s">
        <v>65254</v>
      </c>
    </row>
    <row r="32522" spans="1:2" x14ac:dyDescent="0.25">
      <c r="A32522" s="61" t="s">
        <v>65255</v>
      </c>
      <c r="B32522" s="61" t="s">
        <v>65256</v>
      </c>
    </row>
    <row r="32523" spans="1:2" x14ac:dyDescent="0.25">
      <c r="A32523" s="61" t="s">
        <v>65257</v>
      </c>
      <c r="B32523" s="61" t="s">
        <v>65258</v>
      </c>
    </row>
    <row r="32524" spans="1:2" x14ac:dyDescent="0.25">
      <c r="A32524" s="61" t="s">
        <v>65259</v>
      </c>
      <c r="B32524" s="61" t="s">
        <v>65260</v>
      </c>
    </row>
    <row r="32525" spans="1:2" x14ac:dyDescent="0.25">
      <c r="A32525" s="61" t="s">
        <v>65261</v>
      </c>
      <c r="B32525" s="61" t="s">
        <v>65262</v>
      </c>
    </row>
    <row r="32526" spans="1:2" x14ac:dyDescent="0.25">
      <c r="A32526" s="61" t="s">
        <v>65263</v>
      </c>
      <c r="B32526" s="61" t="s">
        <v>65264</v>
      </c>
    </row>
    <row r="32527" spans="1:2" x14ac:dyDescent="0.25">
      <c r="A32527" s="61" t="s">
        <v>65265</v>
      </c>
      <c r="B32527" s="61" t="s">
        <v>65266</v>
      </c>
    </row>
    <row r="32528" spans="1:2" x14ac:dyDescent="0.25">
      <c r="A32528" s="61" t="s">
        <v>65267</v>
      </c>
      <c r="B32528" s="61" t="s">
        <v>65268</v>
      </c>
    </row>
    <row r="32529" spans="1:2" x14ac:dyDescent="0.25">
      <c r="A32529" s="61" t="s">
        <v>65269</v>
      </c>
      <c r="B32529" s="61" t="s">
        <v>65270</v>
      </c>
    </row>
    <row r="32530" spans="1:2" x14ac:dyDescent="0.25">
      <c r="A32530" s="61" t="s">
        <v>65271</v>
      </c>
      <c r="B32530" s="61" t="s">
        <v>65272</v>
      </c>
    </row>
    <row r="32531" spans="1:2" x14ac:dyDescent="0.25">
      <c r="A32531" s="61" t="s">
        <v>65273</v>
      </c>
      <c r="B32531" s="61" t="s">
        <v>65274</v>
      </c>
    </row>
    <row r="32532" spans="1:2" x14ac:dyDescent="0.25">
      <c r="A32532" s="61" t="s">
        <v>65275</v>
      </c>
      <c r="B32532" s="61" t="s">
        <v>65276</v>
      </c>
    </row>
    <row r="32533" spans="1:2" x14ac:dyDescent="0.25">
      <c r="A32533" s="61" t="s">
        <v>65277</v>
      </c>
      <c r="B32533" s="61" t="s">
        <v>65278</v>
      </c>
    </row>
    <row r="32534" spans="1:2" x14ac:dyDescent="0.25">
      <c r="A32534" s="61" t="s">
        <v>65279</v>
      </c>
      <c r="B32534" s="61" t="s">
        <v>65280</v>
      </c>
    </row>
    <row r="32535" spans="1:2" x14ac:dyDescent="0.25">
      <c r="A32535" s="61" t="s">
        <v>65281</v>
      </c>
      <c r="B32535" s="61" t="s">
        <v>65282</v>
      </c>
    </row>
    <row r="32536" spans="1:2" x14ac:dyDescent="0.25">
      <c r="A32536" s="61" t="s">
        <v>65283</v>
      </c>
      <c r="B32536" s="61" t="s">
        <v>65284</v>
      </c>
    </row>
    <row r="32537" spans="1:2" x14ac:dyDescent="0.25">
      <c r="A32537" s="61" t="s">
        <v>65285</v>
      </c>
      <c r="B32537" s="61" t="s">
        <v>65286</v>
      </c>
    </row>
    <row r="32538" spans="1:2" x14ac:dyDescent="0.25">
      <c r="A32538" s="61" t="s">
        <v>65287</v>
      </c>
      <c r="B32538" s="61" t="s">
        <v>65288</v>
      </c>
    </row>
    <row r="32539" spans="1:2" x14ac:dyDescent="0.25">
      <c r="A32539" s="61" t="s">
        <v>65289</v>
      </c>
      <c r="B32539" s="61" t="s">
        <v>65290</v>
      </c>
    </row>
    <row r="32540" spans="1:2" x14ac:dyDescent="0.25">
      <c r="A32540" s="61" t="s">
        <v>65291</v>
      </c>
      <c r="B32540" s="61" t="s">
        <v>65292</v>
      </c>
    </row>
    <row r="32541" spans="1:2" x14ac:dyDescent="0.25">
      <c r="A32541" s="61" t="s">
        <v>65293</v>
      </c>
      <c r="B32541" s="61" t="s">
        <v>65294</v>
      </c>
    </row>
    <row r="32542" spans="1:2" x14ac:dyDescent="0.25">
      <c r="A32542" s="61" t="s">
        <v>65295</v>
      </c>
      <c r="B32542" s="61" t="s">
        <v>65296</v>
      </c>
    </row>
    <row r="32543" spans="1:2" x14ac:dyDescent="0.25">
      <c r="A32543" s="61" t="s">
        <v>65297</v>
      </c>
      <c r="B32543" s="61" t="s">
        <v>65298</v>
      </c>
    </row>
    <row r="32544" spans="1:2" x14ac:dyDescent="0.25">
      <c r="A32544" s="61" t="s">
        <v>65299</v>
      </c>
      <c r="B32544" s="61" t="s">
        <v>65300</v>
      </c>
    </row>
    <row r="32545" spans="1:2" x14ac:dyDescent="0.25">
      <c r="A32545" s="61" t="s">
        <v>65301</v>
      </c>
      <c r="B32545" s="61" t="s">
        <v>65302</v>
      </c>
    </row>
    <row r="32546" spans="1:2" x14ac:dyDescent="0.25">
      <c r="A32546" s="61" t="s">
        <v>65303</v>
      </c>
      <c r="B32546" s="61" t="s">
        <v>65304</v>
      </c>
    </row>
    <row r="32547" spans="1:2" x14ac:dyDescent="0.25">
      <c r="A32547" s="61" t="s">
        <v>65305</v>
      </c>
      <c r="B32547" s="61" t="s">
        <v>65306</v>
      </c>
    </row>
    <row r="32548" spans="1:2" x14ac:dyDescent="0.25">
      <c r="A32548" s="61" t="s">
        <v>65307</v>
      </c>
      <c r="B32548" s="61" t="s">
        <v>65308</v>
      </c>
    </row>
    <row r="32549" spans="1:2" x14ac:dyDescent="0.25">
      <c r="A32549" s="61" t="s">
        <v>65309</v>
      </c>
      <c r="B32549" s="61" t="s">
        <v>65310</v>
      </c>
    </row>
    <row r="32550" spans="1:2" x14ac:dyDescent="0.25">
      <c r="A32550" s="61" t="s">
        <v>65311</v>
      </c>
      <c r="B32550" s="61" t="s">
        <v>65312</v>
      </c>
    </row>
    <row r="32551" spans="1:2" x14ac:dyDescent="0.25">
      <c r="A32551" s="61" t="s">
        <v>65313</v>
      </c>
      <c r="B32551" s="61" t="s">
        <v>65314</v>
      </c>
    </row>
    <row r="32552" spans="1:2" x14ac:dyDescent="0.25">
      <c r="A32552" s="61" t="s">
        <v>65315</v>
      </c>
      <c r="B32552" s="61" t="s">
        <v>65316</v>
      </c>
    </row>
    <row r="32553" spans="1:2" x14ac:dyDescent="0.25">
      <c r="A32553" s="61" t="s">
        <v>65317</v>
      </c>
      <c r="B32553" s="61" t="s">
        <v>65318</v>
      </c>
    </row>
    <row r="32554" spans="1:2" x14ac:dyDescent="0.25">
      <c r="A32554" s="61" t="s">
        <v>65319</v>
      </c>
      <c r="B32554" s="61" t="s">
        <v>65320</v>
      </c>
    </row>
    <row r="32555" spans="1:2" x14ac:dyDescent="0.25">
      <c r="A32555" s="61" t="s">
        <v>65321</v>
      </c>
      <c r="B32555" s="61" t="s">
        <v>65322</v>
      </c>
    </row>
    <row r="32556" spans="1:2" x14ac:dyDescent="0.25">
      <c r="A32556" s="61" t="s">
        <v>65323</v>
      </c>
      <c r="B32556" s="61" t="s">
        <v>65324</v>
      </c>
    </row>
    <row r="32557" spans="1:2" x14ac:dyDescent="0.25">
      <c r="A32557" s="61" t="s">
        <v>65325</v>
      </c>
      <c r="B32557" s="61" t="s">
        <v>65326</v>
      </c>
    </row>
    <row r="32558" spans="1:2" x14ac:dyDescent="0.25">
      <c r="A32558" s="61" t="s">
        <v>65327</v>
      </c>
      <c r="B32558" s="61" t="s">
        <v>65328</v>
      </c>
    </row>
    <row r="32559" spans="1:2" x14ac:dyDescent="0.25">
      <c r="A32559" s="61" t="s">
        <v>65329</v>
      </c>
      <c r="B32559" s="61" t="s">
        <v>65330</v>
      </c>
    </row>
    <row r="32560" spans="1:2" x14ac:dyDescent="0.25">
      <c r="A32560" s="61" t="s">
        <v>65331</v>
      </c>
      <c r="B32560" s="61" t="s">
        <v>65332</v>
      </c>
    </row>
    <row r="32561" spans="1:2" x14ac:dyDescent="0.25">
      <c r="A32561" s="61" t="s">
        <v>65333</v>
      </c>
      <c r="B32561" s="61" t="s">
        <v>65334</v>
      </c>
    </row>
    <row r="32562" spans="1:2" x14ac:dyDescent="0.25">
      <c r="A32562" s="61" t="s">
        <v>65335</v>
      </c>
      <c r="B32562" s="61" t="s">
        <v>65336</v>
      </c>
    </row>
    <row r="32563" spans="1:2" x14ac:dyDescent="0.25">
      <c r="A32563" s="61" t="s">
        <v>65337</v>
      </c>
      <c r="B32563" s="61" t="s">
        <v>65338</v>
      </c>
    </row>
    <row r="32564" spans="1:2" x14ac:dyDescent="0.25">
      <c r="A32564" s="61" t="s">
        <v>65339</v>
      </c>
      <c r="B32564" s="61" t="s">
        <v>65340</v>
      </c>
    </row>
    <row r="32565" spans="1:2" x14ac:dyDescent="0.25">
      <c r="A32565" s="61" t="s">
        <v>65341</v>
      </c>
      <c r="B32565" s="61" t="s">
        <v>65342</v>
      </c>
    </row>
    <row r="32566" spans="1:2" x14ac:dyDescent="0.25">
      <c r="A32566" s="61" t="s">
        <v>65343</v>
      </c>
      <c r="B32566" s="61" t="s">
        <v>65344</v>
      </c>
    </row>
    <row r="32567" spans="1:2" x14ac:dyDescent="0.25">
      <c r="A32567" s="61" t="s">
        <v>65345</v>
      </c>
      <c r="B32567" s="61" t="s">
        <v>65346</v>
      </c>
    </row>
    <row r="32568" spans="1:2" x14ac:dyDescent="0.25">
      <c r="A32568" s="61" t="s">
        <v>65347</v>
      </c>
      <c r="B32568" s="61" t="s">
        <v>65348</v>
      </c>
    </row>
    <row r="32569" spans="1:2" x14ac:dyDescent="0.25">
      <c r="A32569" s="61" t="s">
        <v>65349</v>
      </c>
      <c r="B32569" s="61" t="s">
        <v>65350</v>
      </c>
    </row>
    <row r="32570" spans="1:2" x14ac:dyDescent="0.25">
      <c r="A32570" s="61" t="s">
        <v>65351</v>
      </c>
      <c r="B32570" s="61" t="s">
        <v>65352</v>
      </c>
    </row>
    <row r="32571" spans="1:2" x14ac:dyDescent="0.25">
      <c r="A32571" s="61" t="s">
        <v>65353</v>
      </c>
      <c r="B32571" s="61" t="s">
        <v>65354</v>
      </c>
    </row>
    <row r="32572" spans="1:2" x14ac:dyDescent="0.25">
      <c r="A32572" s="61" t="s">
        <v>65355</v>
      </c>
      <c r="B32572" s="61" t="s">
        <v>65356</v>
      </c>
    </row>
    <row r="32573" spans="1:2" x14ac:dyDescent="0.25">
      <c r="A32573" s="61" t="s">
        <v>65357</v>
      </c>
      <c r="B32573" s="61" t="s">
        <v>65358</v>
      </c>
    </row>
    <row r="32574" spans="1:2" x14ac:dyDescent="0.25">
      <c r="A32574" s="61" t="s">
        <v>65359</v>
      </c>
      <c r="B32574" s="61" t="s">
        <v>65360</v>
      </c>
    </row>
    <row r="32575" spans="1:2" x14ac:dyDescent="0.25">
      <c r="A32575" s="61" t="s">
        <v>65361</v>
      </c>
      <c r="B32575" s="61" t="s">
        <v>65362</v>
      </c>
    </row>
    <row r="32576" spans="1:2" x14ac:dyDescent="0.25">
      <c r="A32576" s="61" t="s">
        <v>65363</v>
      </c>
      <c r="B32576" s="61" t="s">
        <v>65364</v>
      </c>
    </row>
    <row r="32577" spans="1:2" x14ac:dyDescent="0.25">
      <c r="A32577" s="61" t="s">
        <v>65365</v>
      </c>
      <c r="B32577" s="61" t="s">
        <v>65366</v>
      </c>
    </row>
    <row r="32578" spans="1:2" x14ac:dyDescent="0.25">
      <c r="A32578" s="61" t="s">
        <v>65367</v>
      </c>
      <c r="B32578" s="61" t="s">
        <v>65368</v>
      </c>
    </row>
    <row r="32579" spans="1:2" x14ac:dyDescent="0.25">
      <c r="A32579" s="61" t="s">
        <v>65369</v>
      </c>
      <c r="B32579" s="61" t="s">
        <v>65370</v>
      </c>
    </row>
    <row r="32580" spans="1:2" x14ac:dyDescent="0.25">
      <c r="A32580" s="61" t="s">
        <v>65371</v>
      </c>
      <c r="B32580" s="61" t="s">
        <v>65372</v>
      </c>
    </row>
    <row r="32581" spans="1:2" x14ac:dyDescent="0.25">
      <c r="A32581" s="61" t="s">
        <v>65373</v>
      </c>
      <c r="B32581" s="61" t="s">
        <v>65374</v>
      </c>
    </row>
    <row r="32582" spans="1:2" x14ac:dyDescent="0.25">
      <c r="A32582" s="61" t="s">
        <v>65375</v>
      </c>
      <c r="B32582" s="61" t="s">
        <v>65376</v>
      </c>
    </row>
    <row r="32583" spans="1:2" x14ac:dyDescent="0.25">
      <c r="A32583" s="61" t="s">
        <v>65377</v>
      </c>
      <c r="B32583" s="61" t="s">
        <v>65378</v>
      </c>
    </row>
    <row r="32584" spans="1:2" x14ac:dyDescent="0.25">
      <c r="A32584" s="61" t="s">
        <v>65379</v>
      </c>
      <c r="B32584" s="61" t="s">
        <v>65380</v>
      </c>
    </row>
    <row r="32585" spans="1:2" x14ac:dyDescent="0.25">
      <c r="A32585" s="61" t="s">
        <v>65381</v>
      </c>
      <c r="B32585" s="61" t="s">
        <v>65382</v>
      </c>
    </row>
    <row r="32586" spans="1:2" x14ac:dyDescent="0.25">
      <c r="A32586" s="61" t="s">
        <v>65383</v>
      </c>
      <c r="B32586" s="61" t="s">
        <v>65384</v>
      </c>
    </row>
    <row r="32587" spans="1:2" x14ac:dyDescent="0.25">
      <c r="A32587" s="61" t="s">
        <v>65385</v>
      </c>
      <c r="B32587" s="61" t="s">
        <v>65386</v>
      </c>
    </row>
    <row r="32588" spans="1:2" x14ac:dyDescent="0.25">
      <c r="A32588" s="61" t="s">
        <v>65387</v>
      </c>
      <c r="B32588" s="61" t="s">
        <v>65388</v>
      </c>
    </row>
    <row r="32589" spans="1:2" x14ac:dyDescent="0.25">
      <c r="A32589" s="61" t="s">
        <v>65389</v>
      </c>
      <c r="B32589" s="61" t="s">
        <v>65390</v>
      </c>
    </row>
    <row r="32590" spans="1:2" x14ac:dyDescent="0.25">
      <c r="A32590" s="61" t="s">
        <v>65391</v>
      </c>
      <c r="B32590" s="61" t="s">
        <v>65392</v>
      </c>
    </row>
    <row r="32591" spans="1:2" x14ac:dyDescent="0.25">
      <c r="A32591" s="61" t="s">
        <v>65393</v>
      </c>
      <c r="B32591" s="61" t="s">
        <v>65394</v>
      </c>
    </row>
    <row r="32592" spans="1:2" x14ac:dyDescent="0.25">
      <c r="A32592" s="61" t="s">
        <v>65395</v>
      </c>
      <c r="B32592" s="61" t="s">
        <v>65396</v>
      </c>
    </row>
    <row r="32593" spans="1:2" x14ac:dyDescent="0.25">
      <c r="A32593" s="61" t="s">
        <v>65397</v>
      </c>
      <c r="B32593" s="61" t="s">
        <v>65398</v>
      </c>
    </row>
    <row r="32594" spans="1:2" x14ac:dyDescent="0.25">
      <c r="A32594" s="61" t="s">
        <v>65399</v>
      </c>
      <c r="B32594" s="61" t="s">
        <v>65400</v>
      </c>
    </row>
    <row r="32595" spans="1:2" x14ac:dyDescent="0.25">
      <c r="A32595" s="61" t="s">
        <v>65401</v>
      </c>
      <c r="B32595" s="61" t="s">
        <v>65402</v>
      </c>
    </row>
    <row r="32596" spans="1:2" x14ac:dyDescent="0.25">
      <c r="A32596" s="61" t="s">
        <v>65403</v>
      </c>
      <c r="B32596" s="61" t="s">
        <v>65404</v>
      </c>
    </row>
    <row r="32597" spans="1:2" x14ac:dyDescent="0.25">
      <c r="A32597" s="61" t="s">
        <v>65405</v>
      </c>
      <c r="B32597" s="61" t="s">
        <v>65406</v>
      </c>
    </row>
    <row r="32598" spans="1:2" x14ac:dyDescent="0.25">
      <c r="A32598" s="61" t="s">
        <v>65407</v>
      </c>
      <c r="B32598" s="61" t="s">
        <v>65408</v>
      </c>
    </row>
    <row r="32599" spans="1:2" x14ac:dyDescent="0.25">
      <c r="A32599" s="61" t="s">
        <v>65409</v>
      </c>
      <c r="B32599" s="61" t="s">
        <v>65410</v>
      </c>
    </row>
    <row r="32600" spans="1:2" x14ac:dyDescent="0.25">
      <c r="A32600" s="61" t="s">
        <v>65411</v>
      </c>
      <c r="B32600" s="61" t="s">
        <v>65412</v>
      </c>
    </row>
    <row r="32601" spans="1:2" x14ac:dyDescent="0.25">
      <c r="A32601" s="61" t="s">
        <v>65413</v>
      </c>
      <c r="B32601" s="61" t="s">
        <v>65414</v>
      </c>
    </row>
    <row r="32602" spans="1:2" x14ac:dyDescent="0.25">
      <c r="A32602" s="61" t="s">
        <v>65415</v>
      </c>
      <c r="B32602" s="61" t="s">
        <v>65416</v>
      </c>
    </row>
    <row r="32603" spans="1:2" x14ac:dyDescent="0.25">
      <c r="A32603" s="61" t="s">
        <v>65417</v>
      </c>
      <c r="B32603" s="61" t="s">
        <v>65418</v>
      </c>
    </row>
    <row r="32604" spans="1:2" x14ac:dyDescent="0.25">
      <c r="A32604" s="61" t="s">
        <v>65419</v>
      </c>
      <c r="B32604" s="61" t="s">
        <v>65420</v>
      </c>
    </row>
    <row r="32605" spans="1:2" x14ac:dyDescent="0.25">
      <c r="A32605" s="61" t="s">
        <v>65421</v>
      </c>
      <c r="B32605" s="61" t="s">
        <v>65422</v>
      </c>
    </row>
    <row r="32606" spans="1:2" x14ac:dyDescent="0.25">
      <c r="A32606" s="61" t="s">
        <v>65423</v>
      </c>
      <c r="B32606" s="61" t="s">
        <v>65424</v>
      </c>
    </row>
    <row r="32607" spans="1:2" x14ac:dyDescent="0.25">
      <c r="A32607" s="61" t="s">
        <v>65425</v>
      </c>
      <c r="B32607" s="61" t="s">
        <v>65426</v>
      </c>
    </row>
    <row r="32608" spans="1:2" x14ac:dyDescent="0.25">
      <c r="A32608" s="61" t="s">
        <v>65427</v>
      </c>
      <c r="B32608" s="61" t="s">
        <v>65428</v>
      </c>
    </row>
    <row r="32609" spans="1:2" x14ac:dyDescent="0.25">
      <c r="A32609" s="61" t="s">
        <v>65429</v>
      </c>
      <c r="B32609" s="61" t="s">
        <v>65430</v>
      </c>
    </row>
    <row r="32610" spans="1:2" x14ac:dyDescent="0.25">
      <c r="A32610" s="61" t="s">
        <v>65431</v>
      </c>
      <c r="B32610" s="61" t="s">
        <v>65432</v>
      </c>
    </row>
    <row r="32611" spans="1:2" x14ac:dyDescent="0.25">
      <c r="A32611" s="61" t="s">
        <v>65433</v>
      </c>
      <c r="B32611" s="61" t="s">
        <v>65434</v>
      </c>
    </row>
    <row r="32612" spans="1:2" x14ac:dyDescent="0.25">
      <c r="A32612" s="61" t="s">
        <v>65435</v>
      </c>
      <c r="B32612" s="61" t="s">
        <v>65436</v>
      </c>
    </row>
    <row r="32613" spans="1:2" x14ac:dyDescent="0.25">
      <c r="A32613" s="61" t="s">
        <v>65437</v>
      </c>
      <c r="B32613" s="61" t="s">
        <v>65438</v>
      </c>
    </row>
    <row r="32614" spans="1:2" x14ac:dyDescent="0.25">
      <c r="A32614" s="61" t="s">
        <v>65439</v>
      </c>
      <c r="B32614" s="61" t="s">
        <v>65440</v>
      </c>
    </row>
    <row r="32615" spans="1:2" x14ac:dyDescent="0.25">
      <c r="A32615" s="61" t="s">
        <v>65441</v>
      </c>
      <c r="B32615" s="61" t="s">
        <v>65442</v>
      </c>
    </row>
    <row r="32616" spans="1:2" x14ac:dyDescent="0.25">
      <c r="A32616" s="61" t="s">
        <v>65443</v>
      </c>
      <c r="B32616" s="61" t="s">
        <v>65444</v>
      </c>
    </row>
    <row r="32617" spans="1:2" x14ac:dyDescent="0.25">
      <c r="A32617" s="61" t="s">
        <v>65445</v>
      </c>
      <c r="B32617" s="61" t="s">
        <v>65446</v>
      </c>
    </row>
    <row r="32618" spans="1:2" x14ac:dyDescent="0.25">
      <c r="A32618" s="61" t="s">
        <v>65447</v>
      </c>
      <c r="B32618" s="61" t="s">
        <v>65448</v>
      </c>
    </row>
    <row r="32619" spans="1:2" x14ac:dyDescent="0.25">
      <c r="A32619" s="61" t="s">
        <v>65449</v>
      </c>
      <c r="B32619" s="61" t="s">
        <v>65450</v>
      </c>
    </row>
    <row r="32620" spans="1:2" x14ac:dyDescent="0.25">
      <c r="A32620" s="61" t="s">
        <v>65451</v>
      </c>
      <c r="B32620" s="61" t="s">
        <v>65452</v>
      </c>
    </row>
    <row r="32621" spans="1:2" x14ac:dyDescent="0.25">
      <c r="A32621" s="61" t="s">
        <v>65453</v>
      </c>
      <c r="B32621" s="61" t="s">
        <v>65454</v>
      </c>
    </row>
    <row r="32622" spans="1:2" x14ac:dyDescent="0.25">
      <c r="A32622" s="61" t="s">
        <v>65455</v>
      </c>
      <c r="B32622" s="61" t="s">
        <v>65456</v>
      </c>
    </row>
    <row r="32623" spans="1:2" x14ac:dyDescent="0.25">
      <c r="A32623" s="61" t="s">
        <v>65457</v>
      </c>
      <c r="B32623" s="61" t="s">
        <v>65458</v>
      </c>
    </row>
    <row r="32624" spans="1:2" x14ac:dyDescent="0.25">
      <c r="A32624" s="61" t="s">
        <v>65459</v>
      </c>
      <c r="B32624" s="61" t="s">
        <v>65460</v>
      </c>
    </row>
    <row r="32625" spans="1:2" x14ac:dyDescent="0.25">
      <c r="A32625" s="61" t="s">
        <v>65461</v>
      </c>
      <c r="B32625" s="61" t="s">
        <v>65462</v>
      </c>
    </row>
    <row r="32626" spans="1:2" x14ac:dyDescent="0.25">
      <c r="A32626" s="61" t="s">
        <v>65463</v>
      </c>
      <c r="B32626" s="61" t="s">
        <v>65464</v>
      </c>
    </row>
    <row r="32627" spans="1:2" x14ac:dyDescent="0.25">
      <c r="A32627" s="61" t="s">
        <v>65465</v>
      </c>
      <c r="B32627" s="61" t="s">
        <v>65466</v>
      </c>
    </row>
    <row r="32628" spans="1:2" x14ac:dyDescent="0.25">
      <c r="A32628" s="61" t="s">
        <v>65467</v>
      </c>
      <c r="B32628" s="61" t="s">
        <v>65468</v>
      </c>
    </row>
    <row r="32629" spans="1:2" x14ac:dyDescent="0.25">
      <c r="A32629" s="61" t="s">
        <v>65469</v>
      </c>
      <c r="B32629" s="61" t="s">
        <v>65470</v>
      </c>
    </row>
    <row r="32630" spans="1:2" x14ac:dyDescent="0.25">
      <c r="A32630" s="61" t="s">
        <v>65471</v>
      </c>
      <c r="B32630" s="61" t="s">
        <v>65472</v>
      </c>
    </row>
    <row r="32631" spans="1:2" x14ac:dyDescent="0.25">
      <c r="A32631" s="61" t="s">
        <v>65473</v>
      </c>
      <c r="B32631" s="61" t="s">
        <v>65474</v>
      </c>
    </row>
    <row r="32632" spans="1:2" x14ac:dyDescent="0.25">
      <c r="A32632" s="61" t="s">
        <v>65475</v>
      </c>
      <c r="B32632" s="61" t="s">
        <v>65476</v>
      </c>
    </row>
    <row r="32633" spans="1:2" x14ac:dyDescent="0.25">
      <c r="A32633" s="61" t="s">
        <v>65477</v>
      </c>
      <c r="B32633" s="61" t="s">
        <v>65478</v>
      </c>
    </row>
    <row r="32634" spans="1:2" x14ac:dyDescent="0.25">
      <c r="A32634" s="61" t="s">
        <v>65479</v>
      </c>
      <c r="B32634" s="61" t="s">
        <v>65480</v>
      </c>
    </row>
    <row r="32635" spans="1:2" x14ac:dyDescent="0.25">
      <c r="A32635" s="61" t="s">
        <v>65481</v>
      </c>
      <c r="B32635" s="61" t="s">
        <v>65482</v>
      </c>
    </row>
    <row r="32636" spans="1:2" x14ac:dyDescent="0.25">
      <c r="A32636" s="61" t="s">
        <v>65483</v>
      </c>
      <c r="B32636" s="61" t="s">
        <v>65484</v>
      </c>
    </row>
    <row r="32637" spans="1:2" x14ac:dyDescent="0.25">
      <c r="A32637" s="61" t="s">
        <v>65485</v>
      </c>
      <c r="B32637" s="61" t="s">
        <v>65486</v>
      </c>
    </row>
    <row r="32638" spans="1:2" x14ac:dyDescent="0.25">
      <c r="A32638" s="61" t="s">
        <v>65487</v>
      </c>
      <c r="B32638" s="61" t="s">
        <v>65488</v>
      </c>
    </row>
    <row r="32639" spans="1:2" x14ac:dyDescent="0.25">
      <c r="A32639" s="61" t="s">
        <v>65489</v>
      </c>
      <c r="B32639" s="61" t="s">
        <v>65490</v>
      </c>
    </row>
    <row r="32640" spans="1:2" x14ac:dyDescent="0.25">
      <c r="A32640" s="61" t="s">
        <v>65491</v>
      </c>
      <c r="B32640" s="61" t="s">
        <v>65492</v>
      </c>
    </row>
    <row r="32641" spans="1:2" x14ac:dyDescent="0.25">
      <c r="A32641" s="61" t="s">
        <v>65493</v>
      </c>
      <c r="B32641" s="61" t="s">
        <v>65494</v>
      </c>
    </row>
    <row r="32642" spans="1:2" x14ac:dyDescent="0.25">
      <c r="A32642" s="61" t="s">
        <v>65495</v>
      </c>
      <c r="B32642" s="61" t="s">
        <v>65496</v>
      </c>
    </row>
    <row r="32643" spans="1:2" x14ac:dyDescent="0.25">
      <c r="A32643" s="61" t="s">
        <v>65497</v>
      </c>
      <c r="B32643" s="61" t="s">
        <v>65498</v>
      </c>
    </row>
    <row r="32644" spans="1:2" x14ac:dyDescent="0.25">
      <c r="A32644" s="61" t="s">
        <v>65499</v>
      </c>
      <c r="B32644" s="61" t="s">
        <v>65500</v>
      </c>
    </row>
    <row r="32645" spans="1:2" x14ac:dyDescent="0.25">
      <c r="A32645" s="61" t="s">
        <v>65501</v>
      </c>
      <c r="B32645" s="61" t="s">
        <v>65502</v>
      </c>
    </row>
    <row r="32646" spans="1:2" x14ac:dyDescent="0.25">
      <c r="A32646" s="61" t="s">
        <v>65503</v>
      </c>
      <c r="B32646" s="61" t="s">
        <v>65504</v>
      </c>
    </row>
    <row r="32647" spans="1:2" x14ac:dyDescent="0.25">
      <c r="A32647" s="61" t="s">
        <v>65505</v>
      </c>
      <c r="B32647" s="61" t="s">
        <v>65506</v>
      </c>
    </row>
    <row r="32648" spans="1:2" x14ac:dyDescent="0.25">
      <c r="A32648" s="61" t="s">
        <v>65507</v>
      </c>
      <c r="B32648" s="61" t="s">
        <v>65508</v>
      </c>
    </row>
    <row r="32649" spans="1:2" x14ac:dyDescent="0.25">
      <c r="A32649" s="61" t="s">
        <v>65509</v>
      </c>
      <c r="B32649" s="61" t="s">
        <v>65510</v>
      </c>
    </row>
    <row r="32650" spans="1:2" x14ac:dyDescent="0.25">
      <c r="A32650" s="61" t="s">
        <v>65511</v>
      </c>
      <c r="B32650" s="61" t="s">
        <v>65512</v>
      </c>
    </row>
    <row r="32651" spans="1:2" x14ac:dyDescent="0.25">
      <c r="A32651" s="61" t="s">
        <v>65513</v>
      </c>
      <c r="B32651" s="61" t="s">
        <v>65514</v>
      </c>
    </row>
    <row r="32652" spans="1:2" x14ac:dyDescent="0.25">
      <c r="A32652" s="61" t="s">
        <v>65515</v>
      </c>
      <c r="B32652" s="61" t="s">
        <v>65516</v>
      </c>
    </row>
    <row r="32653" spans="1:2" x14ac:dyDescent="0.25">
      <c r="A32653" s="61" t="s">
        <v>65517</v>
      </c>
      <c r="B32653" s="61" t="s">
        <v>65518</v>
      </c>
    </row>
    <row r="32654" spans="1:2" x14ac:dyDescent="0.25">
      <c r="A32654" s="61" t="s">
        <v>65519</v>
      </c>
      <c r="B32654" s="61" t="s">
        <v>65520</v>
      </c>
    </row>
    <row r="32655" spans="1:2" x14ac:dyDescent="0.25">
      <c r="A32655" s="61" t="s">
        <v>65521</v>
      </c>
      <c r="B32655" s="61" t="s">
        <v>65522</v>
      </c>
    </row>
    <row r="32656" spans="1:2" x14ac:dyDescent="0.25">
      <c r="A32656" s="61" t="s">
        <v>65523</v>
      </c>
      <c r="B32656" s="61" t="s">
        <v>65524</v>
      </c>
    </row>
    <row r="32657" spans="1:2" x14ac:dyDescent="0.25">
      <c r="A32657" s="61" t="s">
        <v>65525</v>
      </c>
      <c r="B32657" s="61" t="s">
        <v>65526</v>
      </c>
    </row>
    <row r="32658" spans="1:2" x14ac:dyDescent="0.25">
      <c r="A32658" s="61" t="s">
        <v>65527</v>
      </c>
      <c r="B32658" s="61" t="s">
        <v>65528</v>
      </c>
    </row>
    <row r="32659" spans="1:2" x14ac:dyDescent="0.25">
      <c r="A32659" s="61" t="s">
        <v>65529</v>
      </c>
      <c r="B32659" s="61" t="s">
        <v>65530</v>
      </c>
    </row>
    <row r="32660" spans="1:2" x14ac:dyDescent="0.25">
      <c r="A32660" s="61" t="s">
        <v>65531</v>
      </c>
      <c r="B32660" s="61" t="s">
        <v>65532</v>
      </c>
    </row>
    <row r="32661" spans="1:2" x14ac:dyDescent="0.25">
      <c r="A32661" s="61" t="s">
        <v>65533</v>
      </c>
      <c r="B32661" s="61" t="s">
        <v>65534</v>
      </c>
    </row>
    <row r="32662" spans="1:2" x14ac:dyDescent="0.25">
      <c r="A32662" s="61" t="s">
        <v>65535</v>
      </c>
      <c r="B32662" s="61" t="s">
        <v>65536</v>
      </c>
    </row>
    <row r="32663" spans="1:2" x14ac:dyDescent="0.25">
      <c r="A32663" s="61" t="s">
        <v>65537</v>
      </c>
      <c r="B32663" s="61" t="s">
        <v>65538</v>
      </c>
    </row>
    <row r="32664" spans="1:2" x14ac:dyDescent="0.25">
      <c r="A32664" s="61" t="s">
        <v>65539</v>
      </c>
      <c r="B32664" s="61" t="s">
        <v>65540</v>
      </c>
    </row>
    <row r="32665" spans="1:2" x14ac:dyDescent="0.25">
      <c r="A32665" s="61" t="s">
        <v>65541</v>
      </c>
      <c r="B32665" s="61" t="s">
        <v>65542</v>
      </c>
    </row>
    <row r="32666" spans="1:2" x14ac:dyDescent="0.25">
      <c r="A32666" s="61" t="s">
        <v>65543</v>
      </c>
      <c r="B32666" s="61" t="s">
        <v>65544</v>
      </c>
    </row>
    <row r="32667" spans="1:2" x14ac:dyDescent="0.25">
      <c r="A32667" s="61" t="s">
        <v>65545</v>
      </c>
      <c r="B32667" s="61" t="s">
        <v>65546</v>
      </c>
    </row>
    <row r="32668" spans="1:2" x14ac:dyDescent="0.25">
      <c r="A32668" s="61" t="s">
        <v>65547</v>
      </c>
      <c r="B32668" s="61" t="s">
        <v>65548</v>
      </c>
    </row>
    <row r="32669" spans="1:2" x14ac:dyDescent="0.25">
      <c r="A32669" s="61" t="s">
        <v>65549</v>
      </c>
      <c r="B32669" s="61" t="s">
        <v>65550</v>
      </c>
    </row>
    <row r="32670" spans="1:2" x14ac:dyDescent="0.25">
      <c r="A32670" s="61" t="s">
        <v>65551</v>
      </c>
      <c r="B32670" s="61" t="s">
        <v>65552</v>
      </c>
    </row>
    <row r="32671" spans="1:2" x14ac:dyDescent="0.25">
      <c r="A32671" s="61" t="s">
        <v>65553</v>
      </c>
      <c r="B32671" s="61" t="s">
        <v>65554</v>
      </c>
    </row>
    <row r="32672" spans="1:2" x14ac:dyDescent="0.25">
      <c r="A32672" s="61" t="s">
        <v>65555</v>
      </c>
      <c r="B32672" s="61" t="s">
        <v>65556</v>
      </c>
    </row>
    <row r="32673" spans="1:2" x14ac:dyDescent="0.25">
      <c r="A32673" s="61" t="s">
        <v>65557</v>
      </c>
      <c r="B32673" s="61" t="s">
        <v>65558</v>
      </c>
    </row>
    <row r="32674" spans="1:2" x14ac:dyDescent="0.25">
      <c r="A32674" s="61" t="s">
        <v>65559</v>
      </c>
      <c r="B32674" s="61" t="s">
        <v>65560</v>
      </c>
    </row>
    <row r="32675" spans="1:2" x14ac:dyDescent="0.25">
      <c r="A32675" s="61" t="s">
        <v>65561</v>
      </c>
      <c r="B32675" s="61" t="s">
        <v>65562</v>
      </c>
    </row>
    <row r="32676" spans="1:2" x14ac:dyDescent="0.25">
      <c r="A32676" s="61" t="s">
        <v>65563</v>
      </c>
      <c r="B32676" s="61" t="s">
        <v>65564</v>
      </c>
    </row>
    <row r="32677" spans="1:2" x14ac:dyDescent="0.25">
      <c r="A32677" s="61" t="s">
        <v>65565</v>
      </c>
      <c r="B32677" s="61" t="s">
        <v>65566</v>
      </c>
    </row>
    <row r="32678" spans="1:2" x14ac:dyDescent="0.25">
      <c r="A32678" s="61" t="s">
        <v>65567</v>
      </c>
      <c r="B32678" s="61" t="s">
        <v>65568</v>
      </c>
    </row>
    <row r="32679" spans="1:2" x14ac:dyDescent="0.25">
      <c r="A32679" s="61" t="s">
        <v>65569</v>
      </c>
      <c r="B32679" s="61" t="s">
        <v>65570</v>
      </c>
    </row>
    <row r="32680" spans="1:2" x14ac:dyDescent="0.25">
      <c r="A32680" s="61" t="s">
        <v>65571</v>
      </c>
      <c r="B32680" s="61" t="s">
        <v>65572</v>
      </c>
    </row>
    <row r="32681" spans="1:2" x14ac:dyDescent="0.25">
      <c r="A32681" s="61" t="s">
        <v>65573</v>
      </c>
      <c r="B32681" s="61" t="s">
        <v>65574</v>
      </c>
    </row>
    <row r="32682" spans="1:2" x14ac:dyDescent="0.25">
      <c r="A32682" s="61" t="s">
        <v>65575</v>
      </c>
      <c r="B32682" s="61" t="s">
        <v>65576</v>
      </c>
    </row>
    <row r="32683" spans="1:2" x14ac:dyDescent="0.25">
      <c r="A32683" s="61" t="s">
        <v>65577</v>
      </c>
      <c r="B32683" s="61" t="s">
        <v>65578</v>
      </c>
    </row>
    <row r="32684" spans="1:2" x14ac:dyDescent="0.25">
      <c r="A32684" s="61" t="s">
        <v>65579</v>
      </c>
      <c r="B32684" s="61" t="s">
        <v>65580</v>
      </c>
    </row>
    <row r="32685" spans="1:2" x14ac:dyDescent="0.25">
      <c r="A32685" s="61" t="s">
        <v>65581</v>
      </c>
      <c r="B32685" s="61" t="s">
        <v>65582</v>
      </c>
    </row>
    <row r="32686" spans="1:2" x14ac:dyDescent="0.25">
      <c r="A32686" s="61" t="s">
        <v>65583</v>
      </c>
      <c r="B32686" s="61" t="s">
        <v>65584</v>
      </c>
    </row>
    <row r="32687" spans="1:2" x14ac:dyDescent="0.25">
      <c r="A32687" s="61" t="s">
        <v>65585</v>
      </c>
      <c r="B32687" s="61" t="s">
        <v>65586</v>
      </c>
    </row>
    <row r="32688" spans="1:2" x14ac:dyDescent="0.25">
      <c r="A32688" s="61" t="s">
        <v>65587</v>
      </c>
      <c r="B32688" s="61" t="s">
        <v>65588</v>
      </c>
    </row>
    <row r="32689" spans="1:2" x14ac:dyDescent="0.25">
      <c r="A32689" s="61" t="s">
        <v>65589</v>
      </c>
      <c r="B32689" s="61" t="s">
        <v>65590</v>
      </c>
    </row>
    <row r="32690" spans="1:2" x14ac:dyDescent="0.25">
      <c r="A32690" s="61" t="s">
        <v>65591</v>
      </c>
      <c r="B32690" s="61" t="s">
        <v>65592</v>
      </c>
    </row>
    <row r="32691" spans="1:2" x14ac:dyDescent="0.25">
      <c r="A32691" s="61" t="s">
        <v>65593</v>
      </c>
      <c r="B32691" s="61" t="s">
        <v>65594</v>
      </c>
    </row>
    <row r="32692" spans="1:2" x14ac:dyDescent="0.25">
      <c r="A32692" s="61" t="s">
        <v>65595</v>
      </c>
      <c r="B32692" s="61" t="s">
        <v>65596</v>
      </c>
    </row>
    <row r="32693" spans="1:2" x14ac:dyDescent="0.25">
      <c r="A32693" s="61" t="s">
        <v>65597</v>
      </c>
      <c r="B32693" s="61" t="s">
        <v>65598</v>
      </c>
    </row>
    <row r="32694" spans="1:2" x14ac:dyDescent="0.25">
      <c r="A32694" s="61" t="s">
        <v>65599</v>
      </c>
      <c r="B32694" s="61" t="s">
        <v>65600</v>
      </c>
    </row>
    <row r="32695" spans="1:2" x14ac:dyDescent="0.25">
      <c r="A32695" s="61" t="s">
        <v>65601</v>
      </c>
      <c r="B32695" s="61" t="s">
        <v>65602</v>
      </c>
    </row>
    <row r="32696" spans="1:2" x14ac:dyDescent="0.25">
      <c r="A32696" s="61" t="s">
        <v>65603</v>
      </c>
      <c r="B32696" s="61" t="s">
        <v>65604</v>
      </c>
    </row>
    <row r="32697" spans="1:2" x14ac:dyDescent="0.25">
      <c r="A32697" s="61" t="s">
        <v>65605</v>
      </c>
      <c r="B32697" s="61" t="s">
        <v>65606</v>
      </c>
    </row>
    <row r="32698" spans="1:2" x14ac:dyDescent="0.25">
      <c r="A32698" s="61" t="s">
        <v>65607</v>
      </c>
      <c r="B32698" s="61" t="s">
        <v>65608</v>
      </c>
    </row>
    <row r="32699" spans="1:2" x14ac:dyDescent="0.25">
      <c r="A32699" s="61" t="s">
        <v>65609</v>
      </c>
      <c r="B32699" s="61" t="s">
        <v>65610</v>
      </c>
    </row>
    <row r="32700" spans="1:2" x14ac:dyDescent="0.25">
      <c r="A32700" s="61" t="s">
        <v>65611</v>
      </c>
      <c r="B32700" s="61" t="s">
        <v>65612</v>
      </c>
    </row>
    <row r="32701" spans="1:2" x14ac:dyDescent="0.25">
      <c r="A32701" s="61" t="s">
        <v>65613</v>
      </c>
      <c r="B32701" s="61" t="s">
        <v>65614</v>
      </c>
    </row>
    <row r="32702" spans="1:2" x14ac:dyDescent="0.25">
      <c r="A32702" s="61" t="s">
        <v>65615</v>
      </c>
      <c r="B32702" s="61" t="s">
        <v>65616</v>
      </c>
    </row>
    <row r="32703" spans="1:2" x14ac:dyDescent="0.25">
      <c r="A32703" s="61" t="s">
        <v>65617</v>
      </c>
      <c r="B32703" s="61" t="s">
        <v>65618</v>
      </c>
    </row>
    <row r="32704" spans="1:2" x14ac:dyDescent="0.25">
      <c r="A32704" s="61" t="s">
        <v>65619</v>
      </c>
      <c r="B32704" s="61" t="s">
        <v>65620</v>
      </c>
    </row>
    <row r="32705" spans="1:2" x14ac:dyDescent="0.25">
      <c r="A32705" s="61" t="s">
        <v>65621</v>
      </c>
      <c r="B32705" s="61" t="s">
        <v>65622</v>
      </c>
    </row>
    <row r="32706" spans="1:2" x14ac:dyDescent="0.25">
      <c r="A32706" s="61" t="s">
        <v>65623</v>
      </c>
      <c r="B32706" s="61" t="s">
        <v>65624</v>
      </c>
    </row>
    <row r="32707" spans="1:2" x14ac:dyDescent="0.25">
      <c r="A32707" s="61" t="s">
        <v>65625</v>
      </c>
      <c r="B32707" s="61" t="s">
        <v>65626</v>
      </c>
    </row>
    <row r="32708" spans="1:2" x14ac:dyDescent="0.25">
      <c r="A32708" s="61" t="s">
        <v>65627</v>
      </c>
      <c r="B32708" s="61" t="s">
        <v>65628</v>
      </c>
    </row>
    <row r="32709" spans="1:2" x14ac:dyDescent="0.25">
      <c r="A32709" s="61" t="s">
        <v>65629</v>
      </c>
      <c r="B32709" s="61" t="s">
        <v>65630</v>
      </c>
    </row>
    <row r="32710" spans="1:2" x14ac:dyDescent="0.25">
      <c r="A32710" s="61" t="s">
        <v>65631</v>
      </c>
      <c r="B32710" s="61" t="s">
        <v>65632</v>
      </c>
    </row>
    <row r="32711" spans="1:2" x14ac:dyDescent="0.25">
      <c r="A32711" s="61" t="s">
        <v>65633</v>
      </c>
      <c r="B32711" s="61" t="s">
        <v>65634</v>
      </c>
    </row>
    <row r="32712" spans="1:2" x14ac:dyDescent="0.25">
      <c r="A32712" s="61" t="s">
        <v>65635</v>
      </c>
      <c r="B32712" s="61" t="s">
        <v>65636</v>
      </c>
    </row>
    <row r="32713" spans="1:2" x14ac:dyDescent="0.25">
      <c r="A32713" s="61" t="s">
        <v>65637</v>
      </c>
      <c r="B32713" s="61" t="s">
        <v>65638</v>
      </c>
    </row>
    <row r="32714" spans="1:2" x14ac:dyDescent="0.25">
      <c r="A32714" s="61" t="s">
        <v>65639</v>
      </c>
      <c r="B32714" s="61" t="s">
        <v>65640</v>
      </c>
    </row>
    <row r="32715" spans="1:2" x14ac:dyDescent="0.25">
      <c r="A32715" s="61" t="s">
        <v>65641</v>
      </c>
      <c r="B32715" s="61" t="s">
        <v>65642</v>
      </c>
    </row>
    <row r="32716" spans="1:2" x14ac:dyDescent="0.25">
      <c r="A32716" s="61" t="s">
        <v>65643</v>
      </c>
      <c r="B32716" s="61" t="s">
        <v>65644</v>
      </c>
    </row>
    <row r="32717" spans="1:2" x14ac:dyDescent="0.25">
      <c r="A32717" s="61" t="s">
        <v>65645</v>
      </c>
      <c r="B32717" s="61" t="s">
        <v>65646</v>
      </c>
    </row>
    <row r="32718" spans="1:2" x14ac:dyDescent="0.25">
      <c r="A32718" s="61" t="s">
        <v>65647</v>
      </c>
      <c r="B32718" s="61" t="s">
        <v>65648</v>
      </c>
    </row>
    <row r="32719" spans="1:2" x14ac:dyDescent="0.25">
      <c r="A32719" s="61" t="s">
        <v>65649</v>
      </c>
      <c r="B32719" s="61" t="s">
        <v>65650</v>
      </c>
    </row>
    <row r="32720" spans="1:2" x14ac:dyDescent="0.25">
      <c r="A32720" s="61" t="s">
        <v>65651</v>
      </c>
      <c r="B32720" s="61" t="s">
        <v>65652</v>
      </c>
    </row>
    <row r="32721" spans="1:2" x14ac:dyDescent="0.25">
      <c r="A32721" s="61" t="s">
        <v>65653</v>
      </c>
      <c r="B32721" s="61" t="s">
        <v>65654</v>
      </c>
    </row>
    <row r="32722" spans="1:2" x14ac:dyDescent="0.25">
      <c r="A32722" s="61" t="s">
        <v>65655</v>
      </c>
      <c r="B32722" s="61" t="s">
        <v>65656</v>
      </c>
    </row>
    <row r="32723" spans="1:2" x14ac:dyDescent="0.25">
      <c r="A32723" s="61" t="s">
        <v>65657</v>
      </c>
      <c r="B32723" s="61" t="s">
        <v>65658</v>
      </c>
    </row>
    <row r="32724" spans="1:2" x14ac:dyDescent="0.25">
      <c r="A32724" s="61" t="s">
        <v>65659</v>
      </c>
      <c r="B32724" s="61" t="s">
        <v>65660</v>
      </c>
    </row>
    <row r="32725" spans="1:2" x14ac:dyDescent="0.25">
      <c r="A32725" s="61" t="s">
        <v>65661</v>
      </c>
      <c r="B32725" s="61" t="s">
        <v>65662</v>
      </c>
    </row>
    <row r="32726" spans="1:2" x14ac:dyDescent="0.25">
      <c r="A32726" s="61" t="s">
        <v>65663</v>
      </c>
      <c r="B32726" s="61" t="s">
        <v>65664</v>
      </c>
    </row>
    <row r="32727" spans="1:2" x14ac:dyDescent="0.25">
      <c r="A32727" s="61" t="s">
        <v>65665</v>
      </c>
      <c r="B32727" s="61" t="s">
        <v>65666</v>
      </c>
    </row>
    <row r="32728" spans="1:2" x14ac:dyDescent="0.25">
      <c r="A32728" s="61" t="s">
        <v>65667</v>
      </c>
      <c r="B32728" s="61" t="s">
        <v>65668</v>
      </c>
    </row>
    <row r="32729" spans="1:2" x14ac:dyDescent="0.25">
      <c r="A32729" s="61" t="s">
        <v>65669</v>
      </c>
      <c r="B32729" s="61" t="s">
        <v>65670</v>
      </c>
    </row>
    <row r="32730" spans="1:2" x14ac:dyDescent="0.25">
      <c r="A32730" s="61" t="s">
        <v>65671</v>
      </c>
      <c r="B32730" s="61" t="s">
        <v>65672</v>
      </c>
    </row>
    <row r="32731" spans="1:2" x14ac:dyDescent="0.25">
      <c r="A32731" s="61" t="s">
        <v>65673</v>
      </c>
      <c r="B32731" s="61" t="s">
        <v>65674</v>
      </c>
    </row>
    <row r="32732" spans="1:2" x14ac:dyDescent="0.25">
      <c r="A32732" s="61" t="s">
        <v>65675</v>
      </c>
      <c r="B32732" s="61" t="s">
        <v>65676</v>
      </c>
    </row>
    <row r="32733" spans="1:2" x14ac:dyDescent="0.25">
      <c r="A32733" s="61" t="s">
        <v>65677</v>
      </c>
      <c r="B32733" s="61" t="s">
        <v>65678</v>
      </c>
    </row>
    <row r="32734" spans="1:2" x14ac:dyDescent="0.25">
      <c r="A32734" s="61" t="s">
        <v>65679</v>
      </c>
      <c r="B32734" s="61" t="s">
        <v>65680</v>
      </c>
    </row>
    <row r="32735" spans="1:2" x14ac:dyDescent="0.25">
      <c r="A32735" s="61" t="s">
        <v>65681</v>
      </c>
      <c r="B32735" s="61" t="s">
        <v>65682</v>
      </c>
    </row>
    <row r="32736" spans="1:2" x14ac:dyDescent="0.25">
      <c r="A32736" s="61" t="s">
        <v>65683</v>
      </c>
      <c r="B32736" s="61" t="s">
        <v>65684</v>
      </c>
    </row>
    <row r="32737" spans="1:2" x14ac:dyDescent="0.25">
      <c r="A32737" s="61" t="s">
        <v>65685</v>
      </c>
      <c r="B32737" s="61" t="s">
        <v>65686</v>
      </c>
    </row>
    <row r="32738" spans="1:2" x14ac:dyDescent="0.25">
      <c r="A32738" s="61" t="s">
        <v>65687</v>
      </c>
      <c r="B32738" s="61" t="s">
        <v>65688</v>
      </c>
    </row>
    <row r="32739" spans="1:2" x14ac:dyDescent="0.25">
      <c r="A32739" s="61" t="s">
        <v>65689</v>
      </c>
      <c r="B32739" s="61" t="s">
        <v>65690</v>
      </c>
    </row>
    <row r="32740" spans="1:2" x14ac:dyDescent="0.25">
      <c r="A32740" s="61" t="s">
        <v>65691</v>
      </c>
      <c r="B32740" s="61" t="s">
        <v>65692</v>
      </c>
    </row>
    <row r="32741" spans="1:2" x14ac:dyDescent="0.25">
      <c r="A32741" s="61" t="s">
        <v>65693</v>
      </c>
      <c r="B32741" s="61" t="s">
        <v>65694</v>
      </c>
    </row>
    <row r="32742" spans="1:2" x14ac:dyDescent="0.25">
      <c r="A32742" s="61" t="s">
        <v>65695</v>
      </c>
      <c r="B32742" s="61" t="s">
        <v>65696</v>
      </c>
    </row>
    <row r="32743" spans="1:2" x14ac:dyDescent="0.25">
      <c r="A32743" s="61" t="s">
        <v>65697</v>
      </c>
      <c r="B32743" s="61" t="s">
        <v>65698</v>
      </c>
    </row>
    <row r="32744" spans="1:2" x14ac:dyDescent="0.25">
      <c r="A32744" s="61" t="s">
        <v>65699</v>
      </c>
      <c r="B32744" s="61" t="s">
        <v>65700</v>
      </c>
    </row>
    <row r="32745" spans="1:2" x14ac:dyDescent="0.25">
      <c r="A32745" s="61" t="s">
        <v>65701</v>
      </c>
      <c r="B32745" s="61" t="s">
        <v>65702</v>
      </c>
    </row>
    <row r="32746" spans="1:2" x14ac:dyDescent="0.25">
      <c r="A32746" s="61" t="s">
        <v>65703</v>
      </c>
      <c r="B32746" s="61" t="s">
        <v>65704</v>
      </c>
    </row>
    <row r="32747" spans="1:2" x14ac:dyDescent="0.25">
      <c r="A32747" s="61" t="s">
        <v>65705</v>
      </c>
      <c r="B32747" s="61" t="s">
        <v>65706</v>
      </c>
    </row>
    <row r="32748" spans="1:2" x14ac:dyDescent="0.25">
      <c r="A32748" s="61" t="s">
        <v>65707</v>
      </c>
      <c r="B32748" s="61" t="s">
        <v>65708</v>
      </c>
    </row>
    <row r="32749" spans="1:2" x14ac:dyDescent="0.25">
      <c r="A32749" s="61" t="s">
        <v>65709</v>
      </c>
      <c r="B32749" s="61" t="s">
        <v>65710</v>
      </c>
    </row>
    <row r="32750" spans="1:2" x14ac:dyDescent="0.25">
      <c r="A32750" s="61" t="s">
        <v>65711</v>
      </c>
      <c r="B32750" s="61" t="s">
        <v>65712</v>
      </c>
    </row>
    <row r="32751" spans="1:2" x14ac:dyDescent="0.25">
      <c r="A32751" s="61" t="s">
        <v>65713</v>
      </c>
      <c r="B32751" s="61" t="s">
        <v>65714</v>
      </c>
    </row>
    <row r="32752" spans="1:2" x14ac:dyDescent="0.25">
      <c r="A32752" s="61" t="s">
        <v>65715</v>
      </c>
      <c r="B32752" s="61" t="s">
        <v>65716</v>
      </c>
    </row>
    <row r="32753" spans="1:2" x14ac:dyDescent="0.25">
      <c r="A32753" s="61" t="s">
        <v>65717</v>
      </c>
      <c r="B32753" s="61" t="s">
        <v>65718</v>
      </c>
    </row>
    <row r="32754" spans="1:2" x14ac:dyDescent="0.25">
      <c r="A32754" s="61" t="s">
        <v>65719</v>
      </c>
      <c r="B32754" s="61" t="s">
        <v>65720</v>
      </c>
    </row>
    <row r="32755" spans="1:2" x14ac:dyDescent="0.25">
      <c r="A32755" s="61" t="s">
        <v>65721</v>
      </c>
      <c r="B32755" s="61" t="s">
        <v>65722</v>
      </c>
    </row>
    <row r="32756" spans="1:2" x14ac:dyDescent="0.25">
      <c r="A32756" s="61" t="s">
        <v>65723</v>
      </c>
      <c r="B32756" s="61" t="s">
        <v>65724</v>
      </c>
    </row>
    <row r="32757" spans="1:2" x14ac:dyDescent="0.25">
      <c r="A32757" s="61" t="s">
        <v>65725</v>
      </c>
      <c r="B32757" s="61" t="s">
        <v>65726</v>
      </c>
    </row>
    <row r="32758" spans="1:2" x14ac:dyDescent="0.25">
      <c r="A32758" s="61" t="s">
        <v>65727</v>
      </c>
      <c r="B32758" s="61" t="s">
        <v>65728</v>
      </c>
    </row>
    <row r="32759" spans="1:2" x14ac:dyDescent="0.25">
      <c r="A32759" s="61" t="s">
        <v>65729</v>
      </c>
      <c r="B32759" s="61" t="s">
        <v>65730</v>
      </c>
    </row>
    <row r="32760" spans="1:2" x14ac:dyDescent="0.25">
      <c r="A32760" s="61" t="s">
        <v>65731</v>
      </c>
      <c r="B32760" s="61" t="s">
        <v>65732</v>
      </c>
    </row>
    <row r="32761" spans="1:2" x14ac:dyDescent="0.25">
      <c r="A32761" s="61" t="s">
        <v>65733</v>
      </c>
      <c r="B32761" s="61" t="s">
        <v>65734</v>
      </c>
    </row>
    <row r="32762" spans="1:2" x14ac:dyDescent="0.25">
      <c r="A32762" s="61" t="s">
        <v>65735</v>
      </c>
      <c r="B32762" s="61" t="s">
        <v>65736</v>
      </c>
    </row>
    <row r="32763" spans="1:2" x14ac:dyDescent="0.25">
      <c r="A32763" s="61" t="s">
        <v>65737</v>
      </c>
      <c r="B32763" s="61" t="s">
        <v>65738</v>
      </c>
    </row>
    <row r="32764" spans="1:2" x14ac:dyDescent="0.25">
      <c r="A32764" s="61" t="s">
        <v>65739</v>
      </c>
      <c r="B32764" s="61" t="s">
        <v>65740</v>
      </c>
    </row>
    <row r="32765" spans="1:2" x14ac:dyDescent="0.25">
      <c r="A32765" s="61" t="s">
        <v>65741</v>
      </c>
      <c r="B32765" s="61" t="s">
        <v>65742</v>
      </c>
    </row>
    <row r="32766" spans="1:2" x14ac:dyDescent="0.25">
      <c r="A32766" s="61" t="s">
        <v>65743</v>
      </c>
      <c r="B32766" s="61" t="s">
        <v>65744</v>
      </c>
    </row>
    <row r="32767" spans="1:2" x14ac:dyDescent="0.25">
      <c r="A32767" s="61" t="s">
        <v>65745</v>
      </c>
      <c r="B32767" s="61" t="s">
        <v>65746</v>
      </c>
    </row>
    <row r="32768" spans="1:2" x14ac:dyDescent="0.25">
      <c r="A32768" s="61" t="s">
        <v>65747</v>
      </c>
      <c r="B32768" s="61" t="s">
        <v>65748</v>
      </c>
    </row>
    <row r="32769" spans="1:2" x14ac:dyDescent="0.25">
      <c r="A32769" s="61" t="s">
        <v>65749</v>
      </c>
      <c r="B32769" s="61" t="s">
        <v>65750</v>
      </c>
    </row>
    <row r="32770" spans="1:2" x14ac:dyDescent="0.25">
      <c r="A32770" s="61" t="s">
        <v>65751</v>
      </c>
      <c r="B32770" s="61" t="s">
        <v>65752</v>
      </c>
    </row>
    <row r="32771" spans="1:2" x14ac:dyDescent="0.25">
      <c r="A32771" s="61" t="s">
        <v>65753</v>
      </c>
      <c r="B32771" s="61" t="s">
        <v>65754</v>
      </c>
    </row>
    <row r="32772" spans="1:2" x14ac:dyDescent="0.25">
      <c r="A32772" s="61" t="s">
        <v>65755</v>
      </c>
      <c r="B32772" s="61" t="s">
        <v>65756</v>
      </c>
    </row>
    <row r="32773" spans="1:2" x14ac:dyDescent="0.25">
      <c r="A32773" s="61" t="s">
        <v>65757</v>
      </c>
      <c r="B32773" s="61" t="s">
        <v>65758</v>
      </c>
    </row>
    <row r="32774" spans="1:2" x14ac:dyDescent="0.25">
      <c r="A32774" s="61" t="s">
        <v>65759</v>
      </c>
      <c r="B32774" s="61" t="s">
        <v>65760</v>
      </c>
    </row>
    <row r="32775" spans="1:2" x14ac:dyDescent="0.25">
      <c r="A32775" s="61" t="s">
        <v>65761</v>
      </c>
      <c r="B32775" s="61" t="s">
        <v>65762</v>
      </c>
    </row>
    <row r="32776" spans="1:2" x14ac:dyDescent="0.25">
      <c r="A32776" s="61" t="s">
        <v>65763</v>
      </c>
      <c r="B32776" s="61" t="s">
        <v>65764</v>
      </c>
    </row>
    <row r="32777" spans="1:2" x14ac:dyDescent="0.25">
      <c r="A32777" s="61" t="s">
        <v>65765</v>
      </c>
      <c r="B32777" s="61" t="s">
        <v>65766</v>
      </c>
    </row>
    <row r="32778" spans="1:2" x14ac:dyDescent="0.25">
      <c r="A32778" s="61" t="s">
        <v>65767</v>
      </c>
      <c r="B32778" s="61" t="s">
        <v>65768</v>
      </c>
    </row>
    <row r="32779" spans="1:2" x14ac:dyDescent="0.25">
      <c r="A32779" s="61" t="s">
        <v>65769</v>
      </c>
      <c r="B32779" s="61" t="s">
        <v>65770</v>
      </c>
    </row>
    <row r="32780" spans="1:2" x14ac:dyDescent="0.25">
      <c r="A32780" s="61" t="s">
        <v>65771</v>
      </c>
      <c r="B32780" s="61" t="s">
        <v>65772</v>
      </c>
    </row>
    <row r="32781" spans="1:2" x14ac:dyDescent="0.25">
      <c r="A32781" s="61" t="s">
        <v>65773</v>
      </c>
      <c r="B32781" s="61" t="s">
        <v>65774</v>
      </c>
    </row>
    <row r="32782" spans="1:2" x14ac:dyDescent="0.25">
      <c r="A32782" s="61" t="s">
        <v>65775</v>
      </c>
      <c r="B32782" s="61" t="s">
        <v>65776</v>
      </c>
    </row>
    <row r="32783" spans="1:2" x14ac:dyDescent="0.25">
      <c r="A32783" s="61" t="s">
        <v>65777</v>
      </c>
      <c r="B32783" s="61" t="s">
        <v>65778</v>
      </c>
    </row>
    <row r="32784" spans="1:2" x14ac:dyDescent="0.25">
      <c r="A32784" s="61" t="s">
        <v>65779</v>
      </c>
      <c r="B32784" s="61" t="s">
        <v>65780</v>
      </c>
    </row>
    <row r="32785" spans="1:2" x14ac:dyDescent="0.25">
      <c r="A32785" s="61" t="s">
        <v>65781</v>
      </c>
      <c r="B32785" s="61" t="s">
        <v>65782</v>
      </c>
    </row>
    <row r="32786" spans="1:2" x14ac:dyDescent="0.25">
      <c r="A32786" s="61" t="s">
        <v>65783</v>
      </c>
      <c r="B32786" s="61" t="s">
        <v>65784</v>
      </c>
    </row>
    <row r="32787" spans="1:2" x14ac:dyDescent="0.25">
      <c r="A32787" s="61" t="s">
        <v>65785</v>
      </c>
      <c r="B32787" s="61" t="s">
        <v>65786</v>
      </c>
    </row>
    <row r="32788" spans="1:2" x14ac:dyDescent="0.25">
      <c r="A32788" s="61" t="s">
        <v>65787</v>
      </c>
      <c r="B32788" s="61" t="s">
        <v>65788</v>
      </c>
    </row>
    <row r="32789" spans="1:2" x14ac:dyDescent="0.25">
      <c r="A32789" s="61" t="s">
        <v>65789</v>
      </c>
      <c r="B32789" s="61" t="s">
        <v>65790</v>
      </c>
    </row>
    <row r="32790" spans="1:2" x14ac:dyDescent="0.25">
      <c r="A32790" s="61" t="s">
        <v>65791</v>
      </c>
      <c r="B32790" s="61" t="s">
        <v>65792</v>
      </c>
    </row>
    <row r="32791" spans="1:2" x14ac:dyDescent="0.25">
      <c r="A32791" s="61" t="s">
        <v>65793</v>
      </c>
      <c r="B32791" s="61" t="s">
        <v>65794</v>
      </c>
    </row>
    <row r="32792" spans="1:2" x14ac:dyDescent="0.25">
      <c r="A32792" s="61" t="s">
        <v>65795</v>
      </c>
      <c r="B32792" s="61" t="s">
        <v>65796</v>
      </c>
    </row>
    <row r="32793" spans="1:2" x14ac:dyDescent="0.25">
      <c r="A32793" s="61" t="s">
        <v>65797</v>
      </c>
      <c r="B32793" s="61" t="s">
        <v>65798</v>
      </c>
    </row>
    <row r="32794" spans="1:2" x14ac:dyDescent="0.25">
      <c r="A32794" s="61" t="s">
        <v>65799</v>
      </c>
      <c r="B32794" s="61" t="s">
        <v>65800</v>
      </c>
    </row>
    <row r="32795" spans="1:2" x14ac:dyDescent="0.25">
      <c r="A32795" s="61" t="s">
        <v>65801</v>
      </c>
      <c r="B32795" s="61" t="s">
        <v>65802</v>
      </c>
    </row>
    <row r="32796" spans="1:2" x14ac:dyDescent="0.25">
      <c r="A32796" s="61" t="s">
        <v>65803</v>
      </c>
      <c r="B32796" s="61" t="s">
        <v>65804</v>
      </c>
    </row>
    <row r="32797" spans="1:2" x14ac:dyDescent="0.25">
      <c r="A32797" s="61" t="s">
        <v>65805</v>
      </c>
      <c r="B32797" s="61" t="s">
        <v>65806</v>
      </c>
    </row>
    <row r="32798" spans="1:2" x14ac:dyDescent="0.25">
      <c r="A32798" s="61" t="s">
        <v>65807</v>
      </c>
      <c r="B32798" s="61" t="s">
        <v>65808</v>
      </c>
    </row>
    <row r="32799" spans="1:2" x14ac:dyDescent="0.25">
      <c r="A32799" s="61" t="s">
        <v>65809</v>
      </c>
      <c r="B32799" s="61" t="s">
        <v>65810</v>
      </c>
    </row>
    <row r="32800" spans="1:2" x14ac:dyDescent="0.25">
      <c r="A32800" s="61" t="s">
        <v>65811</v>
      </c>
      <c r="B32800" s="61" t="s">
        <v>65812</v>
      </c>
    </row>
    <row r="32801" spans="1:2" x14ac:dyDescent="0.25">
      <c r="A32801" s="61" t="s">
        <v>65813</v>
      </c>
      <c r="B32801" s="61" t="s">
        <v>65814</v>
      </c>
    </row>
    <row r="32802" spans="1:2" x14ac:dyDescent="0.25">
      <c r="A32802" s="61" t="s">
        <v>65815</v>
      </c>
      <c r="B32802" s="61" t="s">
        <v>65816</v>
      </c>
    </row>
    <row r="32803" spans="1:2" x14ac:dyDescent="0.25">
      <c r="A32803" s="61" t="s">
        <v>65817</v>
      </c>
      <c r="B32803" s="61" t="s">
        <v>65818</v>
      </c>
    </row>
    <row r="32804" spans="1:2" x14ac:dyDescent="0.25">
      <c r="A32804" s="61" t="s">
        <v>65819</v>
      </c>
      <c r="B32804" s="61" t="s">
        <v>65820</v>
      </c>
    </row>
    <row r="32805" spans="1:2" x14ac:dyDescent="0.25">
      <c r="A32805" s="61" t="s">
        <v>65821</v>
      </c>
      <c r="B32805" s="61" t="s">
        <v>65822</v>
      </c>
    </row>
    <row r="32806" spans="1:2" x14ac:dyDescent="0.25">
      <c r="A32806" s="61" t="s">
        <v>65823</v>
      </c>
      <c r="B32806" s="61" t="s">
        <v>65824</v>
      </c>
    </row>
    <row r="32807" spans="1:2" x14ac:dyDescent="0.25">
      <c r="A32807" s="61" t="s">
        <v>65825</v>
      </c>
      <c r="B32807" s="61" t="s">
        <v>65826</v>
      </c>
    </row>
    <row r="32808" spans="1:2" x14ac:dyDescent="0.25">
      <c r="A32808" s="61" t="s">
        <v>65827</v>
      </c>
      <c r="B32808" s="61" t="s">
        <v>65828</v>
      </c>
    </row>
    <row r="32809" spans="1:2" x14ac:dyDescent="0.25">
      <c r="A32809" s="61" t="s">
        <v>65829</v>
      </c>
      <c r="B32809" s="61" t="s">
        <v>65830</v>
      </c>
    </row>
    <row r="32810" spans="1:2" x14ac:dyDescent="0.25">
      <c r="A32810" s="61" t="s">
        <v>65831</v>
      </c>
      <c r="B32810" s="61" t="s">
        <v>65832</v>
      </c>
    </row>
    <row r="32811" spans="1:2" x14ac:dyDescent="0.25">
      <c r="A32811" s="61" t="s">
        <v>65833</v>
      </c>
      <c r="B32811" s="61" t="s">
        <v>65834</v>
      </c>
    </row>
    <row r="32812" spans="1:2" x14ac:dyDescent="0.25">
      <c r="A32812" s="61" t="s">
        <v>65835</v>
      </c>
      <c r="B32812" s="61" t="s">
        <v>65836</v>
      </c>
    </row>
    <row r="32813" spans="1:2" x14ac:dyDescent="0.25">
      <c r="A32813" s="61" t="s">
        <v>65837</v>
      </c>
      <c r="B32813" s="61" t="s">
        <v>65838</v>
      </c>
    </row>
    <row r="32814" spans="1:2" x14ac:dyDescent="0.25">
      <c r="A32814" s="61" t="s">
        <v>65839</v>
      </c>
      <c r="B32814" s="61" t="s">
        <v>65840</v>
      </c>
    </row>
    <row r="32815" spans="1:2" x14ac:dyDescent="0.25">
      <c r="A32815" s="61" t="s">
        <v>65841</v>
      </c>
      <c r="B32815" s="61" t="s">
        <v>65842</v>
      </c>
    </row>
    <row r="32816" spans="1:2" x14ac:dyDescent="0.25">
      <c r="A32816" s="61" t="s">
        <v>65843</v>
      </c>
      <c r="B32816" s="61" t="s">
        <v>65844</v>
      </c>
    </row>
    <row r="32817" spans="1:2" x14ac:dyDescent="0.25">
      <c r="A32817" s="61" t="s">
        <v>65845</v>
      </c>
      <c r="B32817" s="61" t="s">
        <v>65846</v>
      </c>
    </row>
    <row r="32818" spans="1:2" x14ac:dyDescent="0.25">
      <c r="A32818" s="61" t="s">
        <v>65847</v>
      </c>
      <c r="B32818" s="61" t="s">
        <v>65848</v>
      </c>
    </row>
    <row r="32819" spans="1:2" x14ac:dyDescent="0.25">
      <c r="A32819" s="61" t="s">
        <v>65849</v>
      </c>
      <c r="B32819" s="61" t="s">
        <v>65850</v>
      </c>
    </row>
    <row r="32820" spans="1:2" x14ac:dyDescent="0.25">
      <c r="A32820" s="61" t="s">
        <v>65851</v>
      </c>
      <c r="B32820" s="61" t="s">
        <v>65852</v>
      </c>
    </row>
    <row r="32821" spans="1:2" x14ac:dyDescent="0.25">
      <c r="A32821" s="61" t="s">
        <v>65853</v>
      </c>
      <c r="B32821" s="61" t="s">
        <v>65854</v>
      </c>
    </row>
    <row r="32822" spans="1:2" x14ac:dyDescent="0.25">
      <c r="A32822" s="61" t="s">
        <v>65855</v>
      </c>
      <c r="B32822" s="61" t="s">
        <v>65856</v>
      </c>
    </row>
    <row r="32823" spans="1:2" x14ac:dyDescent="0.25">
      <c r="A32823" s="61" t="s">
        <v>65857</v>
      </c>
      <c r="B32823" s="61" t="s">
        <v>65858</v>
      </c>
    </row>
    <row r="32824" spans="1:2" x14ac:dyDescent="0.25">
      <c r="A32824" s="61" t="s">
        <v>65859</v>
      </c>
      <c r="B32824" s="61" t="s">
        <v>65860</v>
      </c>
    </row>
    <row r="32825" spans="1:2" x14ac:dyDescent="0.25">
      <c r="A32825" s="61" t="s">
        <v>65861</v>
      </c>
      <c r="B32825" s="61" t="s">
        <v>65862</v>
      </c>
    </row>
    <row r="32826" spans="1:2" x14ac:dyDescent="0.25">
      <c r="A32826" s="61" t="s">
        <v>65863</v>
      </c>
      <c r="B32826" s="61" t="s">
        <v>65864</v>
      </c>
    </row>
    <row r="32827" spans="1:2" x14ac:dyDescent="0.25">
      <c r="A32827" s="61" t="s">
        <v>65865</v>
      </c>
      <c r="B32827" s="61" t="s">
        <v>65866</v>
      </c>
    </row>
    <row r="32828" spans="1:2" x14ac:dyDescent="0.25">
      <c r="A32828" s="61" t="s">
        <v>65867</v>
      </c>
      <c r="B32828" s="61" t="s">
        <v>65868</v>
      </c>
    </row>
    <row r="32829" spans="1:2" x14ac:dyDescent="0.25">
      <c r="A32829" s="61" t="s">
        <v>65869</v>
      </c>
      <c r="B32829" s="61" t="s">
        <v>65870</v>
      </c>
    </row>
    <row r="32830" spans="1:2" x14ac:dyDescent="0.25">
      <c r="A32830" s="61" t="s">
        <v>65871</v>
      </c>
      <c r="B32830" s="61" t="s">
        <v>65872</v>
      </c>
    </row>
    <row r="32831" spans="1:2" x14ac:dyDescent="0.25">
      <c r="A32831" s="61" t="s">
        <v>65873</v>
      </c>
      <c r="B32831" s="61" t="s">
        <v>65874</v>
      </c>
    </row>
    <row r="32832" spans="1:2" x14ac:dyDescent="0.25">
      <c r="A32832" s="61" t="s">
        <v>65875</v>
      </c>
      <c r="B32832" s="61" t="s">
        <v>65876</v>
      </c>
    </row>
    <row r="32833" spans="1:2" x14ac:dyDescent="0.25">
      <c r="A32833" s="61" t="s">
        <v>65877</v>
      </c>
      <c r="B32833" s="61" t="s">
        <v>65878</v>
      </c>
    </row>
    <row r="32834" spans="1:2" x14ac:dyDescent="0.25">
      <c r="A32834" s="61" t="s">
        <v>65879</v>
      </c>
      <c r="B32834" s="61" t="s">
        <v>65880</v>
      </c>
    </row>
    <row r="32835" spans="1:2" x14ac:dyDescent="0.25">
      <c r="A32835" s="61" t="s">
        <v>65881</v>
      </c>
      <c r="B32835" s="61" t="s">
        <v>65882</v>
      </c>
    </row>
    <row r="32836" spans="1:2" x14ac:dyDescent="0.25">
      <c r="A32836" s="61" t="s">
        <v>65883</v>
      </c>
      <c r="B32836" s="61" t="s">
        <v>65884</v>
      </c>
    </row>
    <row r="32837" spans="1:2" x14ac:dyDescent="0.25">
      <c r="A32837" s="61" t="s">
        <v>65885</v>
      </c>
      <c r="B32837" s="61" t="s">
        <v>65886</v>
      </c>
    </row>
    <row r="32838" spans="1:2" x14ac:dyDescent="0.25">
      <c r="A32838" s="61" t="s">
        <v>65887</v>
      </c>
      <c r="B32838" s="61" t="s">
        <v>65888</v>
      </c>
    </row>
    <row r="32839" spans="1:2" x14ac:dyDescent="0.25">
      <c r="A32839" s="61" t="s">
        <v>65889</v>
      </c>
      <c r="B32839" s="61" t="s">
        <v>65890</v>
      </c>
    </row>
    <row r="32840" spans="1:2" x14ac:dyDescent="0.25">
      <c r="A32840" s="61" t="s">
        <v>65891</v>
      </c>
      <c r="B32840" s="61" t="s">
        <v>65892</v>
      </c>
    </row>
    <row r="32841" spans="1:2" x14ac:dyDescent="0.25">
      <c r="A32841" s="61" t="s">
        <v>65893</v>
      </c>
      <c r="B32841" s="61" t="s">
        <v>65894</v>
      </c>
    </row>
    <row r="32842" spans="1:2" x14ac:dyDescent="0.25">
      <c r="A32842" s="61" t="s">
        <v>65895</v>
      </c>
      <c r="B32842" s="61" t="s">
        <v>65896</v>
      </c>
    </row>
    <row r="32843" spans="1:2" x14ac:dyDescent="0.25">
      <c r="A32843" s="61" t="s">
        <v>65897</v>
      </c>
      <c r="B32843" s="61" t="s">
        <v>65898</v>
      </c>
    </row>
    <row r="32844" spans="1:2" x14ac:dyDescent="0.25">
      <c r="A32844" s="61" t="s">
        <v>65899</v>
      </c>
      <c r="B32844" s="61" t="s">
        <v>65900</v>
      </c>
    </row>
    <row r="32845" spans="1:2" x14ac:dyDescent="0.25">
      <c r="A32845" s="61" t="s">
        <v>65901</v>
      </c>
      <c r="B32845" s="61" t="s">
        <v>65902</v>
      </c>
    </row>
    <row r="32846" spans="1:2" x14ac:dyDescent="0.25">
      <c r="A32846" s="61" t="s">
        <v>65903</v>
      </c>
      <c r="B32846" s="61" t="s">
        <v>65904</v>
      </c>
    </row>
    <row r="32847" spans="1:2" x14ac:dyDescent="0.25">
      <c r="A32847" s="61" t="s">
        <v>65905</v>
      </c>
      <c r="B32847" s="61" t="s">
        <v>65906</v>
      </c>
    </row>
    <row r="32848" spans="1:2" x14ac:dyDescent="0.25">
      <c r="A32848" s="61" t="s">
        <v>65907</v>
      </c>
      <c r="B32848" s="61" t="s">
        <v>65908</v>
      </c>
    </row>
    <row r="32849" spans="1:2" x14ac:dyDescent="0.25">
      <c r="A32849" s="61" t="s">
        <v>65909</v>
      </c>
      <c r="B32849" s="61" t="s">
        <v>65910</v>
      </c>
    </row>
    <row r="32850" spans="1:2" x14ac:dyDescent="0.25">
      <c r="A32850" s="61" t="s">
        <v>65911</v>
      </c>
      <c r="B32850" s="61" t="s">
        <v>65912</v>
      </c>
    </row>
    <row r="32851" spans="1:2" x14ac:dyDescent="0.25">
      <c r="A32851" s="61" t="s">
        <v>65913</v>
      </c>
      <c r="B32851" s="61" t="s">
        <v>65914</v>
      </c>
    </row>
    <row r="32852" spans="1:2" x14ac:dyDescent="0.25">
      <c r="A32852" s="61" t="s">
        <v>65915</v>
      </c>
      <c r="B32852" s="61" t="s">
        <v>65916</v>
      </c>
    </row>
    <row r="32853" spans="1:2" x14ac:dyDescent="0.25">
      <c r="A32853" s="61" t="s">
        <v>65917</v>
      </c>
      <c r="B32853" s="61" t="s">
        <v>65918</v>
      </c>
    </row>
    <row r="32854" spans="1:2" x14ac:dyDescent="0.25">
      <c r="A32854" s="61" t="s">
        <v>65919</v>
      </c>
      <c r="B32854" s="61" t="s">
        <v>65920</v>
      </c>
    </row>
    <row r="32855" spans="1:2" x14ac:dyDescent="0.25">
      <c r="A32855" s="61" t="s">
        <v>65921</v>
      </c>
      <c r="B32855" s="61" t="s">
        <v>65922</v>
      </c>
    </row>
    <row r="32856" spans="1:2" x14ac:dyDescent="0.25">
      <c r="A32856" s="61" t="s">
        <v>65923</v>
      </c>
      <c r="B32856" s="61" t="s">
        <v>65924</v>
      </c>
    </row>
    <row r="32857" spans="1:2" x14ac:dyDescent="0.25">
      <c r="A32857" s="61" t="s">
        <v>65925</v>
      </c>
      <c r="B32857" s="61" t="s">
        <v>65926</v>
      </c>
    </row>
    <row r="32858" spans="1:2" x14ac:dyDescent="0.25">
      <c r="A32858" s="61" t="s">
        <v>65927</v>
      </c>
      <c r="B32858" s="61" t="s">
        <v>65928</v>
      </c>
    </row>
    <row r="32859" spans="1:2" x14ac:dyDescent="0.25">
      <c r="A32859" s="61" t="s">
        <v>65929</v>
      </c>
      <c r="B32859" s="61" t="s">
        <v>65930</v>
      </c>
    </row>
    <row r="32860" spans="1:2" x14ac:dyDescent="0.25">
      <c r="A32860" s="61" t="s">
        <v>65931</v>
      </c>
      <c r="B32860" s="61" t="s">
        <v>65932</v>
      </c>
    </row>
    <row r="32861" spans="1:2" x14ac:dyDescent="0.25">
      <c r="A32861" s="61" t="s">
        <v>65933</v>
      </c>
      <c r="B32861" s="61" t="s">
        <v>65934</v>
      </c>
    </row>
    <row r="32862" spans="1:2" x14ac:dyDescent="0.25">
      <c r="A32862" s="61" t="s">
        <v>65935</v>
      </c>
      <c r="B32862" s="61" t="s">
        <v>65936</v>
      </c>
    </row>
    <row r="32863" spans="1:2" x14ac:dyDescent="0.25">
      <c r="A32863" s="61" t="s">
        <v>65937</v>
      </c>
      <c r="B32863" s="61" t="s">
        <v>65938</v>
      </c>
    </row>
    <row r="32864" spans="1:2" x14ac:dyDescent="0.25">
      <c r="A32864" s="61" t="s">
        <v>65939</v>
      </c>
      <c r="B32864" s="61" t="s">
        <v>65940</v>
      </c>
    </row>
    <row r="32865" spans="1:2" x14ac:dyDescent="0.25">
      <c r="A32865" s="61" t="s">
        <v>65941</v>
      </c>
      <c r="B32865" s="61" t="s">
        <v>65942</v>
      </c>
    </row>
    <row r="32866" spans="1:2" x14ac:dyDescent="0.25">
      <c r="A32866" s="61" t="s">
        <v>65943</v>
      </c>
      <c r="B32866" s="61" t="s">
        <v>65944</v>
      </c>
    </row>
    <row r="32867" spans="1:2" x14ac:dyDescent="0.25">
      <c r="A32867" s="61" t="s">
        <v>65945</v>
      </c>
      <c r="B32867" s="61" t="s">
        <v>65946</v>
      </c>
    </row>
    <row r="32868" spans="1:2" x14ac:dyDescent="0.25">
      <c r="A32868" s="61" t="s">
        <v>65947</v>
      </c>
      <c r="B32868" s="61" t="s">
        <v>65948</v>
      </c>
    </row>
    <row r="32869" spans="1:2" x14ac:dyDescent="0.25">
      <c r="A32869" s="61" t="s">
        <v>65949</v>
      </c>
      <c r="B32869" s="61" t="s">
        <v>65950</v>
      </c>
    </row>
    <row r="32870" spans="1:2" x14ac:dyDescent="0.25">
      <c r="A32870" s="61" t="s">
        <v>65951</v>
      </c>
      <c r="B32870" s="61" t="s">
        <v>65952</v>
      </c>
    </row>
    <row r="32871" spans="1:2" x14ac:dyDescent="0.25">
      <c r="A32871" s="61" t="s">
        <v>65953</v>
      </c>
      <c r="B32871" s="61" t="s">
        <v>65954</v>
      </c>
    </row>
    <row r="32872" spans="1:2" x14ac:dyDescent="0.25">
      <c r="A32872" s="61" t="s">
        <v>65955</v>
      </c>
      <c r="B32872" s="61" t="s">
        <v>65956</v>
      </c>
    </row>
    <row r="32873" spans="1:2" x14ac:dyDescent="0.25">
      <c r="A32873" s="61" t="s">
        <v>65957</v>
      </c>
      <c r="B32873" s="61" t="s">
        <v>65958</v>
      </c>
    </row>
    <row r="32874" spans="1:2" x14ac:dyDescent="0.25">
      <c r="A32874" s="61" t="s">
        <v>65959</v>
      </c>
      <c r="B32874" s="61" t="s">
        <v>65960</v>
      </c>
    </row>
    <row r="32875" spans="1:2" x14ac:dyDescent="0.25">
      <c r="A32875" s="61" t="s">
        <v>65961</v>
      </c>
      <c r="B32875" s="61" t="s">
        <v>65962</v>
      </c>
    </row>
    <row r="32876" spans="1:2" x14ac:dyDescent="0.25">
      <c r="A32876" s="61" t="s">
        <v>65963</v>
      </c>
      <c r="B32876" s="61" t="s">
        <v>65964</v>
      </c>
    </row>
    <row r="32877" spans="1:2" x14ac:dyDescent="0.25">
      <c r="A32877" s="61" t="s">
        <v>65965</v>
      </c>
      <c r="B32877" s="61" t="s">
        <v>65966</v>
      </c>
    </row>
    <row r="32878" spans="1:2" x14ac:dyDescent="0.25">
      <c r="A32878" s="61" t="s">
        <v>65967</v>
      </c>
      <c r="B32878" s="61" t="s">
        <v>65968</v>
      </c>
    </row>
    <row r="32879" spans="1:2" x14ac:dyDescent="0.25">
      <c r="A32879" s="61" t="s">
        <v>65969</v>
      </c>
      <c r="B32879" s="61" t="s">
        <v>65970</v>
      </c>
    </row>
    <row r="32880" spans="1:2" x14ac:dyDescent="0.25">
      <c r="A32880" s="61" t="s">
        <v>65971</v>
      </c>
      <c r="B32880" s="61" t="s">
        <v>65972</v>
      </c>
    </row>
    <row r="32881" spans="1:2" x14ac:dyDescent="0.25">
      <c r="A32881" s="61" t="s">
        <v>65973</v>
      </c>
      <c r="B32881" s="61" t="s">
        <v>65974</v>
      </c>
    </row>
    <row r="32882" spans="1:2" x14ac:dyDescent="0.25">
      <c r="A32882" s="61" t="s">
        <v>65975</v>
      </c>
      <c r="B32882" s="61" t="s">
        <v>65976</v>
      </c>
    </row>
    <row r="32883" spans="1:2" x14ac:dyDescent="0.25">
      <c r="A32883" s="61" t="s">
        <v>65977</v>
      </c>
      <c r="B32883" s="61" t="s">
        <v>65978</v>
      </c>
    </row>
    <row r="32884" spans="1:2" x14ac:dyDescent="0.25">
      <c r="A32884" s="61" t="s">
        <v>65979</v>
      </c>
      <c r="B32884" s="61" t="s">
        <v>65980</v>
      </c>
    </row>
    <row r="32885" spans="1:2" x14ac:dyDescent="0.25">
      <c r="A32885" s="61" t="s">
        <v>65981</v>
      </c>
      <c r="B32885" s="61" t="s">
        <v>65982</v>
      </c>
    </row>
    <row r="32886" spans="1:2" x14ac:dyDescent="0.25">
      <c r="A32886" s="61" t="s">
        <v>65983</v>
      </c>
      <c r="B32886" s="61" t="s">
        <v>65984</v>
      </c>
    </row>
    <row r="32887" spans="1:2" x14ac:dyDescent="0.25">
      <c r="A32887" s="61" t="s">
        <v>65985</v>
      </c>
      <c r="B32887" s="61" t="s">
        <v>65986</v>
      </c>
    </row>
    <row r="32888" spans="1:2" x14ac:dyDescent="0.25">
      <c r="A32888" s="61" t="s">
        <v>65987</v>
      </c>
      <c r="B32888" s="61" t="s">
        <v>65988</v>
      </c>
    </row>
    <row r="32889" spans="1:2" x14ac:dyDescent="0.25">
      <c r="A32889" s="61" t="s">
        <v>65989</v>
      </c>
      <c r="B32889" s="61" t="s">
        <v>65990</v>
      </c>
    </row>
    <row r="32890" spans="1:2" x14ac:dyDescent="0.25">
      <c r="A32890" s="61" t="s">
        <v>65991</v>
      </c>
      <c r="B32890" s="61" t="s">
        <v>65992</v>
      </c>
    </row>
    <row r="32891" spans="1:2" x14ac:dyDescent="0.25">
      <c r="A32891" s="61" t="s">
        <v>65993</v>
      </c>
      <c r="B32891" s="61" t="s">
        <v>65994</v>
      </c>
    </row>
    <row r="32892" spans="1:2" x14ac:dyDescent="0.25">
      <c r="A32892" s="61" t="s">
        <v>65995</v>
      </c>
      <c r="B32892" s="61" t="s">
        <v>65996</v>
      </c>
    </row>
    <row r="32893" spans="1:2" x14ac:dyDescent="0.25">
      <c r="A32893" s="61" t="s">
        <v>65997</v>
      </c>
      <c r="B32893" s="61" t="s">
        <v>65998</v>
      </c>
    </row>
    <row r="32894" spans="1:2" x14ac:dyDescent="0.25">
      <c r="A32894" s="61" t="s">
        <v>65999</v>
      </c>
      <c r="B32894" s="61" t="s">
        <v>66000</v>
      </c>
    </row>
    <row r="32895" spans="1:2" x14ac:dyDescent="0.25">
      <c r="A32895" s="61" t="s">
        <v>66001</v>
      </c>
      <c r="B32895" s="61" t="s">
        <v>66002</v>
      </c>
    </row>
    <row r="32896" spans="1:2" x14ac:dyDescent="0.25">
      <c r="A32896" s="61" t="s">
        <v>66003</v>
      </c>
      <c r="B32896" s="61" t="s">
        <v>66004</v>
      </c>
    </row>
    <row r="32897" spans="1:2" x14ac:dyDescent="0.25">
      <c r="A32897" s="61" t="s">
        <v>66005</v>
      </c>
      <c r="B32897" s="61" t="s">
        <v>66006</v>
      </c>
    </row>
    <row r="32898" spans="1:2" x14ac:dyDescent="0.25">
      <c r="A32898" s="61" t="s">
        <v>66007</v>
      </c>
      <c r="B32898" s="61" t="s">
        <v>66008</v>
      </c>
    </row>
    <row r="32899" spans="1:2" x14ac:dyDescent="0.25">
      <c r="A32899" s="61" t="s">
        <v>66009</v>
      </c>
      <c r="B32899" s="61" t="s">
        <v>66010</v>
      </c>
    </row>
    <row r="32900" spans="1:2" x14ac:dyDescent="0.25">
      <c r="A32900" s="61" t="s">
        <v>66011</v>
      </c>
      <c r="B32900" s="61" t="s">
        <v>66012</v>
      </c>
    </row>
    <row r="32901" spans="1:2" x14ac:dyDescent="0.25">
      <c r="A32901" s="61" t="s">
        <v>66013</v>
      </c>
      <c r="B32901" s="61" t="s">
        <v>66014</v>
      </c>
    </row>
    <row r="32902" spans="1:2" x14ac:dyDescent="0.25">
      <c r="A32902" s="61" t="s">
        <v>66015</v>
      </c>
      <c r="B32902" s="61" t="s">
        <v>66016</v>
      </c>
    </row>
    <row r="32903" spans="1:2" x14ac:dyDescent="0.25">
      <c r="A32903" s="61" t="s">
        <v>66017</v>
      </c>
      <c r="B32903" s="61" t="s">
        <v>66018</v>
      </c>
    </row>
    <row r="32904" spans="1:2" x14ac:dyDescent="0.25">
      <c r="A32904" s="61" t="s">
        <v>66019</v>
      </c>
      <c r="B32904" s="61" t="s">
        <v>66020</v>
      </c>
    </row>
    <row r="32905" spans="1:2" x14ac:dyDescent="0.25">
      <c r="A32905" s="61" t="s">
        <v>66021</v>
      </c>
      <c r="B32905" s="61" t="s">
        <v>66022</v>
      </c>
    </row>
    <row r="32906" spans="1:2" x14ac:dyDescent="0.25">
      <c r="A32906" s="61" t="s">
        <v>66023</v>
      </c>
      <c r="B32906" s="61" t="s">
        <v>66024</v>
      </c>
    </row>
    <row r="32907" spans="1:2" x14ac:dyDescent="0.25">
      <c r="A32907" s="61" t="s">
        <v>66025</v>
      </c>
      <c r="B32907" s="61" t="s">
        <v>66026</v>
      </c>
    </row>
    <row r="32908" spans="1:2" x14ac:dyDescent="0.25">
      <c r="A32908" s="61" t="s">
        <v>66027</v>
      </c>
      <c r="B32908" s="61" t="s">
        <v>66028</v>
      </c>
    </row>
    <row r="32909" spans="1:2" x14ac:dyDescent="0.25">
      <c r="A32909" s="61" t="s">
        <v>66029</v>
      </c>
      <c r="B32909" s="61" t="s">
        <v>66030</v>
      </c>
    </row>
    <row r="32910" spans="1:2" x14ac:dyDescent="0.25">
      <c r="A32910" s="61" t="s">
        <v>66031</v>
      </c>
      <c r="B32910" s="61" t="s">
        <v>66032</v>
      </c>
    </row>
    <row r="32911" spans="1:2" x14ac:dyDescent="0.25">
      <c r="A32911" s="61" t="s">
        <v>66033</v>
      </c>
      <c r="B32911" s="61" t="s">
        <v>66034</v>
      </c>
    </row>
    <row r="32912" spans="1:2" x14ac:dyDescent="0.25">
      <c r="A32912" s="61" t="s">
        <v>66035</v>
      </c>
      <c r="B32912" s="61" t="s">
        <v>66036</v>
      </c>
    </row>
    <row r="32913" spans="1:2" x14ac:dyDescent="0.25">
      <c r="A32913" s="61" t="s">
        <v>66037</v>
      </c>
      <c r="B32913" s="61" t="s">
        <v>66038</v>
      </c>
    </row>
    <row r="32914" spans="1:2" x14ac:dyDescent="0.25">
      <c r="A32914" s="61" t="s">
        <v>66039</v>
      </c>
      <c r="B32914" s="61" t="s">
        <v>66040</v>
      </c>
    </row>
    <row r="32915" spans="1:2" x14ac:dyDescent="0.25">
      <c r="A32915" s="61" t="s">
        <v>66041</v>
      </c>
      <c r="B32915" s="61" t="s">
        <v>66042</v>
      </c>
    </row>
    <row r="32916" spans="1:2" x14ac:dyDescent="0.25">
      <c r="A32916" s="61" t="s">
        <v>66043</v>
      </c>
      <c r="B32916" s="61" t="s">
        <v>66044</v>
      </c>
    </row>
    <row r="32917" spans="1:2" x14ac:dyDescent="0.25">
      <c r="A32917" s="61" t="s">
        <v>66045</v>
      </c>
      <c r="B32917" s="61" t="s">
        <v>66046</v>
      </c>
    </row>
    <row r="32918" spans="1:2" x14ac:dyDescent="0.25">
      <c r="A32918" s="61" t="s">
        <v>66047</v>
      </c>
      <c r="B32918" s="61" t="s">
        <v>66048</v>
      </c>
    </row>
    <row r="32919" spans="1:2" x14ac:dyDescent="0.25">
      <c r="A32919" s="61" t="s">
        <v>66049</v>
      </c>
      <c r="B32919" s="61" t="s">
        <v>66050</v>
      </c>
    </row>
    <row r="32920" spans="1:2" x14ac:dyDescent="0.25">
      <c r="A32920" s="61" t="s">
        <v>66051</v>
      </c>
      <c r="B32920" s="61" t="s">
        <v>66052</v>
      </c>
    </row>
    <row r="32921" spans="1:2" x14ac:dyDescent="0.25">
      <c r="A32921" s="61" t="s">
        <v>66053</v>
      </c>
      <c r="B32921" s="61" t="s">
        <v>66054</v>
      </c>
    </row>
    <row r="32922" spans="1:2" x14ac:dyDescent="0.25">
      <c r="A32922" s="61" t="s">
        <v>66055</v>
      </c>
      <c r="B32922" s="61" t="s">
        <v>66056</v>
      </c>
    </row>
    <row r="32923" spans="1:2" x14ac:dyDescent="0.25">
      <c r="A32923" s="61" t="s">
        <v>66057</v>
      </c>
      <c r="B32923" s="61" t="s">
        <v>66058</v>
      </c>
    </row>
    <row r="32924" spans="1:2" x14ac:dyDescent="0.25">
      <c r="A32924" s="61" t="s">
        <v>66059</v>
      </c>
      <c r="B32924" s="61" t="s">
        <v>66060</v>
      </c>
    </row>
    <row r="32925" spans="1:2" x14ac:dyDescent="0.25">
      <c r="A32925" s="61" t="s">
        <v>66061</v>
      </c>
      <c r="B32925" s="61" t="s">
        <v>66062</v>
      </c>
    </row>
    <row r="32926" spans="1:2" x14ac:dyDescent="0.25">
      <c r="A32926" s="61" t="s">
        <v>66063</v>
      </c>
      <c r="B32926" s="61" t="s">
        <v>66064</v>
      </c>
    </row>
    <row r="32927" spans="1:2" x14ac:dyDescent="0.25">
      <c r="A32927" s="61" t="s">
        <v>66065</v>
      </c>
      <c r="B32927" s="61" t="s">
        <v>66066</v>
      </c>
    </row>
    <row r="32928" spans="1:2" x14ac:dyDescent="0.25">
      <c r="A32928" s="61" t="s">
        <v>66067</v>
      </c>
      <c r="B32928" s="61" t="s">
        <v>66068</v>
      </c>
    </row>
    <row r="32929" spans="1:2" x14ac:dyDescent="0.25">
      <c r="A32929" s="61" t="s">
        <v>66069</v>
      </c>
      <c r="B32929" s="61" t="s">
        <v>66070</v>
      </c>
    </row>
    <row r="32930" spans="1:2" x14ac:dyDescent="0.25">
      <c r="A32930" s="61" t="s">
        <v>66071</v>
      </c>
      <c r="B32930" s="61" t="s">
        <v>66072</v>
      </c>
    </row>
    <row r="32931" spans="1:2" x14ac:dyDescent="0.25">
      <c r="A32931" s="61" t="s">
        <v>66073</v>
      </c>
      <c r="B32931" s="61" t="s">
        <v>66074</v>
      </c>
    </row>
    <row r="32932" spans="1:2" x14ac:dyDescent="0.25">
      <c r="A32932" s="61" t="s">
        <v>66075</v>
      </c>
      <c r="B32932" s="61" t="s">
        <v>66076</v>
      </c>
    </row>
    <row r="32933" spans="1:2" x14ac:dyDescent="0.25">
      <c r="A32933" s="61" t="s">
        <v>66077</v>
      </c>
      <c r="B32933" s="61" t="s">
        <v>66078</v>
      </c>
    </row>
    <row r="32934" spans="1:2" x14ac:dyDescent="0.25">
      <c r="A32934" s="61" t="s">
        <v>66079</v>
      </c>
      <c r="B32934" s="61" t="s">
        <v>66080</v>
      </c>
    </row>
    <row r="32935" spans="1:2" x14ac:dyDescent="0.25">
      <c r="A32935" s="61" t="s">
        <v>66081</v>
      </c>
      <c r="B32935" s="61" t="s">
        <v>66082</v>
      </c>
    </row>
    <row r="32936" spans="1:2" x14ac:dyDescent="0.25">
      <c r="A32936" s="61" t="s">
        <v>66083</v>
      </c>
      <c r="B32936" s="61" t="s">
        <v>66084</v>
      </c>
    </row>
    <row r="32937" spans="1:2" x14ac:dyDescent="0.25">
      <c r="A32937" s="61" t="s">
        <v>66085</v>
      </c>
      <c r="B32937" s="61" t="s">
        <v>66086</v>
      </c>
    </row>
    <row r="32938" spans="1:2" x14ac:dyDescent="0.25">
      <c r="A32938" s="61" t="s">
        <v>66087</v>
      </c>
      <c r="B32938" s="61" t="s">
        <v>66088</v>
      </c>
    </row>
    <row r="32939" spans="1:2" x14ac:dyDescent="0.25">
      <c r="A32939" s="61" t="s">
        <v>66089</v>
      </c>
      <c r="B32939" s="61" t="s">
        <v>66090</v>
      </c>
    </row>
    <row r="32940" spans="1:2" x14ac:dyDescent="0.25">
      <c r="A32940" s="61" t="s">
        <v>66091</v>
      </c>
      <c r="B32940" s="61" t="s">
        <v>66092</v>
      </c>
    </row>
    <row r="32941" spans="1:2" x14ac:dyDescent="0.25">
      <c r="A32941" s="61" t="s">
        <v>66093</v>
      </c>
      <c r="B32941" s="61" t="s">
        <v>66094</v>
      </c>
    </row>
    <row r="32942" spans="1:2" x14ac:dyDescent="0.25">
      <c r="A32942" s="61" t="s">
        <v>66095</v>
      </c>
      <c r="B32942" s="61" t="s">
        <v>66096</v>
      </c>
    </row>
    <row r="32943" spans="1:2" x14ac:dyDescent="0.25">
      <c r="A32943" s="61" t="s">
        <v>66097</v>
      </c>
      <c r="B32943" s="61" t="s">
        <v>66098</v>
      </c>
    </row>
    <row r="32944" spans="1:2" x14ac:dyDescent="0.25">
      <c r="A32944" s="61" t="s">
        <v>66099</v>
      </c>
      <c r="B32944" s="61" t="s">
        <v>66100</v>
      </c>
    </row>
    <row r="32945" spans="1:2" x14ac:dyDescent="0.25">
      <c r="A32945" s="61" t="s">
        <v>66101</v>
      </c>
      <c r="B32945" s="61" t="s">
        <v>66102</v>
      </c>
    </row>
    <row r="32946" spans="1:2" x14ac:dyDescent="0.25">
      <c r="A32946" s="61" t="s">
        <v>66103</v>
      </c>
      <c r="B32946" s="61" t="s">
        <v>66104</v>
      </c>
    </row>
    <row r="32947" spans="1:2" x14ac:dyDescent="0.25">
      <c r="A32947" s="61" t="s">
        <v>66105</v>
      </c>
      <c r="B32947" s="61" t="s">
        <v>66106</v>
      </c>
    </row>
    <row r="32948" spans="1:2" x14ac:dyDescent="0.25">
      <c r="A32948" s="61" t="s">
        <v>66107</v>
      </c>
      <c r="B32948" s="61" t="s">
        <v>66108</v>
      </c>
    </row>
    <row r="32949" spans="1:2" x14ac:dyDescent="0.25">
      <c r="A32949" s="61" t="s">
        <v>66109</v>
      </c>
      <c r="B32949" s="61" t="s">
        <v>66110</v>
      </c>
    </row>
    <row r="32950" spans="1:2" x14ac:dyDescent="0.25">
      <c r="A32950" s="61" t="s">
        <v>66111</v>
      </c>
      <c r="B32950" s="61" t="s">
        <v>66112</v>
      </c>
    </row>
    <row r="32951" spans="1:2" x14ac:dyDescent="0.25">
      <c r="A32951" s="61" t="s">
        <v>66113</v>
      </c>
      <c r="B32951" s="61" t="s">
        <v>66114</v>
      </c>
    </row>
    <row r="32952" spans="1:2" x14ac:dyDescent="0.25">
      <c r="A32952" s="61" t="s">
        <v>66115</v>
      </c>
      <c r="B32952" s="61" t="s">
        <v>66116</v>
      </c>
    </row>
    <row r="32953" spans="1:2" x14ac:dyDescent="0.25">
      <c r="A32953" s="61" t="s">
        <v>66117</v>
      </c>
      <c r="B32953" s="61" t="s">
        <v>66118</v>
      </c>
    </row>
    <row r="32954" spans="1:2" x14ac:dyDescent="0.25">
      <c r="A32954" s="61" t="s">
        <v>66119</v>
      </c>
      <c r="B32954" s="61" t="s">
        <v>66120</v>
      </c>
    </row>
    <row r="32955" spans="1:2" x14ac:dyDescent="0.25">
      <c r="A32955" s="61" t="s">
        <v>66121</v>
      </c>
      <c r="B32955" s="61" t="s">
        <v>66122</v>
      </c>
    </row>
    <row r="32956" spans="1:2" x14ac:dyDescent="0.25">
      <c r="A32956" s="61" t="s">
        <v>66123</v>
      </c>
      <c r="B32956" s="61" t="s">
        <v>66124</v>
      </c>
    </row>
    <row r="32957" spans="1:2" x14ac:dyDescent="0.25">
      <c r="A32957" s="61" t="s">
        <v>66125</v>
      </c>
      <c r="B32957" s="61" t="s">
        <v>66126</v>
      </c>
    </row>
    <row r="32958" spans="1:2" x14ac:dyDescent="0.25">
      <c r="A32958" s="61" t="s">
        <v>66127</v>
      </c>
      <c r="B32958" s="61" t="s">
        <v>66128</v>
      </c>
    </row>
    <row r="32959" spans="1:2" x14ac:dyDescent="0.25">
      <c r="A32959" s="61" t="s">
        <v>66129</v>
      </c>
      <c r="B32959" s="61" t="s">
        <v>66130</v>
      </c>
    </row>
    <row r="32960" spans="1:2" x14ac:dyDescent="0.25">
      <c r="A32960" s="61" t="s">
        <v>66131</v>
      </c>
      <c r="B32960" s="61" t="s">
        <v>66132</v>
      </c>
    </row>
    <row r="32961" spans="1:2" x14ac:dyDescent="0.25">
      <c r="A32961" s="61" t="s">
        <v>66133</v>
      </c>
      <c r="B32961" s="61" t="s">
        <v>66134</v>
      </c>
    </row>
    <row r="32962" spans="1:2" x14ac:dyDescent="0.25">
      <c r="A32962" s="61" t="s">
        <v>66135</v>
      </c>
      <c r="B32962" s="61" t="s">
        <v>66136</v>
      </c>
    </row>
    <row r="32963" spans="1:2" x14ac:dyDescent="0.25">
      <c r="A32963" s="61" t="s">
        <v>66137</v>
      </c>
      <c r="B32963" s="61" t="s">
        <v>66138</v>
      </c>
    </row>
    <row r="32964" spans="1:2" x14ac:dyDescent="0.25">
      <c r="A32964" s="61" t="s">
        <v>66139</v>
      </c>
      <c r="B32964" s="61" t="s">
        <v>66140</v>
      </c>
    </row>
    <row r="32965" spans="1:2" x14ac:dyDescent="0.25">
      <c r="A32965" s="61" t="s">
        <v>66141</v>
      </c>
      <c r="B32965" s="61" t="s">
        <v>66142</v>
      </c>
    </row>
    <row r="32966" spans="1:2" x14ac:dyDescent="0.25">
      <c r="A32966" s="61" t="s">
        <v>66143</v>
      </c>
      <c r="B32966" s="61" t="s">
        <v>66144</v>
      </c>
    </row>
    <row r="32967" spans="1:2" x14ac:dyDescent="0.25">
      <c r="A32967" s="61" t="s">
        <v>66145</v>
      </c>
      <c r="B32967" s="61" t="s">
        <v>66146</v>
      </c>
    </row>
    <row r="32968" spans="1:2" x14ac:dyDescent="0.25">
      <c r="A32968" s="61" t="s">
        <v>66147</v>
      </c>
      <c r="B32968" s="61" t="s">
        <v>66148</v>
      </c>
    </row>
    <row r="32969" spans="1:2" x14ac:dyDescent="0.25">
      <c r="A32969" s="61" t="s">
        <v>66149</v>
      </c>
      <c r="B32969" s="61" t="s">
        <v>66150</v>
      </c>
    </row>
    <row r="32970" spans="1:2" x14ac:dyDescent="0.25">
      <c r="A32970" s="61" t="s">
        <v>66151</v>
      </c>
      <c r="B32970" s="61" t="s">
        <v>66152</v>
      </c>
    </row>
    <row r="32971" spans="1:2" x14ac:dyDescent="0.25">
      <c r="A32971" s="61" t="s">
        <v>66153</v>
      </c>
      <c r="B32971" s="61" t="s">
        <v>66154</v>
      </c>
    </row>
    <row r="32972" spans="1:2" x14ac:dyDescent="0.25">
      <c r="A32972" s="61" t="s">
        <v>66155</v>
      </c>
      <c r="B32972" s="61" t="s">
        <v>66156</v>
      </c>
    </row>
    <row r="32973" spans="1:2" x14ac:dyDescent="0.25">
      <c r="A32973" s="61" t="s">
        <v>66157</v>
      </c>
      <c r="B32973" s="61" t="s">
        <v>66158</v>
      </c>
    </row>
    <row r="32974" spans="1:2" x14ac:dyDescent="0.25">
      <c r="A32974" s="61" t="s">
        <v>66159</v>
      </c>
      <c r="B32974" s="61" t="s">
        <v>66160</v>
      </c>
    </row>
    <row r="32975" spans="1:2" x14ac:dyDescent="0.25">
      <c r="A32975" s="61" t="s">
        <v>66161</v>
      </c>
      <c r="B32975" s="61" t="s">
        <v>66162</v>
      </c>
    </row>
    <row r="32976" spans="1:2" x14ac:dyDescent="0.25">
      <c r="A32976" s="61" t="s">
        <v>66163</v>
      </c>
      <c r="B32976" s="61" t="s">
        <v>66164</v>
      </c>
    </row>
    <row r="32977" spans="1:2" x14ac:dyDescent="0.25">
      <c r="A32977" s="61" t="s">
        <v>66165</v>
      </c>
      <c r="B32977" s="61" t="s">
        <v>66166</v>
      </c>
    </row>
    <row r="32978" spans="1:2" x14ac:dyDescent="0.25">
      <c r="A32978" s="61" t="s">
        <v>66167</v>
      </c>
      <c r="B32978" s="61" t="s">
        <v>66168</v>
      </c>
    </row>
    <row r="32979" spans="1:2" x14ac:dyDescent="0.25">
      <c r="A32979" s="61" t="s">
        <v>66169</v>
      </c>
      <c r="B32979" s="61" t="s">
        <v>66170</v>
      </c>
    </row>
    <row r="32980" spans="1:2" x14ac:dyDescent="0.25">
      <c r="A32980" s="61" t="s">
        <v>66171</v>
      </c>
      <c r="B32980" s="61" t="s">
        <v>66172</v>
      </c>
    </row>
    <row r="32981" spans="1:2" x14ac:dyDescent="0.25">
      <c r="A32981" s="61" t="s">
        <v>66173</v>
      </c>
      <c r="B32981" s="61" t="s">
        <v>66174</v>
      </c>
    </row>
    <row r="32982" spans="1:2" x14ac:dyDescent="0.25">
      <c r="A32982" s="61" t="s">
        <v>66175</v>
      </c>
      <c r="B32982" s="61" t="s">
        <v>66176</v>
      </c>
    </row>
    <row r="32983" spans="1:2" x14ac:dyDescent="0.25">
      <c r="A32983" s="61" t="s">
        <v>66177</v>
      </c>
      <c r="B32983" s="61" t="s">
        <v>66178</v>
      </c>
    </row>
    <row r="32984" spans="1:2" x14ac:dyDescent="0.25">
      <c r="A32984" s="61" t="s">
        <v>66179</v>
      </c>
      <c r="B32984" s="61" t="s">
        <v>66180</v>
      </c>
    </row>
    <row r="32985" spans="1:2" x14ac:dyDescent="0.25">
      <c r="A32985" s="61" t="s">
        <v>66181</v>
      </c>
      <c r="B32985" s="61" t="s">
        <v>66182</v>
      </c>
    </row>
    <row r="32986" spans="1:2" x14ac:dyDescent="0.25">
      <c r="A32986" s="61" t="s">
        <v>66183</v>
      </c>
      <c r="B32986" s="61" t="s">
        <v>66184</v>
      </c>
    </row>
    <row r="32987" spans="1:2" x14ac:dyDescent="0.25">
      <c r="A32987" s="61" t="s">
        <v>66185</v>
      </c>
      <c r="B32987" s="61" t="s">
        <v>66186</v>
      </c>
    </row>
    <row r="32988" spans="1:2" x14ac:dyDescent="0.25">
      <c r="A32988" s="61" t="s">
        <v>66187</v>
      </c>
      <c r="B32988" s="61" t="s">
        <v>66188</v>
      </c>
    </row>
    <row r="32989" spans="1:2" x14ac:dyDescent="0.25">
      <c r="A32989" s="61" t="s">
        <v>66189</v>
      </c>
      <c r="B32989" s="61" t="s">
        <v>66190</v>
      </c>
    </row>
    <row r="32990" spans="1:2" x14ac:dyDescent="0.25">
      <c r="A32990" s="61" t="s">
        <v>66191</v>
      </c>
      <c r="B32990" s="61" t="s">
        <v>66192</v>
      </c>
    </row>
    <row r="32991" spans="1:2" x14ac:dyDescent="0.25">
      <c r="A32991" s="61" t="s">
        <v>66193</v>
      </c>
      <c r="B32991" s="61" t="s">
        <v>66194</v>
      </c>
    </row>
    <row r="32992" spans="1:2" x14ac:dyDescent="0.25">
      <c r="A32992" s="61" t="s">
        <v>66195</v>
      </c>
      <c r="B32992" s="61" t="s">
        <v>66196</v>
      </c>
    </row>
    <row r="32993" spans="1:2" x14ac:dyDescent="0.25">
      <c r="A32993" s="61" t="s">
        <v>66197</v>
      </c>
      <c r="B32993" s="61" t="s">
        <v>66198</v>
      </c>
    </row>
    <row r="32994" spans="1:2" x14ac:dyDescent="0.25">
      <c r="A32994" s="61" t="s">
        <v>66199</v>
      </c>
      <c r="B32994" s="61" t="s">
        <v>66200</v>
      </c>
    </row>
    <row r="32995" spans="1:2" x14ac:dyDescent="0.25">
      <c r="A32995" s="61" t="s">
        <v>66201</v>
      </c>
      <c r="B32995" s="61" t="s">
        <v>66202</v>
      </c>
    </row>
    <row r="32996" spans="1:2" x14ac:dyDescent="0.25">
      <c r="A32996" s="61" t="s">
        <v>66203</v>
      </c>
      <c r="B32996" s="61" t="s">
        <v>66204</v>
      </c>
    </row>
    <row r="32997" spans="1:2" x14ac:dyDescent="0.25">
      <c r="A32997" s="61" t="s">
        <v>66205</v>
      </c>
      <c r="B32997" s="61" t="s">
        <v>66206</v>
      </c>
    </row>
    <row r="32998" spans="1:2" x14ac:dyDescent="0.25">
      <c r="A32998" s="61" t="s">
        <v>66207</v>
      </c>
      <c r="B32998" s="61" t="s">
        <v>66208</v>
      </c>
    </row>
    <row r="32999" spans="1:2" x14ac:dyDescent="0.25">
      <c r="A32999" s="61" t="s">
        <v>66209</v>
      </c>
      <c r="B32999" s="61" t="s">
        <v>66210</v>
      </c>
    </row>
    <row r="33000" spans="1:2" x14ac:dyDescent="0.25">
      <c r="A33000" s="61" t="s">
        <v>66211</v>
      </c>
      <c r="B33000" s="61" t="s">
        <v>66212</v>
      </c>
    </row>
    <row r="33001" spans="1:2" x14ac:dyDescent="0.25">
      <c r="A33001" s="61" t="s">
        <v>66213</v>
      </c>
      <c r="B33001" s="61" t="s">
        <v>66214</v>
      </c>
    </row>
    <row r="33002" spans="1:2" x14ac:dyDescent="0.25">
      <c r="A33002" s="61" t="s">
        <v>66215</v>
      </c>
      <c r="B33002" s="61" t="s">
        <v>66216</v>
      </c>
    </row>
    <row r="33003" spans="1:2" x14ac:dyDescent="0.25">
      <c r="A33003" s="61" t="s">
        <v>66217</v>
      </c>
      <c r="B33003" s="61" t="s">
        <v>66218</v>
      </c>
    </row>
    <row r="33004" spans="1:2" x14ac:dyDescent="0.25">
      <c r="A33004" s="61" t="s">
        <v>66219</v>
      </c>
      <c r="B33004" s="61" t="s">
        <v>66220</v>
      </c>
    </row>
    <row r="33005" spans="1:2" x14ac:dyDescent="0.25">
      <c r="A33005" s="61" t="s">
        <v>66221</v>
      </c>
      <c r="B33005" s="61" t="s">
        <v>66222</v>
      </c>
    </row>
    <row r="33006" spans="1:2" x14ac:dyDescent="0.25">
      <c r="A33006" s="61" t="s">
        <v>66223</v>
      </c>
      <c r="B33006" s="61" t="s">
        <v>66224</v>
      </c>
    </row>
    <row r="33007" spans="1:2" x14ac:dyDescent="0.25">
      <c r="A33007" s="61" t="s">
        <v>66225</v>
      </c>
      <c r="B33007" s="61" t="s">
        <v>66226</v>
      </c>
    </row>
    <row r="33008" spans="1:2" x14ac:dyDescent="0.25">
      <c r="A33008" s="61" t="s">
        <v>66227</v>
      </c>
      <c r="B33008" s="61" t="s">
        <v>66228</v>
      </c>
    </row>
    <row r="33009" spans="1:2" x14ac:dyDescent="0.25">
      <c r="A33009" s="61" t="s">
        <v>66229</v>
      </c>
      <c r="B33009" s="61" t="s">
        <v>66230</v>
      </c>
    </row>
    <row r="33010" spans="1:2" x14ac:dyDescent="0.25">
      <c r="A33010" s="61" t="s">
        <v>66231</v>
      </c>
      <c r="B33010" s="61" t="s">
        <v>66232</v>
      </c>
    </row>
    <row r="33011" spans="1:2" x14ac:dyDescent="0.25">
      <c r="A33011" s="61" t="s">
        <v>66233</v>
      </c>
      <c r="B33011" s="61" t="s">
        <v>66234</v>
      </c>
    </row>
    <row r="33012" spans="1:2" x14ac:dyDescent="0.25">
      <c r="A33012" s="61" t="s">
        <v>66235</v>
      </c>
      <c r="B33012" s="61" t="s">
        <v>66236</v>
      </c>
    </row>
    <row r="33013" spans="1:2" x14ac:dyDescent="0.25">
      <c r="A33013" s="61" t="s">
        <v>66237</v>
      </c>
      <c r="B33013" s="61" t="s">
        <v>66238</v>
      </c>
    </row>
    <row r="33014" spans="1:2" x14ac:dyDescent="0.25">
      <c r="A33014" s="61" t="s">
        <v>66239</v>
      </c>
      <c r="B33014" s="61" t="s">
        <v>66240</v>
      </c>
    </row>
    <row r="33015" spans="1:2" x14ac:dyDescent="0.25">
      <c r="A33015" s="61" t="s">
        <v>66241</v>
      </c>
      <c r="B33015" s="61" t="s">
        <v>66242</v>
      </c>
    </row>
    <row r="33016" spans="1:2" x14ac:dyDescent="0.25">
      <c r="A33016" s="61" t="s">
        <v>66243</v>
      </c>
      <c r="B33016" s="61" t="s">
        <v>66244</v>
      </c>
    </row>
    <row r="33017" spans="1:2" x14ac:dyDescent="0.25">
      <c r="A33017" s="61" t="s">
        <v>66245</v>
      </c>
      <c r="B33017" s="61" t="s">
        <v>66246</v>
      </c>
    </row>
    <row r="33018" spans="1:2" x14ac:dyDescent="0.25">
      <c r="A33018" s="61" t="s">
        <v>66247</v>
      </c>
      <c r="B33018" s="61" t="s">
        <v>66248</v>
      </c>
    </row>
    <row r="33019" spans="1:2" x14ac:dyDescent="0.25">
      <c r="A33019" s="61" t="s">
        <v>66249</v>
      </c>
      <c r="B33019" s="61" t="s">
        <v>66250</v>
      </c>
    </row>
    <row r="33020" spans="1:2" x14ac:dyDescent="0.25">
      <c r="A33020" s="61" t="s">
        <v>66251</v>
      </c>
      <c r="B33020" s="61" t="s">
        <v>66252</v>
      </c>
    </row>
    <row r="33021" spans="1:2" x14ac:dyDescent="0.25">
      <c r="A33021" s="61" t="s">
        <v>66253</v>
      </c>
      <c r="B33021" s="61" t="s">
        <v>66254</v>
      </c>
    </row>
    <row r="33022" spans="1:2" x14ac:dyDescent="0.25">
      <c r="A33022" s="61" t="s">
        <v>66255</v>
      </c>
      <c r="B33022" s="61" t="s">
        <v>66256</v>
      </c>
    </row>
    <row r="33023" spans="1:2" x14ac:dyDescent="0.25">
      <c r="A33023" s="61" t="s">
        <v>66257</v>
      </c>
      <c r="B33023" s="61" t="s">
        <v>66258</v>
      </c>
    </row>
    <row r="33024" spans="1:2" x14ac:dyDescent="0.25">
      <c r="A33024" s="61" t="s">
        <v>66259</v>
      </c>
      <c r="B33024" s="61" t="s">
        <v>66260</v>
      </c>
    </row>
    <row r="33025" spans="1:2" x14ac:dyDescent="0.25">
      <c r="A33025" s="61" t="s">
        <v>66261</v>
      </c>
      <c r="B33025" s="61" t="s">
        <v>66262</v>
      </c>
    </row>
    <row r="33026" spans="1:2" x14ac:dyDescent="0.25">
      <c r="A33026" s="61" t="s">
        <v>66263</v>
      </c>
      <c r="B33026" s="61" t="s">
        <v>66264</v>
      </c>
    </row>
    <row r="33027" spans="1:2" x14ac:dyDescent="0.25">
      <c r="A33027" s="61" t="s">
        <v>66265</v>
      </c>
      <c r="B33027" s="61" t="s">
        <v>66266</v>
      </c>
    </row>
    <row r="33028" spans="1:2" x14ac:dyDescent="0.25">
      <c r="A33028" s="61" t="s">
        <v>66267</v>
      </c>
      <c r="B33028" s="61" t="s">
        <v>66268</v>
      </c>
    </row>
    <row r="33029" spans="1:2" x14ac:dyDescent="0.25">
      <c r="A33029" s="61" t="s">
        <v>66269</v>
      </c>
      <c r="B33029" s="61" t="s">
        <v>66270</v>
      </c>
    </row>
    <row r="33030" spans="1:2" x14ac:dyDescent="0.25">
      <c r="A33030" s="61" t="s">
        <v>66271</v>
      </c>
      <c r="B33030" s="61" t="s">
        <v>66272</v>
      </c>
    </row>
    <row r="33031" spans="1:2" x14ac:dyDescent="0.25">
      <c r="A33031" s="61" t="s">
        <v>66273</v>
      </c>
      <c r="B33031" s="61" t="s">
        <v>66274</v>
      </c>
    </row>
    <row r="33032" spans="1:2" x14ac:dyDescent="0.25">
      <c r="A33032" s="61" t="s">
        <v>66275</v>
      </c>
      <c r="B33032" s="61" t="s">
        <v>66276</v>
      </c>
    </row>
    <row r="33033" spans="1:2" x14ac:dyDescent="0.25">
      <c r="A33033" s="61" t="s">
        <v>66277</v>
      </c>
      <c r="B33033" s="61" t="s">
        <v>66278</v>
      </c>
    </row>
    <row r="33034" spans="1:2" x14ac:dyDescent="0.25">
      <c r="A33034" s="61" t="s">
        <v>66279</v>
      </c>
      <c r="B33034" s="61" t="s">
        <v>66280</v>
      </c>
    </row>
    <row r="33035" spans="1:2" x14ac:dyDescent="0.25">
      <c r="A33035" s="61" t="s">
        <v>66281</v>
      </c>
      <c r="B33035" s="61" t="s">
        <v>66282</v>
      </c>
    </row>
    <row r="33036" spans="1:2" x14ac:dyDescent="0.25">
      <c r="A33036" s="61" t="s">
        <v>66283</v>
      </c>
      <c r="B33036" s="61" t="s">
        <v>66284</v>
      </c>
    </row>
    <row r="33037" spans="1:2" x14ac:dyDescent="0.25">
      <c r="A33037" s="61" t="s">
        <v>66285</v>
      </c>
      <c r="B33037" s="61" t="s">
        <v>66286</v>
      </c>
    </row>
    <row r="33038" spans="1:2" x14ac:dyDescent="0.25">
      <c r="A33038" s="61" t="s">
        <v>66287</v>
      </c>
      <c r="B33038" s="61" t="s">
        <v>66288</v>
      </c>
    </row>
    <row r="33039" spans="1:2" x14ac:dyDescent="0.25">
      <c r="A33039" s="61" t="s">
        <v>66289</v>
      </c>
      <c r="B33039" s="61" t="s">
        <v>66290</v>
      </c>
    </row>
    <row r="33040" spans="1:2" x14ac:dyDescent="0.25">
      <c r="A33040" s="61" t="s">
        <v>66291</v>
      </c>
      <c r="B33040" s="61" t="s">
        <v>66292</v>
      </c>
    </row>
    <row r="33041" spans="1:2" x14ac:dyDescent="0.25">
      <c r="A33041" s="61" t="s">
        <v>66293</v>
      </c>
      <c r="B33041" s="61" t="s">
        <v>66294</v>
      </c>
    </row>
    <row r="33042" spans="1:2" x14ac:dyDescent="0.25">
      <c r="A33042" s="61" t="s">
        <v>66295</v>
      </c>
      <c r="B33042" s="61" t="s">
        <v>66296</v>
      </c>
    </row>
    <row r="33043" spans="1:2" x14ac:dyDescent="0.25">
      <c r="A33043" s="61" t="s">
        <v>66297</v>
      </c>
      <c r="B33043" s="61" t="s">
        <v>66298</v>
      </c>
    </row>
    <row r="33044" spans="1:2" x14ac:dyDescent="0.25">
      <c r="A33044" s="61" t="s">
        <v>66299</v>
      </c>
      <c r="B33044" s="61" t="s">
        <v>66300</v>
      </c>
    </row>
    <row r="33045" spans="1:2" x14ac:dyDescent="0.25">
      <c r="A33045" s="61" t="s">
        <v>66301</v>
      </c>
      <c r="B33045" s="61" t="s">
        <v>66302</v>
      </c>
    </row>
    <row r="33046" spans="1:2" x14ac:dyDescent="0.25">
      <c r="A33046" s="61" t="s">
        <v>66303</v>
      </c>
      <c r="B33046" s="61" t="s">
        <v>66304</v>
      </c>
    </row>
    <row r="33047" spans="1:2" x14ac:dyDescent="0.25">
      <c r="A33047" s="61" t="s">
        <v>66305</v>
      </c>
      <c r="B33047" s="61" t="s">
        <v>66306</v>
      </c>
    </row>
    <row r="33048" spans="1:2" x14ac:dyDescent="0.25">
      <c r="A33048" s="61" t="s">
        <v>66307</v>
      </c>
      <c r="B33048" s="61" t="s">
        <v>66308</v>
      </c>
    </row>
    <row r="33049" spans="1:2" x14ac:dyDescent="0.25">
      <c r="A33049" s="61" t="s">
        <v>66309</v>
      </c>
      <c r="B33049" s="61" t="s">
        <v>66310</v>
      </c>
    </row>
    <row r="33050" spans="1:2" x14ac:dyDescent="0.25">
      <c r="A33050" s="61" t="s">
        <v>66311</v>
      </c>
      <c r="B33050" s="61" t="s">
        <v>66312</v>
      </c>
    </row>
    <row r="33051" spans="1:2" x14ac:dyDescent="0.25">
      <c r="A33051" s="61" t="s">
        <v>66313</v>
      </c>
      <c r="B33051" s="61" t="s">
        <v>66314</v>
      </c>
    </row>
    <row r="33052" spans="1:2" x14ac:dyDescent="0.25">
      <c r="A33052" s="61" t="s">
        <v>66315</v>
      </c>
      <c r="B33052" s="61" t="s">
        <v>66316</v>
      </c>
    </row>
    <row r="33053" spans="1:2" x14ac:dyDescent="0.25">
      <c r="A33053" s="61" t="s">
        <v>66317</v>
      </c>
      <c r="B33053" s="61" t="s">
        <v>66318</v>
      </c>
    </row>
    <row r="33054" spans="1:2" x14ac:dyDescent="0.25">
      <c r="A33054" s="61" t="s">
        <v>66319</v>
      </c>
      <c r="B33054" s="61" t="s">
        <v>66320</v>
      </c>
    </row>
    <row r="33055" spans="1:2" x14ac:dyDescent="0.25">
      <c r="A33055" s="61" t="s">
        <v>66321</v>
      </c>
      <c r="B33055" s="61" t="s">
        <v>66322</v>
      </c>
    </row>
    <row r="33056" spans="1:2" x14ac:dyDescent="0.25">
      <c r="A33056" s="61" t="s">
        <v>66323</v>
      </c>
      <c r="B33056" s="61" t="s">
        <v>66324</v>
      </c>
    </row>
    <row r="33057" spans="1:2" x14ac:dyDescent="0.25">
      <c r="A33057" s="61" t="s">
        <v>66325</v>
      </c>
      <c r="B33057" s="61" t="s">
        <v>66326</v>
      </c>
    </row>
    <row r="33058" spans="1:2" x14ac:dyDescent="0.25">
      <c r="A33058" s="61" t="s">
        <v>66327</v>
      </c>
      <c r="B33058" s="61" t="s">
        <v>66328</v>
      </c>
    </row>
    <row r="33059" spans="1:2" x14ac:dyDescent="0.25">
      <c r="A33059" s="61" t="s">
        <v>66329</v>
      </c>
      <c r="B33059" s="61" t="s">
        <v>66330</v>
      </c>
    </row>
    <row r="33060" spans="1:2" x14ac:dyDescent="0.25">
      <c r="A33060" s="61" t="s">
        <v>66331</v>
      </c>
      <c r="B33060" s="61" t="s">
        <v>66332</v>
      </c>
    </row>
    <row r="33061" spans="1:2" x14ac:dyDescent="0.25">
      <c r="A33061" s="61" t="s">
        <v>66333</v>
      </c>
      <c r="B33061" s="61" t="s">
        <v>66334</v>
      </c>
    </row>
    <row r="33062" spans="1:2" x14ac:dyDescent="0.25">
      <c r="A33062" s="61" t="s">
        <v>66335</v>
      </c>
      <c r="B33062" s="61" t="s">
        <v>66336</v>
      </c>
    </row>
    <row r="33063" spans="1:2" x14ac:dyDescent="0.25">
      <c r="A33063" s="61" t="s">
        <v>66337</v>
      </c>
      <c r="B33063" s="61" t="s">
        <v>66338</v>
      </c>
    </row>
    <row r="33064" spans="1:2" x14ac:dyDescent="0.25">
      <c r="A33064" s="61" t="s">
        <v>66339</v>
      </c>
      <c r="B33064" s="61" t="s">
        <v>66340</v>
      </c>
    </row>
    <row r="33065" spans="1:2" x14ac:dyDescent="0.25">
      <c r="A33065" s="61" t="s">
        <v>66341</v>
      </c>
      <c r="B33065" s="61" t="s">
        <v>66342</v>
      </c>
    </row>
    <row r="33066" spans="1:2" x14ac:dyDescent="0.25">
      <c r="A33066" s="61" t="s">
        <v>66343</v>
      </c>
      <c r="B33066" s="61" t="s">
        <v>66344</v>
      </c>
    </row>
    <row r="33067" spans="1:2" x14ac:dyDescent="0.25">
      <c r="A33067" s="61" t="s">
        <v>66345</v>
      </c>
      <c r="B33067" s="61" t="s">
        <v>66346</v>
      </c>
    </row>
    <row r="33068" spans="1:2" x14ac:dyDescent="0.25">
      <c r="A33068" s="61" t="s">
        <v>66347</v>
      </c>
      <c r="B33068" s="61" t="s">
        <v>66348</v>
      </c>
    </row>
    <row r="33069" spans="1:2" x14ac:dyDescent="0.25">
      <c r="A33069" s="61" t="s">
        <v>66349</v>
      </c>
      <c r="B33069" s="61" t="s">
        <v>66350</v>
      </c>
    </row>
    <row r="33070" spans="1:2" x14ac:dyDescent="0.25">
      <c r="A33070" s="61" t="s">
        <v>66351</v>
      </c>
      <c r="B33070" s="61" t="s">
        <v>66352</v>
      </c>
    </row>
    <row r="33071" spans="1:2" x14ac:dyDescent="0.25">
      <c r="A33071" s="61" t="s">
        <v>66353</v>
      </c>
      <c r="B33071" s="61" t="s">
        <v>66354</v>
      </c>
    </row>
    <row r="33072" spans="1:2" x14ac:dyDescent="0.25">
      <c r="A33072" s="61" t="s">
        <v>66355</v>
      </c>
      <c r="B33072" s="61" t="s">
        <v>66356</v>
      </c>
    </row>
    <row r="33073" spans="1:2" x14ac:dyDescent="0.25">
      <c r="A33073" s="61" t="s">
        <v>66357</v>
      </c>
      <c r="B33073" s="61" t="s">
        <v>66358</v>
      </c>
    </row>
    <row r="33074" spans="1:2" x14ac:dyDescent="0.25">
      <c r="A33074" s="61" t="s">
        <v>66359</v>
      </c>
      <c r="B33074" s="61" t="s">
        <v>66360</v>
      </c>
    </row>
    <row r="33075" spans="1:2" x14ac:dyDescent="0.25">
      <c r="A33075" s="61" t="s">
        <v>66361</v>
      </c>
      <c r="B33075" s="61" t="s">
        <v>66362</v>
      </c>
    </row>
    <row r="33076" spans="1:2" x14ac:dyDescent="0.25">
      <c r="A33076" s="61" t="s">
        <v>66363</v>
      </c>
      <c r="B33076" s="61" t="s">
        <v>66364</v>
      </c>
    </row>
    <row r="33077" spans="1:2" x14ac:dyDescent="0.25">
      <c r="A33077" s="61" t="s">
        <v>66365</v>
      </c>
      <c r="B33077" s="61" t="s">
        <v>66366</v>
      </c>
    </row>
    <row r="33078" spans="1:2" x14ac:dyDescent="0.25">
      <c r="A33078" s="61" t="s">
        <v>66367</v>
      </c>
      <c r="B33078" s="61" t="s">
        <v>66368</v>
      </c>
    </row>
    <row r="33079" spans="1:2" x14ac:dyDescent="0.25">
      <c r="A33079" s="61" t="s">
        <v>66369</v>
      </c>
      <c r="B33079" s="61" t="s">
        <v>66370</v>
      </c>
    </row>
    <row r="33080" spans="1:2" x14ac:dyDescent="0.25">
      <c r="A33080" s="61" t="s">
        <v>66371</v>
      </c>
      <c r="B33080" s="61" t="s">
        <v>66372</v>
      </c>
    </row>
    <row r="33081" spans="1:2" x14ac:dyDescent="0.25">
      <c r="A33081" s="61" t="s">
        <v>66373</v>
      </c>
      <c r="B33081" s="61" t="s">
        <v>66374</v>
      </c>
    </row>
    <row r="33082" spans="1:2" x14ac:dyDescent="0.25">
      <c r="A33082" s="61" t="s">
        <v>66375</v>
      </c>
      <c r="B33082" s="61" t="s">
        <v>66376</v>
      </c>
    </row>
    <row r="33083" spans="1:2" x14ac:dyDescent="0.25">
      <c r="A33083" s="61" t="s">
        <v>66377</v>
      </c>
      <c r="B33083" s="61" t="s">
        <v>66378</v>
      </c>
    </row>
    <row r="33084" spans="1:2" x14ac:dyDescent="0.25">
      <c r="A33084" s="61" t="s">
        <v>66379</v>
      </c>
      <c r="B33084" s="61" t="s">
        <v>66380</v>
      </c>
    </row>
    <row r="33085" spans="1:2" x14ac:dyDescent="0.25">
      <c r="A33085" s="61" t="s">
        <v>66381</v>
      </c>
      <c r="B33085" s="61" t="s">
        <v>66382</v>
      </c>
    </row>
    <row r="33086" spans="1:2" x14ac:dyDescent="0.25">
      <c r="A33086" s="61" t="s">
        <v>66383</v>
      </c>
      <c r="B33086" s="61" t="s">
        <v>66384</v>
      </c>
    </row>
    <row r="33087" spans="1:2" x14ac:dyDescent="0.25">
      <c r="A33087" s="61" t="s">
        <v>66385</v>
      </c>
      <c r="B33087" s="61" t="s">
        <v>66386</v>
      </c>
    </row>
    <row r="33088" spans="1:2" x14ac:dyDescent="0.25">
      <c r="A33088" s="61" t="s">
        <v>66387</v>
      </c>
      <c r="B33088" s="61" t="s">
        <v>66388</v>
      </c>
    </row>
    <row r="33089" spans="1:2" x14ac:dyDescent="0.25">
      <c r="A33089" s="61" t="s">
        <v>66389</v>
      </c>
      <c r="B33089" s="61" t="s">
        <v>66390</v>
      </c>
    </row>
    <row r="33090" spans="1:2" x14ac:dyDescent="0.25">
      <c r="A33090" s="61" t="s">
        <v>66391</v>
      </c>
      <c r="B33090" s="61" t="s">
        <v>66392</v>
      </c>
    </row>
    <row r="33091" spans="1:2" x14ac:dyDescent="0.25">
      <c r="A33091" s="61" t="s">
        <v>66393</v>
      </c>
      <c r="B33091" s="61" t="s">
        <v>66394</v>
      </c>
    </row>
    <row r="33092" spans="1:2" x14ac:dyDescent="0.25">
      <c r="A33092" s="61" t="s">
        <v>66395</v>
      </c>
      <c r="B33092" s="61" t="s">
        <v>66396</v>
      </c>
    </row>
    <row r="33093" spans="1:2" x14ac:dyDescent="0.25">
      <c r="A33093" s="61" t="s">
        <v>66397</v>
      </c>
      <c r="B33093" s="61" t="s">
        <v>66398</v>
      </c>
    </row>
    <row r="33094" spans="1:2" x14ac:dyDescent="0.25">
      <c r="A33094" s="61" t="s">
        <v>66399</v>
      </c>
      <c r="B33094" s="61" t="s">
        <v>66400</v>
      </c>
    </row>
    <row r="33095" spans="1:2" x14ac:dyDescent="0.25">
      <c r="A33095" s="61" t="s">
        <v>66401</v>
      </c>
      <c r="B33095" s="61" t="s">
        <v>66402</v>
      </c>
    </row>
    <row r="33096" spans="1:2" x14ac:dyDescent="0.25">
      <c r="A33096" s="61" t="s">
        <v>66403</v>
      </c>
      <c r="B33096" s="61" t="s">
        <v>66404</v>
      </c>
    </row>
    <row r="33097" spans="1:2" x14ac:dyDescent="0.25">
      <c r="A33097" s="61" t="s">
        <v>66405</v>
      </c>
      <c r="B33097" s="61" t="s">
        <v>66406</v>
      </c>
    </row>
    <row r="33098" spans="1:2" x14ac:dyDescent="0.25">
      <c r="A33098" s="61" t="s">
        <v>66407</v>
      </c>
      <c r="B33098" s="61" t="s">
        <v>66408</v>
      </c>
    </row>
    <row r="33099" spans="1:2" x14ac:dyDescent="0.25">
      <c r="A33099" s="61" t="s">
        <v>66409</v>
      </c>
      <c r="B33099" s="61" t="s">
        <v>66410</v>
      </c>
    </row>
    <row r="33100" spans="1:2" x14ac:dyDescent="0.25">
      <c r="A33100" s="61" t="s">
        <v>66411</v>
      </c>
      <c r="B33100" s="61" t="s">
        <v>66412</v>
      </c>
    </row>
    <row r="33101" spans="1:2" x14ac:dyDescent="0.25">
      <c r="A33101" s="61" t="s">
        <v>66413</v>
      </c>
      <c r="B33101" s="61" t="s">
        <v>66414</v>
      </c>
    </row>
    <row r="33102" spans="1:2" x14ac:dyDescent="0.25">
      <c r="A33102" s="61" t="s">
        <v>66415</v>
      </c>
      <c r="B33102" s="61" t="s">
        <v>66416</v>
      </c>
    </row>
    <row r="33103" spans="1:2" x14ac:dyDescent="0.25">
      <c r="A33103" s="61" t="s">
        <v>66417</v>
      </c>
      <c r="B33103" s="61" t="s">
        <v>66418</v>
      </c>
    </row>
    <row r="33104" spans="1:2" x14ac:dyDescent="0.25">
      <c r="A33104" s="61" t="s">
        <v>66419</v>
      </c>
      <c r="B33104" s="61" t="s">
        <v>66420</v>
      </c>
    </row>
    <row r="33105" spans="1:2" x14ac:dyDescent="0.25">
      <c r="A33105" s="61" t="s">
        <v>66421</v>
      </c>
      <c r="B33105" s="61" t="s">
        <v>66422</v>
      </c>
    </row>
    <row r="33106" spans="1:2" x14ac:dyDescent="0.25">
      <c r="A33106" s="61" t="s">
        <v>66423</v>
      </c>
      <c r="B33106" s="61" t="s">
        <v>66424</v>
      </c>
    </row>
    <row r="33107" spans="1:2" x14ac:dyDescent="0.25">
      <c r="A33107" s="61" t="s">
        <v>66425</v>
      </c>
      <c r="B33107" s="61" t="s">
        <v>66426</v>
      </c>
    </row>
    <row r="33108" spans="1:2" x14ac:dyDescent="0.25">
      <c r="A33108" s="61" t="s">
        <v>66427</v>
      </c>
      <c r="B33108" s="61" t="s">
        <v>66428</v>
      </c>
    </row>
    <row r="33109" spans="1:2" x14ac:dyDescent="0.25">
      <c r="A33109" s="61" t="s">
        <v>66429</v>
      </c>
      <c r="B33109" s="61" t="s">
        <v>66430</v>
      </c>
    </row>
    <row r="33110" spans="1:2" x14ac:dyDescent="0.25">
      <c r="A33110" s="61" t="s">
        <v>66431</v>
      </c>
      <c r="B33110" s="61" t="s">
        <v>66432</v>
      </c>
    </row>
    <row r="33111" spans="1:2" x14ac:dyDescent="0.25">
      <c r="A33111" s="61" t="s">
        <v>66433</v>
      </c>
      <c r="B33111" s="61" t="s">
        <v>66434</v>
      </c>
    </row>
    <row r="33112" spans="1:2" x14ac:dyDescent="0.25">
      <c r="A33112" s="61" t="s">
        <v>66435</v>
      </c>
      <c r="B33112" s="61" t="s">
        <v>66436</v>
      </c>
    </row>
    <row r="33113" spans="1:2" x14ac:dyDescent="0.25">
      <c r="A33113" s="61" t="s">
        <v>66437</v>
      </c>
      <c r="B33113" s="61" t="s">
        <v>66438</v>
      </c>
    </row>
    <row r="33114" spans="1:2" x14ac:dyDescent="0.25">
      <c r="A33114" s="61" t="s">
        <v>66439</v>
      </c>
      <c r="B33114" s="61" t="s">
        <v>66440</v>
      </c>
    </row>
    <row r="33115" spans="1:2" x14ac:dyDescent="0.25">
      <c r="A33115" s="61" t="s">
        <v>66441</v>
      </c>
      <c r="B33115" s="61" t="s">
        <v>66442</v>
      </c>
    </row>
    <row r="33116" spans="1:2" x14ac:dyDescent="0.25">
      <c r="A33116" s="61" t="s">
        <v>66443</v>
      </c>
      <c r="B33116" s="61" t="s">
        <v>66444</v>
      </c>
    </row>
    <row r="33117" spans="1:2" x14ac:dyDescent="0.25">
      <c r="A33117" s="61" t="s">
        <v>66445</v>
      </c>
      <c r="B33117" s="61" t="s">
        <v>66446</v>
      </c>
    </row>
    <row r="33118" spans="1:2" x14ac:dyDescent="0.25">
      <c r="A33118" s="61" t="s">
        <v>66447</v>
      </c>
      <c r="B33118" s="61" t="s">
        <v>66448</v>
      </c>
    </row>
    <row r="33119" spans="1:2" x14ac:dyDescent="0.25">
      <c r="A33119" s="61" t="s">
        <v>66449</v>
      </c>
      <c r="B33119" s="61" t="s">
        <v>66450</v>
      </c>
    </row>
    <row r="33120" spans="1:2" x14ac:dyDescent="0.25">
      <c r="A33120" s="61" t="s">
        <v>66451</v>
      </c>
      <c r="B33120" s="61" t="s">
        <v>66452</v>
      </c>
    </row>
    <row r="33121" spans="1:2" x14ac:dyDescent="0.25">
      <c r="A33121" s="61" t="s">
        <v>66453</v>
      </c>
      <c r="B33121" s="61" t="s">
        <v>66454</v>
      </c>
    </row>
    <row r="33122" spans="1:2" x14ac:dyDescent="0.25">
      <c r="A33122" s="61" t="s">
        <v>66455</v>
      </c>
      <c r="B33122" s="61" t="s">
        <v>66456</v>
      </c>
    </row>
    <row r="33123" spans="1:2" x14ac:dyDescent="0.25">
      <c r="A33123" s="61" t="s">
        <v>66457</v>
      </c>
      <c r="B33123" s="61" t="s">
        <v>66458</v>
      </c>
    </row>
    <row r="33124" spans="1:2" x14ac:dyDescent="0.25">
      <c r="A33124" s="61" t="s">
        <v>66459</v>
      </c>
      <c r="B33124" s="61" t="s">
        <v>66460</v>
      </c>
    </row>
    <row r="33125" spans="1:2" x14ac:dyDescent="0.25">
      <c r="A33125" s="61" t="s">
        <v>66461</v>
      </c>
      <c r="B33125" s="61" t="s">
        <v>66462</v>
      </c>
    </row>
    <row r="33126" spans="1:2" x14ac:dyDescent="0.25">
      <c r="A33126" s="61" t="s">
        <v>66463</v>
      </c>
      <c r="B33126" s="61" t="s">
        <v>66464</v>
      </c>
    </row>
    <row r="33127" spans="1:2" x14ac:dyDescent="0.25">
      <c r="A33127" s="61" t="s">
        <v>66465</v>
      </c>
      <c r="B33127" s="61" t="s">
        <v>66466</v>
      </c>
    </row>
    <row r="33128" spans="1:2" x14ac:dyDescent="0.25">
      <c r="A33128" s="61" t="s">
        <v>66467</v>
      </c>
      <c r="B33128" s="61" t="s">
        <v>66468</v>
      </c>
    </row>
    <row r="33129" spans="1:2" x14ac:dyDescent="0.25">
      <c r="A33129" s="61" t="s">
        <v>66469</v>
      </c>
      <c r="B33129" s="61" t="s">
        <v>66470</v>
      </c>
    </row>
    <row r="33130" spans="1:2" x14ac:dyDescent="0.25">
      <c r="A33130" s="61" t="s">
        <v>66471</v>
      </c>
      <c r="B33130" s="61" t="s">
        <v>66472</v>
      </c>
    </row>
    <row r="33131" spans="1:2" x14ac:dyDescent="0.25">
      <c r="A33131" s="61" t="s">
        <v>66473</v>
      </c>
      <c r="B33131" s="61" t="s">
        <v>66474</v>
      </c>
    </row>
    <row r="33132" spans="1:2" x14ac:dyDescent="0.25">
      <c r="A33132" s="61" t="s">
        <v>66475</v>
      </c>
      <c r="B33132" s="61" t="s">
        <v>66476</v>
      </c>
    </row>
    <row r="33133" spans="1:2" x14ac:dyDescent="0.25">
      <c r="A33133" s="61" t="s">
        <v>66477</v>
      </c>
      <c r="B33133" s="61" t="s">
        <v>66478</v>
      </c>
    </row>
    <row r="33134" spans="1:2" x14ac:dyDescent="0.25">
      <c r="A33134" s="61" t="s">
        <v>66479</v>
      </c>
      <c r="B33134" s="61" t="s">
        <v>66480</v>
      </c>
    </row>
    <row r="33135" spans="1:2" x14ac:dyDescent="0.25">
      <c r="A33135" s="61" t="s">
        <v>66481</v>
      </c>
      <c r="B33135" s="61" t="s">
        <v>66482</v>
      </c>
    </row>
    <row r="33136" spans="1:2" x14ac:dyDescent="0.25">
      <c r="A33136" s="61" t="s">
        <v>66483</v>
      </c>
      <c r="B33136" s="61" t="s">
        <v>66484</v>
      </c>
    </row>
    <row r="33137" spans="1:2" x14ac:dyDescent="0.25">
      <c r="A33137" s="61" t="s">
        <v>66485</v>
      </c>
      <c r="B33137" s="61" t="s">
        <v>66486</v>
      </c>
    </row>
    <row r="33138" spans="1:2" x14ac:dyDescent="0.25">
      <c r="A33138" s="61" t="s">
        <v>66487</v>
      </c>
      <c r="B33138" s="61" t="s">
        <v>66488</v>
      </c>
    </row>
    <row r="33139" spans="1:2" x14ac:dyDescent="0.25">
      <c r="A33139" s="61" t="s">
        <v>66489</v>
      </c>
      <c r="B33139" s="61" t="s">
        <v>66490</v>
      </c>
    </row>
    <row r="33140" spans="1:2" x14ac:dyDescent="0.25">
      <c r="A33140" s="61" t="s">
        <v>66491</v>
      </c>
      <c r="B33140" s="61" t="s">
        <v>66492</v>
      </c>
    </row>
    <row r="33141" spans="1:2" x14ac:dyDescent="0.25">
      <c r="A33141" s="61" t="s">
        <v>66493</v>
      </c>
      <c r="B33141" s="61" t="s">
        <v>66494</v>
      </c>
    </row>
    <row r="33142" spans="1:2" x14ac:dyDescent="0.25">
      <c r="A33142" s="61" t="s">
        <v>66495</v>
      </c>
      <c r="B33142" s="61" t="s">
        <v>66496</v>
      </c>
    </row>
    <row r="33143" spans="1:2" x14ac:dyDescent="0.25">
      <c r="A33143" s="61" t="s">
        <v>66497</v>
      </c>
      <c r="B33143" s="61" t="s">
        <v>66498</v>
      </c>
    </row>
    <row r="33144" spans="1:2" x14ac:dyDescent="0.25">
      <c r="A33144" s="61" t="s">
        <v>66499</v>
      </c>
      <c r="B33144" s="61" t="s">
        <v>66500</v>
      </c>
    </row>
    <row r="33145" spans="1:2" x14ac:dyDescent="0.25">
      <c r="A33145" s="61" t="s">
        <v>66501</v>
      </c>
      <c r="B33145" s="61" t="s">
        <v>66502</v>
      </c>
    </row>
    <row r="33146" spans="1:2" x14ac:dyDescent="0.25">
      <c r="A33146" s="61" t="s">
        <v>66503</v>
      </c>
      <c r="B33146" s="61" t="s">
        <v>66504</v>
      </c>
    </row>
    <row r="33147" spans="1:2" x14ac:dyDescent="0.25">
      <c r="A33147" s="61" t="s">
        <v>66505</v>
      </c>
      <c r="B33147" s="61" t="s">
        <v>66506</v>
      </c>
    </row>
    <row r="33148" spans="1:2" x14ac:dyDescent="0.25">
      <c r="A33148" s="61" t="s">
        <v>66507</v>
      </c>
      <c r="B33148" s="61" t="s">
        <v>66508</v>
      </c>
    </row>
    <row r="33149" spans="1:2" x14ac:dyDescent="0.25">
      <c r="A33149" s="61" t="s">
        <v>66509</v>
      </c>
      <c r="B33149" s="61" t="s">
        <v>66510</v>
      </c>
    </row>
    <row r="33150" spans="1:2" x14ac:dyDescent="0.25">
      <c r="A33150" s="61" t="s">
        <v>66511</v>
      </c>
      <c r="B33150" s="61" t="s">
        <v>66512</v>
      </c>
    </row>
    <row r="33151" spans="1:2" x14ac:dyDescent="0.25">
      <c r="A33151" s="61" t="s">
        <v>66513</v>
      </c>
      <c r="B33151" s="61" t="s">
        <v>66514</v>
      </c>
    </row>
    <row r="33152" spans="1:2" x14ac:dyDescent="0.25">
      <c r="A33152" s="61" t="s">
        <v>66515</v>
      </c>
      <c r="B33152" s="61" t="s">
        <v>66516</v>
      </c>
    </row>
    <row r="33153" spans="1:2" x14ac:dyDescent="0.25">
      <c r="A33153" s="61" t="s">
        <v>66517</v>
      </c>
      <c r="B33153" s="61" t="s">
        <v>66518</v>
      </c>
    </row>
    <row r="33154" spans="1:2" x14ac:dyDescent="0.25">
      <c r="A33154" s="61" t="s">
        <v>66519</v>
      </c>
      <c r="B33154" s="61" t="s">
        <v>66520</v>
      </c>
    </row>
    <row r="33155" spans="1:2" x14ac:dyDescent="0.25">
      <c r="A33155" s="61" t="s">
        <v>66521</v>
      </c>
      <c r="B33155" s="61" t="s">
        <v>66522</v>
      </c>
    </row>
    <row r="33156" spans="1:2" x14ac:dyDescent="0.25">
      <c r="A33156" s="61" t="s">
        <v>66523</v>
      </c>
      <c r="B33156" s="61" t="s">
        <v>66524</v>
      </c>
    </row>
    <row r="33157" spans="1:2" x14ac:dyDescent="0.25">
      <c r="A33157" s="61" t="s">
        <v>66525</v>
      </c>
      <c r="B33157" s="61" t="s">
        <v>66526</v>
      </c>
    </row>
    <row r="33158" spans="1:2" x14ac:dyDescent="0.25">
      <c r="A33158" s="61" t="s">
        <v>66527</v>
      </c>
      <c r="B33158" s="61" t="s">
        <v>66528</v>
      </c>
    </row>
    <row r="33159" spans="1:2" x14ac:dyDescent="0.25">
      <c r="A33159" s="61" t="s">
        <v>66529</v>
      </c>
      <c r="B33159" s="61" t="s">
        <v>66530</v>
      </c>
    </row>
    <row r="33160" spans="1:2" x14ac:dyDescent="0.25">
      <c r="A33160" s="61" t="s">
        <v>66531</v>
      </c>
      <c r="B33160" s="61" t="s">
        <v>66532</v>
      </c>
    </row>
    <row r="33161" spans="1:2" x14ac:dyDescent="0.25">
      <c r="A33161" s="61" t="s">
        <v>66533</v>
      </c>
      <c r="B33161" s="61" t="s">
        <v>66534</v>
      </c>
    </row>
    <row r="33162" spans="1:2" x14ac:dyDescent="0.25">
      <c r="A33162" s="61" t="s">
        <v>66535</v>
      </c>
      <c r="B33162" s="61" t="s">
        <v>66536</v>
      </c>
    </row>
    <row r="33163" spans="1:2" x14ac:dyDescent="0.25">
      <c r="A33163" s="61" t="s">
        <v>66537</v>
      </c>
      <c r="B33163" s="61" t="s">
        <v>66538</v>
      </c>
    </row>
    <row r="33164" spans="1:2" x14ac:dyDescent="0.25">
      <c r="A33164" s="61" t="s">
        <v>66539</v>
      </c>
      <c r="B33164" s="61" t="s">
        <v>66540</v>
      </c>
    </row>
    <row r="33165" spans="1:2" x14ac:dyDescent="0.25">
      <c r="A33165" s="61" t="s">
        <v>66541</v>
      </c>
      <c r="B33165" s="61" t="s">
        <v>66542</v>
      </c>
    </row>
    <row r="33166" spans="1:2" x14ac:dyDescent="0.25">
      <c r="A33166" s="61" t="s">
        <v>66543</v>
      </c>
      <c r="B33166" s="61" t="s">
        <v>66544</v>
      </c>
    </row>
    <row r="33167" spans="1:2" x14ac:dyDescent="0.25">
      <c r="A33167" s="61" t="s">
        <v>66545</v>
      </c>
      <c r="B33167" s="61" t="s">
        <v>66546</v>
      </c>
    </row>
    <row r="33168" spans="1:2" x14ac:dyDescent="0.25">
      <c r="A33168" s="61" t="s">
        <v>66547</v>
      </c>
      <c r="B33168" s="61" t="s">
        <v>66548</v>
      </c>
    </row>
    <row r="33169" spans="1:2" x14ac:dyDescent="0.25">
      <c r="A33169" s="61" t="s">
        <v>66549</v>
      </c>
      <c r="B33169" s="61" t="s">
        <v>66550</v>
      </c>
    </row>
    <row r="33170" spans="1:2" x14ac:dyDescent="0.25">
      <c r="A33170" s="61" t="s">
        <v>66551</v>
      </c>
      <c r="B33170" s="61" t="s">
        <v>66552</v>
      </c>
    </row>
    <row r="33171" spans="1:2" x14ac:dyDescent="0.25">
      <c r="A33171" s="61" t="s">
        <v>66553</v>
      </c>
      <c r="B33171" s="61" t="s">
        <v>66554</v>
      </c>
    </row>
    <row r="33172" spans="1:2" x14ac:dyDescent="0.25">
      <c r="A33172" s="61" t="s">
        <v>66555</v>
      </c>
      <c r="B33172" s="61" t="s">
        <v>66556</v>
      </c>
    </row>
    <row r="33173" spans="1:2" x14ac:dyDescent="0.25">
      <c r="A33173" s="61" t="s">
        <v>66557</v>
      </c>
      <c r="B33173" s="61" t="s">
        <v>66558</v>
      </c>
    </row>
    <row r="33174" spans="1:2" x14ac:dyDescent="0.25">
      <c r="A33174" s="61" t="s">
        <v>66559</v>
      </c>
      <c r="B33174" s="61" t="s">
        <v>66560</v>
      </c>
    </row>
    <row r="33175" spans="1:2" x14ac:dyDescent="0.25">
      <c r="A33175" s="61" t="s">
        <v>66561</v>
      </c>
      <c r="B33175" s="61" t="s">
        <v>66562</v>
      </c>
    </row>
    <row r="33176" spans="1:2" x14ac:dyDescent="0.25">
      <c r="A33176" s="61" t="s">
        <v>66563</v>
      </c>
      <c r="B33176" s="61" t="s">
        <v>66564</v>
      </c>
    </row>
    <row r="33177" spans="1:2" x14ac:dyDescent="0.25">
      <c r="A33177" s="61" t="s">
        <v>66565</v>
      </c>
      <c r="B33177" s="61" t="s">
        <v>66566</v>
      </c>
    </row>
    <row r="33178" spans="1:2" x14ac:dyDescent="0.25">
      <c r="A33178" s="61" t="s">
        <v>66567</v>
      </c>
      <c r="B33178" s="61" t="s">
        <v>66568</v>
      </c>
    </row>
    <row r="33179" spans="1:2" x14ac:dyDescent="0.25">
      <c r="A33179" s="61" t="s">
        <v>66569</v>
      </c>
      <c r="B33179" s="61" t="s">
        <v>66570</v>
      </c>
    </row>
    <row r="33180" spans="1:2" x14ac:dyDescent="0.25">
      <c r="A33180" s="61" t="s">
        <v>66571</v>
      </c>
      <c r="B33180" s="61" t="s">
        <v>66572</v>
      </c>
    </row>
    <row r="33181" spans="1:2" x14ac:dyDescent="0.25">
      <c r="A33181" s="61" t="s">
        <v>66573</v>
      </c>
      <c r="B33181" s="61" t="s">
        <v>66574</v>
      </c>
    </row>
    <row r="33182" spans="1:2" x14ac:dyDescent="0.25">
      <c r="A33182" s="61" t="s">
        <v>66575</v>
      </c>
      <c r="B33182" s="61" t="s">
        <v>66576</v>
      </c>
    </row>
    <row r="33183" spans="1:2" x14ac:dyDescent="0.25">
      <c r="A33183" s="61" t="s">
        <v>66577</v>
      </c>
      <c r="B33183" s="61" t="s">
        <v>66578</v>
      </c>
    </row>
    <row r="33184" spans="1:2" x14ac:dyDescent="0.25">
      <c r="A33184" s="61" t="s">
        <v>66579</v>
      </c>
      <c r="B33184" s="61" t="s">
        <v>66580</v>
      </c>
    </row>
    <row r="33185" spans="1:2" x14ac:dyDescent="0.25">
      <c r="A33185" s="61" t="s">
        <v>66581</v>
      </c>
      <c r="B33185" s="61" t="s">
        <v>66582</v>
      </c>
    </row>
    <row r="33186" spans="1:2" x14ac:dyDescent="0.25">
      <c r="A33186" s="61" t="s">
        <v>66583</v>
      </c>
      <c r="B33186" s="61" t="s">
        <v>66584</v>
      </c>
    </row>
    <row r="33187" spans="1:2" x14ac:dyDescent="0.25">
      <c r="A33187" s="61" t="s">
        <v>66585</v>
      </c>
      <c r="B33187" s="61" t="s">
        <v>66586</v>
      </c>
    </row>
    <row r="33188" spans="1:2" x14ac:dyDescent="0.25">
      <c r="A33188" s="61" t="s">
        <v>66587</v>
      </c>
      <c r="B33188" s="61" t="s">
        <v>66588</v>
      </c>
    </row>
    <row r="33189" spans="1:2" x14ac:dyDescent="0.25">
      <c r="A33189" s="61" t="s">
        <v>66589</v>
      </c>
      <c r="B33189" s="61" t="s">
        <v>66590</v>
      </c>
    </row>
    <row r="33190" spans="1:2" x14ac:dyDescent="0.25">
      <c r="A33190" s="61" t="s">
        <v>66591</v>
      </c>
      <c r="B33190" s="61" t="s">
        <v>66592</v>
      </c>
    </row>
    <row r="33191" spans="1:2" x14ac:dyDescent="0.25">
      <c r="A33191" s="61" t="s">
        <v>66593</v>
      </c>
      <c r="B33191" s="61" t="s">
        <v>66594</v>
      </c>
    </row>
    <row r="33192" spans="1:2" x14ac:dyDescent="0.25">
      <c r="A33192" s="61" t="s">
        <v>66595</v>
      </c>
      <c r="B33192" s="61" t="s">
        <v>66596</v>
      </c>
    </row>
    <row r="33193" spans="1:2" x14ac:dyDescent="0.25">
      <c r="A33193" s="61" t="s">
        <v>66597</v>
      </c>
      <c r="B33193" s="61" t="s">
        <v>66598</v>
      </c>
    </row>
    <row r="33194" spans="1:2" x14ac:dyDescent="0.25">
      <c r="A33194" s="61" t="s">
        <v>66599</v>
      </c>
      <c r="B33194" s="61" t="s">
        <v>66600</v>
      </c>
    </row>
    <row r="33195" spans="1:2" x14ac:dyDescent="0.25">
      <c r="A33195" s="61" t="s">
        <v>66601</v>
      </c>
      <c r="B33195" s="61" t="s">
        <v>66602</v>
      </c>
    </row>
    <row r="33196" spans="1:2" x14ac:dyDescent="0.25">
      <c r="A33196" s="61" t="s">
        <v>66603</v>
      </c>
      <c r="B33196" s="61" t="s">
        <v>66604</v>
      </c>
    </row>
    <row r="33197" spans="1:2" x14ac:dyDescent="0.25">
      <c r="A33197" s="61" t="s">
        <v>66605</v>
      </c>
      <c r="B33197" s="61" t="s">
        <v>66606</v>
      </c>
    </row>
    <row r="33198" spans="1:2" x14ac:dyDescent="0.25">
      <c r="A33198" s="61" t="s">
        <v>66607</v>
      </c>
      <c r="B33198" s="61" t="s">
        <v>66608</v>
      </c>
    </row>
    <row r="33199" spans="1:2" x14ac:dyDescent="0.25">
      <c r="A33199" s="61" t="s">
        <v>66609</v>
      </c>
      <c r="B33199" s="61" t="s">
        <v>66610</v>
      </c>
    </row>
    <row r="33200" spans="1:2" x14ac:dyDescent="0.25">
      <c r="A33200" s="61" t="s">
        <v>66611</v>
      </c>
      <c r="B33200" s="61" t="s">
        <v>66612</v>
      </c>
    </row>
    <row r="33201" spans="1:2" x14ac:dyDescent="0.25">
      <c r="A33201" s="61" t="s">
        <v>66613</v>
      </c>
      <c r="B33201" s="61" t="s">
        <v>66614</v>
      </c>
    </row>
    <row r="33202" spans="1:2" x14ac:dyDescent="0.25">
      <c r="A33202" s="61" t="s">
        <v>66615</v>
      </c>
      <c r="B33202" s="61" t="s">
        <v>66616</v>
      </c>
    </row>
    <row r="33203" spans="1:2" x14ac:dyDescent="0.25">
      <c r="A33203" s="61" t="s">
        <v>66617</v>
      </c>
      <c r="B33203" s="61" t="s">
        <v>66618</v>
      </c>
    </row>
    <row r="33204" spans="1:2" x14ac:dyDescent="0.25">
      <c r="A33204" s="61" t="s">
        <v>66619</v>
      </c>
      <c r="B33204" s="61" t="s">
        <v>66620</v>
      </c>
    </row>
    <row r="33205" spans="1:2" x14ac:dyDescent="0.25">
      <c r="A33205" s="61" t="s">
        <v>66621</v>
      </c>
      <c r="B33205" s="61" t="s">
        <v>66622</v>
      </c>
    </row>
    <row r="33206" spans="1:2" x14ac:dyDescent="0.25">
      <c r="A33206" s="61" t="s">
        <v>66623</v>
      </c>
      <c r="B33206" s="61" t="s">
        <v>66624</v>
      </c>
    </row>
    <row r="33207" spans="1:2" x14ac:dyDescent="0.25">
      <c r="A33207" s="61" t="s">
        <v>66625</v>
      </c>
      <c r="B33207" s="61" t="s">
        <v>66626</v>
      </c>
    </row>
    <row r="33208" spans="1:2" x14ac:dyDescent="0.25">
      <c r="A33208" s="61" t="s">
        <v>66627</v>
      </c>
      <c r="B33208" s="61" t="s">
        <v>66628</v>
      </c>
    </row>
    <row r="33209" spans="1:2" x14ac:dyDescent="0.25">
      <c r="A33209" s="61" t="s">
        <v>66629</v>
      </c>
      <c r="B33209" s="61" t="s">
        <v>66630</v>
      </c>
    </row>
    <row r="33210" spans="1:2" x14ac:dyDescent="0.25">
      <c r="A33210" s="61" t="s">
        <v>66631</v>
      </c>
      <c r="B33210" s="61" t="s">
        <v>66632</v>
      </c>
    </row>
    <row r="33211" spans="1:2" x14ac:dyDescent="0.25">
      <c r="A33211" s="61" t="s">
        <v>66633</v>
      </c>
      <c r="B33211" s="61" t="s">
        <v>66634</v>
      </c>
    </row>
    <row r="33212" spans="1:2" x14ac:dyDescent="0.25">
      <c r="A33212" s="61" t="s">
        <v>66635</v>
      </c>
      <c r="B33212" s="61" t="s">
        <v>66636</v>
      </c>
    </row>
    <row r="33213" spans="1:2" x14ac:dyDescent="0.25">
      <c r="A33213" s="61" t="s">
        <v>66637</v>
      </c>
      <c r="B33213" s="61" t="s">
        <v>66638</v>
      </c>
    </row>
    <row r="33214" spans="1:2" x14ac:dyDescent="0.25">
      <c r="A33214" s="61" t="s">
        <v>66639</v>
      </c>
      <c r="B33214" s="61" t="s">
        <v>66640</v>
      </c>
    </row>
    <row r="33215" spans="1:2" x14ac:dyDescent="0.25">
      <c r="A33215" s="61" t="s">
        <v>66641</v>
      </c>
      <c r="B33215" s="61" t="s">
        <v>66642</v>
      </c>
    </row>
    <row r="33216" spans="1:2" x14ac:dyDescent="0.25">
      <c r="A33216" s="61" t="s">
        <v>66643</v>
      </c>
      <c r="B33216" s="61" t="s">
        <v>66644</v>
      </c>
    </row>
    <row r="33217" spans="1:2" x14ac:dyDescent="0.25">
      <c r="A33217" s="61" t="s">
        <v>66645</v>
      </c>
      <c r="B33217" s="61" t="s">
        <v>66646</v>
      </c>
    </row>
    <row r="33218" spans="1:2" x14ac:dyDescent="0.25">
      <c r="A33218" s="61" t="s">
        <v>66647</v>
      </c>
      <c r="B33218" s="61" t="s">
        <v>66648</v>
      </c>
    </row>
    <row r="33219" spans="1:2" x14ac:dyDescent="0.25">
      <c r="A33219" s="61" t="s">
        <v>66649</v>
      </c>
      <c r="B33219" s="61" t="s">
        <v>66650</v>
      </c>
    </row>
    <row r="33220" spans="1:2" x14ac:dyDescent="0.25">
      <c r="A33220" s="61" t="s">
        <v>66651</v>
      </c>
      <c r="B33220" s="61" t="s">
        <v>66652</v>
      </c>
    </row>
    <row r="33221" spans="1:2" x14ac:dyDescent="0.25">
      <c r="A33221" s="61" t="s">
        <v>66653</v>
      </c>
      <c r="B33221" s="61" t="s">
        <v>66654</v>
      </c>
    </row>
    <row r="33222" spans="1:2" x14ac:dyDescent="0.25">
      <c r="A33222" s="61" t="s">
        <v>66655</v>
      </c>
      <c r="B33222" s="61" t="s">
        <v>66656</v>
      </c>
    </row>
    <row r="33223" spans="1:2" x14ac:dyDescent="0.25">
      <c r="A33223" s="61" t="s">
        <v>66657</v>
      </c>
      <c r="B33223" s="61" t="s">
        <v>66658</v>
      </c>
    </row>
    <row r="33224" spans="1:2" x14ac:dyDescent="0.25">
      <c r="A33224" s="61" t="s">
        <v>66659</v>
      </c>
      <c r="B33224" s="61" t="s">
        <v>66660</v>
      </c>
    </row>
    <row r="33225" spans="1:2" x14ac:dyDescent="0.25">
      <c r="A33225" s="61" t="s">
        <v>66661</v>
      </c>
      <c r="B33225" s="61" t="s">
        <v>66662</v>
      </c>
    </row>
    <row r="33226" spans="1:2" x14ac:dyDescent="0.25">
      <c r="A33226" s="61" t="s">
        <v>66663</v>
      </c>
      <c r="B33226" s="61" t="s">
        <v>66664</v>
      </c>
    </row>
    <row r="33227" spans="1:2" x14ac:dyDescent="0.25">
      <c r="A33227" s="61" t="s">
        <v>66665</v>
      </c>
      <c r="B33227" s="61" t="s">
        <v>66666</v>
      </c>
    </row>
    <row r="33228" spans="1:2" x14ac:dyDescent="0.25">
      <c r="A33228" s="61" t="s">
        <v>66667</v>
      </c>
      <c r="B33228" s="61" t="s">
        <v>66668</v>
      </c>
    </row>
    <row r="33229" spans="1:2" x14ac:dyDescent="0.25">
      <c r="A33229" s="61" t="s">
        <v>66669</v>
      </c>
      <c r="B33229" s="61" t="s">
        <v>66670</v>
      </c>
    </row>
    <row r="33230" spans="1:2" x14ac:dyDescent="0.25">
      <c r="A33230" s="61" t="s">
        <v>66671</v>
      </c>
      <c r="B33230" s="61" t="s">
        <v>66672</v>
      </c>
    </row>
    <row r="33231" spans="1:2" x14ac:dyDescent="0.25">
      <c r="A33231" s="61" t="s">
        <v>66673</v>
      </c>
      <c r="B33231" s="61" t="s">
        <v>66674</v>
      </c>
    </row>
    <row r="33232" spans="1:2" x14ac:dyDescent="0.25">
      <c r="A33232" s="61" t="s">
        <v>66675</v>
      </c>
      <c r="B33232" s="61" t="s">
        <v>66676</v>
      </c>
    </row>
    <row r="33233" spans="1:2" x14ac:dyDescent="0.25">
      <c r="A33233" s="61" t="s">
        <v>66677</v>
      </c>
      <c r="B33233" s="61" t="s">
        <v>66678</v>
      </c>
    </row>
    <row r="33234" spans="1:2" x14ac:dyDescent="0.25">
      <c r="A33234" s="61" t="s">
        <v>66679</v>
      </c>
      <c r="B33234" s="61" t="s">
        <v>66680</v>
      </c>
    </row>
    <row r="33235" spans="1:2" x14ac:dyDescent="0.25">
      <c r="A33235" s="61" t="s">
        <v>66681</v>
      </c>
      <c r="B33235" s="61" t="s">
        <v>66682</v>
      </c>
    </row>
    <row r="33236" spans="1:2" x14ac:dyDescent="0.25">
      <c r="A33236" s="61" t="s">
        <v>66683</v>
      </c>
      <c r="B33236" s="61" t="s">
        <v>66684</v>
      </c>
    </row>
    <row r="33237" spans="1:2" x14ac:dyDescent="0.25">
      <c r="A33237" s="61" t="s">
        <v>66685</v>
      </c>
      <c r="B33237" s="61" t="s">
        <v>66686</v>
      </c>
    </row>
    <row r="33238" spans="1:2" x14ac:dyDescent="0.25">
      <c r="A33238" s="61" t="s">
        <v>66687</v>
      </c>
      <c r="B33238" s="61" t="s">
        <v>66688</v>
      </c>
    </row>
    <row r="33239" spans="1:2" x14ac:dyDescent="0.25">
      <c r="A33239" s="61" t="s">
        <v>66689</v>
      </c>
      <c r="B33239" s="61" t="s">
        <v>66690</v>
      </c>
    </row>
    <row r="33240" spans="1:2" x14ac:dyDescent="0.25">
      <c r="A33240" s="61" t="s">
        <v>66691</v>
      </c>
      <c r="B33240" s="61" t="s">
        <v>66692</v>
      </c>
    </row>
    <row r="33241" spans="1:2" x14ac:dyDescent="0.25">
      <c r="A33241" s="61" t="s">
        <v>66693</v>
      </c>
      <c r="B33241" s="61" t="s">
        <v>66694</v>
      </c>
    </row>
    <row r="33242" spans="1:2" x14ac:dyDescent="0.25">
      <c r="A33242" s="61" t="s">
        <v>66695</v>
      </c>
      <c r="B33242" s="61" t="s">
        <v>66696</v>
      </c>
    </row>
    <row r="33243" spans="1:2" x14ac:dyDescent="0.25">
      <c r="A33243" s="61" t="s">
        <v>66697</v>
      </c>
      <c r="B33243" s="61" t="s">
        <v>66698</v>
      </c>
    </row>
    <row r="33244" spans="1:2" x14ac:dyDescent="0.25">
      <c r="A33244" s="61" t="s">
        <v>66699</v>
      </c>
      <c r="B33244" s="61" t="s">
        <v>66700</v>
      </c>
    </row>
    <row r="33245" spans="1:2" x14ac:dyDescent="0.25">
      <c r="A33245" s="61" t="s">
        <v>66701</v>
      </c>
      <c r="B33245" s="61" t="s">
        <v>66702</v>
      </c>
    </row>
    <row r="33246" spans="1:2" x14ac:dyDescent="0.25">
      <c r="A33246" s="61" t="s">
        <v>66703</v>
      </c>
      <c r="B33246" s="61" t="s">
        <v>66704</v>
      </c>
    </row>
    <row r="33247" spans="1:2" x14ac:dyDescent="0.25">
      <c r="A33247" s="61" t="s">
        <v>66705</v>
      </c>
      <c r="B33247" s="61" t="s">
        <v>66706</v>
      </c>
    </row>
    <row r="33248" spans="1:2" x14ac:dyDescent="0.25">
      <c r="A33248" s="61" t="s">
        <v>66707</v>
      </c>
      <c r="B33248" s="61" t="s">
        <v>66708</v>
      </c>
    </row>
    <row r="33249" spans="1:2" x14ac:dyDescent="0.25">
      <c r="A33249" s="61" t="s">
        <v>66709</v>
      </c>
      <c r="B33249" s="61" t="s">
        <v>66710</v>
      </c>
    </row>
    <row r="33250" spans="1:2" x14ac:dyDescent="0.25">
      <c r="A33250" s="61" t="s">
        <v>66711</v>
      </c>
      <c r="B33250" s="61" t="s">
        <v>66712</v>
      </c>
    </row>
    <row r="33251" spans="1:2" x14ac:dyDescent="0.25">
      <c r="A33251" s="61" t="s">
        <v>66713</v>
      </c>
      <c r="B33251" s="61" t="s">
        <v>66714</v>
      </c>
    </row>
    <row r="33252" spans="1:2" x14ac:dyDescent="0.25">
      <c r="A33252" s="61" t="s">
        <v>66715</v>
      </c>
      <c r="B33252" s="61" t="s">
        <v>66716</v>
      </c>
    </row>
    <row r="33253" spans="1:2" x14ac:dyDescent="0.25">
      <c r="A33253" s="61" t="s">
        <v>66717</v>
      </c>
      <c r="B33253" s="61" t="s">
        <v>66718</v>
      </c>
    </row>
    <row r="33254" spans="1:2" x14ac:dyDescent="0.25">
      <c r="A33254" s="61" t="s">
        <v>66719</v>
      </c>
      <c r="B33254" s="61" t="s">
        <v>66720</v>
      </c>
    </row>
    <row r="33255" spans="1:2" x14ac:dyDescent="0.25">
      <c r="A33255" s="61" t="s">
        <v>66721</v>
      </c>
      <c r="B33255" s="61" t="s">
        <v>66722</v>
      </c>
    </row>
    <row r="33256" spans="1:2" x14ac:dyDescent="0.25">
      <c r="A33256" s="61" t="s">
        <v>66723</v>
      </c>
      <c r="B33256" s="61" t="s">
        <v>66724</v>
      </c>
    </row>
    <row r="33257" spans="1:2" x14ac:dyDescent="0.25">
      <c r="A33257" s="61" t="s">
        <v>66725</v>
      </c>
      <c r="B33257" s="61" t="s">
        <v>66726</v>
      </c>
    </row>
    <row r="33258" spans="1:2" x14ac:dyDescent="0.25">
      <c r="A33258" s="61" t="s">
        <v>66727</v>
      </c>
      <c r="B33258" s="61" t="s">
        <v>66728</v>
      </c>
    </row>
    <row r="33259" spans="1:2" x14ac:dyDescent="0.25">
      <c r="A33259" s="61" t="s">
        <v>66729</v>
      </c>
      <c r="B33259" s="61" t="s">
        <v>66730</v>
      </c>
    </row>
    <row r="33260" spans="1:2" x14ac:dyDescent="0.25">
      <c r="A33260" s="61" t="s">
        <v>66731</v>
      </c>
      <c r="B33260" s="61" t="s">
        <v>66732</v>
      </c>
    </row>
    <row r="33261" spans="1:2" x14ac:dyDescent="0.25">
      <c r="A33261" s="61" t="s">
        <v>66733</v>
      </c>
      <c r="B33261" s="61" t="s">
        <v>66734</v>
      </c>
    </row>
    <row r="33262" spans="1:2" x14ac:dyDescent="0.25">
      <c r="A33262" s="61" t="s">
        <v>66735</v>
      </c>
      <c r="B33262" s="61" t="s">
        <v>66736</v>
      </c>
    </row>
    <row r="33263" spans="1:2" x14ac:dyDescent="0.25">
      <c r="A33263" s="61" t="s">
        <v>66737</v>
      </c>
      <c r="B33263" s="61" t="s">
        <v>66738</v>
      </c>
    </row>
    <row r="33264" spans="1:2" x14ac:dyDescent="0.25">
      <c r="A33264" s="61" t="s">
        <v>66739</v>
      </c>
      <c r="B33264" s="61" t="s">
        <v>66740</v>
      </c>
    </row>
    <row r="33265" spans="1:2" x14ac:dyDescent="0.25">
      <c r="A33265" s="61" t="s">
        <v>66741</v>
      </c>
      <c r="B33265" s="61" t="s">
        <v>66742</v>
      </c>
    </row>
    <row r="33266" spans="1:2" x14ac:dyDescent="0.25">
      <c r="A33266" s="61" t="s">
        <v>66743</v>
      </c>
      <c r="B33266" s="61" t="s">
        <v>66744</v>
      </c>
    </row>
    <row r="33267" spans="1:2" x14ac:dyDescent="0.25">
      <c r="A33267" s="61" t="s">
        <v>66745</v>
      </c>
      <c r="B33267" s="61" t="s">
        <v>66746</v>
      </c>
    </row>
    <row r="33268" spans="1:2" x14ac:dyDescent="0.25">
      <c r="A33268" s="61" t="s">
        <v>66747</v>
      </c>
      <c r="B33268" s="61" t="s">
        <v>66748</v>
      </c>
    </row>
    <row r="33269" spans="1:2" x14ac:dyDescent="0.25">
      <c r="A33269" s="61" t="s">
        <v>66749</v>
      </c>
      <c r="B33269" s="61" t="s">
        <v>66750</v>
      </c>
    </row>
    <row r="33270" spans="1:2" x14ac:dyDescent="0.25">
      <c r="A33270" s="61" t="s">
        <v>66751</v>
      </c>
      <c r="B33270" s="61" t="s">
        <v>66752</v>
      </c>
    </row>
    <row r="33271" spans="1:2" x14ac:dyDescent="0.25">
      <c r="A33271" s="61" t="s">
        <v>66753</v>
      </c>
      <c r="B33271" s="61" t="s">
        <v>66754</v>
      </c>
    </row>
    <row r="33272" spans="1:2" x14ac:dyDescent="0.25">
      <c r="A33272" s="61" t="s">
        <v>66755</v>
      </c>
      <c r="B33272" s="61" t="s">
        <v>66756</v>
      </c>
    </row>
    <row r="33273" spans="1:2" x14ac:dyDescent="0.25">
      <c r="A33273" s="61" t="s">
        <v>66757</v>
      </c>
      <c r="B33273" s="61" t="s">
        <v>66758</v>
      </c>
    </row>
    <row r="33274" spans="1:2" x14ac:dyDescent="0.25">
      <c r="A33274" s="61" t="s">
        <v>66759</v>
      </c>
      <c r="B33274" s="61" t="s">
        <v>66760</v>
      </c>
    </row>
    <row r="33275" spans="1:2" x14ac:dyDescent="0.25">
      <c r="A33275" s="61" t="s">
        <v>66761</v>
      </c>
      <c r="B33275" s="61" t="s">
        <v>66762</v>
      </c>
    </row>
    <row r="33276" spans="1:2" x14ac:dyDescent="0.25">
      <c r="A33276" s="61" t="s">
        <v>66763</v>
      </c>
      <c r="B33276" s="61" t="s">
        <v>66764</v>
      </c>
    </row>
    <row r="33277" spans="1:2" x14ac:dyDescent="0.25">
      <c r="A33277" s="61" t="s">
        <v>66765</v>
      </c>
      <c r="B33277" s="61" t="s">
        <v>66766</v>
      </c>
    </row>
    <row r="33278" spans="1:2" x14ac:dyDescent="0.25">
      <c r="A33278" s="61" t="s">
        <v>66767</v>
      </c>
      <c r="B33278" s="61" t="s">
        <v>66768</v>
      </c>
    </row>
    <row r="33279" spans="1:2" x14ac:dyDescent="0.25">
      <c r="A33279" s="61" t="s">
        <v>66769</v>
      </c>
      <c r="B33279" s="61" t="s">
        <v>66770</v>
      </c>
    </row>
    <row r="33280" spans="1:2" x14ac:dyDescent="0.25">
      <c r="A33280" s="61" t="s">
        <v>66771</v>
      </c>
      <c r="B33280" s="61" t="s">
        <v>66772</v>
      </c>
    </row>
    <row r="33281" spans="1:2" x14ac:dyDescent="0.25">
      <c r="A33281" s="61" t="s">
        <v>66773</v>
      </c>
      <c r="B33281" s="61" t="s">
        <v>66774</v>
      </c>
    </row>
    <row r="33282" spans="1:2" x14ac:dyDescent="0.25">
      <c r="A33282" s="61" t="s">
        <v>66775</v>
      </c>
      <c r="B33282" s="61" t="s">
        <v>66776</v>
      </c>
    </row>
    <row r="33283" spans="1:2" x14ac:dyDescent="0.25">
      <c r="A33283" s="61" t="s">
        <v>66777</v>
      </c>
      <c r="B33283" s="61" t="s">
        <v>66778</v>
      </c>
    </row>
    <row r="33284" spans="1:2" x14ac:dyDescent="0.25">
      <c r="A33284" s="61" t="s">
        <v>66779</v>
      </c>
      <c r="B33284" s="61" t="s">
        <v>66780</v>
      </c>
    </row>
    <row r="33285" spans="1:2" x14ac:dyDescent="0.25">
      <c r="A33285" s="61" t="s">
        <v>66781</v>
      </c>
      <c r="B33285" s="61" t="s">
        <v>66782</v>
      </c>
    </row>
    <row r="33286" spans="1:2" x14ac:dyDescent="0.25">
      <c r="A33286" s="61" t="s">
        <v>66783</v>
      </c>
      <c r="B33286" s="61" t="s">
        <v>66784</v>
      </c>
    </row>
    <row r="33287" spans="1:2" x14ac:dyDescent="0.25">
      <c r="A33287" s="61" t="s">
        <v>66785</v>
      </c>
      <c r="B33287" s="61" t="s">
        <v>66786</v>
      </c>
    </row>
    <row r="33288" spans="1:2" x14ac:dyDescent="0.25">
      <c r="A33288" s="61" t="s">
        <v>66787</v>
      </c>
      <c r="B33288" s="61" t="s">
        <v>66788</v>
      </c>
    </row>
    <row r="33289" spans="1:2" x14ac:dyDescent="0.25">
      <c r="A33289" s="61" t="s">
        <v>66789</v>
      </c>
      <c r="B33289" s="61" t="s">
        <v>66790</v>
      </c>
    </row>
    <row r="33290" spans="1:2" x14ac:dyDescent="0.25">
      <c r="A33290" s="61" t="s">
        <v>66791</v>
      </c>
      <c r="B33290" s="61" t="s">
        <v>66792</v>
      </c>
    </row>
    <row r="33291" spans="1:2" x14ac:dyDescent="0.25">
      <c r="A33291" s="61" t="s">
        <v>66793</v>
      </c>
      <c r="B33291" s="61" t="s">
        <v>66794</v>
      </c>
    </row>
    <row r="33292" spans="1:2" x14ac:dyDescent="0.25">
      <c r="A33292" s="61" t="s">
        <v>66795</v>
      </c>
      <c r="B33292" s="61" t="s">
        <v>66796</v>
      </c>
    </row>
    <row r="33293" spans="1:2" x14ac:dyDescent="0.25">
      <c r="A33293" s="61" t="s">
        <v>66797</v>
      </c>
      <c r="B33293" s="61" t="s">
        <v>66798</v>
      </c>
    </row>
    <row r="33294" spans="1:2" x14ac:dyDescent="0.25">
      <c r="A33294" s="61" t="s">
        <v>66799</v>
      </c>
      <c r="B33294" s="61" t="s">
        <v>66800</v>
      </c>
    </row>
    <row r="33295" spans="1:2" x14ac:dyDescent="0.25">
      <c r="A33295" s="61" t="s">
        <v>66801</v>
      </c>
      <c r="B33295" s="61" t="s">
        <v>66802</v>
      </c>
    </row>
    <row r="33296" spans="1:2" x14ac:dyDescent="0.25">
      <c r="A33296" s="61" t="s">
        <v>66803</v>
      </c>
      <c r="B33296" s="61" t="s">
        <v>66804</v>
      </c>
    </row>
    <row r="33297" spans="1:2" x14ac:dyDescent="0.25">
      <c r="A33297" s="61" t="s">
        <v>66805</v>
      </c>
      <c r="B33297" s="61" t="s">
        <v>66806</v>
      </c>
    </row>
    <row r="33298" spans="1:2" x14ac:dyDescent="0.25">
      <c r="A33298" s="61" t="s">
        <v>66807</v>
      </c>
      <c r="B33298" s="61" t="s">
        <v>66808</v>
      </c>
    </row>
    <row r="33299" spans="1:2" x14ac:dyDescent="0.25">
      <c r="A33299" s="61" t="s">
        <v>66809</v>
      </c>
      <c r="B33299" s="61" t="s">
        <v>66810</v>
      </c>
    </row>
    <row r="33300" spans="1:2" x14ac:dyDescent="0.25">
      <c r="A33300" s="61" t="s">
        <v>66811</v>
      </c>
      <c r="B33300" s="61" t="s">
        <v>66812</v>
      </c>
    </row>
    <row r="33301" spans="1:2" x14ac:dyDescent="0.25">
      <c r="A33301" s="61" t="s">
        <v>66813</v>
      </c>
      <c r="B33301" s="61" t="s">
        <v>66814</v>
      </c>
    </row>
    <row r="33302" spans="1:2" x14ac:dyDescent="0.25">
      <c r="A33302" s="61" t="s">
        <v>66815</v>
      </c>
      <c r="B33302" s="61" t="s">
        <v>66816</v>
      </c>
    </row>
    <row r="33303" spans="1:2" x14ac:dyDescent="0.25">
      <c r="A33303" s="61" t="s">
        <v>66817</v>
      </c>
      <c r="B33303" s="61" t="s">
        <v>66818</v>
      </c>
    </row>
    <row r="33304" spans="1:2" x14ac:dyDescent="0.25">
      <c r="A33304" s="61" t="s">
        <v>66819</v>
      </c>
      <c r="B33304" s="61" t="s">
        <v>66820</v>
      </c>
    </row>
    <row r="33305" spans="1:2" x14ac:dyDescent="0.25">
      <c r="A33305" s="61" t="s">
        <v>66821</v>
      </c>
      <c r="B33305" s="61" t="s">
        <v>66822</v>
      </c>
    </row>
    <row r="33306" spans="1:2" x14ac:dyDescent="0.25">
      <c r="A33306" s="61" t="s">
        <v>66823</v>
      </c>
      <c r="B33306" s="61" t="s">
        <v>66824</v>
      </c>
    </row>
    <row r="33307" spans="1:2" x14ac:dyDescent="0.25">
      <c r="A33307" s="61" t="s">
        <v>66825</v>
      </c>
      <c r="B33307" s="61" t="s">
        <v>66826</v>
      </c>
    </row>
    <row r="33308" spans="1:2" x14ac:dyDescent="0.25">
      <c r="A33308" s="61" t="s">
        <v>66827</v>
      </c>
      <c r="B33308" s="61" t="s">
        <v>66828</v>
      </c>
    </row>
    <row r="33309" spans="1:2" x14ac:dyDescent="0.25">
      <c r="A33309" s="61" t="s">
        <v>66829</v>
      </c>
      <c r="B33309" s="61" t="s">
        <v>66830</v>
      </c>
    </row>
    <row r="33310" spans="1:2" x14ac:dyDescent="0.25">
      <c r="A33310" s="61" t="s">
        <v>66831</v>
      </c>
      <c r="B33310" s="61" t="s">
        <v>66832</v>
      </c>
    </row>
    <row r="33311" spans="1:2" x14ac:dyDescent="0.25">
      <c r="A33311" s="61" t="s">
        <v>66833</v>
      </c>
      <c r="B33311" s="61" t="s">
        <v>66834</v>
      </c>
    </row>
    <row r="33312" spans="1:2" x14ac:dyDescent="0.25">
      <c r="A33312" s="61" t="s">
        <v>66835</v>
      </c>
      <c r="B33312" s="61" t="s">
        <v>66836</v>
      </c>
    </row>
    <row r="33313" spans="1:2" x14ac:dyDescent="0.25">
      <c r="A33313" s="61" t="s">
        <v>66837</v>
      </c>
      <c r="B33313" s="61" t="s">
        <v>66838</v>
      </c>
    </row>
    <row r="33314" spans="1:2" x14ac:dyDescent="0.25">
      <c r="A33314" s="61" t="s">
        <v>66839</v>
      </c>
      <c r="B33314" s="61" t="s">
        <v>66840</v>
      </c>
    </row>
    <row r="33315" spans="1:2" x14ac:dyDescent="0.25">
      <c r="A33315" s="61" t="s">
        <v>66841</v>
      </c>
      <c r="B33315" s="61" t="s">
        <v>66842</v>
      </c>
    </row>
    <row r="33316" spans="1:2" x14ac:dyDescent="0.25">
      <c r="A33316" s="61" t="s">
        <v>66843</v>
      </c>
      <c r="B33316" s="61" t="s">
        <v>66844</v>
      </c>
    </row>
    <row r="33317" spans="1:2" x14ac:dyDescent="0.25">
      <c r="A33317" s="61" t="s">
        <v>66845</v>
      </c>
      <c r="B33317" s="61" t="s">
        <v>66846</v>
      </c>
    </row>
    <row r="33318" spans="1:2" x14ac:dyDescent="0.25">
      <c r="A33318" s="61" t="s">
        <v>66847</v>
      </c>
      <c r="B33318" s="61" t="s">
        <v>66848</v>
      </c>
    </row>
    <row r="33319" spans="1:2" x14ac:dyDescent="0.25">
      <c r="A33319" s="61" t="s">
        <v>66849</v>
      </c>
      <c r="B33319" s="61" t="s">
        <v>66850</v>
      </c>
    </row>
    <row r="33320" spans="1:2" x14ac:dyDescent="0.25">
      <c r="A33320" s="61" t="s">
        <v>66851</v>
      </c>
      <c r="B33320" s="61" t="s">
        <v>66852</v>
      </c>
    </row>
    <row r="33321" spans="1:2" x14ac:dyDescent="0.25">
      <c r="A33321" s="61" t="s">
        <v>66853</v>
      </c>
      <c r="B33321" s="61" t="s">
        <v>66854</v>
      </c>
    </row>
    <row r="33322" spans="1:2" x14ac:dyDescent="0.25">
      <c r="A33322" s="61" t="s">
        <v>66855</v>
      </c>
      <c r="B33322" s="61" t="s">
        <v>66856</v>
      </c>
    </row>
    <row r="33323" spans="1:2" x14ac:dyDescent="0.25">
      <c r="A33323" s="61" t="s">
        <v>66857</v>
      </c>
      <c r="B33323" s="61" t="s">
        <v>66858</v>
      </c>
    </row>
    <row r="33324" spans="1:2" x14ac:dyDescent="0.25">
      <c r="A33324" s="61" t="s">
        <v>66859</v>
      </c>
      <c r="B33324" s="61" t="s">
        <v>66860</v>
      </c>
    </row>
    <row r="33325" spans="1:2" x14ac:dyDescent="0.25">
      <c r="A33325" s="61" t="s">
        <v>66861</v>
      </c>
      <c r="B33325" s="61" t="s">
        <v>66862</v>
      </c>
    </row>
    <row r="33326" spans="1:2" x14ac:dyDescent="0.25">
      <c r="A33326" s="61" t="s">
        <v>66863</v>
      </c>
      <c r="B33326" s="61" t="s">
        <v>66864</v>
      </c>
    </row>
    <row r="33327" spans="1:2" x14ac:dyDescent="0.25">
      <c r="A33327" s="61" t="s">
        <v>66865</v>
      </c>
      <c r="B33327" s="61" t="s">
        <v>66866</v>
      </c>
    </row>
    <row r="33328" spans="1:2" x14ac:dyDescent="0.25">
      <c r="A33328" s="61" t="s">
        <v>66867</v>
      </c>
      <c r="B33328" s="61" t="s">
        <v>66868</v>
      </c>
    </row>
    <row r="33329" spans="1:2" x14ac:dyDescent="0.25">
      <c r="A33329" s="61" t="s">
        <v>66869</v>
      </c>
      <c r="B33329" s="61" t="s">
        <v>66870</v>
      </c>
    </row>
    <row r="33330" spans="1:2" x14ac:dyDescent="0.25">
      <c r="A33330" s="61" t="s">
        <v>66871</v>
      </c>
      <c r="B33330" s="61" t="s">
        <v>66872</v>
      </c>
    </row>
    <row r="33331" spans="1:2" x14ac:dyDescent="0.25">
      <c r="A33331" s="61" t="s">
        <v>66873</v>
      </c>
      <c r="B33331" s="61" t="s">
        <v>66874</v>
      </c>
    </row>
    <row r="33332" spans="1:2" x14ac:dyDescent="0.25">
      <c r="A33332" s="61" t="s">
        <v>66875</v>
      </c>
      <c r="B33332" s="61" t="s">
        <v>66876</v>
      </c>
    </row>
    <row r="33333" spans="1:2" x14ac:dyDescent="0.25">
      <c r="A33333" s="61" t="s">
        <v>66877</v>
      </c>
      <c r="B33333" s="61" t="s">
        <v>66878</v>
      </c>
    </row>
    <row r="33334" spans="1:2" x14ac:dyDescent="0.25">
      <c r="A33334" s="61" t="s">
        <v>66879</v>
      </c>
      <c r="B33334" s="61" t="s">
        <v>66880</v>
      </c>
    </row>
    <row r="33335" spans="1:2" x14ac:dyDescent="0.25">
      <c r="A33335" s="61" t="s">
        <v>66881</v>
      </c>
      <c r="B33335" s="61" t="s">
        <v>66882</v>
      </c>
    </row>
    <row r="33336" spans="1:2" x14ac:dyDescent="0.25">
      <c r="A33336" s="61" t="s">
        <v>66883</v>
      </c>
      <c r="B33336" s="61" t="s">
        <v>66884</v>
      </c>
    </row>
    <row r="33337" spans="1:2" x14ac:dyDescent="0.25">
      <c r="A33337" s="61" t="s">
        <v>66885</v>
      </c>
      <c r="B33337" s="61" t="s">
        <v>66886</v>
      </c>
    </row>
    <row r="33338" spans="1:2" x14ac:dyDescent="0.25">
      <c r="A33338" s="61" t="s">
        <v>66887</v>
      </c>
      <c r="B33338" s="61" t="s">
        <v>66888</v>
      </c>
    </row>
    <row r="33339" spans="1:2" x14ac:dyDescent="0.25">
      <c r="A33339" s="61" t="s">
        <v>66889</v>
      </c>
      <c r="B33339" s="61" t="s">
        <v>66890</v>
      </c>
    </row>
    <row r="33340" spans="1:2" x14ac:dyDescent="0.25">
      <c r="A33340" s="61" t="s">
        <v>66891</v>
      </c>
      <c r="B33340" s="61" t="s">
        <v>66892</v>
      </c>
    </row>
    <row r="33341" spans="1:2" x14ac:dyDescent="0.25">
      <c r="A33341" s="61" t="s">
        <v>66893</v>
      </c>
      <c r="B33341" s="61" t="s">
        <v>66894</v>
      </c>
    </row>
    <row r="33342" spans="1:2" x14ac:dyDescent="0.25">
      <c r="A33342" s="61" t="s">
        <v>66895</v>
      </c>
      <c r="B33342" s="61" t="s">
        <v>66896</v>
      </c>
    </row>
    <row r="33343" spans="1:2" x14ac:dyDescent="0.25">
      <c r="A33343" s="61" t="s">
        <v>66897</v>
      </c>
      <c r="B33343" s="61" t="s">
        <v>66898</v>
      </c>
    </row>
    <row r="33344" spans="1:2" x14ac:dyDescent="0.25">
      <c r="A33344" s="61" t="s">
        <v>66899</v>
      </c>
      <c r="B33344" s="61" t="s">
        <v>66900</v>
      </c>
    </row>
    <row r="33345" spans="1:2" x14ac:dyDescent="0.25">
      <c r="A33345" s="61" t="s">
        <v>66901</v>
      </c>
      <c r="B33345" s="61" t="s">
        <v>66902</v>
      </c>
    </row>
    <row r="33346" spans="1:2" x14ac:dyDescent="0.25">
      <c r="A33346" s="61" t="s">
        <v>66903</v>
      </c>
      <c r="B33346" s="61" t="s">
        <v>66904</v>
      </c>
    </row>
    <row r="33347" spans="1:2" x14ac:dyDescent="0.25">
      <c r="A33347" s="61" t="s">
        <v>66905</v>
      </c>
      <c r="B33347" s="61" t="s">
        <v>66906</v>
      </c>
    </row>
    <row r="33348" spans="1:2" x14ac:dyDescent="0.25">
      <c r="A33348" s="61" t="s">
        <v>66907</v>
      </c>
      <c r="B33348" s="61" t="s">
        <v>66908</v>
      </c>
    </row>
    <row r="33349" spans="1:2" x14ac:dyDescent="0.25">
      <c r="A33349" s="61" t="s">
        <v>66909</v>
      </c>
      <c r="B33349" s="61" t="s">
        <v>66910</v>
      </c>
    </row>
    <row r="33350" spans="1:2" x14ac:dyDescent="0.25">
      <c r="A33350" s="61" t="s">
        <v>66911</v>
      </c>
      <c r="B33350" s="61" t="s">
        <v>66912</v>
      </c>
    </row>
    <row r="33351" spans="1:2" x14ac:dyDescent="0.25">
      <c r="A33351" s="61" t="s">
        <v>66913</v>
      </c>
      <c r="B33351" s="61" t="s">
        <v>66914</v>
      </c>
    </row>
    <row r="33352" spans="1:2" x14ac:dyDescent="0.25">
      <c r="A33352" s="61" t="s">
        <v>66915</v>
      </c>
      <c r="B33352" s="61" t="s">
        <v>66916</v>
      </c>
    </row>
    <row r="33353" spans="1:2" x14ac:dyDescent="0.25">
      <c r="A33353" s="61" t="s">
        <v>66917</v>
      </c>
      <c r="B33353" s="61" t="s">
        <v>66918</v>
      </c>
    </row>
    <row r="33354" spans="1:2" x14ac:dyDescent="0.25">
      <c r="A33354" s="61" t="s">
        <v>66919</v>
      </c>
      <c r="B33354" s="61" t="s">
        <v>66920</v>
      </c>
    </row>
    <row r="33355" spans="1:2" x14ac:dyDescent="0.25">
      <c r="A33355" s="61" t="s">
        <v>66921</v>
      </c>
      <c r="B33355" s="61" t="s">
        <v>66922</v>
      </c>
    </row>
    <row r="33356" spans="1:2" x14ac:dyDescent="0.25">
      <c r="A33356" s="61" t="s">
        <v>66923</v>
      </c>
      <c r="B33356" s="61" t="s">
        <v>66924</v>
      </c>
    </row>
    <row r="33357" spans="1:2" x14ac:dyDescent="0.25">
      <c r="A33357" s="61" t="s">
        <v>66925</v>
      </c>
      <c r="B33357" s="61" t="s">
        <v>66926</v>
      </c>
    </row>
    <row r="33358" spans="1:2" x14ac:dyDescent="0.25">
      <c r="A33358" s="61" t="s">
        <v>66927</v>
      </c>
      <c r="B33358" s="61" t="s">
        <v>66928</v>
      </c>
    </row>
    <row r="33359" spans="1:2" x14ac:dyDescent="0.25">
      <c r="A33359" s="61" t="s">
        <v>66929</v>
      </c>
      <c r="B33359" s="61" t="s">
        <v>66930</v>
      </c>
    </row>
    <row r="33360" spans="1:2" x14ac:dyDescent="0.25">
      <c r="A33360" s="61" t="s">
        <v>66931</v>
      </c>
      <c r="B33360" s="61" t="s">
        <v>66932</v>
      </c>
    </row>
    <row r="33361" spans="1:2" x14ac:dyDescent="0.25">
      <c r="A33361" s="61" t="s">
        <v>66933</v>
      </c>
      <c r="B33361" s="61" t="s">
        <v>66934</v>
      </c>
    </row>
    <row r="33362" spans="1:2" x14ac:dyDescent="0.25">
      <c r="A33362" s="61" t="s">
        <v>66935</v>
      </c>
      <c r="B33362" s="61" t="s">
        <v>66936</v>
      </c>
    </row>
    <row r="33363" spans="1:2" x14ac:dyDescent="0.25">
      <c r="A33363" s="61" t="s">
        <v>66937</v>
      </c>
      <c r="B33363" s="61" t="s">
        <v>66938</v>
      </c>
    </row>
    <row r="33364" spans="1:2" x14ac:dyDescent="0.25">
      <c r="A33364" s="61" t="s">
        <v>66939</v>
      </c>
      <c r="B33364" s="61" t="s">
        <v>66940</v>
      </c>
    </row>
    <row r="33365" spans="1:2" x14ac:dyDescent="0.25">
      <c r="A33365" s="61" t="s">
        <v>66941</v>
      </c>
      <c r="B33365" s="61" t="s">
        <v>66942</v>
      </c>
    </row>
    <row r="33366" spans="1:2" x14ac:dyDescent="0.25">
      <c r="A33366" s="61" t="s">
        <v>66943</v>
      </c>
      <c r="B33366" s="61" t="s">
        <v>66944</v>
      </c>
    </row>
    <row r="33367" spans="1:2" x14ac:dyDescent="0.25">
      <c r="A33367" s="61" t="s">
        <v>66945</v>
      </c>
      <c r="B33367" s="61" t="s">
        <v>66946</v>
      </c>
    </row>
    <row r="33368" spans="1:2" x14ac:dyDescent="0.25">
      <c r="A33368" s="61" t="s">
        <v>66947</v>
      </c>
      <c r="B33368" s="61" t="s">
        <v>66948</v>
      </c>
    </row>
    <row r="33369" spans="1:2" x14ac:dyDescent="0.25">
      <c r="A33369" s="61" t="s">
        <v>66949</v>
      </c>
      <c r="B33369" s="61" t="s">
        <v>66950</v>
      </c>
    </row>
    <row r="33370" spans="1:2" x14ac:dyDescent="0.25">
      <c r="A33370" s="61" t="s">
        <v>66951</v>
      </c>
      <c r="B33370" s="61" t="s">
        <v>66952</v>
      </c>
    </row>
    <row r="33371" spans="1:2" x14ac:dyDescent="0.25">
      <c r="A33371" s="61" t="s">
        <v>66953</v>
      </c>
      <c r="B33371" s="61" t="s">
        <v>66954</v>
      </c>
    </row>
    <row r="33372" spans="1:2" x14ac:dyDescent="0.25">
      <c r="A33372" s="61" t="s">
        <v>66955</v>
      </c>
      <c r="B33372" s="61" t="s">
        <v>66956</v>
      </c>
    </row>
    <row r="33373" spans="1:2" x14ac:dyDescent="0.25">
      <c r="A33373" s="61" t="s">
        <v>66957</v>
      </c>
      <c r="B33373" s="61" t="s">
        <v>66958</v>
      </c>
    </row>
    <row r="33374" spans="1:2" x14ac:dyDescent="0.25">
      <c r="A33374" s="61" t="s">
        <v>66959</v>
      </c>
      <c r="B33374" s="61" t="s">
        <v>66960</v>
      </c>
    </row>
    <row r="33375" spans="1:2" x14ac:dyDescent="0.25">
      <c r="A33375" s="61" t="s">
        <v>66961</v>
      </c>
      <c r="B33375" s="61" t="s">
        <v>66962</v>
      </c>
    </row>
    <row r="33376" spans="1:2" x14ac:dyDescent="0.25">
      <c r="A33376" s="61" t="s">
        <v>66963</v>
      </c>
      <c r="B33376" s="61" t="s">
        <v>66964</v>
      </c>
    </row>
    <row r="33377" spans="1:2" x14ac:dyDescent="0.25">
      <c r="A33377" s="61" t="s">
        <v>66965</v>
      </c>
      <c r="B33377" s="61" t="s">
        <v>66966</v>
      </c>
    </row>
    <row r="33378" spans="1:2" x14ac:dyDescent="0.25">
      <c r="A33378" s="61" t="s">
        <v>66967</v>
      </c>
      <c r="B33378" s="61" t="s">
        <v>66968</v>
      </c>
    </row>
    <row r="33379" spans="1:2" x14ac:dyDescent="0.25">
      <c r="A33379" s="61" t="s">
        <v>66969</v>
      </c>
      <c r="B33379" s="61" t="s">
        <v>66970</v>
      </c>
    </row>
    <row r="33380" spans="1:2" x14ac:dyDescent="0.25">
      <c r="A33380" s="61" t="s">
        <v>66971</v>
      </c>
      <c r="B33380" s="61" t="s">
        <v>66972</v>
      </c>
    </row>
    <row r="33381" spans="1:2" x14ac:dyDescent="0.25">
      <c r="A33381" s="61" t="s">
        <v>66973</v>
      </c>
      <c r="B33381" s="61" t="s">
        <v>66974</v>
      </c>
    </row>
    <row r="33382" spans="1:2" x14ac:dyDescent="0.25">
      <c r="A33382" s="61" t="s">
        <v>66975</v>
      </c>
      <c r="B33382" s="61" t="s">
        <v>66976</v>
      </c>
    </row>
    <row r="33383" spans="1:2" x14ac:dyDescent="0.25">
      <c r="A33383" s="61" t="s">
        <v>66977</v>
      </c>
      <c r="B33383" s="61" t="s">
        <v>66978</v>
      </c>
    </row>
    <row r="33384" spans="1:2" x14ac:dyDescent="0.25">
      <c r="A33384" s="61" t="s">
        <v>66979</v>
      </c>
      <c r="B33384" s="61" t="s">
        <v>66980</v>
      </c>
    </row>
    <row r="33385" spans="1:2" x14ac:dyDescent="0.25">
      <c r="A33385" s="61" t="s">
        <v>66981</v>
      </c>
      <c r="B33385" s="61" t="s">
        <v>66982</v>
      </c>
    </row>
    <row r="33386" spans="1:2" x14ac:dyDescent="0.25">
      <c r="A33386" s="61" t="s">
        <v>66983</v>
      </c>
      <c r="B33386" s="61" t="s">
        <v>66984</v>
      </c>
    </row>
    <row r="33387" spans="1:2" x14ac:dyDescent="0.25">
      <c r="A33387" s="61" t="s">
        <v>66985</v>
      </c>
      <c r="B33387" s="61" t="s">
        <v>66986</v>
      </c>
    </row>
    <row r="33388" spans="1:2" x14ac:dyDescent="0.25">
      <c r="A33388" s="61" t="s">
        <v>66987</v>
      </c>
      <c r="B33388" s="61" t="s">
        <v>66988</v>
      </c>
    </row>
    <row r="33389" spans="1:2" x14ac:dyDescent="0.25">
      <c r="A33389" s="61" t="s">
        <v>66989</v>
      </c>
      <c r="B33389" s="61" t="s">
        <v>66990</v>
      </c>
    </row>
    <row r="33390" spans="1:2" x14ac:dyDescent="0.25">
      <c r="A33390" s="61" t="s">
        <v>66991</v>
      </c>
      <c r="B33390" s="61" t="s">
        <v>66992</v>
      </c>
    </row>
    <row r="33391" spans="1:2" x14ac:dyDescent="0.25">
      <c r="A33391" s="61" t="s">
        <v>66993</v>
      </c>
      <c r="B33391" s="61" t="s">
        <v>66994</v>
      </c>
    </row>
    <row r="33392" spans="1:2" x14ac:dyDescent="0.25">
      <c r="A33392" s="61" t="s">
        <v>66995</v>
      </c>
      <c r="B33392" s="61" t="s">
        <v>66996</v>
      </c>
    </row>
    <row r="33393" spans="1:2" x14ac:dyDescent="0.25">
      <c r="A33393" s="61" t="s">
        <v>66997</v>
      </c>
      <c r="B33393" s="61" t="s">
        <v>66998</v>
      </c>
    </row>
    <row r="33394" spans="1:2" x14ac:dyDescent="0.25">
      <c r="A33394" s="61" t="s">
        <v>66999</v>
      </c>
      <c r="B33394" s="61" t="s">
        <v>67000</v>
      </c>
    </row>
    <row r="33395" spans="1:2" x14ac:dyDescent="0.25">
      <c r="A33395" s="61" t="s">
        <v>67001</v>
      </c>
      <c r="B33395" s="61" t="s">
        <v>67002</v>
      </c>
    </row>
    <row r="33396" spans="1:2" x14ac:dyDescent="0.25">
      <c r="A33396" s="61" t="s">
        <v>67003</v>
      </c>
      <c r="B33396" s="61" t="s">
        <v>67004</v>
      </c>
    </row>
    <row r="33397" spans="1:2" x14ac:dyDescent="0.25">
      <c r="A33397" s="61" t="s">
        <v>67005</v>
      </c>
      <c r="B33397" s="61" t="s">
        <v>67006</v>
      </c>
    </row>
    <row r="33398" spans="1:2" x14ac:dyDescent="0.25">
      <c r="A33398" s="61" t="s">
        <v>67007</v>
      </c>
      <c r="B33398" s="61" t="s">
        <v>67008</v>
      </c>
    </row>
    <row r="33399" spans="1:2" x14ac:dyDescent="0.25">
      <c r="A33399" s="61" t="s">
        <v>67009</v>
      </c>
      <c r="B33399" s="61" t="s">
        <v>67010</v>
      </c>
    </row>
    <row r="33400" spans="1:2" x14ac:dyDescent="0.25">
      <c r="A33400" s="61" t="s">
        <v>67011</v>
      </c>
      <c r="B33400" s="61" t="s">
        <v>67012</v>
      </c>
    </row>
    <row r="33401" spans="1:2" x14ac:dyDescent="0.25">
      <c r="A33401" s="61" t="s">
        <v>67013</v>
      </c>
      <c r="B33401" s="61" t="s">
        <v>67014</v>
      </c>
    </row>
    <row r="33402" spans="1:2" x14ac:dyDescent="0.25">
      <c r="A33402" s="61" t="s">
        <v>67015</v>
      </c>
      <c r="B33402" s="61" t="s">
        <v>67016</v>
      </c>
    </row>
    <row r="33403" spans="1:2" x14ac:dyDescent="0.25">
      <c r="A33403" s="61" t="s">
        <v>67017</v>
      </c>
      <c r="B33403" s="61" t="s">
        <v>67018</v>
      </c>
    </row>
    <row r="33404" spans="1:2" x14ac:dyDescent="0.25">
      <c r="A33404" s="61" t="s">
        <v>67019</v>
      </c>
      <c r="B33404" s="61" t="s">
        <v>67020</v>
      </c>
    </row>
    <row r="33405" spans="1:2" x14ac:dyDescent="0.25">
      <c r="A33405" s="61" t="s">
        <v>67021</v>
      </c>
      <c r="B33405" s="61" t="s">
        <v>67022</v>
      </c>
    </row>
    <row r="33406" spans="1:2" x14ac:dyDescent="0.25">
      <c r="A33406" s="61" t="s">
        <v>67023</v>
      </c>
      <c r="B33406" s="61" t="s">
        <v>67024</v>
      </c>
    </row>
    <row r="33407" spans="1:2" x14ac:dyDescent="0.25">
      <c r="A33407" s="61" t="s">
        <v>67025</v>
      </c>
      <c r="B33407" s="61" t="s">
        <v>67026</v>
      </c>
    </row>
    <row r="33408" spans="1:2" x14ac:dyDescent="0.25">
      <c r="A33408" s="61" t="s">
        <v>67027</v>
      </c>
      <c r="B33408" s="61" t="s">
        <v>67028</v>
      </c>
    </row>
    <row r="33409" spans="1:2" x14ac:dyDescent="0.25">
      <c r="A33409" s="61" t="s">
        <v>67029</v>
      </c>
      <c r="B33409" s="61" t="s">
        <v>67030</v>
      </c>
    </row>
    <row r="33410" spans="1:2" x14ac:dyDescent="0.25">
      <c r="A33410" s="61" t="s">
        <v>67031</v>
      </c>
      <c r="B33410" s="61" t="s">
        <v>67032</v>
      </c>
    </row>
    <row r="33411" spans="1:2" x14ac:dyDescent="0.25">
      <c r="A33411" s="61" t="s">
        <v>67033</v>
      </c>
      <c r="B33411" s="61" t="s">
        <v>67034</v>
      </c>
    </row>
    <row r="33412" spans="1:2" x14ac:dyDescent="0.25">
      <c r="A33412" s="61" t="s">
        <v>67035</v>
      </c>
      <c r="B33412" s="61" t="s">
        <v>67036</v>
      </c>
    </row>
    <row r="33413" spans="1:2" x14ac:dyDescent="0.25">
      <c r="A33413" s="61" t="s">
        <v>67037</v>
      </c>
      <c r="B33413" s="61" t="s">
        <v>67038</v>
      </c>
    </row>
    <row r="33414" spans="1:2" x14ac:dyDescent="0.25">
      <c r="A33414" s="61" t="s">
        <v>67039</v>
      </c>
      <c r="B33414" s="61" t="s">
        <v>67040</v>
      </c>
    </row>
    <row r="33415" spans="1:2" x14ac:dyDescent="0.25">
      <c r="A33415" s="61" t="s">
        <v>67041</v>
      </c>
      <c r="B33415" s="61" t="s">
        <v>67042</v>
      </c>
    </row>
    <row r="33416" spans="1:2" x14ac:dyDescent="0.25">
      <c r="A33416" s="61" t="s">
        <v>67043</v>
      </c>
      <c r="B33416" s="61" t="s">
        <v>67044</v>
      </c>
    </row>
    <row r="33417" spans="1:2" x14ac:dyDescent="0.25">
      <c r="A33417" s="61" t="s">
        <v>67045</v>
      </c>
      <c r="B33417" s="61" t="s">
        <v>67046</v>
      </c>
    </row>
    <row r="33418" spans="1:2" x14ac:dyDescent="0.25">
      <c r="A33418" s="61" t="s">
        <v>67047</v>
      </c>
      <c r="B33418" s="61" t="s">
        <v>67048</v>
      </c>
    </row>
    <row r="33419" spans="1:2" x14ac:dyDescent="0.25">
      <c r="A33419" s="61" t="s">
        <v>67049</v>
      </c>
      <c r="B33419" s="61" t="s">
        <v>67050</v>
      </c>
    </row>
    <row r="33420" spans="1:2" x14ac:dyDescent="0.25">
      <c r="A33420" s="61" t="s">
        <v>67051</v>
      </c>
      <c r="B33420" s="61" t="s">
        <v>67052</v>
      </c>
    </row>
    <row r="33421" spans="1:2" x14ac:dyDescent="0.25">
      <c r="A33421" s="61" t="s">
        <v>67053</v>
      </c>
      <c r="B33421" s="61" t="s">
        <v>67054</v>
      </c>
    </row>
    <row r="33422" spans="1:2" x14ac:dyDescent="0.25">
      <c r="A33422" s="61" t="s">
        <v>67055</v>
      </c>
      <c r="B33422" s="61" t="s">
        <v>67056</v>
      </c>
    </row>
    <row r="33423" spans="1:2" x14ac:dyDescent="0.25">
      <c r="A33423" s="61" t="s">
        <v>67057</v>
      </c>
      <c r="B33423" s="61" t="s">
        <v>67058</v>
      </c>
    </row>
    <row r="33424" spans="1:2" x14ac:dyDescent="0.25">
      <c r="A33424" s="61" t="s">
        <v>67059</v>
      </c>
      <c r="B33424" s="61" t="s">
        <v>67060</v>
      </c>
    </row>
    <row r="33425" spans="1:2" x14ac:dyDescent="0.25">
      <c r="A33425" s="61" t="s">
        <v>67061</v>
      </c>
      <c r="B33425" s="61" t="s">
        <v>67062</v>
      </c>
    </row>
    <row r="33426" spans="1:2" x14ac:dyDescent="0.25">
      <c r="A33426" s="61" t="s">
        <v>67063</v>
      </c>
      <c r="B33426" s="61" t="s">
        <v>67064</v>
      </c>
    </row>
    <row r="33427" spans="1:2" x14ac:dyDescent="0.25">
      <c r="A33427" s="61" t="s">
        <v>67065</v>
      </c>
      <c r="B33427" s="61" t="s">
        <v>67066</v>
      </c>
    </row>
    <row r="33428" spans="1:2" x14ac:dyDescent="0.25">
      <c r="A33428" s="61" t="s">
        <v>67067</v>
      </c>
      <c r="B33428" s="61" t="s">
        <v>67068</v>
      </c>
    </row>
    <row r="33429" spans="1:2" x14ac:dyDescent="0.25">
      <c r="A33429" s="61" t="s">
        <v>67069</v>
      </c>
      <c r="B33429" s="61" t="s">
        <v>67070</v>
      </c>
    </row>
    <row r="33430" spans="1:2" x14ac:dyDescent="0.25">
      <c r="A33430" s="61" t="s">
        <v>67071</v>
      </c>
      <c r="B33430" s="61" t="s">
        <v>67072</v>
      </c>
    </row>
    <row r="33431" spans="1:2" x14ac:dyDescent="0.25">
      <c r="A33431" s="61" t="s">
        <v>67073</v>
      </c>
      <c r="B33431" s="61" t="s">
        <v>67074</v>
      </c>
    </row>
    <row r="33432" spans="1:2" x14ac:dyDescent="0.25">
      <c r="A33432" s="61" t="s">
        <v>67075</v>
      </c>
      <c r="B33432" s="61" t="s">
        <v>67076</v>
      </c>
    </row>
    <row r="33433" spans="1:2" x14ac:dyDescent="0.25">
      <c r="A33433" s="61" t="s">
        <v>67077</v>
      </c>
      <c r="B33433" s="61" t="s">
        <v>67078</v>
      </c>
    </row>
    <row r="33434" spans="1:2" x14ac:dyDescent="0.25">
      <c r="A33434" s="61" t="s">
        <v>67079</v>
      </c>
      <c r="B33434" s="61" t="s">
        <v>67080</v>
      </c>
    </row>
    <row r="33435" spans="1:2" x14ac:dyDescent="0.25">
      <c r="A33435" s="61" t="s">
        <v>67081</v>
      </c>
      <c r="B33435" s="61" t="s">
        <v>67082</v>
      </c>
    </row>
    <row r="33436" spans="1:2" x14ac:dyDescent="0.25">
      <c r="A33436" s="61" t="s">
        <v>67083</v>
      </c>
      <c r="B33436" s="61" t="s">
        <v>67084</v>
      </c>
    </row>
    <row r="33437" spans="1:2" x14ac:dyDescent="0.25">
      <c r="A33437" s="61" t="s">
        <v>67085</v>
      </c>
      <c r="B33437" s="61" t="s">
        <v>67086</v>
      </c>
    </row>
    <row r="33438" spans="1:2" x14ac:dyDescent="0.25">
      <c r="A33438" s="61" t="s">
        <v>67087</v>
      </c>
      <c r="B33438" s="61" t="s">
        <v>67088</v>
      </c>
    </row>
    <row r="33439" spans="1:2" x14ac:dyDescent="0.25">
      <c r="A33439" s="61" t="s">
        <v>67089</v>
      </c>
      <c r="B33439" s="61" t="s">
        <v>67090</v>
      </c>
    </row>
    <row r="33440" spans="1:2" x14ac:dyDescent="0.25">
      <c r="A33440" s="61" t="s">
        <v>67091</v>
      </c>
      <c r="B33440" s="61" t="s">
        <v>67092</v>
      </c>
    </row>
    <row r="33441" spans="1:2" x14ac:dyDescent="0.25">
      <c r="A33441" s="61" t="s">
        <v>67093</v>
      </c>
      <c r="B33441" s="61" t="s">
        <v>67094</v>
      </c>
    </row>
    <row r="33442" spans="1:2" x14ac:dyDescent="0.25">
      <c r="A33442" s="61" t="s">
        <v>67095</v>
      </c>
      <c r="B33442" s="61" t="s">
        <v>67096</v>
      </c>
    </row>
    <row r="33443" spans="1:2" x14ac:dyDescent="0.25">
      <c r="A33443" s="61" t="s">
        <v>67097</v>
      </c>
      <c r="B33443" s="61" t="s">
        <v>67098</v>
      </c>
    </row>
    <row r="33444" spans="1:2" x14ac:dyDescent="0.25">
      <c r="A33444" s="61" t="s">
        <v>67099</v>
      </c>
      <c r="B33444" s="61" t="s">
        <v>67100</v>
      </c>
    </row>
    <row r="33445" spans="1:2" x14ac:dyDescent="0.25">
      <c r="A33445" s="61" t="s">
        <v>67101</v>
      </c>
      <c r="B33445" s="61" t="s">
        <v>67102</v>
      </c>
    </row>
    <row r="33446" spans="1:2" x14ac:dyDescent="0.25">
      <c r="A33446" s="61" t="s">
        <v>67103</v>
      </c>
      <c r="B33446" s="61" t="s">
        <v>67104</v>
      </c>
    </row>
    <row r="33447" spans="1:2" x14ac:dyDescent="0.25">
      <c r="A33447" s="61" t="s">
        <v>67105</v>
      </c>
      <c r="B33447" s="61" t="s">
        <v>67106</v>
      </c>
    </row>
    <row r="33448" spans="1:2" x14ac:dyDescent="0.25">
      <c r="A33448" s="61" t="s">
        <v>67107</v>
      </c>
      <c r="B33448" s="61" t="s">
        <v>67108</v>
      </c>
    </row>
    <row r="33449" spans="1:2" x14ac:dyDescent="0.25">
      <c r="A33449" s="61" t="s">
        <v>67109</v>
      </c>
      <c r="B33449" s="61" t="s">
        <v>67110</v>
      </c>
    </row>
    <row r="33450" spans="1:2" x14ac:dyDescent="0.25">
      <c r="A33450" s="61" t="s">
        <v>67111</v>
      </c>
      <c r="B33450" s="61" t="s">
        <v>67112</v>
      </c>
    </row>
    <row r="33451" spans="1:2" x14ac:dyDescent="0.25">
      <c r="A33451" s="61" t="s">
        <v>67113</v>
      </c>
      <c r="B33451" s="61" t="s">
        <v>67114</v>
      </c>
    </row>
    <row r="33452" spans="1:2" x14ac:dyDescent="0.25">
      <c r="A33452" s="61" t="s">
        <v>67115</v>
      </c>
      <c r="B33452" s="61" t="s">
        <v>67116</v>
      </c>
    </row>
    <row r="33453" spans="1:2" x14ac:dyDescent="0.25">
      <c r="A33453" s="61" t="s">
        <v>67117</v>
      </c>
      <c r="B33453" s="61" t="s">
        <v>67118</v>
      </c>
    </row>
    <row r="33454" spans="1:2" x14ac:dyDescent="0.25">
      <c r="A33454" s="61" t="s">
        <v>67119</v>
      </c>
      <c r="B33454" s="61" t="s">
        <v>67120</v>
      </c>
    </row>
    <row r="33455" spans="1:2" x14ac:dyDescent="0.25">
      <c r="A33455" s="61" t="s">
        <v>67121</v>
      </c>
      <c r="B33455" s="61" t="s">
        <v>67122</v>
      </c>
    </row>
    <row r="33456" spans="1:2" x14ac:dyDescent="0.25">
      <c r="A33456" s="61" t="s">
        <v>67123</v>
      </c>
      <c r="B33456" s="61" t="s">
        <v>67124</v>
      </c>
    </row>
    <row r="33457" spans="1:2" x14ac:dyDescent="0.25">
      <c r="A33457" s="61" t="s">
        <v>67125</v>
      </c>
      <c r="B33457" s="61" t="s">
        <v>67126</v>
      </c>
    </row>
    <row r="33458" spans="1:2" x14ac:dyDescent="0.25">
      <c r="A33458" s="61" t="s">
        <v>67127</v>
      </c>
      <c r="B33458" s="61" t="s">
        <v>67128</v>
      </c>
    </row>
    <row r="33459" spans="1:2" x14ac:dyDescent="0.25">
      <c r="A33459" s="61" t="s">
        <v>67129</v>
      </c>
      <c r="B33459" s="61" t="s">
        <v>67130</v>
      </c>
    </row>
    <row r="33460" spans="1:2" x14ac:dyDescent="0.25">
      <c r="A33460" s="61" t="s">
        <v>67131</v>
      </c>
      <c r="B33460" s="61" t="s">
        <v>67132</v>
      </c>
    </row>
    <row r="33461" spans="1:2" x14ac:dyDescent="0.25">
      <c r="A33461" s="61" t="s">
        <v>67133</v>
      </c>
      <c r="B33461" s="61" t="s">
        <v>67134</v>
      </c>
    </row>
    <row r="33462" spans="1:2" x14ac:dyDescent="0.25">
      <c r="A33462" s="61" t="s">
        <v>67135</v>
      </c>
      <c r="B33462" s="61" t="s">
        <v>67136</v>
      </c>
    </row>
    <row r="33463" spans="1:2" x14ac:dyDescent="0.25">
      <c r="A33463" s="61" t="s">
        <v>67137</v>
      </c>
      <c r="B33463" s="61" t="s">
        <v>67138</v>
      </c>
    </row>
    <row r="33464" spans="1:2" x14ac:dyDescent="0.25">
      <c r="A33464" s="61" t="s">
        <v>67139</v>
      </c>
      <c r="B33464" s="61" t="s">
        <v>67140</v>
      </c>
    </row>
    <row r="33465" spans="1:2" x14ac:dyDescent="0.25">
      <c r="A33465" s="61" t="s">
        <v>67141</v>
      </c>
      <c r="B33465" s="61" t="s">
        <v>67142</v>
      </c>
    </row>
    <row r="33466" spans="1:2" x14ac:dyDescent="0.25">
      <c r="A33466" s="61" t="s">
        <v>67143</v>
      </c>
      <c r="B33466" s="61" t="s">
        <v>67144</v>
      </c>
    </row>
    <row r="33467" spans="1:2" x14ac:dyDescent="0.25">
      <c r="A33467" s="61" t="s">
        <v>67145</v>
      </c>
      <c r="B33467" s="61" t="s">
        <v>67146</v>
      </c>
    </row>
    <row r="33468" spans="1:2" x14ac:dyDescent="0.25">
      <c r="A33468" s="61" t="s">
        <v>67147</v>
      </c>
      <c r="B33468" s="61" t="s">
        <v>67148</v>
      </c>
    </row>
    <row r="33469" spans="1:2" x14ac:dyDescent="0.25">
      <c r="A33469" s="61" t="s">
        <v>67149</v>
      </c>
      <c r="B33469" s="61" t="s">
        <v>67150</v>
      </c>
    </row>
    <row r="33470" spans="1:2" x14ac:dyDescent="0.25">
      <c r="A33470" s="61" t="s">
        <v>67151</v>
      </c>
      <c r="B33470" s="61" t="s">
        <v>67152</v>
      </c>
    </row>
    <row r="33471" spans="1:2" x14ac:dyDescent="0.25">
      <c r="A33471" s="61" t="s">
        <v>67153</v>
      </c>
      <c r="B33471" s="61" t="s">
        <v>67154</v>
      </c>
    </row>
    <row r="33472" spans="1:2" x14ac:dyDescent="0.25">
      <c r="A33472" s="61" t="s">
        <v>67155</v>
      </c>
      <c r="B33472" s="61" t="s">
        <v>67156</v>
      </c>
    </row>
    <row r="33473" spans="1:2" x14ac:dyDescent="0.25">
      <c r="A33473" s="61" t="s">
        <v>67157</v>
      </c>
      <c r="B33473" s="61" t="s">
        <v>67158</v>
      </c>
    </row>
    <row r="33474" spans="1:2" x14ac:dyDescent="0.25">
      <c r="A33474" s="61" t="s">
        <v>67159</v>
      </c>
      <c r="B33474" s="61" t="s">
        <v>67160</v>
      </c>
    </row>
    <row r="33475" spans="1:2" x14ac:dyDescent="0.25">
      <c r="A33475" s="61" t="s">
        <v>67161</v>
      </c>
      <c r="B33475" s="61" t="s">
        <v>67162</v>
      </c>
    </row>
    <row r="33476" spans="1:2" x14ac:dyDescent="0.25">
      <c r="A33476" s="61" t="s">
        <v>67163</v>
      </c>
      <c r="B33476" s="61" t="s">
        <v>67164</v>
      </c>
    </row>
    <row r="33477" spans="1:2" x14ac:dyDescent="0.25">
      <c r="A33477" s="61" t="s">
        <v>67165</v>
      </c>
      <c r="B33477" s="61" t="s">
        <v>67166</v>
      </c>
    </row>
    <row r="33478" spans="1:2" x14ac:dyDescent="0.25">
      <c r="A33478" s="61" t="s">
        <v>67167</v>
      </c>
      <c r="B33478" s="61" t="s">
        <v>67168</v>
      </c>
    </row>
    <row r="33479" spans="1:2" x14ac:dyDescent="0.25">
      <c r="A33479" s="61" t="s">
        <v>67169</v>
      </c>
      <c r="B33479" s="61" t="s">
        <v>67170</v>
      </c>
    </row>
    <row r="33480" spans="1:2" x14ac:dyDescent="0.25">
      <c r="A33480" s="61" t="s">
        <v>67171</v>
      </c>
      <c r="B33480" s="61" t="s">
        <v>67172</v>
      </c>
    </row>
    <row r="33481" spans="1:2" x14ac:dyDescent="0.25">
      <c r="A33481" s="61" t="s">
        <v>67173</v>
      </c>
      <c r="B33481" s="61" t="s">
        <v>67174</v>
      </c>
    </row>
    <row r="33482" spans="1:2" x14ac:dyDescent="0.25">
      <c r="A33482" s="61" t="s">
        <v>67175</v>
      </c>
      <c r="B33482" s="61" t="s">
        <v>67176</v>
      </c>
    </row>
    <row r="33483" spans="1:2" x14ac:dyDescent="0.25">
      <c r="A33483" s="61" t="s">
        <v>67177</v>
      </c>
      <c r="B33483" s="61" t="s">
        <v>67178</v>
      </c>
    </row>
    <row r="33484" spans="1:2" x14ac:dyDescent="0.25">
      <c r="A33484" s="61" t="s">
        <v>67179</v>
      </c>
      <c r="B33484" s="61" t="s">
        <v>67180</v>
      </c>
    </row>
    <row r="33485" spans="1:2" x14ac:dyDescent="0.25">
      <c r="A33485" s="61" t="s">
        <v>67181</v>
      </c>
      <c r="B33485" s="61" t="s">
        <v>67182</v>
      </c>
    </row>
    <row r="33486" spans="1:2" x14ac:dyDescent="0.25">
      <c r="A33486" s="61" t="s">
        <v>67183</v>
      </c>
      <c r="B33486" s="61" t="s">
        <v>67184</v>
      </c>
    </row>
    <row r="33487" spans="1:2" x14ac:dyDescent="0.25">
      <c r="A33487" s="61" t="s">
        <v>67185</v>
      </c>
      <c r="B33487" s="61" t="s">
        <v>67186</v>
      </c>
    </row>
    <row r="33488" spans="1:2" x14ac:dyDescent="0.25">
      <c r="A33488" s="61" t="s">
        <v>67187</v>
      </c>
      <c r="B33488" s="61" t="s">
        <v>67188</v>
      </c>
    </row>
    <row r="33489" spans="1:2" x14ac:dyDescent="0.25">
      <c r="A33489" s="61" t="s">
        <v>67189</v>
      </c>
      <c r="B33489" s="61" t="s">
        <v>67190</v>
      </c>
    </row>
    <row r="33490" spans="1:2" x14ac:dyDescent="0.25">
      <c r="A33490" s="61" t="s">
        <v>67191</v>
      </c>
      <c r="B33490" s="61" t="s">
        <v>67192</v>
      </c>
    </row>
    <row r="33491" spans="1:2" x14ac:dyDescent="0.25">
      <c r="A33491" s="61" t="s">
        <v>67193</v>
      </c>
      <c r="B33491" s="61" t="s">
        <v>67194</v>
      </c>
    </row>
    <row r="33492" spans="1:2" x14ac:dyDescent="0.25">
      <c r="A33492" s="61" t="s">
        <v>67195</v>
      </c>
      <c r="B33492" s="61" t="s">
        <v>67196</v>
      </c>
    </row>
    <row r="33493" spans="1:2" x14ac:dyDescent="0.25">
      <c r="A33493" s="61" t="s">
        <v>67197</v>
      </c>
      <c r="B33493" s="61" t="s">
        <v>67198</v>
      </c>
    </row>
    <row r="33494" spans="1:2" x14ac:dyDescent="0.25">
      <c r="A33494" s="61" t="s">
        <v>67199</v>
      </c>
      <c r="B33494" s="61" t="s">
        <v>67200</v>
      </c>
    </row>
    <row r="33495" spans="1:2" x14ac:dyDescent="0.25">
      <c r="A33495" s="61" t="s">
        <v>67201</v>
      </c>
      <c r="B33495" s="61" t="s">
        <v>67202</v>
      </c>
    </row>
    <row r="33496" spans="1:2" x14ac:dyDescent="0.25">
      <c r="A33496" s="61" t="s">
        <v>67203</v>
      </c>
      <c r="B33496" s="61" t="s">
        <v>67204</v>
      </c>
    </row>
    <row r="33497" spans="1:2" x14ac:dyDescent="0.25">
      <c r="A33497" s="61" t="s">
        <v>67205</v>
      </c>
      <c r="B33497" s="61" t="s">
        <v>67206</v>
      </c>
    </row>
    <row r="33498" spans="1:2" x14ac:dyDescent="0.25">
      <c r="A33498" s="61" t="s">
        <v>67207</v>
      </c>
      <c r="B33498" s="61" t="s">
        <v>67208</v>
      </c>
    </row>
    <row r="33499" spans="1:2" x14ac:dyDescent="0.25">
      <c r="A33499" s="61" t="s">
        <v>67209</v>
      </c>
      <c r="B33499" s="61" t="s">
        <v>67210</v>
      </c>
    </row>
    <row r="33500" spans="1:2" x14ac:dyDescent="0.25">
      <c r="A33500" s="61" t="s">
        <v>67211</v>
      </c>
      <c r="B33500" s="61" t="s">
        <v>67212</v>
      </c>
    </row>
    <row r="33501" spans="1:2" x14ac:dyDescent="0.25">
      <c r="A33501" s="61" t="s">
        <v>67213</v>
      </c>
      <c r="B33501" s="61" t="s">
        <v>67214</v>
      </c>
    </row>
    <row r="33502" spans="1:2" x14ac:dyDescent="0.25">
      <c r="A33502" s="61" t="s">
        <v>67215</v>
      </c>
      <c r="B33502" s="61" t="s">
        <v>67216</v>
      </c>
    </row>
    <row r="33503" spans="1:2" x14ac:dyDescent="0.25">
      <c r="A33503" s="61" t="s">
        <v>67217</v>
      </c>
      <c r="B33503" s="61" t="s">
        <v>67218</v>
      </c>
    </row>
    <row r="33504" spans="1:2" x14ac:dyDescent="0.25">
      <c r="A33504" s="61" t="s">
        <v>67219</v>
      </c>
      <c r="B33504" s="61" t="s">
        <v>67220</v>
      </c>
    </row>
    <row r="33505" spans="1:2" x14ac:dyDescent="0.25">
      <c r="A33505" s="61" t="s">
        <v>67221</v>
      </c>
      <c r="B33505" s="61" t="s">
        <v>67222</v>
      </c>
    </row>
    <row r="33506" spans="1:2" x14ac:dyDescent="0.25">
      <c r="A33506" s="61" t="s">
        <v>67223</v>
      </c>
      <c r="B33506" s="61" t="s">
        <v>67224</v>
      </c>
    </row>
    <row r="33507" spans="1:2" x14ac:dyDescent="0.25">
      <c r="A33507" s="61" t="s">
        <v>67225</v>
      </c>
      <c r="B33507" s="61" t="s">
        <v>67226</v>
      </c>
    </row>
    <row r="33508" spans="1:2" x14ac:dyDescent="0.25">
      <c r="A33508" s="61" t="s">
        <v>67227</v>
      </c>
      <c r="B33508" s="61" t="s">
        <v>67228</v>
      </c>
    </row>
    <row r="33509" spans="1:2" x14ac:dyDescent="0.25">
      <c r="A33509" s="61" t="s">
        <v>67229</v>
      </c>
      <c r="B33509" s="61" t="s">
        <v>67230</v>
      </c>
    </row>
    <row r="33510" spans="1:2" x14ac:dyDescent="0.25">
      <c r="A33510" s="61" t="s">
        <v>67231</v>
      </c>
      <c r="B33510" s="61" t="s">
        <v>67232</v>
      </c>
    </row>
    <row r="33511" spans="1:2" x14ac:dyDescent="0.25">
      <c r="A33511" s="61" t="s">
        <v>67233</v>
      </c>
      <c r="B33511" s="61" t="s">
        <v>67234</v>
      </c>
    </row>
    <row r="33512" spans="1:2" x14ac:dyDescent="0.25">
      <c r="A33512" s="61" t="s">
        <v>67235</v>
      </c>
      <c r="B33512" s="61" t="s">
        <v>67236</v>
      </c>
    </row>
    <row r="33513" spans="1:2" x14ac:dyDescent="0.25">
      <c r="A33513" s="61" t="s">
        <v>67237</v>
      </c>
      <c r="B33513" s="61" t="s">
        <v>67238</v>
      </c>
    </row>
    <row r="33514" spans="1:2" x14ac:dyDescent="0.25">
      <c r="A33514" s="61" t="s">
        <v>67239</v>
      </c>
      <c r="B33514" s="61" t="s">
        <v>67240</v>
      </c>
    </row>
    <row r="33515" spans="1:2" x14ac:dyDescent="0.25">
      <c r="A33515" s="61" t="s">
        <v>67241</v>
      </c>
      <c r="B33515" s="61" t="s">
        <v>67242</v>
      </c>
    </row>
    <row r="33516" spans="1:2" x14ac:dyDescent="0.25">
      <c r="A33516" s="61" t="s">
        <v>67243</v>
      </c>
      <c r="B33516" s="61" t="s">
        <v>67244</v>
      </c>
    </row>
    <row r="33517" spans="1:2" x14ac:dyDescent="0.25">
      <c r="A33517" s="61" t="s">
        <v>67245</v>
      </c>
      <c r="B33517" s="61" t="s">
        <v>67246</v>
      </c>
    </row>
    <row r="33518" spans="1:2" x14ac:dyDescent="0.25">
      <c r="A33518" s="61" t="s">
        <v>67247</v>
      </c>
      <c r="B33518" s="61" t="s">
        <v>67248</v>
      </c>
    </row>
    <row r="33519" spans="1:2" x14ac:dyDescent="0.25">
      <c r="A33519" s="61" t="s">
        <v>67249</v>
      </c>
      <c r="B33519" s="61" t="s">
        <v>67250</v>
      </c>
    </row>
    <row r="33520" spans="1:2" x14ac:dyDescent="0.25">
      <c r="A33520" s="61" t="s">
        <v>67251</v>
      </c>
      <c r="B33520" s="61" t="s">
        <v>67252</v>
      </c>
    </row>
    <row r="33521" spans="1:2" x14ac:dyDescent="0.25">
      <c r="A33521" s="61" t="s">
        <v>67253</v>
      </c>
      <c r="B33521" s="61" t="s">
        <v>67254</v>
      </c>
    </row>
    <row r="33522" spans="1:2" x14ac:dyDescent="0.25">
      <c r="A33522" s="61" t="s">
        <v>67255</v>
      </c>
      <c r="B33522" s="61" t="s">
        <v>67256</v>
      </c>
    </row>
    <row r="33523" spans="1:2" x14ac:dyDescent="0.25">
      <c r="A33523" s="61" t="s">
        <v>67257</v>
      </c>
      <c r="B33523" s="61" t="s">
        <v>67258</v>
      </c>
    </row>
    <row r="33524" spans="1:2" x14ac:dyDescent="0.25">
      <c r="A33524" s="61" t="s">
        <v>67259</v>
      </c>
      <c r="B33524" s="61" t="s">
        <v>67260</v>
      </c>
    </row>
    <row r="33525" spans="1:2" x14ac:dyDescent="0.25">
      <c r="A33525" s="61" t="s">
        <v>67261</v>
      </c>
      <c r="B33525" s="61" t="s">
        <v>67262</v>
      </c>
    </row>
    <row r="33526" spans="1:2" x14ac:dyDescent="0.25">
      <c r="A33526" s="61" t="s">
        <v>67263</v>
      </c>
      <c r="B33526" s="61" t="s">
        <v>67264</v>
      </c>
    </row>
    <row r="33527" spans="1:2" x14ac:dyDescent="0.25">
      <c r="A33527" s="61" t="s">
        <v>67265</v>
      </c>
      <c r="B33527" s="61" t="s">
        <v>67266</v>
      </c>
    </row>
    <row r="33528" spans="1:2" x14ac:dyDescent="0.25">
      <c r="A33528" s="61" t="s">
        <v>67267</v>
      </c>
      <c r="B33528" s="61" t="s">
        <v>67268</v>
      </c>
    </row>
    <row r="33529" spans="1:2" x14ac:dyDescent="0.25">
      <c r="A33529" s="61" t="s">
        <v>67269</v>
      </c>
      <c r="B33529" s="61" t="s">
        <v>67270</v>
      </c>
    </row>
    <row r="33530" spans="1:2" x14ac:dyDescent="0.25">
      <c r="A33530" s="61" t="s">
        <v>67271</v>
      </c>
      <c r="B33530" s="61" t="s">
        <v>67272</v>
      </c>
    </row>
    <row r="33531" spans="1:2" x14ac:dyDescent="0.25">
      <c r="A33531" s="61" t="s">
        <v>67273</v>
      </c>
      <c r="B33531" s="61" t="s">
        <v>67274</v>
      </c>
    </row>
    <row r="33532" spans="1:2" x14ac:dyDescent="0.25">
      <c r="A33532" s="61" t="s">
        <v>67275</v>
      </c>
      <c r="B33532" s="61" t="s">
        <v>67276</v>
      </c>
    </row>
    <row r="33533" spans="1:2" x14ac:dyDescent="0.25">
      <c r="A33533" s="61" t="s">
        <v>67277</v>
      </c>
      <c r="B33533" s="61" t="s">
        <v>67278</v>
      </c>
    </row>
    <row r="33534" spans="1:2" x14ac:dyDescent="0.25">
      <c r="A33534" s="61" t="s">
        <v>67279</v>
      </c>
      <c r="B33534" s="61" t="s">
        <v>67280</v>
      </c>
    </row>
    <row r="33535" spans="1:2" x14ac:dyDescent="0.25">
      <c r="A33535" s="61" t="s">
        <v>67281</v>
      </c>
      <c r="B33535" s="61" t="s">
        <v>67282</v>
      </c>
    </row>
    <row r="33536" spans="1:2" x14ac:dyDescent="0.25">
      <c r="A33536" s="61" t="s">
        <v>67283</v>
      </c>
      <c r="B33536" s="61" t="s">
        <v>67284</v>
      </c>
    </row>
    <row r="33537" spans="1:2" x14ac:dyDescent="0.25">
      <c r="A33537" s="61" t="s">
        <v>67285</v>
      </c>
      <c r="B33537" s="61" t="s">
        <v>67286</v>
      </c>
    </row>
    <row r="33538" spans="1:2" x14ac:dyDescent="0.25">
      <c r="A33538" s="61" t="s">
        <v>67287</v>
      </c>
      <c r="B33538" s="61" t="s">
        <v>67288</v>
      </c>
    </row>
    <row r="33539" spans="1:2" x14ac:dyDescent="0.25">
      <c r="A33539" s="61" t="s">
        <v>67289</v>
      </c>
      <c r="B33539" s="61" t="s">
        <v>67290</v>
      </c>
    </row>
    <row r="33540" spans="1:2" x14ac:dyDescent="0.25">
      <c r="A33540" s="61" t="s">
        <v>67291</v>
      </c>
      <c r="B33540" s="61" t="s">
        <v>67292</v>
      </c>
    </row>
    <row r="33541" spans="1:2" x14ac:dyDescent="0.25">
      <c r="A33541" s="61" t="s">
        <v>67293</v>
      </c>
      <c r="B33541" s="61" t="s">
        <v>67294</v>
      </c>
    </row>
    <row r="33542" spans="1:2" x14ac:dyDescent="0.25">
      <c r="A33542" s="61" t="s">
        <v>67295</v>
      </c>
      <c r="B33542" s="61" t="s">
        <v>67296</v>
      </c>
    </row>
    <row r="33543" spans="1:2" x14ac:dyDescent="0.25">
      <c r="A33543" s="61" t="s">
        <v>67297</v>
      </c>
      <c r="B33543" s="61" t="s">
        <v>67298</v>
      </c>
    </row>
    <row r="33544" spans="1:2" x14ac:dyDescent="0.25">
      <c r="A33544" s="61" t="s">
        <v>67299</v>
      </c>
      <c r="B33544" s="61" t="s">
        <v>67300</v>
      </c>
    </row>
    <row r="33545" spans="1:2" x14ac:dyDescent="0.25">
      <c r="A33545" s="61" t="s">
        <v>67301</v>
      </c>
      <c r="B33545" s="61" t="s">
        <v>67302</v>
      </c>
    </row>
    <row r="33546" spans="1:2" x14ac:dyDescent="0.25">
      <c r="A33546" s="61" t="s">
        <v>67303</v>
      </c>
      <c r="B33546" s="61" t="s">
        <v>67304</v>
      </c>
    </row>
    <row r="33547" spans="1:2" x14ac:dyDescent="0.25">
      <c r="A33547" s="61" t="s">
        <v>67305</v>
      </c>
      <c r="B33547" s="61" t="s">
        <v>67306</v>
      </c>
    </row>
    <row r="33548" spans="1:2" x14ac:dyDescent="0.25">
      <c r="A33548" s="61" t="s">
        <v>67307</v>
      </c>
      <c r="B33548" s="61" t="s">
        <v>67308</v>
      </c>
    </row>
    <row r="33549" spans="1:2" x14ac:dyDescent="0.25">
      <c r="A33549" s="61" t="s">
        <v>67309</v>
      </c>
      <c r="B33549" s="61" t="s">
        <v>67310</v>
      </c>
    </row>
    <row r="33550" spans="1:2" x14ac:dyDescent="0.25">
      <c r="A33550" s="61" t="s">
        <v>67311</v>
      </c>
      <c r="B33550" s="61" t="s">
        <v>67312</v>
      </c>
    </row>
    <row r="33551" spans="1:2" x14ac:dyDescent="0.25">
      <c r="A33551" s="61" t="s">
        <v>67313</v>
      </c>
      <c r="B33551" s="61" t="s">
        <v>67314</v>
      </c>
    </row>
    <row r="33552" spans="1:2" x14ac:dyDescent="0.25">
      <c r="A33552" s="61" t="s">
        <v>67315</v>
      </c>
      <c r="B33552" s="61" t="s">
        <v>67316</v>
      </c>
    </row>
    <row r="33553" spans="1:2" x14ac:dyDescent="0.25">
      <c r="A33553" s="61" t="s">
        <v>67317</v>
      </c>
      <c r="B33553" s="61" t="s">
        <v>67318</v>
      </c>
    </row>
    <row r="33554" spans="1:2" x14ac:dyDescent="0.25">
      <c r="A33554" s="61" t="s">
        <v>67319</v>
      </c>
      <c r="B33554" s="61" t="s">
        <v>67320</v>
      </c>
    </row>
    <row r="33555" spans="1:2" x14ac:dyDescent="0.25">
      <c r="A33555" s="61" t="s">
        <v>67321</v>
      </c>
      <c r="B33555" s="61" t="s">
        <v>67322</v>
      </c>
    </row>
    <row r="33556" spans="1:2" x14ac:dyDescent="0.25">
      <c r="A33556" s="61" t="s">
        <v>67323</v>
      </c>
      <c r="B33556" s="61" t="s">
        <v>67324</v>
      </c>
    </row>
    <row r="33557" spans="1:2" x14ac:dyDescent="0.25">
      <c r="A33557" s="61" t="s">
        <v>67325</v>
      </c>
      <c r="B33557" s="61" t="s">
        <v>67326</v>
      </c>
    </row>
    <row r="33558" spans="1:2" x14ac:dyDescent="0.25">
      <c r="A33558" s="61" t="s">
        <v>67327</v>
      </c>
      <c r="B33558" s="61" t="s">
        <v>67328</v>
      </c>
    </row>
    <row r="33559" spans="1:2" x14ac:dyDescent="0.25">
      <c r="A33559" s="61" t="s">
        <v>67329</v>
      </c>
      <c r="B33559" s="61" t="s">
        <v>67330</v>
      </c>
    </row>
    <row r="33560" spans="1:2" x14ac:dyDescent="0.25">
      <c r="A33560" s="61" t="s">
        <v>67331</v>
      </c>
      <c r="B33560" s="61" t="s">
        <v>67332</v>
      </c>
    </row>
    <row r="33561" spans="1:2" x14ac:dyDescent="0.25">
      <c r="A33561" s="61" t="s">
        <v>67333</v>
      </c>
      <c r="B33561" s="61" t="s">
        <v>67334</v>
      </c>
    </row>
    <row r="33562" spans="1:2" x14ac:dyDescent="0.25">
      <c r="A33562" s="61" t="s">
        <v>67335</v>
      </c>
      <c r="B33562" s="61" t="s">
        <v>67336</v>
      </c>
    </row>
    <row r="33563" spans="1:2" x14ac:dyDescent="0.25">
      <c r="A33563" s="61" t="s">
        <v>67337</v>
      </c>
      <c r="B33563" s="61" t="s">
        <v>67338</v>
      </c>
    </row>
    <row r="33564" spans="1:2" x14ac:dyDescent="0.25">
      <c r="A33564" s="61" t="s">
        <v>67339</v>
      </c>
      <c r="B33564" s="61" t="s">
        <v>67340</v>
      </c>
    </row>
    <row r="33565" spans="1:2" x14ac:dyDescent="0.25">
      <c r="A33565" s="61" t="s">
        <v>67341</v>
      </c>
      <c r="B33565" s="61" t="s">
        <v>67342</v>
      </c>
    </row>
    <row r="33566" spans="1:2" x14ac:dyDescent="0.25">
      <c r="A33566" s="61" t="s">
        <v>67343</v>
      </c>
      <c r="B33566" s="61" t="s">
        <v>67344</v>
      </c>
    </row>
    <row r="33567" spans="1:2" x14ac:dyDescent="0.25">
      <c r="A33567" s="61" t="s">
        <v>67345</v>
      </c>
      <c r="B33567" s="61" t="s">
        <v>67346</v>
      </c>
    </row>
    <row r="33568" spans="1:2" x14ac:dyDescent="0.25">
      <c r="A33568" s="61" t="s">
        <v>67347</v>
      </c>
      <c r="B33568" s="61" t="s">
        <v>67348</v>
      </c>
    </row>
    <row r="33569" spans="1:2" x14ac:dyDescent="0.25">
      <c r="A33569" s="61" t="s">
        <v>67349</v>
      </c>
      <c r="B33569" s="61" t="s">
        <v>67350</v>
      </c>
    </row>
    <row r="33570" spans="1:2" x14ac:dyDescent="0.25">
      <c r="A33570" s="61" t="s">
        <v>67351</v>
      </c>
      <c r="B33570" s="61" t="s">
        <v>67352</v>
      </c>
    </row>
    <row r="33571" spans="1:2" x14ac:dyDescent="0.25">
      <c r="A33571" s="61" t="s">
        <v>67353</v>
      </c>
      <c r="B33571" s="61" t="s">
        <v>67354</v>
      </c>
    </row>
    <row r="33572" spans="1:2" x14ac:dyDescent="0.25">
      <c r="A33572" s="61" t="s">
        <v>67355</v>
      </c>
      <c r="B33572" s="61" t="s">
        <v>67356</v>
      </c>
    </row>
    <row r="33573" spans="1:2" x14ac:dyDescent="0.25">
      <c r="A33573" s="61" t="s">
        <v>67357</v>
      </c>
      <c r="B33573" s="61" t="s">
        <v>67358</v>
      </c>
    </row>
    <row r="33574" spans="1:2" x14ac:dyDescent="0.25">
      <c r="A33574" s="61" t="s">
        <v>67359</v>
      </c>
      <c r="B33574" s="61" t="s">
        <v>67360</v>
      </c>
    </row>
    <row r="33575" spans="1:2" x14ac:dyDescent="0.25">
      <c r="A33575" s="61" t="s">
        <v>67361</v>
      </c>
      <c r="B33575" s="61" t="s">
        <v>67362</v>
      </c>
    </row>
    <row r="33576" spans="1:2" x14ac:dyDescent="0.25">
      <c r="A33576" s="61" t="s">
        <v>67363</v>
      </c>
      <c r="B33576" s="61" t="s">
        <v>67364</v>
      </c>
    </row>
    <row r="33577" spans="1:2" x14ac:dyDescent="0.25">
      <c r="A33577" s="61" t="s">
        <v>67365</v>
      </c>
      <c r="B33577" s="61" t="s">
        <v>67366</v>
      </c>
    </row>
    <row r="33578" spans="1:2" x14ac:dyDescent="0.25">
      <c r="A33578" s="61" t="s">
        <v>67367</v>
      </c>
      <c r="B33578" s="61" t="s">
        <v>67368</v>
      </c>
    </row>
    <row r="33579" spans="1:2" x14ac:dyDescent="0.25">
      <c r="A33579" s="61" t="s">
        <v>67369</v>
      </c>
      <c r="B33579" s="61" t="s">
        <v>67370</v>
      </c>
    </row>
    <row r="33580" spans="1:2" x14ac:dyDescent="0.25">
      <c r="A33580" s="61" t="s">
        <v>67371</v>
      </c>
      <c r="B33580" s="61" t="s">
        <v>67372</v>
      </c>
    </row>
    <row r="33581" spans="1:2" x14ac:dyDescent="0.25">
      <c r="A33581" s="61" t="s">
        <v>67373</v>
      </c>
      <c r="B33581" s="61" t="s">
        <v>67374</v>
      </c>
    </row>
    <row r="33582" spans="1:2" x14ac:dyDescent="0.25">
      <c r="A33582" s="61" t="s">
        <v>67375</v>
      </c>
      <c r="B33582" s="61" t="s">
        <v>67376</v>
      </c>
    </row>
    <row r="33583" spans="1:2" x14ac:dyDescent="0.25">
      <c r="A33583" s="61" t="s">
        <v>67377</v>
      </c>
      <c r="B33583" s="61" t="s">
        <v>67378</v>
      </c>
    </row>
    <row r="33584" spans="1:2" x14ac:dyDescent="0.25">
      <c r="A33584" s="61" t="s">
        <v>67379</v>
      </c>
      <c r="B33584" s="61" t="s">
        <v>67380</v>
      </c>
    </row>
    <row r="33585" spans="1:2" x14ac:dyDescent="0.25">
      <c r="A33585" s="61" t="s">
        <v>67381</v>
      </c>
      <c r="B33585" s="61" t="s">
        <v>67382</v>
      </c>
    </row>
    <row r="33586" spans="1:2" x14ac:dyDescent="0.25">
      <c r="A33586" s="61" t="s">
        <v>67383</v>
      </c>
      <c r="B33586" s="61" t="s">
        <v>67384</v>
      </c>
    </row>
    <row r="33587" spans="1:2" x14ac:dyDescent="0.25">
      <c r="A33587" s="61" t="s">
        <v>67385</v>
      </c>
      <c r="B33587" s="61" t="s">
        <v>67386</v>
      </c>
    </row>
    <row r="33588" spans="1:2" x14ac:dyDescent="0.25">
      <c r="A33588" s="61" t="s">
        <v>67387</v>
      </c>
      <c r="B33588" s="61" t="s">
        <v>67388</v>
      </c>
    </row>
    <row r="33589" spans="1:2" x14ac:dyDescent="0.25">
      <c r="A33589" s="61" t="s">
        <v>67389</v>
      </c>
      <c r="B33589" s="61" t="s">
        <v>67390</v>
      </c>
    </row>
    <row r="33590" spans="1:2" x14ac:dyDescent="0.25">
      <c r="A33590" s="61" t="s">
        <v>67391</v>
      </c>
      <c r="B33590" s="61" t="s">
        <v>67392</v>
      </c>
    </row>
    <row r="33591" spans="1:2" x14ac:dyDescent="0.25">
      <c r="A33591" s="61" t="s">
        <v>67393</v>
      </c>
      <c r="B33591" s="61" t="s">
        <v>67394</v>
      </c>
    </row>
    <row r="33592" spans="1:2" x14ac:dyDescent="0.25">
      <c r="A33592" s="61" t="s">
        <v>67395</v>
      </c>
      <c r="B33592" s="61" t="s">
        <v>67396</v>
      </c>
    </row>
    <row r="33593" spans="1:2" x14ac:dyDescent="0.25">
      <c r="A33593" s="61" t="s">
        <v>67397</v>
      </c>
      <c r="B33593" s="61" t="s">
        <v>67398</v>
      </c>
    </row>
    <row r="33594" spans="1:2" x14ac:dyDescent="0.25">
      <c r="A33594" s="61" t="s">
        <v>67399</v>
      </c>
      <c r="B33594" s="61" t="s">
        <v>67400</v>
      </c>
    </row>
    <row r="33595" spans="1:2" x14ac:dyDescent="0.25">
      <c r="A33595" s="61" t="s">
        <v>67401</v>
      </c>
      <c r="B33595" s="61" t="s">
        <v>67402</v>
      </c>
    </row>
    <row r="33596" spans="1:2" x14ac:dyDescent="0.25">
      <c r="A33596" s="61" t="s">
        <v>67403</v>
      </c>
      <c r="B33596" s="61" t="s">
        <v>67404</v>
      </c>
    </row>
    <row r="33597" spans="1:2" x14ac:dyDescent="0.25">
      <c r="A33597" s="61" t="s">
        <v>67405</v>
      </c>
      <c r="B33597" s="61" t="s">
        <v>67406</v>
      </c>
    </row>
    <row r="33598" spans="1:2" x14ac:dyDescent="0.25">
      <c r="A33598" s="61" t="s">
        <v>67407</v>
      </c>
      <c r="B33598" s="61" t="s">
        <v>67408</v>
      </c>
    </row>
    <row r="33599" spans="1:2" x14ac:dyDescent="0.25">
      <c r="A33599" s="61" t="s">
        <v>67409</v>
      </c>
      <c r="B33599" s="61" t="s">
        <v>67410</v>
      </c>
    </row>
    <row r="33600" spans="1:2" x14ac:dyDescent="0.25">
      <c r="A33600" s="61" t="s">
        <v>67411</v>
      </c>
      <c r="B33600" s="61" t="s">
        <v>67412</v>
      </c>
    </row>
    <row r="33601" spans="1:2" x14ac:dyDescent="0.25">
      <c r="A33601" s="61" t="s">
        <v>67413</v>
      </c>
      <c r="B33601" s="61" t="s">
        <v>67414</v>
      </c>
    </row>
    <row r="33602" spans="1:2" x14ac:dyDescent="0.25">
      <c r="A33602" s="61" t="s">
        <v>67415</v>
      </c>
      <c r="B33602" s="61" t="s">
        <v>67416</v>
      </c>
    </row>
    <row r="33603" spans="1:2" x14ac:dyDescent="0.25">
      <c r="A33603" s="61" t="s">
        <v>67417</v>
      </c>
      <c r="B33603" s="61" t="s">
        <v>67418</v>
      </c>
    </row>
    <row r="33604" spans="1:2" x14ac:dyDescent="0.25">
      <c r="A33604" s="61" t="s">
        <v>67419</v>
      </c>
      <c r="B33604" s="61" t="s">
        <v>67420</v>
      </c>
    </row>
    <row r="33605" spans="1:2" x14ac:dyDescent="0.25">
      <c r="A33605" s="61" t="s">
        <v>67421</v>
      </c>
      <c r="B33605" s="61" t="s">
        <v>67422</v>
      </c>
    </row>
    <row r="33606" spans="1:2" x14ac:dyDescent="0.25">
      <c r="A33606" s="61" t="s">
        <v>67423</v>
      </c>
      <c r="B33606" s="61" t="s">
        <v>67424</v>
      </c>
    </row>
    <row r="33607" spans="1:2" x14ac:dyDescent="0.25">
      <c r="A33607" s="61" t="s">
        <v>67425</v>
      </c>
      <c r="B33607" s="61" t="s">
        <v>67426</v>
      </c>
    </row>
    <row r="33608" spans="1:2" x14ac:dyDescent="0.25">
      <c r="A33608" s="61" t="s">
        <v>67427</v>
      </c>
      <c r="B33608" s="61" t="s">
        <v>67428</v>
      </c>
    </row>
    <row r="33609" spans="1:2" x14ac:dyDescent="0.25">
      <c r="A33609" s="61" t="s">
        <v>67429</v>
      </c>
      <c r="B33609" s="61" t="s">
        <v>67430</v>
      </c>
    </row>
    <row r="33610" spans="1:2" x14ac:dyDescent="0.25">
      <c r="A33610" s="61" t="s">
        <v>67431</v>
      </c>
      <c r="B33610" s="61" t="s">
        <v>67432</v>
      </c>
    </row>
    <row r="33611" spans="1:2" x14ac:dyDescent="0.25">
      <c r="A33611" s="61" t="s">
        <v>67433</v>
      </c>
      <c r="B33611" s="61" t="s">
        <v>67434</v>
      </c>
    </row>
    <row r="33612" spans="1:2" x14ac:dyDescent="0.25">
      <c r="A33612" s="61" t="s">
        <v>67435</v>
      </c>
      <c r="B33612" s="61" t="s">
        <v>67436</v>
      </c>
    </row>
    <row r="33613" spans="1:2" x14ac:dyDescent="0.25">
      <c r="A33613" s="61" t="s">
        <v>67437</v>
      </c>
      <c r="B33613" s="61" t="s">
        <v>67438</v>
      </c>
    </row>
    <row r="33614" spans="1:2" x14ac:dyDescent="0.25">
      <c r="A33614" s="61" t="s">
        <v>67439</v>
      </c>
      <c r="B33614" s="61" t="s">
        <v>67440</v>
      </c>
    </row>
    <row r="33615" spans="1:2" x14ac:dyDescent="0.25">
      <c r="A33615" s="61" t="s">
        <v>67441</v>
      </c>
      <c r="B33615" s="61" t="s">
        <v>67442</v>
      </c>
    </row>
    <row r="33616" spans="1:2" x14ac:dyDescent="0.25">
      <c r="A33616" s="61" t="s">
        <v>67443</v>
      </c>
      <c r="B33616" s="61" t="s">
        <v>67444</v>
      </c>
    </row>
    <row r="33617" spans="1:2" x14ac:dyDescent="0.25">
      <c r="A33617" s="61" t="s">
        <v>67445</v>
      </c>
      <c r="B33617" s="61" t="s">
        <v>67446</v>
      </c>
    </row>
    <row r="33618" spans="1:2" x14ac:dyDescent="0.25">
      <c r="A33618" s="61" t="s">
        <v>67447</v>
      </c>
      <c r="B33618" s="61" t="s">
        <v>67448</v>
      </c>
    </row>
    <row r="33619" spans="1:2" x14ac:dyDescent="0.25">
      <c r="A33619" s="61" t="s">
        <v>67449</v>
      </c>
      <c r="B33619" s="61" t="s">
        <v>67450</v>
      </c>
    </row>
    <row r="33620" spans="1:2" x14ac:dyDescent="0.25">
      <c r="A33620" s="61" t="s">
        <v>67451</v>
      </c>
      <c r="B33620" s="61" t="s">
        <v>67452</v>
      </c>
    </row>
    <row r="33621" spans="1:2" x14ac:dyDescent="0.25">
      <c r="A33621" s="61" t="s">
        <v>67453</v>
      </c>
      <c r="B33621" s="61" t="s">
        <v>67454</v>
      </c>
    </row>
    <row r="33622" spans="1:2" x14ac:dyDescent="0.25">
      <c r="A33622" s="61" t="s">
        <v>67455</v>
      </c>
      <c r="B33622" s="61" t="s">
        <v>67456</v>
      </c>
    </row>
    <row r="33623" spans="1:2" x14ac:dyDescent="0.25">
      <c r="A33623" s="61" t="s">
        <v>67457</v>
      </c>
      <c r="B33623" s="61" t="s">
        <v>67458</v>
      </c>
    </row>
    <row r="33624" spans="1:2" x14ac:dyDescent="0.25">
      <c r="A33624" s="61" t="s">
        <v>67459</v>
      </c>
      <c r="B33624" s="61" t="s">
        <v>67460</v>
      </c>
    </row>
    <row r="33625" spans="1:2" x14ac:dyDescent="0.25">
      <c r="A33625" s="61" t="s">
        <v>67461</v>
      </c>
      <c r="B33625" s="61" t="s">
        <v>67462</v>
      </c>
    </row>
    <row r="33626" spans="1:2" x14ac:dyDescent="0.25">
      <c r="A33626" s="61" t="s">
        <v>67463</v>
      </c>
      <c r="B33626" s="61" t="s">
        <v>67464</v>
      </c>
    </row>
    <row r="33627" spans="1:2" x14ac:dyDescent="0.25">
      <c r="A33627" s="61" t="s">
        <v>67465</v>
      </c>
      <c r="B33627" s="61" t="s">
        <v>67466</v>
      </c>
    </row>
    <row r="33628" spans="1:2" x14ac:dyDescent="0.25">
      <c r="A33628" s="61" t="s">
        <v>67467</v>
      </c>
      <c r="B33628" s="61" t="s">
        <v>67468</v>
      </c>
    </row>
    <row r="33629" spans="1:2" x14ac:dyDescent="0.25">
      <c r="A33629" s="61" t="s">
        <v>67469</v>
      </c>
      <c r="B33629" s="61" t="s">
        <v>67470</v>
      </c>
    </row>
    <row r="33630" spans="1:2" x14ac:dyDescent="0.25">
      <c r="A33630" s="61" t="s">
        <v>67471</v>
      </c>
      <c r="B33630" s="61" t="s">
        <v>67472</v>
      </c>
    </row>
    <row r="33631" spans="1:2" x14ac:dyDescent="0.25">
      <c r="A33631" s="61" t="s">
        <v>67473</v>
      </c>
      <c r="B33631" s="61" t="s">
        <v>67474</v>
      </c>
    </row>
    <row r="33632" spans="1:2" x14ac:dyDescent="0.25">
      <c r="A33632" s="61" t="s">
        <v>67475</v>
      </c>
      <c r="B33632" s="61" t="s">
        <v>67476</v>
      </c>
    </row>
    <row r="33633" spans="1:2" x14ac:dyDescent="0.25">
      <c r="A33633" s="61" t="s">
        <v>67477</v>
      </c>
      <c r="B33633" s="61" t="s">
        <v>67478</v>
      </c>
    </row>
    <row r="33634" spans="1:2" x14ac:dyDescent="0.25">
      <c r="A33634" s="61" t="s">
        <v>67479</v>
      </c>
      <c r="B33634" s="61" t="s">
        <v>67480</v>
      </c>
    </row>
    <row r="33635" spans="1:2" x14ac:dyDescent="0.25">
      <c r="A33635" s="61" t="s">
        <v>67481</v>
      </c>
      <c r="B33635" s="61" t="s">
        <v>67482</v>
      </c>
    </row>
    <row r="33636" spans="1:2" x14ac:dyDescent="0.25">
      <c r="A33636" s="61" t="s">
        <v>67483</v>
      </c>
      <c r="B33636" s="61" t="s">
        <v>67484</v>
      </c>
    </row>
    <row r="33637" spans="1:2" x14ac:dyDescent="0.25">
      <c r="A33637" s="61" t="s">
        <v>67485</v>
      </c>
      <c r="B33637" s="61" t="s">
        <v>67486</v>
      </c>
    </row>
    <row r="33638" spans="1:2" x14ac:dyDescent="0.25">
      <c r="A33638" s="61" t="s">
        <v>67487</v>
      </c>
      <c r="B33638" s="61" t="s">
        <v>67488</v>
      </c>
    </row>
    <row r="33639" spans="1:2" x14ac:dyDescent="0.25">
      <c r="A33639" s="61" t="s">
        <v>67489</v>
      </c>
      <c r="B33639" s="61" t="s">
        <v>67490</v>
      </c>
    </row>
    <row r="33640" spans="1:2" x14ac:dyDescent="0.25">
      <c r="A33640" s="61" t="s">
        <v>67491</v>
      </c>
      <c r="B33640" s="61" t="s">
        <v>67492</v>
      </c>
    </row>
    <row r="33641" spans="1:2" x14ac:dyDescent="0.25">
      <c r="A33641" s="61" t="s">
        <v>67493</v>
      </c>
      <c r="B33641" s="61" t="s">
        <v>67494</v>
      </c>
    </row>
    <row r="33642" spans="1:2" x14ac:dyDescent="0.25">
      <c r="A33642" s="61" t="s">
        <v>67495</v>
      </c>
      <c r="B33642" s="61" t="s">
        <v>67496</v>
      </c>
    </row>
    <row r="33643" spans="1:2" x14ac:dyDescent="0.25">
      <c r="A33643" s="61" t="s">
        <v>67497</v>
      </c>
      <c r="B33643" s="61" t="s">
        <v>67498</v>
      </c>
    </row>
    <row r="33644" spans="1:2" x14ac:dyDescent="0.25">
      <c r="A33644" s="61" t="s">
        <v>67499</v>
      </c>
      <c r="B33644" s="61" t="s">
        <v>67500</v>
      </c>
    </row>
    <row r="33645" spans="1:2" x14ac:dyDescent="0.25">
      <c r="A33645" s="61" t="s">
        <v>67501</v>
      </c>
      <c r="B33645" s="61" t="s">
        <v>67502</v>
      </c>
    </row>
    <row r="33646" spans="1:2" x14ac:dyDescent="0.25">
      <c r="A33646" s="61" t="s">
        <v>67503</v>
      </c>
      <c r="B33646" s="61" t="s">
        <v>67504</v>
      </c>
    </row>
    <row r="33647" spans="1:2" x14ac:dyDescent="0.25">
      <c r="A33647" s="61" t="s">
        <v>67505</v>
      </c>
      <c r="B33647" s="61" t="s">
        <v>67506</v>
      </c>
    </row>
    <row r="33648" spans="1:2" x14ac:dyDescent="0.25">
      <c r="A33648" s="61" t="s">
        <v>67507</v>
      </c>
      <c r="B33648" s="61" t="s">
        <v>67508</v>
      </c>
    </row>
    <row r="33649" spans="1:2" x14ac:dyDescent="0.25">
      <c r="A33649" s="61" t="s">
        <v>67509</v>
      </c>
      <c r="B33649" s="61" t="s">
        <v>67510</v>
      </c>
    </row>
    <row r="33650" spans="1:2" x14ac:dyDescent="0.25">
      <c r="A33650" s="61" t="s">
        <v>67511</v>
      </c>
      <c r="B33650" s="61" t="s">
        <v>67512</v>
      </c>
    </row>
    <row r="33651" spans="1:2" x14ac:dyDescent="0.25">
      <c r="A33651" s="61" t="s">
        <v>67513</v>
      </c>
      <c r="B33651" s="61" t="s">
        <v>67514</v>
      </c>
    </row>
    <row r="33652" spans="1:2" x14ac:dyDescent="0.25">
      <c r="A33652" s="61" t="s">
        <v>67515</v>
      </c>
      <c r="B33652" s="61" t="s">
        <v>67516</v>
      </c>
    </row>
    <row r="33653" spans="1:2" x14ac:dyDescent="0.25">
      <c r="A33653" s="61" t="s">
        <v>67517</v>
      </c>
      <c r="B33653" s="61" t="s">
        <v>67518</v>
      </c>
    </row>
    <row r="33654" spans="1:2" x14ac:dyDescent="0.25">
      <c r="A33654" s="61" t="s">
        <v>67519</v>
      </c>
      <c r="B33654" s="61" t="s">
        <v>67520</v>
      </c>
    </row>
    <row r="33655" spans="1:2" x14ac:dyDescent="0.25">
      <c r="A33655" s="61" t="s">
        <v>67521</v>
      </c>
      <c r="B33655" s="61" t="s">
        <v>67522</v>
      </c>
    </row>
    <row r="33656" spans="1:2" x14ac:dyDescent="0.25">
      <c r="A33656" s="61" t="s">
        <v>67523</v>
      </c>
      <c r="B33656" s="61" t="s">
        <v>67524</v>
      </c>
    </row>
    <row r="33657" spans="1:2" x14ac:dyDescent="0.25">
      <c r="A33657" s="61" t="s">
        <v>67525</v>
      </c>
      <c r="B33657" s="61" t="s">
        <v>67526</v>
      </c>
    </row>
    <row r="33658" spans="1:2" x14ac:dyDescent="0.25">
      <c r="A33658" s="61" t="s">
        <v>67527</v>
      </c>
      <c r="B33658" s="61" t="s">
        <v>67528</v>
      </c>
    </row>
    <row r="33659" spans="1:2" x14ac:dyDescent="0.25">
      <c r="A33659" s="61" t="s">
        <v>67529</v>
      </c>
      <c r="B33659" s="61" t="s">
        <v>67530</v>
      </c>
    </row>
    <row r="33660" spans="1:2" x14ac:dyDescent="0.25">
      <c r="A33660" s="61" t="s">
        <v>67531</v>
      </c>
      <c r="B33660" s="61" t="s">
        <v>67532</v>
      </c>
    </row>
    <row r="33661" spans="1:2" x14ac:dyDescent="0.25">
      <c r="A33661" s="61" t="s">
        <v>67533</v>
      </c>
      <c r="B33661" s="61" t="s">
        <v>67534</v>
      </c>
    </row>
    <row r="33662" spans="1:2" x14ac:dyDescent="0.25">
      <c r="A33662" s="61" t="s">
        <v>67535</v>
      </c>
      <c r="B33662" s="61" t="s">
        <v>67536</v>
      </c>
    </row>
    <row r="33663" spans="1:2" x14ac:dyDescent="0.25">
      <c r="A33663" s="61" t="s">
        <v>67537</v>
      </c>
      <c r="B33663" s="61" t="s">
        <v>67538</v>
      </c>
    </row>
    <row r="33664" spans="1:2" x14ac:dyDescent="0.25">
      <c r="A33664" s="61" t="s">
        <v>67539</v>
      </c>
      <c r="B33664" s="61" t="s">
        <v>67540</v>
      </c>
    </row>
    <row r="33665" spans="1:2" x14ac:dyDescent="0.25">
      <c r="A33665" s="61" t="s">
        <v>67541</v>
      </c>
      <c r="B33665" s="61" t="s">
        <v>67542</v>
      </c>
    </row>
    <row r="33666" spans="1:2" x14ac:dyDescent="0.25">
      <c r="A33666" s="61" t="s">
        <v>67543</v>
      </c>
      <c r="B33666" s="61" t="s">
        <v>67544</v>
      </c>
    </row>
    <row r="33667" spans="1:2" x14ac:dyDescent="0.25">
      <c r="A33667" s="61" t="s">
        <v>67545</v>
      </c>
      <c r="B33667" s="61" t="s">
        <v>67546</v>
      </c>
    </row>
    <row r="33668" spans="1:2" x14ac:dyDescent="0.25">
      <c r="A33668" s="61" t="s">
        <v>67547</v>
      </c>
      <c r="B33668" s="61" t="s">
        <v>67548</v>
      </c>
    </row>
    <row r="33669" spans="1:2" x14ac:dyDescent="0.25">
      <c r="A33669" s="61" t="s">
        <v>67549</v>
      </c>
      <c r="B33669" s="61" t="s">
        <v>67550</v>
      </c>
    </row>
    <row r="33670" spans="1:2" x14ac:dyDescent="0.25">
      <c r="A33670" s="61" t="s">
        <v>67551</v>
      </c>
      <c r="B33670" s="61" t="s">
        <v>67552</v>
      </c>
    </row>
    <row r="33671" spans="1:2" x14ac:dyDescent="0.25">
      <c r="A33671" s="61" t="s">
        <v>67553</v>
      </c>
      <c r="B33671" s="61" t="s">
        <v>67554</v>
      </c>
    </row>
    <row r="33672" spans="1:2" x14ac:dyDescent="0.25">
      <c r="A33672" s="61" t="s">
        <v>67555</v>
      </c>
      <c r="B33672" s="61" t="s">
        <v>67556</v>
      </c>
    </row>
    <row r="33673" spans="1:2" x14ac:dyDescent="0.25">
      <c r="A33673" s="61" t="s">
        <v>67557</v>
      </c>
      <c r="B33673" s="61" t="s">
        <v>67558</v>
      </c>
    </row>
    <row r="33674" spans="1:2" x14ac:dyDescent="0.25">
      <c r="A33674" s="61" t="s">
        <v>67559</v>
      </c>
      <c r="B33674" s="61" t="s">
        <v>67560</v>
      </c>
    </row>
    <row r="33675" spans="1:2" x14ac:dyDescent="0.25">
      <c r="A33675" s="61" t="s">
        <v>67561</v>
      </c>
      <c r="B33675" s="61" t="s">
        <v>67562</v>
      </c>
    </row>
    <row r="33676" spans="1:2" x14ac:dyDescent="0.25">
      <c r="A33676" s="61" t="s">
        <v>67563</v>
      </c>
      <c r="B33676" s="61" t="s">
        <v>67564</v>
      </c>
    </row>
    <row r="33677" spans="1:2" x14ac:dyDescent="0.25">
      <c r="A33677" s="61" t="s">
        <v>67565</v>
      </c>
      <c r="B33677" s="61" t="s">
        <v>67566</v>
      </c>
    </row>
    <row r="33678" spans="1:2" x14ac:dyDescent="0.25">
      <c r="A33678" s="61" t="s">
        <v>67567</v>
      </c>
      <c r="B33678" s="61" t="s">
        <v>67568</v>
      </c>
    </row>
    <row r="33679" spans="1:2" x14ac:dyDescent="0.25">
      <c r="A33679" s="61" t="s">
        <v>67569</v>
      </c>
      <c r="B33679" s="61" t="s">
        <v>67570</v>
      </c>
    </row>
    <row r="33680" spans="1:2" x14ac:dyDescent="0.25">
      <c r="A33680" s="61" t="s">
        <v>67571</v>
      </c>
      <c r="B33680" s="61" t="s">
        <v>67572</v>
      </c>
    </row>
    <row r="33681" spans="1:2" x14ac:dyDescent="0.25">
      <c r="A33681" s="61" t="s">
        <v>67573</v>
      </c>
      <c r="B33681" s="61" t="s">
        <v>67574</v>
      </c>
    </row>
    <row r="33682" spans="1:2" x14ac:dyDescent="0.25">
      <c r="A33682" s="61" t="s">
        <v>67575</v>
      </c>
      <c r="B33682" s="61" t="s">
        <v>67576</v>
      </c>
    </row>
    <row r="33683" spans="1:2" x14ac:dyDescent="0.25">
      <c r="A33683" s="61" t="s">
        <v>67577</v>
      </c>
      <c r="B33683" s="61" t="s">
        <v>67578</v>
      </c>
    </row>
    <row r="33684" spans="1:2" x14ac:dyDescent="0.25">
      <c r="A33684" s="61" t="s">
        <v>67579</v>
      </c>
      <c r="B33684" s="61" t="s">
        <v>67580</v>
      </c>
    </row>
    <row r="33685" spans="1:2" x14ac:dyDescent="0.25">
      <c r="A33685" s="61" t="s">
        <v>67581</v>
      </c>
      <c r="B33685" s="61" t="s">
        <v>67582</v>
      </c>
    </row>
    <row r="33686" spans="1:2" x14ac:dyDescent="0.25">
      <c r="A33686" s="61" t="s">
        <v>67583</v>
      </c>
      <c r="B33686" s="61" t="s">
        <v>67584</v>
      </c>
    </row>
    <row r="33687" spans="1:2" x14ac:dyDescent="0.25">
      <c r="A33687" s="61" t="s">
        <v>67585</v>
      </c>
      <c r="B33687" s="61" t="s">
        <v>67586</v>
      </c>
    </row>
    <row r="33688" spans="1:2" x14ac:dyDescent="0.25">
      <c r="A33688" s="61" t="s">
        <v>67587</v>
      </c>
      <c r="B33688" s="61" t="s">
        <v>67588</v>
      </c>
    </row>
    <row r="33689" spans="1:2" x14ac:dyDescent="0.25">
      <c r="A33689" s="61" t="s">
        <v>67589</v>
      </c>
      <c r="B33689" s="61" t="s">
        <v>67590</v>
      </c>
    </row>
    <row r="33690" spans="1:2" x14ac:dyDescent="0.25">
      <c r="A33690" s="61" t="s">
        <v>67591</v>
      </c>
      <c r="B33690" s="61" t="s">
        <v>67592</v>
      </c>
    </row>
    <row r="33691" spans="1:2" x14ac:dyDescent="0.25">
      <c r="A33691" s="61" t="s">
        <v>67593</v>
      </c>
      <c r="B33691" s="61" t="s">
        <v>67594</v>
      </c>
    </row>
    <row r="33692" spans="1:2" x14ac:dyDescent="0.25">
      <c r="A33692" s="61" t="s">
        <v>67595</v>
      </c>
      <c r="B33692" s="61" t="s">
        <v>67596</v>
      </c>
    </row>
    <row r="33693" spans="1:2" x14ac:dyDescent="0.25">
      <c r="A33693" s="61" t="s">
        <v>67597</v>
      </c>
      <c r="B33693" s="61" t="s">
        <v>67598</v>
      </c>
    </row>
    <row r="33694" spans="1:2" x14ac:dyDescent="0.25">
      <c r="A33694" s="61" t="s">
        <v>67599</v>
      </c>
      <c r="B33694" s="61" t="s">
        <v>67600</v>
      </c>
    </row>
    <row r="33695" spans="1:2" x14ac:dyDescent="0.25">
      <c r="A33695" s="61" t="s">
        <v>67601</v>
      </c>
      <c r="B33695" s="61" t="s">
        <v>67602</v>
      </c>
    </row>
    <row r="33696" spans="1:2" x14ac:dyDescent="0.25">
      <c r="A33696" s="61" t="s">
        <v>67603</v>
      </c>
      <c r="B33696" s="61" t="s">
        <v>67604</v>
      </c>
    </row>
    <row r="33697" spans="1:2" x14ac:dyDescent="0.25">
      <c r="A33697" s="61" t="s">
        <v>67605</v>
      </c>
      <c r="B33697" s="61" t="s">
        <v>67606</v>
      </c>
    </row>
    <row r="33698" spans="1:2" x14ac:dyDescent="0.25">
      <c r="A33698" s="61" t="s">
        <v>67607</v>
      </c>
      <c r="B33698" s="61" t="s">
        <v>67608</v>
      </c>
    </row>
    <row r="33699" spans="1:2" x14ac:dyDescent="0.25">
      <c r="A33699" s="61" t="s">
        <v>67609</v>
      </c>
      <c r="B33699" s="61" t="s">
        <v>67610</v>
      </c>
    </row>
    <row r="33700" spans="1:2" x14ac:dyDescent="0.25">
      <c r="A33700" s="61" t="s">
        <v>67611</v>
      </c>
      <c r="B33700" s="61" t="s">
        <v>67612</v>
      </c>
    </row>
    <row r="33701" spans="1:2" x14ac:dyDescent="0.25">
      <c r="A33701" s="61" t="s">
        <v>67613</v>
      </c>
      <c r="B33701" s="61" t="s">
        <v>67614</v>
      </c>
    </row>
    <row r="33702" spans="1:2" x14ac:dyDescent="0.25">
      <c r="A33702" s="61" t="s">
        <v>67615</v>
      </c>
      <c r="B33702" s="61" t="s">
        <v>67616</v>
      </c>
    </row>
    <row r="33703" spans="1:2" x14ac:dyDescent="0.25">
      <c r="A33703" s="61" t="s">
        <v>67617</v>
      </c>
      <c r="B33703" s="61" t="s">
        <v>67618</v>
      </c>
    </row>
    <row r="33704" spans="1:2" x14ac:dyDescent="0.25">
      <c r="A33704" s="61" t="s">
        <v>67619</v>
      </c>
      <c r="B33704" s="61" t="s">
        <v>67620</v>
      </c>
    </row>
    <row r="33705" spans="1:2" x14ac:dyDescent="0.25">
      <c r="A33705" s="61" t="s">
        <v>67621</v>
      </c>
      <c r="B33705" s="61" t="s">
        <v>67622</v>
      </c>
    </row>
    <row r="33706" spans="1:2" x14ac:dyDescent="0.25">
      <c r="A33706" s="61" t="s">
        <v>67623</v>
      </c>
      <c r="B33706" s="61" t="s">
        <v>67624</v>
      </c>
    </row>
    <row r="33707" spans="1:2" x14ac:dyDescent="0.25">
      <c r="A33707" s="61" t="s">
        <v>67625</v>
      </c>
      <c r="B33707" s="61" t="s">
        <v>67626</v>
      </c>
    </row>
    <row r="33708" spans="1:2" x14ac:dyDescent="0.25">
      <c r="A33708" s="61" t="s">
        <v>67627</v>
      </c>
      <c r="B33708" s="61" t="s">
        <v>67628</v>
      </c>
    </row>
    <row r="33709" spans="1:2" x14ac:dyDescent="0.25">
      <c r="A33709" s="61" t="s">
        <v>67629</v>
      </c>
      <c r="B33709" s="61" t="s">
        <v>67630</v>
      </c>
    </row>
    <row r="33710" spans="1:2" x14ac:dyDescent="0.25">
      <c r="A33710" s="61" t="s">
        <v>67631</v>
      </c>
      <c r="B33710" s="61" t="s">
        <v>67632</v>
      </c>
    </row>
    <row r="33711" spans="1:2" x14ac:dyDescent="0.25">
      <c r="A33711" s="61" t="s">
        <v>67633</v>
      </c>
      <c r="B33711" s="61" t="s">
        <v>67634</v>
      </c>
    </row>
    <row r="33712" spans="1:2" x14ac:dyDescent="0.25">
      <c r="A33712" s="61" t="s">
        <v>67635</v>
      </c>
      <c r="B33712" s="61" t="s">
        <v>67636</v>
      </c>
    </row>
    <row r="33713" spans="1:2" x14ac:dyDescent="0.25">
      <c r="A33713" s="61" t="s">
        <v>67637</v>
      </c>
      <c r="B33713" s="61" t="s">
        <v>67638</v>
      </c>
    </row>
    <row r="33714" spans="1:2" x14ac:dyDescent="0.25">
      <c r="A33714" s="61" t="s">
        <v>67639</v>
      </c>
      <c r="B33714" s="61" t="s">
        <v>67640</v>
      </c>
    </row>
    <row r="33715" spans="1:2" x14ac:dyDescent="0.25">
      <c r="A33715" s="61" t="s">
        <v>67641</v>
      </c>
      <c r="B33715" s="61" t="s">
        <v>67642</v>
      </c>
    </row>
    <row r="33716" spans="1:2" x14ac:dyDescent="0.25">
      <c r="A33716" s="61" t="s">
        <v>67643</v>
      </c>
      <c r="B33716" s="61" t="s">
        <v>67644</v>
      </c>
    </row>
    <row r="33717" spans="1:2" x14ac:dyDescent="0.25">
      <c r="A33717" s="61" t="s">
        <v>67645</v>
      </c>
      <c r="B33717" s="61" t="s">
        <v>67646</v>
      </c>
    </row>
    <row r="33718" spans="1:2" x14ac:dyDescent="0.25">
      <c r="A33718" s="61" t="s">
        <v>67647</v>
      </c>
      <c r="B33718" s="61" t="s">
        <v>67648</v>
      </c>
    </row>
    <row r="33719" spans="1:2" x14ac:dyDescent="0.25">
      <c r="A33719" s="61" t="s">
        <v>67649</v>
      </c>
      <c r="B33719" s="61" t="s">
        <v>67650</v>
      </c>
    </row>
    <row r="33720" spans="1:2" x14ac:dyDescent="0.25">
      <c r="A33720" s="61" t="s">
        <v>67651</v>
      </c>
      <c r="B33720" s="61" t="s">
        <v>67652</v>
      </c>
    </row>
    <row r="33721" spans="1:2" x14ac:dyDescent="0.25">
      <c r="A33721" s="61" t="s">
        <v>67653</v>
      </c>
      <c r="B33721" s="61" t="s">
        <v>67654</v>
      </c>
    </row>
    <row r="33722" spans="1:2" x14ac:dyDescent="0.25">
      <c r="A33722" s="61" t="s">
        <v>67655</v>
      </c>
      <c r="B33722" s="61" t="s">
        <v>67656</v>
      </c>
    </row>
    <row r="33723" spans="1:2" x14ac:dyDescent="0.25">
      <c r="A33723" s="61" t="s">
        <v>67657</v>
      </c>
      <c r="B33723" s="61" t="s">
        <v>67658</v>
      </c>
    </row>
    <row r="33724" spans="1:2" x14ac:dyDescent="0.25">
      <c r="A33724" s="61" t="s">
        <v>67659</v>
      </c>
      <c r="B33724" s="61" t="s">
        <v>67660</v>
      </c>
    </row>
    <row r="33725" spans="1:2" x14ac:dyDescent="0.25">
      <c r="A33725" s="61" t="s">
        <v>67661</v>
      </c>
      <c r="B33725" s="61" t="s">
        <v>67662</v>
      </c>
    </row>
    <row r="33726" spans="1:2" x14ac:dyDescent="0.25">
      <c r="A33726" s="61" t="s">
        <v>67663</v>
      </c>
      <c r="B33726" s="61" t="s">
        <v>67664</v>
      </c>
    </row>
    <row r="33727" spans="1:2" x14ac:dyDescent="0.25">
      <c r="A33727" s="61" t="s">
        <v>67665</v>
      </c>
      <c r="B33727" s="61" t="s">
        <v>67666</v>
      </c>
    </row>
    <row r="33728" spans="1:2" x14ac:dyDescent="0.25">
      <c r="A33728" s="61" t="s">
        <v>67667</v>
      </c>
      <c r="B33728" s="61" t="s">
        <v>67668</v>
      </c>
    </row>
    <row r="33729" spans="1:2" x14ac:dyDescent="0.25">
      <c r="A33729" s="61" t="s">
        <v>67669</v>
      </c>
      <c r="B33729" s="61" t="s">
        <v>67670</v>
      </c>
    </row>
    <row r="33730" spans="1:2" x14ac:dyDescent="0.25">
      <c r="A33730" s="61" t="s">
        <v>67671</v>
      </c>
      <c r="B33730" s="61" t="s">
        <v>67672</v>
      </c>
    </row>
    <row r="33731" spans="1:2" x14ac:dyDescent="0.25">
      <c r="A33731" s="61" t="s">
        <v>67673</v>
      </c>
      <c r="B33731" s="61" t="s">
        <v>67674</v>
      </c>
    </row>
    <row r="33732" spans="1:2" x14ac:dyDescent="0.25">
      <c r="A33732" s="61" t="s">
        <v>67675</v>
      </c>
      <c r="B33732" s="61" t="s">
        <v>67676</v>
      </c>
    </row>
    <row r="33733" spans="1:2" x14ac:dyDescent="0.25">
      <c r="A33733" s="61" t="s">
        <v>67677</v>
      </c>
      <c r="B33733" s="61" t="s">
        <v>67678</v>
      </c>
    </row>
    <row r="33734" spans="1:2" x14ac:dyDescent="0.25">
      <c r="A33734" s="61" t="s">
        <v>67679</v>
      </c>
      <c r="B33734" s="61" t="s">
        <v>67680</v>
      </c>
    </row>
    <row r="33735" spans="1:2" x14ac:dyDescent="0.25">
      <c r="A33735" s="61" t="s">
        <v>67681</v>
      </c>
      <c r="B33735" s="61" t="s">
        <v>67682</v>
      </c>
    </row>
    <row r="33736" spans="1:2" x14ac:dyDescent="0.25">
      <c r="A33736" s="61" t="s">
        <v>67683</v>
      </c>
      <c r="B33736" s="61" t="s">
        <v>67684</v>
      </c>
    </row>
    <row r="33737" spans="1:2" x14ac:dyDescent="0.25">
      <c r="A33737" s="61" t="s">
        <v>67685</v>
      </c>
      <c r="B33737" s="61" t="s">
        <v>67686</v>
      </c>
    </row>
    <row r="33738" spans="1:2" x14ac:dyDescent="0.25">
      <c r="A33738" s="61" t="s">
        <v>67687</v>
      </c>
      <c r="B33738" s="61" t="s">
        <v>67688</v>
      </c>
    </row>
    <row r="33739" spans="1:2" x14ac:dyDescent="0.25">
      <c r="A33739" s="61" t="s">
        <v>67689</v>
      </c>
      <c r="B33739" s="61" t="s">
        <v>67690</v>
      </c>
    </row>
    <row r="33740" spans="1:2" x14ac:dyDescent="0.25">
      <c r="A33740" s="61" t="s">
        <v>67691</v>
      </c>
      <c r="B33740" s="61" t="s">
        <v>67692</v>
      </c>
    </row>
    <row r="33741" spans="1:2" x14ac:dyDescent="0.25">
      <c r="A33741" s="61" t="s">
        <v>67693</v>
      </c>
      <c r="B33741" s="61" t="s">
        <v>67694</v>
      </c>
    </row>
    <row r="33742" spans="1:2" x14ac:dyDescent="0.25">
      <c r="A33742" s="61" t="s">
        <v>67695</v>
      </c>
      <c r="B33742" s="61" t="s">
        <v>67696</v>
      </c>
    </row>
    <row r="33743" spans="1:2" x14ac:dyDescent="0.25">
      <c r="A33743" s="61" t="s">
        <v>67697</v>
      </c>
      <c r="B33743" s="61" t="s">
        <v>67698</v>
      </c>
    </row>
    <row r="33744" spans="1:2" x14ac:dyDescent="0.25">
      <c r="A33744" s="61" t="s">
        <v>67699</v>
      </c>
      <c r="B33744" s="61" t="s">
        <v>67700</v>
      </c>
    </row>
    <row r="33745" spans="1:2" x14ac:dyDescent="0.25">
      <c r="A33745" s="61" t="s">
        <v>67701</v>
      </c>
      <c r="B33745" s="61" t="s">
        <v>67702</v>
      </c>
    </row>
    <row r="33746" spans="1:2" x14ac:dyDescent="0.25">
      <c r="A33746" s="61" t="s">
        <v>67703</v>
      </c>
      <c r="B33746" s="61" t="s">
        <v>67704</v>
      </c>
    </row>
    <row r="33747" spans="1:2" x14ac:dyDescent="0.25">
      <c r="A33747" s="61" t="s">
        <v>67705</v>
      </c>
      <c r="B33747" s="61" t="s">
        <v>67706</v>
      </c>
    </row>
    <row r="33748" spans="1:2" x14ac:dyDescent="0.25">
      <c r="A33748" s="61" t="s">
        <v>67707</v>
      </c>
      <c r="B33748" s="61" t="s">
        <v>67708</v>
      </c>
    </row>
    <row r="33749" spans="1:2" x14ac:dyDescent="0.25">
      <c r="A33749" s="61" t="s">
        <v>67709</v>
      </c>
      <c r="B33749" s="61" t="s">
        <v>67710</v>
      </c>
    </row>
    <row r="33750" spans="1:2" x14ac:dyDescent="0.25">
      <c r="A33750" s="61" t="s">
        <v>67711</v>
      </c>
      <c r="B33750" s="61" t="s">
        <v>67712</v>
      </c>
    </row>
    <row r="33751" spans="1:2" x14ac:dyDescent="0.25">
      <c r="A33751" s="61" t="s">
        <v>67713</v>
      </c>
      <c r="B33751" s="61" t="s">
        <v>67714</v>
      </c>
    </row>
    <row r="33752" spans="1:2" x14ac:dyDescent="0.25">
      <c r="A33752" s="61" t="s">
        <v>67715</v>
      </c>
      <c r="B33752" s="61" t="s">
        <v>67716</v>
      </c>
    </row>
    <row r="33753" spans="1:2" x14ac:dyDescent="0.25">
      <c r="A33753" s="61" t="s">
        <v>67717</v>
      </c>
      <c r="B33753" s="61" t="s">
        <v>67718</v>
      </c>
    </row>
    <row r="33754" spans="1:2" x14ac:dyDescent="0.25">
      <c r="A33754" s="61" t="s">
        <v>67719</v>
      </c>
      <c r="B33754" s="61" t="s">
        <v>67720</v>
      </c>
    </row>
    <row r="33755" spans="1:2" x14ac:dyDescent="0.25">
      <c r="A33755" s="61" t="s">
        <v>67721</v>
      </c>
      <c r="B33755" s="61" t="s">
        <v>67722</v>
      </c>
    </row>
    <row r="33756" spans="1:2" x14ac:dyDescent="0.25">
      <c r="A33756" s="61" t="s">
        <v>67723</v>
      </c>
      <c r="B33756" s="61" t="s">
        <v>67724</v>
      </c>
    </row>
    <row r="33757" spans="1:2" x14ac:dyDescent="0.25">
      <c r="A33757" s="61" t="s">
        <v>67725</v>
      </c>
      <c r="B33757" s="61" t="s">
        <v>67726</v>
      </c>
    </row>
    <row r="33758" spans="1:2" x14ac:dyDescent="0.25">
      <c r="A33758" s="61" t="s">
        <v>67727</v>
      </c>
      <c r="B33758" s="61" t="s">
        <v>67728</v>
      </c>
    </row>
    <row r="33759" spans="1:2" x14ac:dyDescent="0.25">
      <c r="A33759" s="61" t="s">
        <v>67729</v>
      </c>
      <c r="B33759" s="61" t="s">
        <v>67730</v>
      </c>
    </row>
    <row r="33760" spans="1:2" x14ac:dyDescent="0.25">
      <c r="A33760" s="61" t="s">
        <v>67731</v>
      </c>
      <c r="B33760" s="61" t="s">
        <v>67732</v>
      </c>
    </row>
    <row r="33761" spans="1:2" x14ac:dyDescent="0.25">
      <c r="A33761" s="61" t="s">
        <v>67733</v>
      </c>
      <c r="B33761" s="61" t="s">
        <v>67734</v>
      </c>
    </row>
    <row r="33762" spans="1:2" x14ac:dyDescent="0.25">
      <c r="A33762" s="61" t="s">
        <v>67735</v>
      </c>
      <c r="B33762" s="61" t="s">
        <v>67736</v>
      </c>
    </row>
    <row r="33763" spans="1:2" x14ac:dyDescent="0.25">
      <c r="A33763" s="61" t="s">
        <v>67737</v>
      </c>
      <c r="B33763" s="61" t="s">
        <v>67738</v>
      </c>
    </row>
    <row r="33764" spans="1:2" x14ac:dyDescent="0.25">
      <c r="A33764" s="61" t="s">
        <v>67739</v>
      </c>
      <c r="B33764" s="61" t="s">
        <v>67740</v>
      </c>
    </row>
    <row r="33765" spans="1:2" x14ac:dyDescent="0.25">
      <c r="A33765" s="61" t="s">
        <v>67741</v>
      </c>
      <c r="B33765" s="61" t="s">
        <v>67742</v>
      </c>
    </row>
    <row r="33766" spans="1:2" x14ac:dyDescent="0.25">
      <c r="A33766" s="61" t="s">
        <v>67743</v>
      </c>
      <c r="B33766" s="61" t="s">
        <v>67744</v>
      </c>
    </row>
    <row r="33767" spans="1:2" x14ac:dyDescent="0.25">
      <c r="A33767" s="61" t="s">
        <v>67745</v>
      </c>
      <c r="B33767" s="61" t="s">
        <v>67746</v>
      </c>
    </row>
    <row r="33768" spans="1:2" x14ac:dyDescent="0.25">
      <c r="A33768" s="61" t="s">
        <v>67747</v>
      </c>
      <c r="B33768" s="61" t="s">
        <v>67748</v>
      </c>
    </row>
    <row r="33769" spans="1:2" x14ac:dyDescent="0.25">
      <c r="A33769" s="61" t="s">
        <v>67749</v>
      </c>
      <c r="B33769" s="61" t="s">
        <v>67750</v>
      </c>
    </row>
    <row r="33770" spans="1:2" x14ac:dyDescent="0.25">
      <c r="A33770" s="61" t="s">
        <v>67751</v>
      </c>
      <c r="B33770" s="61" t="s">
        <v>67752</v>
      </c>
    </row>
    <row r="33771" spans="1:2" x14ac:dyDescent="0.25">
      <c r="A33771" s="61" t="s">
        <v>67753</v>
      </c>
      <c r="B33771" s="61" t="s">
        <v>67754</v>
      </c>
    </row>
    <row r="33772" spans="1:2" x14ac:dyDescent="0.25">
      <c r="A33772" s="61" t="s">
        <v>67755</v>
      </c>
      <c r="B33772" s="61" t="s">
        <v>67756</v>
      </c>
    </row>
    <row r="33773" spans="1:2" x14ac:dyDescent="0.25">
      <c r="A33773" s="61" t="s">
        <v>67757</v>
      </c>
      <c r="B33773" s="61" t="s">
        <v>67758</v>
      </c>
    </row>
    <row r="33774" spans="1:2" x14ac:dyDescent="0.25">
      <c r="A33774" s="61" t="s">
        <v>67759</v>
      </c>
      <c r="B33774" s="61" t="s">
        <v>67760</v>
      </c>
    </row>
    <row r="33775" spans="1:2" x14ac:dyDescent="0.25">
      <c r="A33775" s="61" t="s">
        <v>67761</v>
      </c>
      <c r="B33775" s="61" t="s">
        <v>67762</v>
      </c>
    </row>
    <row r="33776" spans="1:2" x14ac:dyDescent="0.25">
      <c r="A33776" s="61" t="s">
        <v>67763</v>
      </c>
      <c r="B33776" s="61" t="s">
        <v>67764</v>
      </c>
    </row>
    <row r="33777" spans="1:2" x14ac:dyDescent="0.25">
      <c r="A33777" s="61" t="s">
        <v>67765</v>
      </c>
      <c r="B33777" s="61" t="s">
        <v>67766</v>
      </c>
    </row>
    <row r="33778" spans="1:2" x14ac:dyDescent="0.25">
      <c r="A33778" s="61" t="s">
        <v>67767</v>
      </c>
      <c r="B33778" s="61" t="s">
        <v>67768</v>
      </c>
    </row>
    <row r="33779" spans="1:2" x14ac:dyDescent="0.25">
      <c r="A33779" s="61" t="s">
        <v>67769</v>
      </c>
      <c r="B33779" s="61" t="s">
        <v>67770</v>
      </c>
    </row>
    <row r="33780" spans="1:2" x14ac:dyDescent="0.25">
      <c r="A33780" s="61" t="s">
        <v>67771</v>
      </c>
      <c r="B33780" s="61" t="s">
        <v>67772</v>
      </c>
    </row>
    <row r="33781" spans="1:2" x14ac:dyDescent="0.25">
      <c r="A33781" s="61" t="s">
        <v>67773</v>
      </c>
      <c r="B33781" s="61" t="s">
        <v>67774</v>
      </c>
    </row>
    <row r="33782" spans="1:2" x14ac:dyDescent="0.25">
      <c r="A33782" s="61" t="s">
        <v>67775</v>
      </c>
      <c r="B33782" s="61" t="s">
        <v>67776</v>
      </c>
    </row>
    <row r="33783" spans="1:2" x14ac:dyDescent="0.25">
      <c r="A33783" s="61" t="s">
        <v>67777</v>
      </c>
      <c r="B33783" s="61" t="s">
        <v>67778</v>
      </c>
    </row>
    <row r="33784" spans="1:2" x14ac:dyDescent="0.25">
      <c r="A33784" s="61" t="s">
        <v>67779</v>
      </c>
      <c r="B33784" s="61" t="s">
        <v>67780</v>
      </c>
    </row>
    <row r="33785" spans="1:2" x14ac:dyDescent="0.25">
      <c r="A33785" s="61" t="s">
        <v>67781</v>
      </c>
      <c r="B33785" s="61" t="s">
        <v>67782</v>
      </c>
    </row>
    <row r="33786" spans="1:2" x14ac:dyDescent="0.25">
      <c r="A33786" s="61" t="s">
        <v>67783</v>
      </c>
      <c r="B33786" s="61" t="s">
        <v>67784</v>
      </c>
    </row>
    <row r="33787" spans="1:2" x14ac:dyDescent="0.25">
      <c r="A33787" s="61" t="s">
        <v>67785</v>
      </c>
      <c r="B33787" s="61" t="s">
        <v>67786</v>
      </c>
    </row>
    <row r="33788" spans="1:2" x14ac:dyDescent="0.25">
      <c r="A33788" s="61" t="s">
        <v>67787</v>
      </c>
      <c r="B33788" s="61" t="s">
        <v>67788</v>
      </c>
    </row>
    <row r="33789" spans="1:2" x14ac:dyDescent="0.25">
      <c r="A33789" s="61" t="s">
        <v>67789</v>
      </c>
      <c r="B33789" s="61" t="s">
        <v>67790</v>
      </c>
    </row>
    <row r="33790" spans="1:2" x14ac:dyDescent="0.25">
      <c r="A33790" s="61" t="s">
        <v>67791</v>
      </c>
      <c r="B33790" s="61" t="s">
        <v>67792</v>
      </c>
    </row>
    <row r="33791" spans="1:2" x14ac:dyDescent="0.25">
      <c r="A33791" s="61" t="s">
        <v>67793</v>
      </c>
      <c r="B33791" s="61" t="s">
        <v>67794</v>
      </c>
    </row>
    <row r="33792" spans="1:2" x14ac:dyDescent="0.25">
      <c r="A33792" s="61" t="s">
        <v>67795</v>
      </c>
      <c r="B33792" s="61" t="s">
        <v>67796</v>
      </c>
    </row>
    <row r="33793" spans="1:2" x14ac:dyDescent="0.25">
      <c r="A33793" s="61" t="s">
        <v>67797</v>
      </c>
      <c r="B33793" s="61" t="s">
        <v>67798</v>
      </c>
    </row>
    <row r="33794" spans="1:2" x14ac:dyDescent="0.25">
      <c r="A33794" s="61" t="s">
        <v>67799</v>
      </c>
      <c r="B33794" s="61" t="s">
        <v>67800</v>
      </c>
    </row>
    <row r="33795" spans="1:2" x14ac:dyDescent="0.25">
      <c r="A33795" s="61" t="s">
        <v>67801</v>
      </c>
      <c r="B33795" s="61" t="s">
        <v>67802</v>
      </c>
    </row>
    <row r="33796" spans="1:2" x14ac:dyDescent="0.25">
      <c r="A33796" s="61" t="s">
        <v>67803</v>
      </c>
      <c r="B33796" s="61" t="s">
        <v>67804</v>
      </c>
    </row>
    <row r="33797" spans="1:2" x14ac:dyDescent="0.25">
      <c r="A33797" s="61" t="s">
        <v>67805</v>
      </c>
      <c r="B33797" s="61" t="s">
        <v>67806</v>
      </c>
    </row>
    <row r="33798" spans="1:2" x14ac:dyDescent="0.25">
      <c r="A33798" s="61" t="s">
        <v>67807</v>
      </c>
      <c r="B33798" s="61" t="s">
        <v>67808</v>
      </c>
    </row>
    <row r="33799" spans="1:2" x14ac:dyDescent="0.25">
      <c r="A33799" s="61" t="s">
        <v>67809</v>
      </c>
      <c r="B33799" s="61" t="s">
        <v>67810</v>
      </c>
    </row>
    <row r="33800" spans="1:2" x14ac:dyDescent="0.25">
      <c r="A33800" s="61" t="s">
        <v>67811</v>
      </c>
      <c r="B33800" s="61" t="s">
        <v>67812</v>
      </c>
    </row>
    <row r="33801" spans="1:2" x14ac:dyDescent="0.25">
      <c r="A33801" s="61" t="s">
        <v>67813</v>
      </c>
      <c r="B33801" s="61" t="s">
        <v>67814</v>
      </c>
    </row>
    <row r="33802" spans="1:2" x14ac:dyDescent="0.25">
      <c r="A33802" s="61" t="s">
        <v>67815</v>
      </c>
      <c r="B33802" s="61" t="s">
        <v>67816</v>
      </c>
    </row>
    <row r="33803" spans="1:2" x14ac:dyDescent="0.25">
      <c r="A33803" s="61" t="s">
        <v>67817</v>
      </c>
      <c r="B33803" s="61" t="s">
        <v>67818</v>
      </c>
    </row>
    <row r="33804" spans="1:2" x14ac:dyDescent="0.25">
      <c r="A33804" s="61" t="s">
        <v>67819</v>
      </c>
      <c r="B33804" s="61" t="s">
        <v>67820</v>
      </c>
    </row>
    <row r="33805" spans="1:2" x14ac:dyDescent="0.25">
      <c r="A33805" s="61" t="s">
        <v>67821</v>
      </c>
      <c r="B33805" s="61" t="s">
        <v>67822</v>
      </c>
    </row>
    <row r="33806" spans="1:2" x14ac:dyDescent="0.25">
      <c r="A33806" s="61" t="s">
        <v>67823</v>
      </c>
      <c r="B33806" s="61" t="s">
        <v>67824</v>
      </c>
    </row>
    <row r="33807" spans="1:2" x14ac:dyDescent="0.25">
      <c r="A33807" s="61" t="s">
        <v>67825</v>
      </c>
      <c r="B33807" s="61" t="s">
        <v>67826</v>
      </c>
    </row>
    <row r="33808" spans="1:2" x14ac:dyDescent="0.25">
      <c r="A33808" s="61" t="s">
        <v>67827</v>
      </c>
      <c r="B33808" s="61" t="s">
        <v>67828</v>
      </c>
    </row>
    <row r="33809" spans="1:2" x14ac:dyDescent="0.25">
      <c r="A33809" s="61" t="s">
        <v>67829</v>
      </c>
      <c r="B33809" s="61" t="s">
        <v>67830</v>
      </c>
    </row>
    <row r="33810" spans="1:2" x14ac:dyDescent="0.25">
      <c r="A33810" s="61" t="s">
        <v>67831</v>
      </c>
      <c r="B33810" s="61" t="s">
        <v>67832</v>
      </c>
    </row>
    <row r="33811" spans="1:2" x14ac:dyDescent="0.25">
      <c r="A33811" s="61" t="s">
        <v>67833</v>
      </c>
      <c r="B33811" s="61" t="s">
        <v>67834</v>
      </c>
    </row>
    <row r="33812" spans="1:2" x14ac:dyDescent="0.25">
      <c r="A33812" s="61" t="s">
        <v>67835</v>
      </c>
      <c r="B33812" s="61" t="s">
        <v>67836</v>
      </c>
    </row>
    <row r="33813" spans="1:2" x14ac:dyDescent="0.25">
      <c r="A33813" s="61" t="s">
        <v>67837</v>
      </c>
      <c r="B33813" s="61" t="s">
        <v>67838</v>
      </c>
    </row>
    <row r="33814" spans="1:2" x14ac:dyDescent="0.25">
      <c r="A33814" s="61" t="s">
        <v>67839</v>
      </c>
      <c r="B33814" s="61" t="s">
        <v>67840</v>
      </c>
    </row>
    <row r="33815" spans="1:2" x14ac:dyDescent="0.25">
      <c r="A33815" s="61" t="s">
        <v>67841</v>
      </c>
      <c r="B33815" s="61" t="s">
        <v>67842</v>
      </c>
    </row>
    <row r="33816" spans="1:2" x14ac:dyDescent="0.25">
      <c r="A33816" s="61" t="s">
        <v>67843</v>
      </c>
      <c r="B33816" s="61" t="s">
        <v>67844</v>
      </c>
    </row>
    <row r="33817" spans="1:2" x14ac:dyDescent="0.25">
      <c r="A33817" s="61" t="s">
        <v>67845</v>
      </c>
      <c r="B33817" s="61" t="s">
        <v>67846</v>
      </c>
    </row>
    <row r="33818" spans="1:2" x14ac:dyDescent="0.25">
      <c r="A33818" s="61" t="s">
        <v>67847</v>
      </c>
      <c r="B33818" s="61" t="s">
        <v>67848</v>
      </c>
    </row>
    <row r="33819" spans="1:2" x14ac:dyDescent="0.25">
      <c r="A33819" s="61" t="s">
        <v>67849</v>
      </c>
      <c r="B33819" s="61" t="s">
        <v>67850</v>
      </c>
    </row>
    <row r="33820" spans="1:2" x14ac:dyDescent="0.25">
      <c r="A33820" s="61" t="s">
        <v>67851</v>
      </c>
      <c r="B33820" s="61" t="s">
        <v>67852</v>
      </c>
    </row>
    <row r="33821" spans="1:2" x14ac:dyDescent="0.25">
      <c r="A33821" s="61" t="s">
        <v>67853</v>
      </c>
      <c r="B33821" s="61" t="s">
        <v>67854</v>
      </c>
    </row>
    <row r="33822" spans="1:2" x14ac:dyDescent="0.25">
      <c r="A33822" s="61" t="s">
        <v>67855</v>
      </c>
      <c r="B33822" s="61" t="s">
        <v>67856</v>
      </c>
    </row>
    <row r="33823" spans="1:2" x14ac:dyDescent="0.25">
      <c r="A33823" s="61" t="s">
        <v>67857</v>
      </c>
      <c r="B33823" s="61" t="s">
        <v>67858</v>
      </c>
    </row>
    <row r="33824" spans="1:2" x14ac:dyDescent="0.25">
      <c r="A33824" s="61" t="s">
        <v>67859</v>
      </c>
      <c r="B33824" s="61" t="s">
        <v>67860</v>
      </c>
    </row>
    <row r="33825" spans="1:2" x14ac:dyDescent="0.25">
      <c r="A33825" s="61" t="s">
        <v>67861</v>
      </c>
      <c r="B33825" s="61" t="s">
        <v>67862</v>
      </c>
    </row>
    <row r="33826" spans="1:2" x14ac:dyDescent="0.25">
      <c r="A33826" s="61" t="s">
        <v>67863</v>
      </c>
      <c r="B33826" s="61" t="s">
        <v>67864</v>
      </c>
    </row>
    <row r="33827" spans="1:2" x14ac:dyDescent="0.25">
      <c r="A33827" s="61" t="s">
        <v>67865</v>
      </c>
      <c r="B33827" s="61" t="s">
        <v>67866</v>
      </c>
    </row>
    <row r="33828" spans="1:2" x14ac:dyDescent="0.25">
      <c r="A33828" s="61" t="s">
        <v>67867</v>
      </c>
      <c r="B33828" s="61" t="s">
        <v>67868</v>
      </c>
    </row>
    <row r="33829" spans="1:2" x14ac:dyDescent="0.25">
      <c r="A33829" s="61" t="s">
        <v>67869</v>
      </c>
      <c r="B33829" s="61" t="s">
        <v>67870</v>
      </c>
    </row>
    <row r="33830" spans="1:2" x14ac:dyDescent="0.25">
      <c r="A33830" s="61" t="s">
        <v>67871</v>
      </c>
      <c r="B33830" s="61" t="s">
        <v>67872</v>
      </c>
    </row>
    <row r="33831" spans="1:2" x14ac:dyDescent="0.25">
      <c r="A33831" s="61" t="s">
        <v>67873</v>
      </c>
      <c r="B33831" s="61" t="s">
        <v>67874</v>
      </c>
    </row>
    <row r="33832" spans="1:2" x14ac:dyDescent="0.25">
      <c r="A33832" s="61" t="s">
        <v>67875</v>
      </c>
      <c r="B33832" s="61" t="s">
        <v>67876</v>
      </c>
    </row>
    <row r="33833" spans="1:2" x14ac:dyDescent="0.25">
      <c r="A33833" s="61" t="s">
        <v>67877</v>
      </c>
      <c r="B33833" s="61" t="s">
        <v>67878</v>
      </c>
    </row>
    <row r="33834" spans="1:2" x14ac:dyDescent="0.25">
      <c r="A33834" s="61" t="s">
        <v>67879</v>
      </c>
      <c r="B33834" s="61" t="s">
        <v>67880</v>
      </c>
    </row>
    <row r="33835" spans="1:2" x14ac:dyDescent="0.25">
      <c r="A33835" s="61" t="s">
        <v>67881</v>
      </c>
      <c r="B33835" s="61" t="s">
        <v>67882</v>
      </c>
    </row>
    <row r="33836" spans="1:2" x14ac:dyDescent="0.25">
      <c r="A33836" s="61" t="s">
        <v>67883</v>
      </c>
      <c r="B33836" s="61" t="s">
        <v>67884</v>
      </c>
    </row>
    <row r="33837" spans="1:2" x14ac:dyDescent="0.25">
      <c r="A33837" s="61" t="s">
        <v>67885</v>
      </c>
      <c r="B33837" s="61" t="s">
        <v>67886</v>
      </c>
    </row>
    <row r="33838" spans="1:2" x14ac:dyDescent="0.25">
      <c r="A33838" s="61" t="s">
        <v>67887</v>
      </c>
      <c r="B33838" s="61" t="s">
        <v>67888</v>
      </c>
    </row>
    <row r="33839" spans="1:2" x14ac:dyDescent="0.25">
      <c r="A33839" s="61" t="s">
        <v>67889</v>
      </c>
      <c r="B33839" s="61" t="s">
        <v>67890</v>
      </c>
    </row>
    <row r="33840" spans="1:2" x14ac:dyDescent="0.25">
      <c r="A33840" s="61" t="s">
        <v>67891</v>
      </c>
      <c r="B33840" s="61" t="s">
        <v>67892</v>
      </c>
    </row>
    <row r="33841" spans="1:2" x14ac:dyDescent="0.25">
      <c r="A33841" s="61" t="s">
        <v>67893</v>
      </c>
      <c r="B33841" s="61" t="s">
        <v>67894</v>
      </c>
    </row>
    <row r="33842" spans="1:2" x14ac:dyDescent="0.25">
      <c r="A33842" s="61" t="s">
        <v>67895</v>
      </c>
      <c r="B33842" s="61" t="s">
        <v>67896</v>
      </c>
    </row>
    <row r="33843" spans="1:2" x14ac:dyDescent="0.25">
      <c r="A33843" s="61" t="s">
        <v>67897</v>
      </c>
      <c r="B33843" s="61" t="s">
        <v>67898</v>
      </c>
    </row>
    <row r="33844" spans="1:2" x14ac:dyDescent="0.25">
      <c r="A33844" s="61" t="s">
        <v>67899</v>
      </c>
      <c r="B33844" s="61" t="s">
        <v>67900</v>
      </c>
    </row>
    <row r="33845" spans="1:2" x14ac:dyDescent="0.25">
      <c r="A33845" s="61" t="s">
        <v>67901</v>
      </c>
      <c r="B33845" s="61" t="s">
        <v>67902</v>
      </c>
    </row>
    <row r="33846" spans="1:2" x14ac:dyDescent="0.25">
      <c r="A33846" s="61" t="s">
        <v>67903</v>
      </c>
      <c r="B33846" s="61" t="s">
        <v>67904</v>
      </c>
    </row>
    <row r="33847" spans="1:2" x14ac:dyDescent="0.25">
      <c r="A33847" s="61" t="s">
        <v>67905</v>
      </c>
      <c r="B33847" s="61" t="s">
        <v>67906</v>
      </c>
    </row>
    <row r="33848" spans="1:2" x14ac:dyDescent="0.25">
      <c r="A33848" s="61" t="s">
        <v>67907</v>
      </c>
      <c r="B33848" s="61" t="s">
        <v>67908</v>
      </c>
    </row>
    <row r="33849" spans="1:2" x14ac:dyDescent="0.25">
      <c r="A33849" s="61" t="s">
        <v>67909</v>
      </c>
      <c r="B33849" s="61" t="s">
        <v>67910</v>
      </c>
    </row>
    <row r="33850" spans="1:2" x14ac:dyDescent="0.25">
      <c r="A33850" s="61" t="s">
        <v>67911</v>
      </c>
      <c r="B33850" s="61" t="s">
        <v>67912</v>
      </c>
    </row>
    <row r="33851" spans="1:2" x14ac:dyDescent="0.25">
      <c r="A33851" s="61" t="s">
        <v>67913</v>
      </c>
      <c r="B33851" s="61" t="s">
        <v>67914</v>
      </c>
    </row>
    <row r="33852" spans="1:2" x14ac:dyDescent="0.25">
      <c r="A33852" s="61" t="s">
        <v>67915</v>
      </c>
      <c r="B33852" s="61" t="s">
        <v>67916</v>
      </c>
    </row>
    <row r="33853" spans="1:2" x14ac:dyDescent="0.25">
      <c r="A33853" s="61" t="s">
        <v>67917</v>
      </c>
      <c r="B33853" s="61" t="s">
        <v>67918</v>
      </c>
    </row>
    <row r="33854" spans="1:2" x14ac:dyDescent="0.25">
      <c r="A33854" s="61" t="s">
        <v>67919</v>
      </c>
      <c r="B33854" s="61" t="s">
        <v>67920</v>
      </c>
    </row>
    <row r="33855" spans="1:2" x14ac:dyDescent="0.25">
      <c r="A33855" s="61" t="s">
        <v>67921</v>
      </c>
      <c r="B33855" s="61" t="s">
        <v>67922</v>
      </c>
    </row>
    <row r="33856" spans="1:2" x14ac:dyDescent="0.25">
      <c r="A33856" s="61" t="s">
        <v>67923</v>
      </c>
      <c r="B33856" s="61" t="s">
        <v>67924</v>
      </c>
    </row>
    <row r="33857" spans="1:2" x14ac:dyDescent="0.25">
      <c r="A33857" s="61" t="s">
        <v>67925</v>
      </c>
      <c r="B33857" s="61" t="s">
        <v>67926</v>
      </c>
    </row>
    <row r="33858" spans="1:2" x14ac:dyDescent="0.25">
      <c r="A33858" s="61" t="s">
        <v>67927</v>
      </c>
      <c r="B33858" s="61" t="s">
        <v>67928</v>
      </c>
    </row>
    <row r="33859" spans="1:2" x14ac:dyDescent="0.25">
      <c r="A33859" s="61" t="s">
        <v>67929</v>
      </c>
      <c r="B33859" s="61" t="s">
        <v>67930</v>
      </c>
    </row>
    <row r="33860" spans="1:2" x14ac:dyDescent="0.25">
      <c r="A33860" s="61" t="s">
        <v>67931</v>
      </c>
      <c r="B33860" s="61" t="s">
        <v>67932</v>
      </c>
    </row>
    <row r="33861" spans="1:2" x14ac:dyDescent="0.25">
      <c r="A33861" s="61" t="s">
        <v>67933</v>
      </c>
      <c r="B33861" s="61" t="s">
        <v>67934</v>
      </c>
    </row>
    <row r="33862" spans="1:2" x14ac:dyDescent="0.25">
      <c r="A33862" s="61" t="s">
        <v>67935</v>
      </c>
      <c r="B33862" s="61" t="s">
        <v>67936</v>
      </c>
    </row>
    <row r="33863" spans="1:2" x14ac:dyDescent="0.25">
      <c r="A33863" s="61" t="s">
        <v>67937</v>
      </c>
      <c r="B33863" s="61" t="s">
        <v>67938</v>
      </c>
    </row>
    <row r="33864" spans="1:2" x14ac:dyDescent="0.25">
      <c r="A33864" s="61" t="s">
        <v>67939</v>
      </c>
      <c r="B33864" s="61" t="s">
        <v>67940</v>
      </c>
    </row>
    <row r="33865" spans="1:2" x14ac:dyDescent="0.25">
      <c r="A33865" s="61" t="s">
        <v>67941</v>
      </c>
      <c r="B33865" s="61" t="s">
        <v>67942</v>
      </c>
    </row>
    <row r="33866" spans="1:2" x14ac:dyDescent="0.25">
      <c r="A33866" s="61" t="s">
        <v>67943</v>
      </c>
      <c r="B33866" s="61" t="s">
        <v>67944</v>
      </c>
    </row>
    <row r="33867" spans="1:2" x14ac:dyDescent="0.25">
      <c r="A33867" s="61" t="s">
        <v>67945</v>
      </c>
      <c r="B33867" s="61" t="s">
        <v>67946</v>
      </c>
    </row>
    <row r="33868" spans="1:2" x14ac:dyDescent="0.25">
      <c r="A33868" s="61" t="s">
        <v>67947</v>
      </c>
      <c r="B33868" s="61" t="s">
        <v>67948</v>
      </c>
    </row>
    <row r="33869" spans="1:2" x14ac:dyDescent="0.25">
      <c r="A33869" s="61" t="s">
        <v>67949</v>
      </c>
      <c r="B33869" s="61" t="s">
        <v>67950</v>
      </c>
    </row>
    <row r="33870" spans="1:2" x14ac:dyDescent="0.25">
      <c r="A33870" s="61" t="s">
        <v>67951</v>
      </c>
      <c r="B33870" s="61" t="s">
        <v>67952</v>
      </c>
    </row>
    <row r="33871" spans="1:2" x14ac:dyDescent="0.25">
      <c r="A33871" s="61" t="s">
        <v>67953</v>
      </c>
      <c r="B33871" s="61" t="s">
        <v>67954</v>
      </c>
    </row>
    <row r="33872" spans="1:2" x14ac:dyDescent="0.25">
      <c r="A33872" s="61" t="s">
        <v>67955</v>
      </c>
      <c r="B33872" s="61" t="s">
        <v>67956</v>
      </c>
    </row>
    <row r="33873" spans="1:2" x14ac:dyDescent="0.25">
      <c r="A33873" s="61" t="s">
        <v>67957</v>
      </c>
      <c r="B33873" s="61" t="s">
        <v>67958</v>
      </c>
    </row>
    <row r="33874" spans="1:2" x14ac:dyDescent="0.25">
      <c r="A33874" s="61" t="s">
        <v>67959</v>
      </c>
      <c r="B33874" s="61" t="s">
        <v>67960</v>
      </c>
    </row>
    <row r="33875" spans="1:2" x14ac:dyDescent="0.25">
      <c r="A33875" s="61" t="s">
        <v>67961</v>
      </c>
      <c r="B33875" s="61" t="s">
        <v>67962</v>
      </c>
    </row>
    <row r="33876" spans="1:2" x14ac:dyDescent="0.25">
      <c r="A33876" s="61" t="s">
        <v>67963</v>
      </c>
      <c r="B33876" s="61" t="s">
        <v>67964</v>
      </c>
    </row>
    <row r="33877" spans="1:2" x14ac:dyDescent="0.25">
      <c r="A33877" s="61" t="s">
        <v>67965</v>
      </c>
      <c r="B33877" s="61" t="s">
        <v>67966</v>
      </c>
    </row>
    <row r="33878" spans="1:2" x14ac:dyDescent="0.25">
      <c r="A33878" s="61" t="s">
        <v>67967</v>
      </c>
      <c r="B33878" s="61" t="s">
        <v>67968</v>
      </c>
    </row>
    <row r="33879" spans="1:2" x14ac:dyDescent="0.25">
      <c r="A33879" s="61" t="s">
        <v>67969</v>
      </c>
      <c r="B33879" s="61" t="s">
        <v>67970</v>
      </c>
    </row>
    <row r="33880" spans="1:2" x14ac:dyDescent="0.25">
      <c r="A33880" s="61" t="s">
        <v>67971</v>
      </c>
      <c r="B33880" s="61" t="s">
        <v>67972</v>
      </c>
    </row>
    <row r="33881" spans="1:2" x14ac:dyDescent="0.25">
      <c r="A33881" s="61" t="s">
        <v>67973</v>
      </c>
      <c r="B33881" s="61" t="s">
        <v>67974</v>
      </c>
    </row>
    <row r="33882" spans="1:2" x14ac:dyDescent="0.25">
      <c r="A33882" s="61" t="s">
        <v>67975</v>
      </c>
      <c r="B33882" s="61" t="s">
        <v>67976</v>
      </c>
    </row>
    <row r="33883" spans="1:2" x14ac:dyDescent="0.25">
      <c r="A33883" s="61" t="s">
        <v>67977</v>
      </c>
      <c r="B33883" s="61" t="s">
        <v>67978</v>
      </c>
    </row>
    <row r="33884" spans="1:2" x14ac:dyDescent="0.25">
      <c r="A33884" s="61" t="s">
        <v>67979</v>
      </c>
      <c r="B33884" s="61" t="s">
        <v>67980</v>
      </c>
    </row>
    <row r="33885" spans="1:2" x14ac:dyDescent="0.25">
      <c r="A33885" s="61" t="s">
        <v>67981</v>
      </c>
      <c r="B33885" s="61" t="s">
        <v>67982</v>
      </c>
    </row>
    <row r="33886" spans="1:2" x14ac:dyDescent="0.25">
      <c r="A33886" s="61" t="s">
        <v>67983</v>
      </c>
      <c r="B33886" s="61" t="s">
        <v>67984</v>
      </c>
    </row>
    <row r="33887" spans="1:2" x14ac:dyDescent="0.25">
      <c r="A33887" s="61" t="s">
        <v>67985</v>
      </c>
      <c r="B33887" s="61" t="s">
        <v>67986</v>
      </c>
    </row>
    <row r="33888" spans="1:2" x14ac:dyDescent="0.25">
      <c r="A33888" s="61" t="s">
        <v>67987</v>
      </c>
      <c r="B33888" s="61" t="s">
        <v>67988</v>
      </c>
    </row>
    <row r="33889" spans="1:2" x14ac:dyDescent="0.25">
      <c r="A33889" s="61" t="s">
        <v>67989</v>
      </c>
      <c r="B33889" s="61" t="s">
        <v>67990</v>
      </c>
    </row>
    <row r="33890" spans="1:2" x14ac:dyDescent="0.25">
      <c r="A33890" s="61" t="s">
        <v>67991</v>
      </c>
      <c r="B33890" s="61" t="s">
        <v>67992</v>
      </c>
    </row>
    <row r="33891" spans="1:2" x14ac:dyDescent="0.25">
      <c r="A33891" s="61" t="s">
        <v>67993</v>
      </c>
      <c r="B33891" s="61" t="s">
        <v>67994</v>
      </c>
    </row>
    <row r="33892" spans="1:2" x14ac:dyDescent="0.25">
      <c r="A33892" s="61" t="s">
        <v>67995</v>
      </c>
      <c r="B33892" s="61" t="s">
        <v>67996</v>
      </c>
    </row>
    <row r="33893" spans="1:2" x14ac:dyDescent="0.25">
      <c r="A33893" s="61" t="s">
        <v>67997</v>
      </c>
      <c r="B33893" s="61" t="s">
        <v>67998</v>
      </c>
    </row>
    <row r="33894" spans="1:2" x14ac:dyDescent="0.25">
      <c r="A33894" s="61" t="s">
        <v>67999</v>
      </c>
      <c r="B33894" s="61" t="s">
        <v>68000</v>
      </c>
    </row>
    <row r="33895" spans="1:2" x14ac:dyDescent="0.25">
      <c r="A33895" s="61" t="s">
        <v>68001</v>
      </c>
      <c r="B33895" s="61" t="s">
        <v>68002</v>
      </c>
    </row>
    <row r="33896" spans="1:2" x14ac:dyDescent="0.25">
      <c r="A33896" s="61" t="s">
        <v>68003</v>
      </c>
      <c r="B33896" s="61" t="s">
        <v>68004</v>
      </c>
    </row>
    <row r="33897" spans="1:2" x14ac:dyDescent="0.25">
      <c r="A33897" s="61" t="s">
        <v>68005</v>
      </c>
      <c r="B33897" s="61" t="s">
        <v>68006</v>
      </c>
    </row>
    <row r="33898" spans="1:2" x14ac:dyDescent="0.25">
      <c r="A33898" s="61" t="s">
        <v>68007</v>
      </c>
      <c r="B33898" s="61" t="s">
        <v>68008</v>
      </c>
    </row>
    <row r="33899" spans="1:2" x14ac:dyDescent="0.25">
      <c r="A33899" s="61" t="s">
        <v>68009</v>
      </c>
      <c r="B33899" s="61" t="s">
        <v>68010</v>
      </c>
    </row>
    <row r="33900" spans="1:2" x14ac:dyDescent="0.25">
      <c r="A33900" s="61" t="s">
        <v>68011</v>
      </c>
      <c r="B33900" s="61" t="s">
        <v>68012</v>
      </c>
    </row>
    <row r="33901" spans="1:2" x14ac:dyDescent="0.25">
      <c r="A33901" s="61" t="s">
        <v>68013</v>
      </c>
      <c r="B33901" s="61" t="s">
        <v>68014</v>
      </c>
    </row>
    <row r="33902" spans="1:2" x14ac:dyDescent="0.25">
      <c r="A33902" s="61" t="s">
        <v>68015</v>
      </c>
      <c r="B33902" s="61" t="s">
        <v>68016</v>
      </c>
    </row>
    <row r="33903" spans="1:2" x14ac:dyDescent="0.25">
      <c r="A33903" s="61" t="s">
        <v>68017</v>
      </c>
      <c r="B33903" s="61" t="s">
        <v>68018</v>
      </c>
    </row>
    <row r="33904" spans="1:2" x14ac:dyDescent="0.25">
      <c r="A33904" s="61" t="s">
        <v>68019</v>
      </c>
      <c r="B33904" s="61" t="s">
        <v>68020</v>
      </c>
    </row>
    <row r="33905" spans="1:2" x14ac:dyDescent="0.25">
      <c r="A33905" s="61" t="s">
        <v>68021</v>
      </c>
      <c r="B33905" s="61" t="s">
        <v>68022</v>
      </c>
    </row>
    <row r="33906" spans="1:2" x14ac:dyDescent="0.25">
      <c r="A33906" s="61" t="s">
        <v>68023</v>
      </c>
      <c r="B33906" s="61" t="s">
        <v>68024</v>
      </c>
    </row>
    <row r="33907" spans="1:2" x14ac:dyDescent="0.25">
      <c r="A33907" s="61" t="s">
        <v>68025</v>
      </c>
      <c r="B33907" s="61" t="s">
        <v>68026</v>
      </c>
    </row>
    <row r="33908" spans="1:2" x14ac:dyDescent="0.25">
      <c r="A33908" s="61" t="s">
        <v>68027</v>
      </c>
      <c r="B33908" s="61" t="s">
        <v>68028</v>
      </c>
    </row>
    <row r="33909" spans="1:2" x14ac:dyDescent="0.25">
      <c r="A33909" s="61" t="s">
        <v>68029</v>
      </c>
      <c r="B33909" s="61" t="s">
        <v>68030</v>
      </c>
    </row>
    <row r="33910" spans="1:2" x14ac:dyDescent="0.25">
      <c r="A33910" s="61" t="s">
        <v>68031</v>
      </c>
      <c r="B33910" s="61" t="s">
        <v>68032</v>
      </c>
    </row>
    <row r="33911" spans="1:2" x14ac:dyDescent="0.25">
      <c r="A33911" s="61" t="s">
        <v>68033</v>
      </c>
      <c r="B33911" s="61" t="s">
        <v>68034</v>
      </c>
    </row>
    <row r="33912" spans="1:2" x14ac:dyDescent="0.25">
      <c r="A33912" s="61" t="s">
        <v>68035</v>
      </c>
      <c r="B33912" s="61" t="s">
        <v>68036</v>
      </c>
    </row>
    <row r="33913" spans="1:2" x14ac:dyDescent="0.25">
      <c r="A33913" s="61" t="s">
        <v>68037</v>
      </c>
      <c r="B33913" s="61" t="s">
        <v>68038</v>
      </c>
    </row>
    <row r="33914" spans="1:2" x14ac:dyDescent="0.25">
      <c r="A33914" s="61" t="s">
        <v>68039</v>
      </c>
      <c r="B33914" s="61" t="s">
        <v>68040</v>
      </c>
    </row>
    <row r="33915" spans="1:2" x14ac:dyDescent="0.25">
      <c r="A33915" s="61" t="s">
        <v>68041</v>
      </c>
      <c r="B33915" s="61" t="s">
        <v>68042</v>
      </c>
    </row>
    <row r="33916" spans="1:2" x14ac:dyDescent="0.25">
      <c r="A33916" s="61" t="s">
        <v>68043</v>
      </c>
      <c r="B33916" s="61" t="s">
        <v>68044</v>
      </c>
    </row>
    <row r="33917" spans="1:2" x14ac:dyDescent="0.25">
      <c r="A33917" s="61" t="s">
        <v>68045</v>
      </c>
      <c r="B33917" s="61" t="s">
        <v>68046</v>
      </c>
    </row>
    <row r="33918" spans="1:2" x14ac:dyDescent="0.25">
      <c r="A33918" s="61" t="s">
        <v>68047</v>
      </c>
      <c r="B33918" s="61" t="s">
        <v>68048</v>
      </c>
    </row>
    <row r="33919" spans="1:2" x14ac:dyDescent="0.25">
      <c r="A33919" s="61" t="s">
        <v>68049</v>
      </c>
      <c r="B33919" s="61" t="s">
        <v>68050</v>
      </c>
    </row>
    <row r="33920" spans="1:2" x14ac:dyDescent="0.25">
      <c r="A33920" s="61" t="s">
        <v>68051</v>
      </c>
      <c r="B33920" s="61" t="s">
        <v>68052</v>
      </c>
    </row>
    <row r="33921" spans="1:2" x14ac:dyDescent="0.25">
      <c r="A33921" s="61" t="s">
        <v>68053</v>
      </c>
      <c r="B33921" s="61" t="s">
        <v>68054</v>
      </c>
    </row>
    <row r="33922" spans="1:2" x14ac:dyDescent="0.25">
      <c r="A33922" s="61" t="s">
        <v>68055</v>
      </c>
      <c r="B33922" s="61" t="s">
        <v>68056</v>
      </c>
    </row>
    <row r="33923" spans="1:2" x14ac:dyDescent="0.25">
      <c r="A33923" s="61" t="s">
        <v>68057</v>
      </c>
      <c r="B33923" s="61" t="s">
        <v>68058</v>
      </c>
    </row>
    <row r="33924" spans="1:2" x14ac:dyDescent="0.25">
      <c r="A33924" s="61" t="s">
        <v>68059</v>
      </c>
      <c r="B33924" s="61" t="s">
        <v>68060</v>
      </c>
    </row>
    <row r="33925" spans="1:2" x14ac:dyDescent="0.25">
      <c r="A33925" s="61" t="s">
        <v>68061</v>
      </c>
      <c r="B33925" s="61" t="s">
        <v>68062</v>
      </c>
    </row>
    <row r="33926" spans="1:2" x14ac:dyDescent="0.25">
      <c r="A33926" s="61" t="s">
        <v>68063</v>
      </c>
      <c r="B33926" s="61" t="s">
        <v>68064</v>
      </c>
    </row>
    <row r="33927" spans="1:2" x14ac:dyDescent="0.25">
      <c r="A33927" s="61" t="s">
        <v>68065</v>
      </c>
      <c r="B33927" s="61" t="s">
        <v>68066</v>
      </c>
    </row>
    <row r="33928" spans="1:2" x14ac:dyDescent="0.25">
      <c r="A33928" s="61" t="s">
        <v>68067</v>
      </c>
      <c r="B33928" s="61" t="s">
        <v>68068</v>
      </c>
    </row>
    <row r="33929" spans="1:2" x14ac:dyDescent="0.25">
      <c r="A33929" s="61" t="s">
        <v>68069</v>
      </c>
      <c r="B33929" s="61" t="s">
        <v>68070</v>
      </c>
    </row>
    <row r="33930" spans="1:2" x14ac:dyDescent="0.25">
      <c r="A33930" s="61" t="s">
        <v>68071</v>
      </c>
      <c r="B33930" s="61" t="s">
        <v>68072</v>
      </c>
    </row>
    <row r="33931" spans="1:2" x14ac:dyDescent="0.25">
      <c r="A33931" s="61" t="s">
        <v>68073</v>
      </c>
      <c r="B33931" s="61" t="s">
        <v>68074</v>
      </c>
    </row>
    <row r="33932" spans="1:2" x14ac:dyDescent="0.25">
      <c r="A33932" s="61" t="s">
        <v>68075</v>
      </c>
      <c r="B33932" s="61" t="s">
        <v>68076</v>
      </c>
    </row>
    <row r="33933" spans="1:2" x14ac:dyDescent="0.25">
      <c r="A33933" s="61" t="s">
        <v>68077</v>
      </c>
      <c r="B33933" s="61" t="s">
        <v>68078</v>
      </c>
    </row>
    <row r="33934" spans="1:2" x14ac:dyDescent="0.25">
      <c r="A33934" s="61" t="s">
        <v>68079</v>
      </c>
      <c r="B33934" s="61" t="s">
        <v>68080</v>
      </c>
    </row>
    <row r="33935" spans="1:2" x14ac:dyDescent="0.25">
      <c r="A33935" s="61" t="s">
        <v>68081</v>
      </c>
      <c r="B33935" s="61" t="s">
        <v>68082</v>
      </c>
    </row>
    <row r="33936" spans="1:2" x14ac:dyDescent="0.25">
      <c r="A33936" s="61" t="s">
        <v>68083</v>
      </c>
      <c r="B33936" s="61" t="s">
        <v>68084</v>
      </c>
    </row>
    <row r="33937" spans="1:2" x14ac:dyDescent="0.25">
      <c r="A33937" s="61" t="s">
        <v>68085</v>
      </c>
      <c r="B33937" s="61" t="s">
        <v>68086</v>
      </c>
    </row>
    <row r="33938" spans="1:2" x14ac:dyDescent="0.25">
      <c r="A33938" s="61" t="s">
        <v>68087</v>
      </c>
      <c r="B33938" s="61" t="s">
        <v>68088</v>
      </c>
    </row>
    <row r="33939" spans="1:2" x14ac:dyDescent="0.25">
      <c r="A33939" s="61" t="s">
        <v>68089</v>
      </c>
      <c r="B33939" s="61" t="s">
        <v>68090</v>
      </c>
    </row>
    <row r="33940" spans="1:2" x14ac:dyDescent="0.25">
      <c r="A33940" s="61" t="s">
        <v>68091</v>
      </c>
      <c r="B33940" s="61" t="s">
        <v>68092</v>
      </c>
    </row>
    <row r="33941" spans="1:2" x14ac:dyDescent="0.25">
      <c r="A33941" s="61" t="s">
        <v>68093</v>
      </c>
      <c r="B33941" s="61" t="s">
        <v>68094</v>
      </c>
    </row>
    <row r="33942" spans="1:2" x14ac:dyDescent="0.25">
      <c r="A33942" s="61" t="s">
        <v>68095</v>
      </c>
      <c r="B33942" s="61" t="s">
        <v>68096</v>
      </c>
    </row>
    <row r="33943" spans="1:2" x14ac:dyDescent="0.25">
      <c r="A33943" s="61" t="s">
        <v>68097</v>
      </c>
      <c r="B33943" s="61" t="s">
        <v>68098</v>
      </c>
    </row>
    <row r="33944" spans="1:2" x14ac:dyDescent="0.25">
      <c r="A33944" s="61" t="s">
        <v>68099</v>
      </c>
      <c r="B33944" s="61" t="s">
        <v>68100</v>
      </c>
    </row>
    <row r="33945" spans="1:2" x14ac:dyDescent="0.25">
      <c r="A33945" s="61" t="s">
        <v>68101</v>
      </c>
      <c r="B33945" s="61" t="s">
        <v>68102</v>
      </c>
    </row>
    <row r="33946" spans="1:2" x14ac:dyDescent="0.25">
      <c r="A33946" s="61" t="s">
        <v>68103</v>
      </c>
      <c r="B33946" s="61" t="s">
        <v>68104</v>
      </c>
    </row>
    <row r="33947" spans="1:2" x14ac:dyDescent="0.25">
      <c r="A33947" s="61" t="s">
        <v>68105</v>
      </c>
      <c r="B33947" s="61" t="s">
        <v>68106</v>
      </c>
    </row>
    <row r="33948" spans="1:2" x14ac:dyDescent="0.25">
      <c r="A33948" s="61" t="s">
        <v>68107</v>
      </c>
      <c r="B33948" s="61" t="s">
        <v>68108</v>
      </c>
    </row>
    <row r="33949" spans="1:2" x14ac:dyDescent="0.25">
      <c r="A33949" s="61" t="s">
        <v>68109</v>
      </c>
      <c r="B33949" s="61" t="s">
        <v>68110</v>
      </c>
    </row>
    <row r="33950" spans="1:2" x14ac:dyDescent="0.25">
      <c r="A33950" s="61" t="s">
        <v>68111</v>
      </c>
      <c r="B33950" s="61" t="s">
        <v>68112</v>
      </c>
    </row>
    <row r="33951" spans="1:2" x14ac:dyDescent="0.25">
      <c r="A33951" s="61" t="s">
        <v>68113</v>
      </c>
      <c r="B33951" s="61" t="s">
        <v>68114</v>
      </c>
    </row>
    <row r="33952" spans="1:2" x14ac:dyDescent="0.25">
      <c r="A33952" s="61" t="s">
        <v>68115</v>
      </c>
      <c r="B33952" s="61" t="s">
        <v>68116</v>
      </c>
    </row>
    <row r="33953" spans="1:2" x14ac:dyDescent="0.25">
      <c r="A33953" s="61" t="s">
        <v>68117</v>
      </c>
      <c r="B33953" s="61" t="s">
        <v>68118</v>
      </c>
    </row>
    <row r="33954" spans="1:2" x14ac:dyDescent="0.25">
      <c r="A33954" s="61" t="s">
        <v>68119</v>
      </c>
      <c r="B33954" s="61" t="s">
        <v>68120</v>
      </c>
    </row>
    <row r="33955" spans="1:2" x14ac:dyDescent="0.25">
      <c r="A33955" s="61" t="s">
        <v>68121</v>
      </c>
      <c r="B33955" s="61" t="s">
        <v>68122</v>
      </c>
    </row>
    <row r="33956" spans="1:2" x14ac:dyDescent="0.25">
      <c r="A33956" s="61" t="s">
        <v>68123</v>
      </c>
      <c r="B33956" s="61" t="s">
        <v>68124</v>
      </c>
    </row>
    <row r="33957" spans="1:2" x14ac:dyDescent="0.25">
      <c r="A33957" s="61" t="s">
        <v>68125</v>
      </c>
      <c r="B33957" s="61" t="s">
        <v>68126</v>
      </c>
    </row>
    <row r="33958" spans="1:2" x14ac:dyDescent="0.25">
      <c r="A33958" s="61" t="s">
        <v>68127</v>
      </c>
      <c r="B33958" s="61" t="s">
        <v>68128</v>
      </c>
    </row>
    <row r="33959" spans="1:2" x14ac:dyDescent="0.25">
      <c r="A33959" s="61" t="s">
        <v>68129</v>
      </c>
      <c r="B33959" s="61" t="s">
        <v>68130</v>
      </c>
    </row>
    <row r="33960" spans="1:2" x14ac:dyDescent="0.25">
      <c r="A33960" s="61" t="s">
        <v>68131</v>
      </c>
      <c r="B33960" s="61" t="s">
        <v>68132</v>
      </c>
    </row>
    <row r="33961" spans="1:2" x14ac:dyDescent="0.25">
      <c r="A33961" s="61" t="s">
        <v>68133</v>
      </c>
      <c r="B33961" s="61" t="s">
        <v>68134</v>
      </c>
    </row>
    <row r="33962" spans="1:2" x14ac:dyDescent="0.25">
      <c r="A33962" s="61" t="s">
        <v>68135</v>
      </c>
      <c r="B33962" s="61" t="s">
        <v>68136</v>
      </c>
    </row>
    <row r="33963" spans="1:2" x14ac:dyDescent="0.25">
      <c r="A33963" s="61" t="s">
        <v>68137</v>
      </c>
      <c r="B33963" s="61" t="s">
        <v>68138</v>
      </c>
    </row>
    <row r="33964" spans="1:2" x14ac:dyDescent="0.25">
      <c r="A33964" s="61" t="s">
        <v>68139</v>
      </c>
      <c r="B33964" s="61" t="s">
        <v>68140</v>
      </c>
    </row>
    <row r="33965" spans="1:2" x14ac:dyDescent="0.25">
      <c r="A33965" s="61" t="s">
        <v>68141</v>
      </c>
      <c r="B33965" s="61" t="s">
        <v>68142</v>
      </c>
    </row>
    <row r="33966" spans="1:2" x14ac:dyDescent="0.25">
      <c r="A33966" s="61" t="s">
        <v>68143</v>
      </c>
      <c r="B33966" s="61" t="s">
        <v>68144</v>
      </c>
    </row>
    <row r="33967" spans="1:2" x14ac:dyDescent="0.25">
      <c r="A33967" s="61" t="s">
        <v>68145</v>
      </c>
      <c r="B33967" s="61" t="s">
        <v>68146</v>
      </c>
    </row>
    <row r="33968" spans="1:2" x14ac:dyDescent="0.25">
      <c r="A33968" s="61" t="s">
        <v>68147</v>
      </c>
      <c r="B33968" s="61" t="s">
        <v>68148</v>
      </c>
    </row>
    <row r="33969" spans="1:2" x14ac:dyDescent="0.25">
      <c r="A33969" s="61" t="s">
        <v>68149</v>
      </c>
      <c r="B33969" s="61" t="s">
        <v>68150</v>
      </c>
    </row>
    <row r="33970" spans="1:2" x14ac:dyDescent="0.25">
      <c r="A33970" s="61" t="s">
        <v>68151</v>
      </c>
      <c r="B33970" s="61" t="s">
        <v>68152</v>
      </c>
    </row>
    <row r="33971" spans="1:2" x14ac:dyDescent="0.25">
      <c r="A33971" s="61" t="s">
        <v>68153</v>
      </c>
      <c r="B33971" s="61" t="s">
        <v>68154</v>
      </c>
    </row>
    <row r="33972" spans="1:2" x14ac:dyDescent="0.25">
      <c r="A33972" s="61" t="s">
        <v>68155</v>
      </c>
      <c r="B33972" s="61" t="s">
        <v>68156</v>
      </c>
    </row>
    <row r="33973" spans="1:2" x14ac:dyDescent="0.25">
      <c r="A33973" s="61" t="s">
        <v>68157</v>
      </c>
      <c r="B33973" s="61" t="s">
        <v>68158</v>
      </c>
    </row>
    <row r="33974" spans="1:2" x14ac:dyDescent="0.25">
      <c r="A33974" s="61" t="s">
        <v>68159</v>
      </c>
      <c r="B33974" s="61" t="s">
        <v>68160</v>
      </c>
    </row>
    <row r="33975" spans="1:2" x14ac:dyDescent="0.25">
      <c r="A33975" s="61" t="s">
        <v>68161</v>
      </c>
      <c r="B33975" s="61" t="s">
        <v>68162</v>
      </c>
    </row>
    <row r="33976" spans="1:2" x14ac:dyDescent="0.25">
      <c r="A33976" s="61" t="s">
        <v>68163</v>
      </c>
      <c r="B33976" s="61" t="s">
        <v>68164</v>
      </c>
    </row>
    <row r="33977" spans="1:2" x14ac:dyDescent="0.25">
      <c r="A33977" s="61" t="s">
        <v>68165</v>
      </c>
      <c r="B33977" s="61" t="s">
        <v>68166</v>
      </c>
    </row>
    <row r="33978" spans="1:2" x14ac:dyDescent="0.25">
      <c r="A33978" s="61" t="s">
        <v>68167</v>
      </c>
      <c r="B33978" s="61" t="s">
        <v>68168</v>
      </c>
    </row>
    <row r="33979" spans="1:2" x14ac:dyDescent="0.25">
      <c r="A33979" s="61" t="s">
        <v>68169</v>
      </c>
      <c r="B33979" s="61" t="s">
        <v>68170</v>
      </c>
    </row>
    <row r="33980" spans="1:2" x14ac:dyDescent="0.25">
      <c r="A33980" s="61" t="s">
        <v>68171</v>
      </c>
      <c r="B33980" s="61" t="s">
        <v>68172</v>
      </c>
    </row>
    <row r="33981" spans="1:2" x14ac:dyDescent="0.25">
      <c r="A33981" s="61" t="s">
        <v>68173</v>
      </c>
      <c r="B33981" s="61" t="s">
        <v>68174</v>
      </c>
    </row>
    <row r="33982" spans="1:2" x14ac:dyDescent="0.25">
      <c r="A33982" s="61" t="s">
        <v>68175</v>
      </c>
      <c r="B33982" s="61" t="s">
        <v>68176</v>
      </c>
    </row>
    <row r="33983" spans="1:2" x14ac:dyDescent="0.25">
      <c r="A33983" s="61" t="s">
        <v>68177</v>
      </c>
      <c r="B33983" s="61" t="s">
        <v>68178</v>
      </c>
    </row>
    <row r="33984" spans="1:2" x14ac:dyDescent="0.25">
      <c r="A33984" s="61" t="s">
        <v>68179</v>
      </c>
      <c r="B33984" s="61" t="s">
        <v>68180</v>
      </c>
    </row>
    <row r="33985" spans="1:2" x14ac:dyDescent="0.25">
      <c r="A33985" s="61" t="s">
        <v>68181</v>
      </c>
      <c r="B33985" s="61" t="s">
        <v>68182</v>
      </c>
    </row>
    <row r="33986" spans="1:2" x14ac:dyDescent="0.25">
      <c r="A33986" s="61" t="s">
        <v>68183</v>
      </c>
      <c r="B33986" s="61" t="s">
        <v>68184</v>
      </c>
    </row>
    <row r="33987" spans="1:2" x14ac:dyDescent="0.25">
      <c r="A33987" s="61" t="s">
        <v>68185</v>
      </c>
      <c r="B33987" s="61" t="s">
        <v>68186</v>
      </c>
    </row>
    <row r="33988" spans="1:2" x14ac:dyDescent="0.25">
      <c r="A33988" s="61" t="s">
        <v>68187</v>
      </c>
      <c r="B33988" s="61" t="s">
        <v>68188</v>
      </c>
    </row>
    <row r="33989" spans="1:2" x14ac:dyDescent="0.25">
      <c r="A33989" s="61" t="s">
        <v>68189</v>
      </c>
      <c r="B33989" s="61" t="s">
        <v>68190</v>
      </c>
    </row>
    <row r="33990" spans="1:2" x14ac:dyDescent="0.25">
      <c r="A33990" s="61" t="s">
        <v>68191</v>
      </c>
      <c r="B33990" s="61" t="s">
        <v>68192</v>
      </c>
    </row>
    <row r="33991" spans="1:2" x14ac:dyDescent="0.25">
      <c r="A33991" s="61" t="s">
        <v>68193</v>
      </c>
      <c r="B33991" s="61" t="s">
        <v>68194</v>
      </c>
    </row>
    <row r="33992" spans="1:2" x14ac:dyDescent="0.25">
      <c r="A33992" s="61" t="s">
        <v>68195</v>
      </c>
      <c r="B33992" s="61" t="s">
        <v>68196</v>
      </c>
    </row>
    <row r="33993" spans="1:2" x14ac:dyDescent="0.25">
      <c r="A33993" s="61" t="s">
        <v>68197</v>
      </c>
      <c r="B33993" s="61" t="s">
        <v>68198</v>
      </c>
    </row>
    <row r="33994" spans="1:2" x14ac:dyDescent="0.25">
      <c r="A33994" s="61" t="s">
        <v>68199</v>
      </c>
      <c r="B33994" s="61" t="s">
        <v>68200</v>
      </c>
    </row>
    <row r="33995" spans="1:2" x14ac:dyDescent="0.25">
      <c r="A33995" s="61" t="s">
        <v>68201</v>
      </c>
      <c r="B33995" s="61" t="s">
        <v>68202</v>
      </c>
    </row>
    <row r="33996" spans="1:2" x14ac:dyDescent="0.25">
      <c r="A33996" s="61" t="s">
        <v>68203</v>
      </c>
      <c r="B33996" s="61" t="s">
        <v>68204</v>
      </c>
    </row>
    <row r="33997" spans="1:2" x14ac:dyDescent="0.25">
      <c r="A33997" s="61" t="s">
        <v>68205</v>
      </c>
      <c r="B33997" s="61" t="s">
        <v>68206</v>
      </c>
    </row>
    <row r="33998" spans="1:2" x14ac:dyDescent="0.25">
      <c r="A33998" s="61" t="s">
        <v>68207</v>
      </c>
      <c r="B33998" s="61" t="s">
        <v>68208</v>
      </c>
    </row>
    <row r="33999" spans="1:2" x14ac:dyDescent="0.25">
      <c r="A33999" s="61" t="s">
        <v>68209</v>
      </c>
      <c r="B33999" s="61" t="s">
        <v>68210</v>
      </c>
    </row>
    <row r="34000" spans="1:2" x14ac:dyDescent="0.25">
      <c r="A34000" s="61" t="s">
        <v>68211</v>
      </c>
      <c r="B34000" s="61" t="s">
        <v>68212</v>
      </c>
    </row>
    <row r="34001" spans="1:2" x14ac:dyDescent="0.25">
      <c r="A34001" s="61" t="s">
        <v>68213</v>
      </c>
      <c r="B34001" s="61" t="s">
        <v>68214</v>
      </c>
    </row>
    <row r="34002" spans="1:2" x14ac:dyDescent="0.25">
      <c r="A34002" s="61" t="s">
        <v>68215</v>
      </c>
      <c r="B34002" s="61" t="s">
        <v>68216</v>
      </c>
    </row>
    <row r="34003" spans="1:2" x14ac:dyDescent="0.25">
      <c r="A34003" s="61" t="s">
        <v>68217</v>
      </c>
      <c r="B34003" s="61" t="s">
        <v>68218</v>
      </c>
    </row>
    <row r="34004" spans="1:2" x14ac:dyDescent="0.25">
      <c r="A34004" s="61" t="s">
        <v>68219</v>
      </c>
      <c r="B34004" s="61" t="s">
        <v>68220</v>
      </c>
    </row>
    <row r="34005" spans="1:2" x14ac:dyDescent="0.25">
      <c r="A34005" s="61" t="s">
        <v>68221</v>
      </c>
      <c r="B34005" s="61" t="s">
        <v>68222</v>
      </c>
    </row>
    <row r="34006" spans="1:2" x14ac:dyDescent="0.25">
      <c r="A34006" s="61" t="s">
        <v>68223</v>
      </c>
      <c r="B34006" s="61" t="s">
        <v>68224</v>
      </c>
    </row>
    <row r="34007" spans="1:2" x14ac:dyDescent="0.25">
      <c r="A34007" s="61" t="s">
        <v>68225</v>
      </c>
      <c r="B34007" s="61" t="s">
        <v>68226</v>
      </c>
    </row>
    <row r="34008" spans="1:2" x14ac:dyDescent="0.25">
      <c r="A34008" s="61" t="s">
        <v>68227</v>
      </c>
      <c r="B34008" s="61" t="s">
        <v>68228</v>
      </c>
    </row>
    <row r="34009" spans="1:2" x14ac:dyDescent="0.25">
      <c r="A34009" s="61" t="s">
        <v>68229</v>
      </c>
      <c r="B34009" s="61" t="s">
        <v>68230</v>
      </c>
    </row>
    <row r="34010" spans="1:2" x14ac:dyDescent="0.25">
      <c r="A34010" s="61" t="s">
        <v>68231</v>
      </c>
      <c r="B34010" s="61" t="s">
        <v>68232</v>
      </c>
    </row>
    <row r="34011" spans="1:2" x14ac:dyDescent="0.25">
      <c r="A34011" s="61" t="s">
        <v>68233</v>
      </c>
      <c r="B34011" s="61" t="s">
        <v>68234</v>
      </c>
    </row>
    <row r="34012" spans="1:2" x14ac:dyDescent="0.25">
      <c r="A34012" s="61" t="s">
        <v>68235</v>
      </c>
      <c r="B34012" s="61" t="s">
        <v>68236</v>
      </c>
    </row>
    <row r="34013" spans="1:2" x14ac:dyDescent="0.25">
      <c r="A34013" s="61" t="s">
        <v>68237</v>
      </c>
      <c r="B34013" s="61" t="s">
        <v>68238</v>
      </c>
    </row>
    <row r="34014" spans="1:2" x14ac:dyDescent="0.25">
      <c r="A34014" s="61" t="s">
        <v>68239</v>
      </c>
      <c r="B34014" s="61" t="s">
        <v>68240</v>
      </c>
    </row>
    <row r="34015" spans="1:2" x14ac:dyDescent="0.25">
      <c r="A34015" s="61" t="s">
        <v>68241</v>
      </c>
      <c r="B34015" s="61" t="s">
        <v>68242</v>
      </c>
    </row>
    <row r="34016" spans="1:2" x14ac:dyDescent="0.25">
      <c r="A34016" s="61" t="s">
        <v>68243</v>
      </c>
      <c r="B34016" s="61" t="s">
        <v>68244</v>
      </c>
    </row>
    <row r="34017" spans="1:2" x14ac:dyDescent="0.25">
      <c r="A34017" s="61" t="s">
        <v>68245</v>
      </c>
      <c r="B34017" s="61" t="s">
        <v>68246</v>
      </c>
    </row>
    <row r="34018" spans="1:2" x14ac:dyDescent="0.25">
      <c r="A34018" s="61" t="s">
        <v>68247</v>
      </c>
      <c r="B34018" s="61" t="s">
        <v>68248</v>
      </c>
    </row>
    <row r="34019" spans="1:2" x14ac:dyDescent="0.25">
      <c r="A34019" s="61" t="s">
        <v>68249</v>
      </c>
      <c r="B34019" s="61" t="s">
        <v>68250</v>
      </c>
    </row>
    <row r="34020" spans="1:2" x14ac:dyDescent="0.25">
      <c r="A34020" s="61" t="s">
        <v>68251</v>
      </c>
      <c r="B34020" s="61" t="s">
        <v>68252</v>
      </c>
    </row>
    <row r="34021" spans="1:2" x14ac:dyDescent="0.25">
      <c r="A34021" s="61" t="s">
        <v>68253</v>
      </c>
      <c r="B34021" s="61" t="s">
        <v>68254</v>
      </c>
    </row>
    <row r="34022" spans="1:2" x14ac:dyDescent="0.25">
      <c r="A34022" s="61" t="s">
        <v>68255</v>
      </c>
      <c r="B34022" s="61" t="s">
        <v>68256</v>
      </c>
    </row>
    <row r="34023" spans="1:2" x14ac:dyDescent="0.25">
      <c r="A34023" s="61" t="s">
        <v>68257</v>
      </c>
      <c r="B34023" s="61" t="s">
        <v>68258</v>
      </c>
    </row>
    <row r="34024" spans="1:2" x14ac:dyDescent="0.25">
      <c r="A34024" s="61" t="s">
        <v>68259</v>
      </c>
      <c r="B34024" s="61" t="s">
        <v>68260</v>
      </c>
    </row>
    <row r="34025" spans="1:2" x14ac:dyDescent="0.25">
      <c r="A34025" s="61" t="s">
        <v>68261</v>
      </c>
      <c r="B34025" s="61" t="s">
        <v>68262</v>
      </c>
    </row>
    <row r="34026" spans="1:2" x14ac:dyDescent="0.25">
      <c r="A34026" s="61" t="s">
        <v>68263</v>
      </c>
      <c r="B34026" s="61" t="s">
        <v>68264</v>
      </c>
    </row>
    <row r="34027" spans="1:2" x14ac:dyDescent="0.25">
      <c r="A34027" s="61" t="s">
        <v>68265</v>
      </c>
      <c r="B34027" s="61" t="s">
        <v>68266</v>
      </c>
    </row>
    <row r="34028" spans="1:2" x14ac:dyDescent="0.25">
      <c r="A34028" s="61" t="s">
        <v>68267</v>
      </c>
      <c r="B34028" s="61" t="s">
        <v>68268</v>
      </c>
    </row>
    <row r="34029" spans="1:2" x14ac:dyDescent="0.25">
      <c r="A34029" s="61" t="s">
        <v>68269</v>
      </c>
      <c r="B34029" s="61" t="s">
        <v>68270</v>
      </c>
    </row>
    <row r="34030" spans="1:2" x14ac:dyDescent="0.25">
      <c r="A34030" s="61" t="s">
        <v>68271</v>
      </c>
      <c r="B34030" s="61" t="s">
        <v>68272</v>
      </c>
    </row>
    <row r="34031" spans="1:2" x14ac:dyDescent="0.25">
      <c r="A34031" s="61" t="s">
        <v>68273</v>
      </c>
      <c r="B34031" s="61" t="s">
        <v>68274</v>
      </c>
    </row>
    <row r="34032" spans="1:2" x14ac:dyDescent="0.25">
      <c r="A34032" s="61" t="s">
        <v>68275</v>
      </c>
      <c r="B34032" s="61" t="s">
        <v>68276</v>
      </c>
    </row>
    <row r="34033" spans="1:2" x14ac:dyDescent="0.25">
      <c r="A34033" s="61" t="s">
        <v>68277</v>
      </c>
      <c r="B34033" s="61" t="s">
        <v>68278</v>
      </c>
    </row>
    <row r="34034" spans="1:2" x14ac:dyDescent="0.25">
      <c r="A34034" s="61" t="s">
        <v>68279</v>
      </c>
      <c r="B34034" s="61" t="s">
        <v>68280</v>
      </c>
    </row>
    <row r="34035" spans="1:2" x14ac:dyDescent="0.25">
      <c r="A34035" s="61" t="s">
        <v>68281</v>
      </c>
      <c r="B34035" s="61" t="s">
        <v>68282</v>
      </c>
    </row>
    <row r="34036" spans="1:2" x14ac:dyDescent="0.25">
      <c r="A34036" s="61" t="s">
        <v>68283</v>
      </c>
      <c r="B34036" s="61" t="s">
        <v>68284</v>
      </c>
    </row>
    <row r="34037" spans="1:2" x14ac:dyDescent="0.25">
      <c r="A34037" s="61" t="s">
        <v>68285</v>
      </c>
      <c r="B34037" s="61" t="s">
        <v>68286</v>
      </c>
    </row>
    <row r="34038" spans="1:2" x14ac:dyDescent="0.25">
      <c r="A34038" s="61" t="s">
        <v>68287</v>
      </c>
      <c r="B34038" s="61" t="s">
        <v>68288</v>
      </c>
    </row>
    <row r="34039" spans="1:2" x14ac:dyDescent="0.25">
      <c r="A34039" s="61" t="s">
        <v>68289</v>
      </c>
      <c r="B34039" s="61" t="s">
        <v>68290</v>
      </c>
    </row>
    <row r="34040" spans="1:2" x14ac:dyDescent="0.25">
      <c r="A34040" s="61" t="s">
        <v>68291</v>
      </c>
      <c r="B34040" s="61" t="s">
        <v>68292</v>
      </c>
    </row>
    <row r="34041" spans="1:2" x14ac:dyDescent="0.25">
      <c r="A34041" s="61" t="s">
        <v>68293</v>
      </c>
      <c r="B34041" s="61" t="s">
        <v>68294</v>
      </c>
    </row>
    <row r="34042" spans="1:2" x14ac:dyDescent="0.25">
      <c r="A34042" s="61" t="s">
        <v>68295</v>
      </c>
      <c r="B34042" s="61" t="s">
        <v>68296</v>
      </c>
    </row>
    <row r="34043" spans="1:2" x14ac:dyDescent="0.25">
      <c r="A34043" s="61" t="s">
        <v>68297</v>
      </c>
      <c r="B34043" s="61" t="s">
        <v>68298</v>
      </c>
    </row>
    <row r="34044" spans="1:2" x14ac:dyDescent="0.25">
      <c r="A34044" s="61" t="s">
        <v>68299</v>
      </c>
      <c r="B34044" s="61" t="s">
        <v>68300</v>
      </c>
    </row>
    <row r="34045" spans="1:2" x14ac:dyDescent="0.25">
      <c r="A34045" s="61" t="s">
        <v>68301</v>
      </c>
      <c r="B34045" s="61" t="s">
        <v>68302</v>
      </c>
    </row>
    <row r="34046" spans="1:2" x14ac:dyDescent="0.25">
      <c r="A34046" s="61" t="s">
        <v>68303</v>
      </c>
      <c r="B34046" s="61" t="s">
        <v>68304</v>
      </c>
    </row>
    <row r="34047" spans="1:2" x14ac:dyDescent="0.25">
      <c r="A34047" s="61" t="s">
        <v>68305</v>
      </c>
      <c r="B34047" s="61" t="s">
        <v>68306</v>
      </c>
    </row>
    <row r="34048" spans="1:2" x14ac:dyDescent="0.25">
      <c r="A34048" s="61" t="s">
        <v>68307</v>
      </c>
      <c r="B34048" s="61" t="s">
        <v>68308</v>
      </c>
    </row>
    <row r="34049" spans="1:2" x14ac:dyDescent="0.25">
      <c r="A34049" s="61" t="s">
        <v>68309</v>
      </c>
      <c r="B34049" s="61" t="s">
        <v>68310</v>
      </c>
    </row>
    <row r="34050" spans="1:2" x14ac:dyDescent="0.25">
      <c r="A34050" s="61" t="s">
        <v>68311</v>
      </c>
      <c r="B34050" s="61" t="s">
        <v>68312</v>
      </c>
    </row>
    <row r="34051" spans="1:2" x14ac:dyDescent="0.25">
      <c r="A34051" s="61" t="s">
        <v>68313</v>
      </c>
      <c r="B34051" s="61" t="s">
        <v>68314</v>
      </c>
    </row>
    <row r="34052" spans="1:2" x14ac:dyDescent="0.25">
      <c r="A34052" s="61" t="s">
        <v>68315</v>
      </c>
      <c r="B34052" s="61" t="s">
        <v>68316</v>
      </c>
    </row>
    <row r="34053" spans="1:2" x14ac:dyDescent="0.25">
      <c r="A34053" s="61" t="s">
        <v>68317</v>
      </c>
      <c r="B34053" s="61" t="s">
        <v>68318</v>
      </c>
    </row>
    <row r="34054" spans="1:2" x14ac:dyDescent="0.25">
      <c r="A34054" s="61" t="s">
        <v>68319</v>
      </c>
      <c r="B34054" s="61" t="s">
        <v>68320</v>
      </c>
    </row>
    <row r="34055" spans="1:2" x14ac:dyDescent="0.25">
      <c r="A34055" s="61" t="s">
        <v>68321</v>
      </c>
      <c r="B34055" s="61" t="s">
        <v>68322</v>
      </c>
    </row>
    <row r="34056" spans="1:2" x14ac:dyDescent="0.25">
      <c r="A34056" s="61" t="s">
        <v>68323</v>
      </c>
      <c r="B34056" s="61" t="s">
        <v>68324</v>
      </c>
    </row>
    <row r="34057" spans="1:2" x14ac:dyDescent="0.25">
      <c r="A34057" s="61" t="s">
        <v>68325</v>
      </c>
      <c r="B34057" s="61" t="s">
        <v>68326</v>
      </c>
    </row>
    <row r="34058" spans="1:2" x14ac:dyDescent="0.25">
      <c r="A34058" s="61" t="s">
        <v>68327</v>
      </c>
      <c r="B34058" s="61" t="s">
        <v>68328</v>
      </c>
    </row>
    <row r="34059" spans="1:2" x14ac:dyDescent="0.25">
      <c r="A34059" s="61" t="s">
        <v>68329</v>
      </c>
      <c r="B34059" s="61" t="s">
        <v>68330</v>
      </c>
    </row>
    <row r="34060" spans="1:2" x14ac:dyDescent="0.25">
      <c r="A34060" s="61" t="s">
        <v>68331</v>
      </c>
      <c r="B34060" s="61" t="s">
        <v>68332</v>
      </c>
    </row>
    <row r="34061" spans="1:2" x14ac:dyDescent="0.25">
      <c r="A34061" s="61" t="s">
        <v>68333</v>
      </c>
      <c r="B34061" s="61" t="s">
        <v>68334</v>
      </c>
    </row>
    <row r="34062" spans="1:2" x14ac:dyDescent="0.25">
      <c r="A34062" s="61" t="s">
        <v>68335</v>
      </c>
      <c r="B34062" s="61" t="s">
        <v>68336</v>
      </c>
    </row>
    <row r="34063" spans="1:2" x14ac:dyDescent="0.25">
      <c r="A34063" s="61" t="s">
        <v>68337</v>
      </c>
      <c r="B34063" s="61" t="s">
        <v>68338</v>
      </c>
    </row>
    <row r="34064" spans="1:2" x14ac:dyDescent="0.25">
      <c r="A34064" s="61" t="s">
        <v>68339</v>
      </c>
      <c r="B34064" s="61" t="s">
        <v>68340</v>
      </c>
    </row>
    <row r="34065" spans="1:2" x14ac:dyDescent="0.25">
      <c r="A34065" s="61" t="s">
        <v>68341</v>
      </c>
      <c r="B34065" s="61" t="s">
        <v>68342</v>
      </c>
    </row>
    <row r="34066" spans="1:2" x14ac:dyDescent="0.25">
      <c r="A34066" s="61" t="s">
        <v>68343</v>
      </c>
      <c r="B34066" s="61" t="s">
        <v>68344</v>
      </c>
    </row>
    <row r="34067" spans="1:2" x14ac:dyDescent="0.25">
      <c r="A34067" s="61" t="s">
        <v>68345</v>
      </c>
      <c r="B34067" s="61" t="s">
        <v>68346</v>
      </c>
    </row>
    <row r="34068" spans="1:2" x14ac:dyDescent="0.25">
      <c r="A34068" s="61" t="s">
        <v>68347</v>
      </c>
      <c r="B34068" s="61" t="s">
        <v>68348</v>
      </c>
    </row>
    <row r="34069" spans="1:2" x14ac:dyDescent="0.25">
      <c r="A34069" s="61" t="s">
        <v>68349</v>
      </c>
      <c r="B34069" s="61" t="s">
        <v>68350</v>
      </c>
    </row>
    <row r="34070" spans="1:2" x14ac:dyDescent="0.25">
      <c r="A34070" s="61" t="s">
        <v>68351</v>
      </c>
      <c r="B34070" s="61" t="s">
        <v>68352</v>
      </c>
    </row>
    <row r="34071" spans="1:2" x14ac:dyDescent="0.25">
      <c r="A34071" s="61" t="s">
        <v>68353</v>
      </c>
      <c r="B34071" s="61" t="s">
        <v>68354</v>
      </c>
    </row>
    <row r="34072" spans="1:2" x14ac:dyDescent="0.25">
      <c r="A34072" s="61" t="s">
        <v>68355</v>
      </c>
      <c r="B34072" s="61" t="s">
        <v>68356</v>
      </c>
    </row>
    <row r="34073" spans="1:2" x14ac:dyDescent="0.25">
      <c r="A34073" s="61" t="s">
        <v>68357</v>
      </c>
      <c r="B34073" s="61" t="s">
        <v>68358</v>
      </c>
    </row>
    <row r="34074" spans="1:2" x14ac:dyDescent="0.25">
      <c r="A34074" s="61" t="s">
        <v>68359</v>
      </c>
      <c r="B34074" s="61" t="s">
        <v>68360</v>
      </c>
    </row>
    <row r="34075" spans="1:2" x14ac:dyDescent="0.25">
      <c r="A34075" s="61" t="s">
        <v>68361</v>
      </c>
      <c r="B34075" s="61" t="s">
        <v>68362</v>
      </c>
    </row>
    <row r="34076" spans="1:2" x14ac:dyDescent="0.25">
      <c r="A34076" s="61" t="s">
        <v>68363</v>
      </c>
      <c r="B34076" s="61" t="s">
        <v>68364</v>
      </c>
    </row>
    <row r="34077" spans="1:2" x14ac:dyDescent="0.25">
      <c r="A34077" s="61" t="s">
        <v>68365</v>
      </c>
      <c r="B34077" s="61" t="s">
        <v>68366</v>
      </c>
    </row>
    <row r="34078" spans="1:2" x14ac:dyDescent="0.25">
      <c r="A34078" s="61" t="s">
        <v>68367</v>
      </c>
      <c r="B34078" s="61" t="s">
        <v>68368</v>
      </c>
    </row>
    <row r="34079" spans="1:2" x14ac:dyDescent="0.25">
      <c r="A34079" s="61" t="s">
        <v>68369</v>
      </c>
      <c r="B34079" s="61" t="s">
        <v>68370</v>
      </c>
    </row>
    <row r="34080" spans="1:2" x14ac:dyDescent="0.25">
      <c r="A34080" s="61" t="s">
        <v>68371</v>
      </c>
      <c r="B34080" s="61" t="s">
        <v>68372</v>
      </c>
    </row>
    <row r="34081" spans="1:2" x14ac:dyDescent="0.25">
      <c r="A34081" s="61" t="s">
        <v>68373</v>
      </c>
      <c r="B34081" s="61" t="s">
        <v>68374</v>
      </c>
    </row>
    <row r="34082" spans="1:2" x14ac:dyDescent="0.25">
      <c r="A34082" s="61" t="s">
        <v>68375</v>
      </c>
      <c r="B34082" s="61" t="s">
        <v>68376</v>
      </c>
    </row>
    <row r="34083" spans="1:2" x14ac:dyDescent="0.25">
      <c r="A34083" s="61" t="s">
        <v>68377</v>
      </c>
      <c r="B34083" s="61" t="s">
        <v>68378</v>
      </c>
    </row>
    <row r="34084" spans="1:2" x14ac:dyDescent="0.25">
      <c r="A34084" s="61" t="s">
        <v>68379</v>
      </c>
      <c r="B34084" s="61" t="s">
        <v>68380</v>
      </c>
    </row>
    <row r="34085" spans="1:2" x14ac:dyDescent="0.25">
      <c r="A34085" s="61" t="s">
        <v>68381</v>
      </c>
      <c r="B34085" s="61" t="s">
        <v>68382</v>
      </c>
    </row>
    <row r="34086" spans="1:2" x14ac:dyDescent="0.25">
      <c r="A34086" s="61" t="s">
        <v>68383</v>
      </c>
      <c r="B34086" s="61" t="s">
        <v>68384</v>
      </c>
    </row>
    <row r="34087" spans="1:2" x14ac:dyDescent="0.25">
      <c r="A34087" s="61" t="s">
        <v>68385</v>
      </c>
      <c r="B34087" s="61" t="s">
        <v>68386</v>
      </c>
    </row>
    <row r="34088" spans="1:2" x14ac:dyDescent="0.25">
      <c r="A34088" s="61" t="s">
        <v>68387</v>
      </c>
      <c r="B34088" s="61" t="s">
        <v>68388</v>
      </c>
    </row>
    <row r="34089" spans="1:2" x14ac:dyDescent="0.25">
      <c r="A34089" s="61" t="s">
        <v>68389</v>
      </c>
      <c r="B34089" s="61" t="s">
        <v>68390</v>
      </c>
    </row>
    <row r="34090" spans="1:2" x14ac:dyDescent="0.25">
      <c r="A34090" s="61" t="s">
        <v>68391</v>
      </c>
      <c r="B34090" s="61" t="s">
        <v>68392</v>
      </c>
    </row>
    <row r="34091" spans="1:2" x14ac:dyDescent="0.25">
      <c r="A34091" s="61" t="s">
        <v>68393</v>
      </c>
      <c r="B34091" s="61" t="s">
        <v>68394</v>
      </c>
    </row>
    <row r="34092" spans="1:2" x14ac:dyDescent="0.25">
      <c r="A34092" s="61" t="s">
        <v>68395</v>
      </c>
      <c r="B34092" s="61" t="s">
        <v>68396</v>
      </c>
    </row>
    <row r="34093" spans="1:2" x14ac:dyDescent="0.25">
      <c r="A34093" s="61" t="s">
        <v>68397</v>
      </c>
      <c r="B34093" s="61" t="s">
        <v>68398</v>
      </c>
    </row>
    <row r="34094" spans="1:2" x14ac:dyDescent="0.25">
      <c r="A34094" s="61" t="s">
        <v>68399</v>
      </c>
      <c r="B34094" s="61" t="s">
        <v>68400</v>
      </c>
    </row>
    <row r="34095" spans="1:2" x14ac:dyDescent="0.25">
      <c r="A34095" s="61" t="s">
        <v>68401</v>
      </c>
      <c r="B34095" s="61" t="s">
        <v>68402</v>
      </c>
    </row>
    <row r="34096" spans="1:2" x14ac:dyDescent="0.25">
      <c r="A34096" s="61" t="s">
        <v>68403</v>
      </c>
      <c r="B34096" s="61" t="s">
        <v>68404</v>
      </c>
    </row>
    <row r="34097" spans="1:2" x14ac:dyDescent="0.25">
      <c r="A34097" s="61" t="s">
        <v>68405</v>
      </c>
      <c r="B34097" s="61" t="s">
        <v>68406</v>
      </c>
    </row>
    <row r="34098" spans="1:2" x14ac:dyDescent="0.25">
      <c r="A34098" s="61" t="s">
        <v>68407</v>
      </c>
      <c r="B34098" s="61" t="s">
        <v>68408</v>
      </c>
    </row>
    <row r="34099" spans="1:2" x14ac:dyDescent="0.25">
      <c r="A34099" s="61" t="s">
        <v>68409</v>
      </c>
      <c r="B34099" s="61" t="s">
        <v>68410</v>
      </c>
    </row>
    <row r="34100" spans="1:2" x14ac:dyDescent="0.25">
      <c r="A34100" s="61" t="s">
        <v>68411</v>
      </c>
      <c r="B34100" s="61" t="s">
        <v>68412</v>
      </c>
    </row>
    <row r="34101" spans="1:2" x14ac:dyDescent="0.25">
      <c r="A34101" s="61" t="s">
        <v>68413</v>
      </c>
      <c r="B34101" s="61" t="s">
        <v>68414</v>
      </c>
    </row>
    <row r="34102" spans="1:2" x14ac:dyDescent="0.25">
      <c r="A34102" s="61" t="s">
        <v>68415</v>
      </c>
      <c r="B34102" s="61" t="s">
        <v>68416</v>
      </c>
    </row>
    <row r="34103" spans="1:2" x14ac:dyDescent="0.25">
      <c r="A34103" s="61" t="s">
        <v>68417</v>
      </c>
      <c r="B34103" s="61" t="s">
        <v>68418</v>
      </c>
    </row>
    <row r="34104" spans="1:2" x14ac:dyDescent="0.25">
      <c r="A34104" s="61" t="s">
        <v>68419</v>
      </c>
      <c r="B34104" s="61" t="s">
        <v>68420</v>
      </c>
    </row>
    <row r="34105" spans="1:2" x14ac:dyDescent="0.25">
      <c r="A34105" s="61" t="s">
        <v>68421</v>
      </c>
      <c r="B34105" s="61" t="s">
        <v>68422</v>
      </c>
    </row>
    <row r="34106" spans="1:2" x14ac:dyDescent="0.25">
      <c r="A34106" s="61" t="s">
        <v>68423</v>
      </c>
      <c r="B34106" s="61" t="s">
        <v>68424</v>
      </c>
    </row>
    <row r="34107" spans="1:2" x14ac:dyDescent="0.25">
      <c r="A34107" s="61" t="s">
        <v>68425</v>
      </c>
      <c r="B34107" s="61" t="s">
        <v>68426</v>
      </c>
    </row>
    <row r="34108" spans="1:2" x14ac:dyDescent="0.25">
      <c r="A34108" s="61" t="s">
        <v>68427</v>
      </c>
      <c r="B34108" s="61" t="s">
        <v>68428</v>
      </c>
    </row>
    <row r="34109" spans="1:2" x14ac:dyDescent="0.25">
      <c r="A34109" s="61" t="s">
        <v>68429</v>
      </c>
      <c r="B34109" s="61" t="s">
        <v>68430</v>
      </c>
    </row>
    <row r="34110" spans="1:2" x14ac:dyDescent="0.25">
      <c r="A34110" s="61" t="s">
        <v>68431</v>
      </c>
      <c r="B34110" s="61" t="s">
        <v>68432</v>
      </c>
    </row>
    <row r="34111" spans="1:2" x14ac:dyDescent="0.25">
      <c r="A34111" s="61" t="s">
        <v>68433</v>
      </c>
      <c r="B34111" s="61" t="s">
        <v>68434</v>
      </c>
    </row>
    <row r="34112" spans="1:2" x14ac:dyDescent="0.25">
      <c r="A34112" s="61" t="s">
        <v>68435</v>
      </c>
      <c r="B34112" s="61" t="s">
        <v>68436</v>
      </c>
    </row>
    <row r="34113" spans="1:2" x14ac:dyDescent="0.25">
      <c r="A34113" s="61" t="s">
        <v>68437</v>
      </c>
      <c r="B34113" s="61" t="s">
        <v>68438</v>
      </c>
    </row>
    <row r="34114" spans="1:2" x14ac:dyDescent="0.25">
      <c r="A34114" s="61" t="s">
        <v>68439</v>
      </c>
      <c r="B34114" s="61" t="s">
        <v>68440</v>
      </c>
    </row>
    <row r="34115" spans="1:2" x14ac:dyDescent="0.25">
      <c r="A34115" s="61" t="s">
        <v>68441</v>
      </c>
      <c r="B34115" s="61" t="s">
        <v>68442</v>
      </c>
    </row>
    <row r="34116" spans="1:2" x14ac:dyDescent="0.25">
      <c r="A34116" s="61" t="s">
        <v>68443</v>
      </c>
      <c r="B34116" s="61" t="s">
        <v>68444</v>
      </c>
    </row>
    <row r="34117" spans="1:2" x14ac:dyDescent="0.25">
      <c r="A34117" s="61" t="s">
        <v>68445</v>
      </c>
      <c r="B34117" s="61" t="s">
        <v>68446</v>
      </c>
    </row>
    <row r="34118" spans="1:2" x14ac:dyDescent="0.25">
      <c r="A34118" s="61" t="s">
        <v>68447</v>
      </c>
      <c r="B34118" s="61" t="s">
        <v>68448</v>
      </c>
    </row>
    <row r="34119" spans="1:2" x14ac:dyDescent="0.25">
      <c r="A34119" s="61" t="s">
        <v>68449</v>
      </c>
      <c r="B34119" s="61" t="s">
        <v>68450</v>
      </c>
    </row>
    <row r="34120" spans="1:2" x14ac:dyDescent="0.25">
      <c r="A34120" s="61" t="s">
        <v>68451</v>
      </c>
      <c r="B34120" s="61" t="s">
        <v>68452</v>
      </c>
    </row>
    <row r="34121" spans="1:2" x14ac:dyDescent="0.25">
      <c r="A34121" s="61" t="s">
        <v>68453</v>
      </c>
      <c r="B34121" s="61" t="s">
        <v>68454</v>
      </c>
    </row>
    <row r="34122" spans="1:2" x14ac:dyDescent="0.25">
      <c r="A34122" s="61" t="s">
        <v>68455</v>
      </c>
      <c r="B34122" s="61" t="s">
        <v>68456</v>
      </c>
    </row>
    <row r="34123" spans="1:2" x14ac:dyDescent="0.25">
      <c r="A34123" s="61" t="s">
        <v>68457</v>
      </c>
      <c r="B34123" s="61" t="s">
        <v>68458</v>
      </c>
    </row>
    <row r="34124" spans="1:2" x14ac:dyDescent="0.25">
      <c r="A34124" s="61" t="s">
        <v>68459</v>
      </c>
      <c r="B34124" s="61" t="s">
        <v>68460</v>
      </c>
    </row>
    <row r="34125" spans="1:2" x14ac:dyDescent="0.25">
      <c r="A34125" s="61" t="s">
        <v>68461</v>
      </c>
      <c r="B34125" s="61" t="s">
        <v>68462</v>
      </c>
    </row>
    <row r="34126" spans="1:2" x14ac:dyDescent="0.25">
      <c r="A34126" s="61" t="s">
        <v>68463</v>
      </c>
      <c r="B34126" s="61" t="s">
        <v>68464</v>
      </c>
    </row>
    <row r="34127" spans="1:2" x14ac:dyDescent="0.25">
      <c r="A34127" s="61" t="s">
        <v>68465</v>
      </c>
      <c r="B34127" s="61" t="s">
        <v>68466</v>
      </c>
    </row>
    <row r="34128" spans="1:2" x14ac:dyDescent="0.25">
      <c r="A34128" s="61" t="s">
        <v>68467</v>
      </c>
      <c r="B34128" s="61" t="s">
        <v>68468</v>
      </c>
    </row>
    <row r="34129" spans="1:2" x14ac:dyDescent="0.25">
      <c r="A34129" s="61" t="s">
        <v>68469</v>
      </c>
      <c r="B34129" s="61" t="s">
        <v>68470</v>
      </c>
    </row>
    <row r="34130" spans="1:2" x14ac:dyDescent="0.25">
      <c r="A34130" s="61" t="s">
        <v>68471</v>
      </c>
      <c r="B34130" s="61" t="s">
        <v>68472</v>
      </c>
    </row>
    <row r="34131" spans="1:2" x14ac:dyDescent="0.25">
      <c r="A34131" s="61" t="s">
        <v>68473</v>
      </c>
      <c r="B34131" s="61" t="s">
        <v>68474</v>
      </c>
    </row>
    <row r="34132" spans="1:2" x14ac:dyDescent="0.25">
      <c r="A34132" s="61" t="s">
        <v>68475</v>
      </c>
      <c r="B34132" s="61" t="s">
        <v>68476</v>
      </c>
    </row>
    <row r="34133" spans="1:2" x14ac:dyDescent="0.25">
      <c r="A34133" s="61" t="s">
        <v>68477</v>
      </c>
      <c r="B34133" s="61" t="s">
        <v>68478</v>
      </c>
    </row>
    <row r="34134" spans="1:2" x14ac:dyDescent="0.25">
      <c r="A34134" s="61" t="s">
        <v>68479</v>
      </c>
      <c r="B34134" s="61" t="s">
        <v>68480</v>
      </c>
    </row>
    <row r="34135" spans="1:2" x14ac:dyDescent="0.25">
      <c r="A34135" s="61" t="s">
        <v>68481</v>
      </c>
      <c r="B34135" s="61" t="s">
        <v>68482</v>
      </c>
    </row>
    <row r="34136" spans="1:2" x14ac:dyDescent="0.25">
      <c r="A34136" s="61" t="s">
        <v>68483</v>
      </c>
      <c r="B34136" s="61" t="s">
        <v>68484</v>
      </c>
    </row>
    <row r="34137" spans="1:2" x14ac:dyDescent="0.25">
      <c r="A34137" s="61" t="s">
        <v>68485</v>
      </c>
      <c r="B34137" s="61" t="s">
        <v>68486</v>
      </c>
    </row>
    <row r="34138" spans="1:2" x14ac:dyDescent="0.25">
      <c r="A34138" s="61" t="s">
        <v>68487</v>
      </c>
      <c r="B34138" s="61" t="s">
        <v>68488</v>
      </c>
    </row>
    <row r="34139" spans="1:2" x14ac:dyDescent="0.25">
      <c r="A34139" s="61" t="s">
        <v>68489</v>
      </c>
      <c r="B34139" s="61" t="s">
        <v>68490</v>
      </c>
    </row>
    <row r="34140" spans="1:2" x14ac:dyDescent="0.25">
      <c r="A34140" s="61" t="s">
        <v>68491</v>
      </c>
      <c r="B34140" s="61" t="s">
        <v>68492</v>
      </c>
    </row>
    <row r="34141" spans="1:2" x14ac:dyDescent="0.25">
      <c r="A34141" s="61" t="s">
        <v>68493</v>
      </c>
      <c r="B34141" s="61" t="s">
        <v>68494</v>
      </c>
    </row>
    <row r="34142" spans="1:2" x14ac:dyDescent="0.25">
      <c r="A34142" s="61" t="s">
        <v>68495</v>
      </c>
      <c r="B34142" s="61" t="s">
        <v>68496</v>
      </c>
    </row>
    <row r="34143" spans="1:2" x14ac:dyDescent="0.25">
      <c r="A34143" s="61" t="s">
        <v>68497</v>
      </c>
      <c r="B34143" s="61" t="s">
        <v>68498</v>
      </c>
    </row>
    <row r="34144" spans="1:2" x14ac:dyDescent="0.25">
      <c r="A34144" s="61" t="s">
        <v>68499</v>
      </c>
      <c r="B34144" s="61" t="s">
        <v>68500</v>
      </c>
    </row>
    <row r="34145" spans="1:2" x14ac:dyDescent="0.25">
      <c r="A34145" s="61" t="s">
        <v>68501</v>
      </c>
      <c r="B34145" s="61" t="s">
        <v>68502</v>
      </c>
    </row>
    <row r="34146" spans="1:2" x14ac:dyDescent="0.25">
      <c r="A34146" s="61" t="s">
        <v>68503</v>
      </c>
      <c r="B34146" s="61" t="s">
        <v>68504</v>
      </c>
    </row>
    <row r="34147" spans="1:2" x14ac:dyDescent="0.25">
      <c r="A34147" s="61" t="s">
        <v>68505</v>
      </c>
      <c r="B34147" s="61" t="s">
        <v>68506</v>
      </c>
    </row>
    <row r="34148" spans="1:2" x14ac:dyDescent="0.25">
      <c r="A34148" s="61" t="s">
        <v>68507</v>
      </c>
      <c r="B34148" s="61" t="s">
        <v>68508</v>
      </c>
    </row>
    <row r="34149" spans="1:2" x14ac:dyDescent="0.25">
      <c r="A34149" s="61" t="s">
        <v>68509</v>
      </c>
      <c r="B34149" s="61" t="s">
        <v>68510</v>
      </c>
    </row>
    <row r="34150" spans="1:2" x14ac:dyDescent="0.25">
      <c r="A34150" s="61" t="s">
        <v>68511</v>
      </c>
      <c r="B34150" s="61" t="s">
        <v>68512</v>
      </c>
    </row>
    <row r="34151" spans="1:2" x14ac:dyDescent="0.25">
      <c r="A34151" s="61" t="s">
        <v>68513</v>
      </c>
      <c r="B34151" s="61" t="s">
        <v>68514</v>
      </c>
    </row>
    <row r="34152" spans="1:2" x14ac:dyDescent="0.25">
      <c r="A34152" s="61" t="s">
        <v>68515</v>
      </c>
      <c r="B34152" s="61" t="s">
        <v>68516</v>
      </c>
    </row>
    <row r="34153" spans="1:2" x14ac:dyDescent="0.25">
      <c r="A34153" s="61" t="s">
        <v>68517</v>
      </c>
      <c r="B34153" s="61" t="s">
        <v>68518</v>
      </c>
    </row>
    <row r="34154" spans="1:2" x14ac:dyDescent="0.25">
      <c r="A34154" s="61" t="s">
        <v>68519</v>
      </c>
      <c r="B34154" s="61" t="s">
        <v>68520</v>
      </c>
    </row>
    <row r="34155" spans="1:2" x14ac:dyDescent="0.25">
      <c r="A34155" s="61" t="s">
        <v>68521</v>
      </c>
      <c r="B34155" s="61" t="s">
        <v>68522</v>
      </c>
    </row>
    <row r="34156" spans="1:2" x14ac:dyDescent="0.25">
      <c r="A34156" s="61" t="s">
        <v>68523</v>
      </c>
      <c r="B34156" s="61" t="s">
        <v>68524</v>
      </c>
    </row>
    <row r="34157" spans="1:2" x14ac:dyDescent="0.25">
      <c r="A34157" s="61" t="s">
        <v>68525</v>
      </c>
      <c r="B34157" s="61" t="s">
        <v>68526</v>
      </c>
    </row>
    <row r="34158" spans="1:2" x14ac:dyDescent="0.25">
      <c r="A34158" s="61" t="s">
        <v>68527</v>
      </c>
      <c r="B34158" s="61" t="s">
        <v>68528</v>
      </c>
    </row>
    <row r="34159" spans="1:2" x14ac:dyDescent="0.25">
      <c r="A34159" s="61" t="s">
        <v>68529</v>
      </c>
      <c r="B34159" s="61" t="s">
        <v>68530</v>
      </c>
    </row>
    <row r="34160" spans="1:2" x14ac:dyDescent="0.25">
      <c r="A34160" s="61" t="s">
        <v>68531</v>
      </c>
      <c r="B34160" s="61" t="s">
        <v>68532</v>
      </c>
    </row>
    <row r="34161" spans="1:2" x14ac:dyDescent="0.25">
      <c r="A34161" s="61" t="s">
        <v>68533</v>
      </c>
      <c r="B34161" s="61" t="s">
        <v>68534</v>
      </c>
    </row>
    <row r="34162" spans="1:2" x14ac:dyDescent="0.25">
      <c r="A34162" s="61" t="s">
        <v>68535</v>
      </c>
      <c r="B34162" s="61" t="s">
        <v>68536</v>
      </c>
    </row>
    <row r="34163" spans="1:2" x14ac:dyDescent="0.25">
      <c r="A34163" s="61" t="s">
        <v>68537</v>
      </c>
      <c r="B34163" s="61" t="s">
        <v>68538</v>
      </c>
    </row>
    <row r="34164" spans="1:2" x14ac:dyDescent="0.25">
      <c r="A34164" s="61" t="s">
        <v>68539</v>
      </c>
      <c r="B34164" s="61" t="s">
        <v>68540</v>
      </c>
    </row>
    <row r="34165" spans="1:2" x14ac:dyDescent="0.25">
      <c r="A34165" s="61" t="s">
        <v>68541</v>
      </c>
      <c r="B34165" s="61" t="s">
        <v>68542</v>
      </c>
    </row>
    <row r="34166" spans="1:2" x14ac:dyDescent="0.25">
      <c r="A34166" s="61" t="s">
        <v>68543</v>
      </c>
      <c r="B34166" s="61" t="s">
        <v>68544</v>
      </c>
    </row>
    <row r="34167" spans="1:2" x14ac:dyDescent="0.25">
      <c r="A34167" s="61" t="s">
        <v>68545</v>
      </c>
      <c r="B34167" s="61" t="s">
        <v>68546</v>
      </c>
    </row>
    <row r="34168" spans="1:2" x14ac:dyDescent="0.25">
      <c r="A34168" s="61" t="s">
        <v>68547</v>
      </c>
      <c r="B34168" s="61" t="s">
        <v>68548</v>
      </c>
    </row>
    <row r="34169" spans="1:2" x14ac:dyDescent="0.25">
      <c r="A34169" s="61" t="s">
        <v>68549</v>
      </c>
      <c r="B34169" s="61" t="s">
        <v>68550</v>
      </c>
    </row>
    <row r="34170" spans="1:2" x14ac:dyDescent="0.25">
      <c r="A34170" s="61" t="s">
        <v>68551</v>
      </c>
      <c r="B34170" s="61" t="s">
        <v>68552</v>
      </c>
    </row>
    <row r="34171" spans="1:2" x14ac:dyDescent="0.25">
      <c r="A34171" s="61" t="s">
        <v>68553</v>
      </c>
      <c r="B34171" s="61" t="s">
        <v>68554</v>
      </c>
    </row>
    <row r="34172" spans="1:2" x14ac:dyDescent="0.25">
      <c r="A34172" s="61" t="s">
        <v>68555</v>
      </c>
      <c r="B34172" s="61" t="s">
        <v>68556</v>
      </c>
    </row>
    <row r="34173" spans="1:2" x14ac:dyDescent="0.25">
      <c r="A34173" s="61" t="s">
        <v>68557</v>
      </c>
      <c r="B34173" s="61" t="s">
        <v>68558</v>
      </c>
    </row>
    <row r="34174" spans="1:2" x14ac:dyDescent="0.25">
      <c r="A34174" s="61" t="s">
        <v>68559</v>
      </c>
      <c r="B34174" s="61" t="s">
        <v>68560</v>
      </c>
    </row>
    <row r="34175" spans="1:2" x14ac:dyDescent="0.25">
      <c r="A34175" s="61" t="s">
        <v>68561</v>
      </c>
      <c r="B34175" s="61" t="s">
        <v>68562</v>
      </c>
    </row>
    <row r="34176" spans="1:2" x14ac:dyDescent="0.25">
      <c r="A34176" s="61" t="s">
        <v>68563</v>
      </c>
      <c r="B34176" s="61" t="s">
        <v>68564</v>
      </c>
    </row>
    <row r="34177" spans="1:2" x14ac:dyDescent="0.25">
      <c r="A34177" s="61" t="s">
        <v>68565</v>
      </c>
      <c r="B34177" s="61" t="s">
        <v>68566</v>
      </c>
    </row>
    <row r="34178" spans="1:2" x14ac:dyDescent="0.25">
      <c r="A34178" s="61" t="s">
        <v>68567</v>
      </c>
      <c r="B34178" s="61" t="s">
        <v>68568</v>
      </c>
    </row>
    <row r="34179" spans="1:2" x14ac:dyDescent="0.25">
      <c r="A34179" s="61" t="s">
        <v>68569</v>
      </c>
      <c r="B34179" s="61" t="s">
        <v>68570</v>
      </c>
    </row>
    <row r="34180" spans="1:2" x14ac:dyDescent="0.25">
      <c r="A34180" s="61" t="s">
        <v>68571</v>
      </c>
      <c r="B34180" s="61" t="s">
        <v>68572</v>
      </c>
    </row>
    <row r="34181" spans="1:2" x14ac:dyDescent="0.25">
      <c r="A34181" s="61" t="s">
        <v>68573</v>
      </c>
      <c r="B34181" s="61" t="s">
        <v>68574</v>
      </c>
    </row>
    <row r="34182" spans="1:2" x14ac:dyDescent="0.25">
      <c r="A34182" s="61" t="s">
        <v>68575</v>
      </c>
      <c r="B34182" s="61" t="s">
        <v>68576</v>
      </c>
    </row>
    <row r="34183" spans="1:2" x14ac:dyDescent="0.25">
      <c r="A34183" s="61" t="s">
        <v>68577</v>
      </c>
      <c r="B34183" s="61" t="s">
        <v>68578</v>
      </c>
    </row>
    <row r="34184" spans="1:2" x14ac:dyDescent="0.25">
      <c r="A34184" s="61" t="s">
        <v>68579</v>
      </c>
      <c r="B34184" s="61" t="s">
        <v>68580</v>
      </c>
    </row>
    <row r="34185" spans="1:2" x14ac:dyDescent="0.25">
      <c r="A34185" s="61" t="s">
        <v>68581</v>
      </c>
      <c r="B34185" s="61" t="s">
        <v>68582</v>
      </c>
    </row>
    <row r="34186" spans="1:2" x14ac:dyDescent="0.25">
      <c r="A34186" s="61" t="s">
        <v>68583</v>
      </c>
      <c r="B34186" s="61" t="s">
        <v>68584</v>
      </c>
    </row>
    <row r="34187" spans="1:2" x14ac:dyDescent="0.25">
      <c r="A34187" s="61" t="s">
        <v>68585</v>
      </c>
      <c r="B34187" s="61" t="s">
        <v>68586</v>
      </c>
    </row>
    <row r="34188" spans="1:2" x14ac:dyDescent="0.25">
      <c r="A34188" s="61" t="s">
        <v>68587</v>
      </c>
      <c r="B34188" s="61" t="s">
        <v>68588</v>
      </c>
    </row>
    <row r="34189" spans="1:2" x14ac:dyDescent="0.25">
      <c r="A34189" s="61" t="s">
        <v>68589</v>
      </c>
      <c r="B34189" s="61" t="s">
        <v>68590</v>
      </c>
    </row>
    <row r="34190" spans="1:2" x14ac:dyDescent="0.25">
      <c r="A34190" s="61" t="s">
        <v>68591</v>
      </c>
      <c r="B34190" s="61" t="s">
        <v>68592</v>
      </c>
    </row>
    <row r="34191" spans="1:2" x14ac:dyDescent="0.25">
      <c r="A34191" s="61" t="s">
        <v>68593</v>
      </c>
      <c r="B34191" s="61" t="s">
        <v>68594</v>
      </c>
    </row>
    <row r="34192" spans="1:2" x14ac:dyDescent="0.25">
      <c r="A34192" s="61" t="s">
        <v>68595</v>
      </c>
      <c r="B34192" s="61" t="s">
        <v>68596</v>
      </c>
    </row>
    <row r="34193" spans="1:2" x14ac:dyDescent="0.25">
      <c r="A34193" s="61" t="s">
        <v>68597</v>
      </c>
      <c r="B34193" s="61" t="s">
        <v>68598</v>
      </c>
    </row>
    <row r="34194" spans="1:2" x14ac:dyDescent="0.25">
      <c r="A34194" s="61" t="s">
        <v>68599</v>
      </c>
      <c r="B34194" s="61" t="s">
        <v>68600</v>
      </c>
    </row>
    <row r="34195" spans="1:2" x14ac:dyDescent="0.25">
      <c r="A34195" s="61" t="s">
        <v>68601</v>
      </c>
      <c r="B34195" s="61" t="s">
        <v>68602</v>
      </c>
    </row>
    <row r="34196" spans="1:2" x14ac:dyDescent="0.25">
      <c r="A34196" s="61" t="s">
        <v>68603</v>
      </c>
      <c r="B34196" s="61" t="s">
        <v>68604</v>
      </c>
    </row>
    <row r="34197" spans="1:2" x14ac:dyDescent="0.25">
      <c r="A34197" s="61" t="s">
        <v>68605</v>
      </c>
      <c r="B34197" s="61" t="s">
        <v>68606</v>
      </c>
    </row>
    <row r="34198" spans="1:2" x14ac:dyDescent="0.25">
      <c r="A34198" s="61" t="s">
        <v>68607</v>
      </c>
      <c r="B34198" s="61" t="s">
        <v>68608</v>
      </c>
    </row>
    <row r="34199" spans="1:2" x14ac:dyDescent="0.25">
      <c r="A34199" s="61" t="s">
        <v>68609</v>
      </c>
      <c r="B34199" s="61" t="s">
        <v>68610</v>
      </c>
    </row>
    <row r="34200" spans="1:2" x14ac:dyDescent="0.25">
      <c r="A34200" s="61" t="s">
        <v>68611</v>
      </c>
      <c r="B34200" s="61" t="s">
        <v>68612</v>
      </c>
    </row>
    <row r="34201" spans="1:2" x14ac:dyDescent="0.25">
      <c r="A34201" s="61" t="s">
        <v>68613</v>
      </c>
      <c r="B34201" s="61" t="s">
        <v>68614</v>
      </c>
    </row>
    <row r="34202" spans="1:2" x14ac:dyDescent="0.25">
      <c r="A34202" s="61" t="s">
        <v>68615</v>
      </c>
      <c r="B34202" s="61" t="s">
        <v>68616</v>
      </c>
    </row>
    <row r="34203" spans="1:2" x14ac:dyDescent="0.25">
      <c r="A34203" s="61" t="s">
        <v>68617</v>
      </c>
      <c r="B34203" s="61" t="s">
        <v>68618</v>
      </c>
    </row>
    <row r="34204" spans="1:2" x14ac:dyDescent="0.25">
      <c r="A34204" s="61" t="s">
        <v>68619</v>
      </c>
      <c r="B34204" s="61" t="s">
        <v>68620</v>
      </c>
    </row>
    <row r="34205" spans="1:2" x14ac:dyDescent="0.25">
      <c r="A34205" s="61" t="s">
        <v>68621</v>
      </c>
      <c r="B34205" s="61" t="s">
        <v>68622</v>
      </c>
    </row>
    <row r="34206" spans="1:2" x14ac:dyDescent="0.25">
      <c r="A34206" s="61" t="s">
        <v>68623</v>
      </c>
      <c r="B34206" s="61" t="s">
        <v>68624</v>
      </c>
    </row>
    <row r="34207" spans="1:2" x14ac:dyDescent="0.25">
      <c r="A34207" s="61" t="s">
        <v>68625</v>
      </c>
      <c r="B34207" s="61" t="s">
        <v>68626</v>
      </c>
    </row>
    <row r="34208" spans="1:2" x14ac:dyDescent="0.25">
      <c r="A34208" s="61" t="s">
        <v>68627</v>
      </c>
      <c r="B34208" s="61" t="s">
        <v>68628</v>
      </c>
    </row>
    <row r="34209" spans="1:2" x14ac:dyDescent="0.25">
      <c r="A34209" s="61" t="s">
        <v>68629</v>
      </c>
      <c r="B34209" s="61" t="s">
        <v>68630</v>
      </c>
    </row>
    <row r="34210" spans="1:2" x14ac:dyDescent="0.25">
      <c r="A34210" s="61" t="s">
        <v>68631</v>
      </c>
      <c r="B34210" s="61" t="s">
        <v>68632</v>
      </c>
    </row>
    <row r="34211" spans="1:2" x14ac:dyDescent="0.25">
      <c r="A34211" s="61" t="s">
        <v>68633</v>
      </c>
      <c r="B34211" s="61" t="s">
        <v>68634</v>
      </c>
    </row>
    <row r="34212" spans="1:2" x14ac:dyDescent="0.25">
      <c r="A34212" s="61" t="s">
        <v>68635</v>
      </c>
      <c r="B34212" s="61" t="s">
        <v>68636</v>
      </c>
    </row>
    <row r="34213" spans="1:2" x14ac:dyDescent="0.25">
      <c r="A34213" s="61" t="s">
        <v>68637</v>
      </c>
      <c r="B34213" s="61" t="s">
        <v>68638</v>
      </c>
    </row>
    <row r="34214" spans="1:2" x14ac:dyDescent="0.25">
      <c r="A34214" s="61" t="s">
        <v>68639</v>
      </c>
      <c r="B34214" s="61" t="s">
        <v>68640</v>
      </c>
    </row>
    <row r="34215" spans="1:2" x14ac:dyDescent="0.25">
      <c r="A34215" s="61" t="s">
        <v>68641</v>
      </c>
      <c r="B34215" s="61" t="s">
        <v>68642</v>
      </c>
    </row>
    <row r="34216" spans="1:2" x14ac:dyDescent="0.25">
      <c r="A34216" s="61" t="s">
        <v>68643</v>
      </c>
      <c r="B34216" s="61" t="s">
        <v>68644</v>
      </c>
    </row>
    <row r="34217" spans="1:2" x14ac:dyDescent="0.25">
      <c r="A34217" s="61" t="s">
        <v>68645</v>
      </c>
      <c r="B34217" s="61" t="s">
        <v>68646</v>
      </c>
    </row>
    <row r="34218" spans="1:2" x14ac:dyDescent="0.25">
      <c r="A34218" s="61" t="s">
        <v>68647</v>
      </c>
      <c r="B34218" s="61" t="s">
        <v>68648</v>
      </c>
    </row>
    <row r="34219" spans="1:2" x14ac:dyDescent="0.25">
      <c r="A34219" s="61" t="s">
        <v>68649</v>
      </c>
      <c r="B34219" s="61" t="s">
        <v>68650</v>
      </c>
    </row>
    <row r="34220" spans="1:2" x14ac:dyDescent="0.25">
      <c r="A34220" s="61" t="s">
        <v>68651</v>
      </c>
      <c r="B34220" s="61" t="s">
        <v>68652</v>
      </c>
    </row>
    <row r="34221" spans="1:2" x14ac:dyDescent="0.25">
      <c r="A34221" s="61" t="s">
        <v>68653</v>
      </c>
      <c r="B34221" s="61" t="s">
        <v>68654</v>
      </c>
    </row>
    <row r="34222" spans="1:2" x14ac:dyDescent="0.25">
      <c r="A34222" s="61" t="s">
        <v>68655</v>
      </c>
      <c r="B34222" s="61" t="s">
        <v>68656</v>
      </c>
    </row>
    <row r="34223" spans="1:2" x14ac:dyDescent="0.25">
      <c r="A34223" s="61" t="s">
        <v>68657</v>
      </c>
      <c r="B34223" s="61" t="s">
        <v>68658</v>
      </c>
    </row>
    <row r="34224" spans="1:2" x14ac:dyDescent="0.25">
      <c r="A34224" s="61" t="s">
        <v>68659</v>
      </c>
      <c r="B34224" s="61" t="s">
        <v>68660</v>
      </c>
    </row>
    <row r="34225" spans="1:2" x14ac:dyDescent="0.25">
      <c r="A34225" s="61" t="s">
        <v>68661</v>
      </c>
      <c r="B34225" s="61" t="s">
        <v>68662</v>
      </c>
    </row>
    <row r="34226" spans="1:2" x14ac:dyDescent="0.25">
      <c r="A34226" s="61" t="s">
        <v>68663</v>
      </c>
      <c r="B34226" s="61" t="s">
        <v>68664</v>
      </c>
    </row>
    <row r="34227" spans="1:2" x14ac:dyDescent="0.25">
      <c r="A34227" s="61" t="s">
        <v>68665</v>
      </c>
      <c r="B34227" s="61" t="s">
        <v>68666</v>
      </c>
    </row>
    <row r="34228" spans="1:2" x14ac:dyDescent="0.25">
      <c r="A34228" s="61" t="s">
        <v>68667</v>
      </c>
      <c r="B34228" s="61" t="s">
        <v>68668</v>
      </c>
    </row>
    <row r="34229" spans="1:2" x14ac:dyDescent="0.25">
      <c r="A34229" s="61" t="s">
        <v>68669</v>
      </c>
      <c r="B34229" s="61" t="s">
        <v>68670</v>
      </c>
    </row>
    <row r="34230" spans="1:2" x14ac:dyDescent="0.25">
      <c r="A34230" s="61" t="s">
        <v>68671</v>
      </c>
      <c r="B34230" s="61" t="s">
        <v>68672</v>
      </c>
    </row>
    <row r="34231" spans="1:2" x14ac:dyDescent="0.25">
      <c r="A34231" s="61" t="s">
        <v>68673</v>
      </c>
      <c r="B34231" s="61" t="s">
        <v>68674</v>
      </c>
    </row>
    <row r="34232" spans="1:2" x14ac:dyDescent="0.25">
      <c r="A34232" s="61" t="s">
        <v>68675</v>
      </c>
      <c r="B34232" s="61" t="s">
        <v>68676</v>
      </c>
    </row>
    <row r="34233" spans="1:2" x14ac:dyDescent="0.25">
      <c r="A34233" s="61" t="s">
        <v>68677</v>
      </c>
      <c r="B34233" s="61" t="s">
        <v>68678</v>
      </c>
    </row>
    <row r="34234" spans="1:2" x14ac:dyDescent="0.25">
      <c r="A34234" s="61" t="s">
        <v>68679</v>
      </c>
      <c r="B34234" s="61" t="s">
        <v>68680</v>
      </c>
    </row>
    <row r="34235" spans="1:2" x14ac:dyDescent="0.25">
      <c r="A34235" s="61" t="s">
        <v>68681</v>
      </c>
      <c r="B34235" s="61" t="s">
        <v>68682</v>
      </c>
    </row>
    <row r="34236" spans="1:2" x14ac:dyDescent="0.25">
      <c r="A34236" s="61" t="s">
        <v>68683</v>
      </c>
      <c r="B34236" s="61" t="s">
        <v>68684</v>
      </c>
    </row>
    <row r="34237" spans="1:2" x14ac:dyDescent="0.25">
      <c r="A34237" s="61" t="s">
        <v>68685</v>
      </c>
      <c r="B34237" s="61" t="s">
        <v>68686</v>
      </c>
    </row>
    <row r="34238" spans="1:2" x14ac:dyDescent="0.25">
      <c r="A34238" s="61" t="s">
        <v>68687</v>
      </c>
      <c r="B34238" s="61" t="s">
        <v>68688</v>
      </c>
    </row>
    <row r="34239" spans="1:2" x14ac:dyDescent="0.25">
      <c r="A34239" s="61" t="s">
        <v>68689</v>
      </c>
      <c r="B34239" s="61" t="s">
        <v>68690</v>
      </c>
    </row>
    <row r="34240" spans="1:2" x14ac:dyDescent="0.25">
      <c r="A34240" s="61" t="s">
        <v>68691</v>
      </c>
      <c r="B34240" s="61" t="s">
        <v>68692</v>
      </c>
    </row>
    <row r="34241" spans="1:2" x14ac:dyDescent="0.25">
      <c r="A34241" s="61" t="s">
        <v>68693</v>
      </c>
      <c r="B34241" s="61" t="s">
        <v>68694</v>
      </c>
    </row>
    <row r="34242" spans="1:2" x14ac:dyDescent="0.25">
      <c r="A34242" s="61" t="s">
        <v>68695</v>
      </c>
      <c r="B34242" s="61" t="s">
        <v>68696</v>
      </c>
    </row>
    <row r="34243" spans="1:2" x14ac:dyDescent="0.25">
      <c r="A34243" s="61" t="s">
        <v>68697</v>
      </c>
      <c r="B34243" s="61" t="s">
        <v>68698</v>
      </c>
    </row>
    <row r="34244" spans="1:2" x14ac:dyDescent="0.25">
      <c r="A34244" s="61" t="s">
        <v>68699</v>
      </c>
      <c r="B34244" s="61" t="s">
        <v>68700</v>
      </c>
    </row>
    <row r="34245" spans="1:2" x14ac:dyDescent="0.25">
      <c r="A34245" s="61" t="s">
        <v>68701</v>
      </c>
      <c r="B34245" s="61" t="s">
        <v>68702</v>
      </c>
    </row>
    <row r="34246" spans="1:2" x14ac:dyDescent="0.25">
      <c r="A34246" s="61" t="s">
        <v>68703</v>
      </c>
      <c r="B34246" s="61" t="s">
        <v>68704</v>
      </c>
    </row>
    <row r="34247" spans="1:2" x14ac:dyDescent="0.25">
      <c r="A34247" s="61" t="s">
        <v>68705</v>
      </c>
      <c r="B34247" s="61" t="s">
        <v>68706</v>
      </c>
    </row>
    <row r="34248" spans="1:2" x14ac:dyDescent="0.25">
      <c r="A34248" s="61" t="s">
        <v>68707</v>
      </c>
      <c r="B34248" s="61" t="s">
        <v>68708</v>
      </c>
    </row>
    <row r="34249" spans="1:2" x14ac:dyDescent="0.25">
      <c r="A34249" s="61" t="s">
        <v>68709</v>
      </c>
      <c r="B34249" s="61" t="s">
        <v>68710</v>
      </c>
    </row>
    <row r="34250" spans="1:2" x14ac:dyDescent="0.25">
      <c r="A34250" s="61" t="s">
        <v>68711</v>
      </c>
      <c r="B34250" s="61" t="s">
        <v>68712</v>
      </c>
    </row>
    <row r="34251" spans="1:2" x14ac:dyDescent="0.25">
      <c r="A34251" s="61" t="s">
        <v>68713</v>
      </c>
      <c r="B34251" s="61" t="s">
        <v>68714</v>
      </c>
    </row>
    <row r="34252" spans="1:2" x14ac:dyDescent="0.25">
      <c r="A34252" s="61" t="s">
        <v>68715</v>
      </c>
      <c r="B34252" s="61" t="s">
        <v>68716</v>
      </c>
    </row>
    <row r="34253" spans="1:2" x14ac:dyDescent="0.25">
      <c r="A34253" s="61" t="s">
        <v>68717</v>
      </c>
      <c r="B34253" s="61" t="s">
        <v>68718</v>
      </c>
    </row>
    <row r="34254" spans="1:2" x14ac:dyDescent="0.25">
      <c r="A34254" s="61" t="s">
        <v>68719</v>
      </c>
      <c r="B34254" s="61" t="s">
        <v>68720</v>
      </c>
    </row>
    <row r="34255" spans="1:2" x14ac:dyDescent="0.25">
      <c r="A34255" s="61" t="s">
        <v>68721</v>
      </c>
      <c r="B34255" s="61" t="s">
        <v>68722</v>
      </c>
    </row>
    <row r="34256" spans="1:2" x14ac:dyDescent="0.25">
      <c r="A34256" s="61" t="s">
        <v>68723</v>
      </c>
      <c r="B34256" s="61" t="s">
        <v>68724</v>
      </c>
    </row>
    <row r="34257" spans="1:2" x14ac:dyDescent="0.25">
      <c r="A34257" s="61" t="s">
        <v>68725</v>
      </c>
      <c r="B34257" s="61" t="s">
        <v>68726</v>
      </c>
    </row>
    <row r="34258" spans="1:2" x14ac:dyDescent="0.25">
      <c r="A34258" s="61" t="s">
        <v>68727</v>
      </c>
      <c r="B34258" s="61" t="s">
        <v>68728</v>
      </c>
    </row>
    <row r="34259" spans="1:2" x14ac:dyDescent="0.25">
      <c r="A34259" s="61" t="s">
        <v>68729</v>
      </c>
      <c r="B34259" s="61" t="s">
        <v>68730</v>
      </c>
    </row>
    <row r="34260" spans="1:2" x14ac:dyDescent="0.25">
      <c r="A34260" s="61" t="s">
        <v>68731</v>
      </c>
      <c r="B34260" s="61" t="s">
        <v>68732</v>
      </c>
    </row>
    <row r="34261" spans="1:2" x14ac:dyDescent="0.25">
      <c r="A34261" s="61" t="s">
        <v>68733</v>
      </c>
      <c r="B34261" s="61" t="s">
        <v>68734</v>
      </c>
    </row>
    <row r="34262" spans="1:2" x14ac:dyDescent="0.25">
      <c r="A34262" s="61" t="s">
        <v>68735</v>
      </c>
      <c r="B34262" s="61" t="s">
        <v>68736</v>
      </c>
    </row>
    <row r="34263" spans="1:2" x14ac:dyDescent="0.25">
      <c r="A34263" s="61" t="s">
        <v>68737</v>
      </c>
      <c r="B34263" s="61" t="s">
        <v>68738</v>
      </c>
    </row>
    <row r="34264" spans="1:2" x14ac:dyDescent="0.25">
      <c r="A34264" s="61" t="s">
        <v>68739</v>
      </c>
      <c r="B34264" s="61" t="s">
        <v>68740</v>
      </c>
    </row>
    <row r="34265" spans="1:2" x14ac:dyDescent="0.25">
      <c r="A34265" s="61" t="s">
        <v>68741</v>
      </c>
      <c r="B34265" s="61" t="s">
        <v>68742</v>
      </c>
    </row>
    <row r="34266" spans="1:2" x14ac:dyDescent="0.25">
      <c r="A34266" s="61" t="s">
        <v>68743</v>
      </c>
      <c r="B34266" s="61" t="s">
        <v>68744</v>
      </c>
    </row>
    <row r="34267" spans="1:2" x14ac:dyDescent="0.25">
      <c r="A34267" s="61" t="s">
        <v>68745</v>
      </c>
      <c r="B34267" s="61" t="s">
        <v>68746</v>
      </c>
    </row>
    <row r="34268" spans="1:2" x14ac:dyDescent="0.25">
      <c r="A34268" s="61" t="s">
        <v>68747</v>
      </c>
      <c r="B34268" s="61" t="s">
        <v>68748</v>
      </c>
    </row>
    <row r="34269" spans="1:2" x14ac:dyDescent="0.25">
      <c r="A34269" s="61" t="s">
        <v>68749</v>
      </c>
      <c r="B34269" s="61" t="s">
        <v>68750</v>
      </c>
    </row>
    <row r="34270" spans="1:2" x14ac:dyDescent="0.25">
      <c r="A34270" s="61" t="s">
        <v>68751</v>
      </c>
      <c r="B34270" s="61" t="s">
        <v>68752</v>
      </c>
    </row>
    <row r="34271" spans="1:2" x14ac:dyDescent="0.25">
      <c r="A34271" s="61" t="s">
        <v>68753</v>
      </c>
      <c r="B34271" s="61" t="s">
        <v>68754</v>
      </c>
    </row>
    <row r="34272" spans="1:2" x14ac:dyDescent="0.25">
      <c r="A34272" s="61" t="s">
        <v>68755</v>
      </c>
      <c r="B34272" s="61" t="s">
        <v>68756</v>
      </c>
    </row>
    <row r="34273" spans="1:2" x14ac:dyDescent="0.25">
      <c r="A34273" s="61" t="s">
        <v>68757</v>
      </c>
      <c r="B34273" s="61" t="s">
        <v>68758</v>
      </c>
    </row>
    <row r="34274" spans="1:2" x14ac:dyDescent="0.25">
      <c r="A34274" s="61" t="s">
        <v>68759</v>
      </c>
      <c r="B34274" s="61" t="s">
        <v>68760</v>
      </c>
    </row>
    <row r="34275" spans="1:2" x14ac:dyDescent="0.25">
      <c r="A34275" s="61" t="s">
        <v>68761</v>
      </c>
      <c r="B34275" s="61" t="s">
        <v>68762</v>
      </c>
    </row>
    <row r="34276" spans="1:2" x14ac:dyDescent="0.25">
      <c r="A34276" s="61" t="s">
        <v>68763</v>
      </c>
      <c r="B34276" s="61" t="s">
        <v>68764</v>
      </c>
    </row>
    <row r="34277" spans="1:2" x14ac:dyDescent="0.25">
      <c r="A34277" s="61" t="s">
        <v>68765</v>
      </c>
      <c r="B34277" s="61" t="s">
        <v>68766</v>
      </c>
    </row>
    <row r="34278" spans="1:2" x14ac:dyDescent="0.25">
      <c r="A34278" s="61" t="s">
        <v>68767</v>
      </c>
      <c r="B34278" s="61" t="s">
        <v>68768</v>
      </c>
    </row>
    <row r="34279" spans="1:2" x14ac:dyDescent="0.25">
      <c r="A34279" s="61" t="s">
        <v>68769</v>
      </c>
      <c r="B34279" s="61" t="s">
        <v>68770</v>
      </c>
    </row>
    <row r="34280" spans="1:2" x14ac:dyDescent="0.25">
      <c r="A34280" s="61" t="s">
        <v>68771</v>
      </c>
      <c r="B34280" s="61" t="s">
        <v>68772</v>
      </c>
    </row>
    <row r="34281" spans="1:2" x14ac:dyDescent="0.25">
      <c r="A34281" s="61" t="s">
        <v>68773</v>
      </c>
      <c r="B34281" s="61" t="s">
        <v>68774</v>
      </c>
    </row>
    <row r="34282" spans="1:2" x14ac:dyDescent="0.25">
      <c r="A34282" s="61" t="s">
        <v>68775</v>
      </c>
      <c r="B34282" s="61" t="s">
        <v>68776</v>
      </c>
    </row>
    <row r="34283" spans="1:2" x14ac:dyDescent="0.25">
      <c r="A34283" s="61" t="s">
        <v>68777</v>
      </c>
      <c r="B34283" s="61" t="s">
        <v>68778</v>
      </c>
    </row>
    <row r="34284" spans="1:2" x14ac:dyDescent="0.25">
      <c r="A34284" s="61" t="s">
        <v>68779</v>
      </c>
      <c r="B34284" s="61" t="s">
        <v>68780</v>
      </c>
    </row>
    <row r="34285" spans="1:2" x14ac:dyDescent="0.25">
      <c r="A34285" s="61" t="s">
        <v>68781</v>
      </c>
      <c r="B34285" s="61" t="s">
        <v>68782</v>
      </c>
    </row>
    <row r="34286" spans="1:2" x14ac:dyDescent="0.25">
      <c r="A34286" s="61" t="s">
        <v>68783</v>
      </c>
      <c r="B34286" s="61" t="s">
        <v>68784</v>
      </c>
    </row>
    <row r="34287" spans="1:2" x14ac:dyDescent="0.25">
      <c r="A34287" s="61" t="s">
        <v>68785</v>
      </c>
      <c r="B34287" s="61" t="s">
        <v>68786</v>
      </c>
    </row>
    <row r="34288" spans="1:2" x14ac:dyDescent="0.25">
      <c r="A34288" s="61" t="s">
        <v>68787</v>
      </c>
      <c r="B34288" s="61" t="s">
        <v>68788</v>
      </c>
    </row>
    <row r="34289" spans="1:2" x14ac:dyDescent="0.25">
      <c r="A34289" s="61" t="s">
        <v>68789</v>
      </c>
      <c r="B34289" s="61" t="s">
        <v>68790</v>
      </c>
    </row>
    <row r="34290" spans="1:2" x14ac:dyDescent="0.25">
      <c r="A34290" s="61" t="s">
        <v>68791</v>
      </c>
      <c r="B34290" s="61" t="s">
        <v>68792</v>
      </c>
    </row>
    <row r="34291" spans="1:2" x14ac:dyDescent="0.25">
      <c r="A34291" s="61" t="s">
        <v>68793</v>
      </c>
      <c r="B34291" s="61" t="s">
        <v>68794</v>
      </c>
    </row>
    <row r="34292" spans="1:2" x14ac:dyDescent="0.25">
      <c r="A34292" s="61" t="s">
        <v>68795</v>
      </c>
      <c r="B34292" s="61" t="s">
        <v>68796</v>
      </c>
    </row>
    <row r="34293" spans="1:2" x14ac:dyDescent="0.25">
      <c r="A34293" s="61" t="s">
        <v>68797</v>
      </c>
      <c r="B34293" s="61" t="s">
        <v>68798</v>
      </c>
    </row>
    <row r="34294" spans="1:2" x14ac:dyDescent="0.25">
      <c r="A34294" s="61" t="s">
        <v>68799</v>
      </c>
      <c r="B34294" s="61" t="s">
        <v>68800</v>
      </c>
    </row>
    <row r="34295" spans="1:2" x14ac:dyDescent="0.25">
      <c r="A34295" s="61" t="s">
        <v>68801</v>
      </c>
      <c r="B34295" s="61" t="s">
        <v>68802</v>
      </c>
    </row>
    <row r="34296" spans="1:2" x14ac:dyDescent="0.25">
      <c r="A34296" s="61" t="s">
        <v>68803</v>
      </c>
      <c r="B34296" s="61" t="s">
        <v>68804</v>
      </c>
    </row>
    <row r="34297" spans="1:2" x14ac:dyDescent="0.25">
      <c r="A34297" s="61" t="s">
        <v>68805</v>
      </c>
      <c r="B34297" s="61" t="s">
        <v>68806</v>
      </c>
    </row>
    <row r="34298" spans="1:2" x14ac:dyDescent="0.25">
      <c r="A34298" s="61" t="s">
        <v>68807</v>
      </c>
      <c r="B34298" s="61" t="s">
        <v>68808</v>
      </c>
    </row>
    <row r="34299" spans="1:2" x14ac:dyDescent="0.25">
      <c r="A34299" s="61" t="s">
        <v>68809</v>
      </c>
      <c r="B34299" s="61" t="s">
        <v>68810</v>
      </c>
    </row>
    <row r="34300" spans="1:2" x14ac:dyDescent="0.25">
      <c r="A34300" s="61" t="s">
        <v>68811</v>
      </c>
      <c r="B34300" s="61" t="s">
        <v>68812</v>
      </c>
    </row>
    <row r="34301" spans="1:2" x14ac:dyDescent="0.25">
      <c r="A34301" s="61" t="s">
        <v>68813</v>
      </c>
      <c r="B34301" s="61" t="s">
        <v>68814</v>
      </c>
    </row>
    <row r="34302" spans="1:2" x14ac:dyDescent="0.25">
      <c r="A34302" s="61" t="s">
        <v>68815</v>
      </c>
      <c r="B34302" s="61" t="s">
        <v>68816</v>
      </c>
    </row>
    <row r="34303" spans="1:2" x14ac:dyDescent="0.25">
      <c r="A34303" s="61" t="s">
        <v>68817</v>
      </c>
      <c r="B34303" s="61" t="s">
        <v>68818</v>
      </c>
    </row>
    <row r="34304" spans="1:2" x14ac:dyDescent="0.25">
      <c r="A34304" s="61" t="s">
        <v>68819</v>
      </c>
      <c r="B34304" s="61" t="s">
        <v>68820</v>
      </c>
    </row>
    <row r="34305" spans="1:2" x14ac:dyDescent="0.25">
      <c r="A34305" s="61" t="s">
        <v>68821</v>
      </c>
      <c r="B34305" s="61" t="s">
        <v>68822</v>
      </c>
    </row>
    <row r="34306" spans="1:2" x14ac:dyDescent="0.25">
      <c r="A34306" s="61" t="s">
        <v>68823</v>
      </c>
      <c r="B34306" s="61" t="s">
        <v>68824</v>
      </c>
    </row>
    <row r="34307" spans="1:2" x14ac:dyDescent="0.25">
      <c r="A34307" s="61" t="s">
        <v>68825</v>
      </c>
      <c r="B34307" s="61" t="s">
        <v>68826</v>
      </c>
    </row>
    <row r="34308" spans="1:2" x14ac:dyDescent="0.25">
      <c r="A34308" s="61" t="s">
        <v>68827</v>
      </c>
      <c r="B34308" s="61" t="s">
        <v>68828</v>
      </c>
    </row>
    <row r="34309" spans="1:2" x14ac:dyDescent="0.25">
      <c r="A34309" s="61" t="s">
        <v>68829</v>
      </c>
      <c r="B34309" s="61" t="s">
        <v>68830</v>
      </c>
    </row>
    <row r="34310" spans="1:2" x14ac:dyDescent="0.25">
      <c r="A34310" s="61" t="s">
        <v>68831</v>
      </c>
      <c r="B34310" s="61" t="s">
        <v>68832</v>
      </c>
    </row>
    <row r="34311" spans="1:2" x14ac:dyDescent="0.25">
      <c r="A34311" s="61" t="s">
        <v>68833</v>
      </c>
      <c r="B34311" s="61" t="s">
        <v>68834</v>
      </c>
    </row>
    <row r="34312" spans="1:2" x14ac:dyDescent="0.25">
      <c r="A34312" s="61" t="s">
        <v>68835</v>
      </c>
      <c r="B34312" s="61" t="s">
        <v>68836</v>
      </c>
    </row>
    <row r="34313" spans="1:2" x14ac:dyDescent="0.25">
      <c r="A34313" s="61" t="s">
        <v>68837</v>
      </c>
      <c r="B34313" s="61" t="s">
        <v>68838</v>
      </c>
    </row>
    <row r="34314" spans="1:2" x14ac:dyDescent="0.25">
      <c r="A34314" s="61" t="s">
        <v>68839</v>
      </c>
      <c r="B34314" s="61" t="s">
        <v>68840</v>
      </c>
    </row>
    <row r="34315" spans="1:2" x14ac:dyDescent="0.25">
      <c r="A34315" s="61" t="s">
        <v>68841</v>
      </c>
      <c r="B34315" s="61" t="s">
        <v>68842</v>
      </c>
    </row>
    <row r="34316" spans="1:2" x14ac:dyDescent="0.25">
      <c r="A34316" s="61" t="s">
        <v>68843</v>
      </c>
      <c r="B34316" s="61" t="s">
        <v>68844</v>
      </c>
    </row>
    <row r="34317" spans="1:2" x14ac:dyDescent="0.25">
      <c r="A34317" s="61" t="s">
        <v>68845</v>
      </c>
      <c r="B34317" s="61" t="s">
        <v>68846</v>
      </c>
    </row>
    <row r="34318" spans="1:2" x14ac:dyDescent="0.25">
      <c r="A34318" s="61" t="s">
        <v>68847</v>
      </c>
      <c r="B34318" s="61" t="s">
        <v>68848</v>
      </c>
    </row>
    <row r="34319" spans="1:2" x14ac:dyDescent="0.25">
      <c r="A34319" s="61" t="s">
        <v>68849</v>
      </c>
      <c r="B34319" s="61" t="s">
        <v>68850</v>
      </c>
    </row>
    <row r="34320" spans="1:2" x14ac:dyDescent="0.25">
      <c r="A34320" s="61" t="s">
        <v>68851</v>
      </c>
      <c r="B34320" s="61" t="s">
        <v>68852</v>
      </c>
    </row>
    <row r="34321" spans="1:2" x14ac:dyDescent="0.25">
      <c r="A34321" s="61" t="s">
        <v>68853</v>
      </c>
      <c r="B34321" s="61" t="s">
        <v>68854</v>
      </c>
    </row>
    <row r="34322" spans="1:2" x14ac:dyDescent="0.25">
      <c r="A34322" s="61" t="s">
        <v>68855</v>
      </c>
      <c r="B34322" s="61" t="s">
        <v>68856</v>
      </c>
    </row>
    <row r="34323" spans="1:2" x14ac:dyDescent="0.25">
      <c r="A34323" s="61" t="s">
        <v>68857</v>
      </c>
      <c r="B34323" s="61" t="s">
        <v>68858</v>
      </c>
    </row>
    <row r="34324" spans="1:2" x14ac:dyDescent="0.25">
      <c r="A34324" s="61" t="s">
        <v>68859</v>
      </c>
      <c r="B34324" s="61" t="s">
        <v>68860</v>
      </c>
    </row>
    <row r="34325" spans="1:2" x14ac:dyDescent="0.25">
      <c r="A34325" s="61" t="s">
        <v>68861</v>
      </c>
      <c r="B34325" s="61" t="s">
        <v>68862</v>
      </c>
    </row>
    <row r="34326" spans="1:2" x14ac:dyDescent="0.25">
      <c r="A34326" s="61" t="s">
        <v>68863</v>
      </c>
      <c r="B34326" s="61" t="s">
        <v>68864</v>
      </c>
    </row>
    <row r="34327" spans="1:2" x14ac:dyDescent="0.25">
      <c r="A34327" s="61" t="s">
        <v>68865</v>
      </c>
      <c r="B34327" s="61" t="s">
        <v>68866</v>
      </c>
    </row>
    <row r="34328" spans="1:2" x14ac:dyDescent="0.25">
      <c r="A34328" s="61" t="s">
        <v>68867</v>
      </c>
      <c r="B34328" s="61" t="s">
        <v>68868</v>
      </c>
    </row>
    <row r="34329" spans="1:2" x14ac:dyDescent="0.25">
      <c r="A34329" s="61" t="s">
        <v>68869</v>
      </c>
      <c r="B34329" s="61" t="s">
        <v>68870</v>
      </c>
    </row>
    <row r="34330" spans="1:2" x14ac:dyDescent="0.25">
      <c r="A34330" s="61" t="s">
        <v>68871</v>
      </c>
      <c r="B34330" s="61" t="s">
        <v>68872</v>
      </c>
    </row>
    <row r="34331" spans="1:2" x14ac:dyDescent="0.25">
      <c r="A34331" s="61" t="s">
        <v>68873</v>
      </c>
      <c r="B34331" s="61" t="s">
        <v>68874</v>
      </c>
    </row>
    <row r="34332" spans="1:2" x14ac:dyDescent="0.25">
      <c r="A34332" s="61" t="s">
        <v>68875</v>
      </c>
      <c r="B34332" s="61" t="s">
        <v>68876</v>
      </c>
    </row>
    <row r="34333" spans="1:2" x14ac:dyDescent="0.25">
      <c r="A34333" s="61" t="s">
        <v>68877</v>
      </c>
      <c r="B34333" s="61" t="s">
        <v>68878</v>
      </c>
    </row>
    <row r="34334" spans="1:2" x14ac:dyDescent="0.25">
      <c r="A34334" s="61" t="s">
        <v>68879</v>
      </c>
      <c r="B34334" s="61" t="s">
        <v>68880</v>
      </c>
    </row>
    <row r="34335" spans="1:2" x14ac:dyDescent="0.25">
      <c r="A34335" s="61" t="s">
        <v>68881</v>
      </c>
      <c r="B34335" s="61" t="s">
        <v>68882</v>
      </c>
    </row>
    <row r="34336" spans="1:2" x14ac:dyDescent="0.25">
      <c r="A34336" s="61" t="s">
        <v>68883</v>
      </c>
      <c r="B34336" s="61" t="s">
        <v>68884</v>
      </c>
    </row>
    <row r="34337" spans="1:2" x14ac:dyDescent="0.25">
      <c r="A34337" s="61" t="s">
        <v>68885</v>
      </c>
      <c r="B34337" s="61" t="s">
        <v>68886</v>
      </c>
    </row>
    <row r="34338" spans="1:2" x14ac:dyDescent="0.25">
      <c r="A34338" s="61" t="s">
        <v>68887</v>
      </c>
      <c r="B34338" s="61" t="s">
        <v>68888</v>
      </c>
    </row>
    <row r="34339" spans="1:2" x14ac:dyDescent="0.25">
      <c r="A34339" s="61" t="s">
        <v>68889</v>
      </c>
      <c r="B34339" s="61" t="s">
        <v>68890</v>
      </c>
    </row>
    <row r="34340" spans="1:2" x14ac:dyDescent="0.25">
      <c r="A34340" s="61" t="s">
        <v>68891</v>
      </c>
      <c r="B34340" s="61" t="s">
        <v>68892</v>
      </c>
    </row>
    <row r="34341" spans="1:2" x14ac:dyDescent="0.25">
      <c r="A34341" s="61" t="s">
        <v>68893</v>
      </c>
      <c r="B34341" s="61" t="s">
        <v>68894</v>
      </c>
    </row>
    <row r="34342" spans="1:2" x14ac:dyDescent="0.25">
      <c r="A34342" s="61" t="s">
        <v>68895</v>
      </c>
      <c r="B34342" s="61" t="s">
        <v>68896</v>
      </c>
    </row>
    <row r="34343" spans="1:2" x14ac:dyDescent="0.25">
      <c r="A34343" s="61" t="s">
        <v>68897</v>
      </c>
      <c r="B34343" s="61" t="s">
        <v>68898</v>
      </c>
    </row>
    <row r="34344" spans="1:2" x14ac:dyDescent="0.25">
      <c r="A34344" s="61" t="s">
        <v>68899</v>
      </c>
      <c r="B34344" s="61" t="s">
        <v>68900</v>
      </c>
    </row>
    <row r="34345" spans="1:2" x14ac:dyDescent="0.25">
      <c r="A34345" s="61" t="s">
        <v>68901</v>
      </c>
      <c r="B34345" s="61" t="s">
        <v>68902</v>
      </c>
    </row>
    <row r="34346" spans="1:2" x14ac:dyDescent="0.25">
      <c r="A34346" s="61" t="s">
        <v>68903</v>
      </c>
      <c r="B34346" s="61" t="s">
        <v>68904</v>
      </c>
    </row>
    <row r="34347" spans="1:2" x14ac:dyDescent="0.25">
      <c r="A34347" s="61" t="s">
        <v>68905</v>
      </c>
      <c r="B34347" s="61" t="s">
        <v>68906</v>
      </c>
    </row>
    <row r="34348" spans="1:2" x14ac:dyDescent="0.25">
      <c r="A34348" s="61" t="s">
        <v>68907</v>
      </c>
      <c r="B34348" s="61" t="s">
        <v>68908</v>
      </c>
    </row>
    <row r="34349" spans="1:2" x14ac:dyDescent="0.25">
      <c r="A34349" s="61" t="s">
        <v>68909</v>
      </c>
      <c r="B34349" s="61" t="s">
        <v>68910</v>
      </c>
    </row>
    <row r="34350" spans="1:2" x14ac:dyDescent="0.25">
      <c r="A34350" s="61" t="s">
        <v>68911</v>
      </c>
      <c r="B34350" s="61" t="s">
        <v>68912</v>
      </c>
    </row>
    <row r="34351" spans="1:2" x14ac:dyDescent="0.25">
      <c r="A34351" s="61" t="s">
        <v>68913</v>
      </c>
      <c r="B34351" s="61" t="s">
        <v>68914</v>
      </c>
    </row>
    <row r="34352" spans="1:2" x14ac:dyDescent="0.25">
      <c r="A34352" s="61" t="s">
        <v>68915</v>
      </c>
      <c r="B34352" s="61" t="s">
        <v>68916</v>
      </c>
    </row>
    <row r="34353" spans="1:2" x14ac:dyDescent="0.25">
      <c r="A34353" s="61" t="s">
        <v>68917</v>
      </c>
      <c r="B34353" s="61" t="s">
        <v>68918</v>
      </c>
    </row>
    <row r="34354" spans="1:2" x14ac:dyDescent="0.25">
      <c r="A34354" s="61" t="s">
        <v>68919</v>
      </c>
      <c r="B34354" s="61" t="s">
        <v>68920</v>
      </c>
    </row>
    <row r="34355" spans="1:2" x14ac:dyDescent="0.25">
      <c r="A34355" s="61" t="s">
        <v>68921</v>
      </c>
      <c r="B34355" s="61" t="s">
        <v>68922</v>
      </c>
    </row>
    <row r="34356" spans="1:2" x14ac:dyDescent="0.25">
      <c r="A34356" s="61" t="s">
        <v>68923</v>
      </c>
      <c r="B34356" s="61" t="s">
        <v>68924</v>
      </c>
    </row>
    <row r="34357" spans="1:2" x14ac:dyDescent="0.25">
      <c r="A34357" s="61" t="s">
        <v>68925</v>
      </c>
      <c r="B34357" s="61" t="s">
        <v>68926</v>
      </c>
    </row>
    <row r="34358" spans="1:2" x14ac:dyDescent="0.25">
      <c r="A34358" s="61" t="s">
        <v>68927</v>
      </c>
      <c r="B34358" s="61" t="s">
        <v>68928</v>
      </c>
    </row>
    <row r="34359" spans="1:2" x14ac:dyDescent="0.25">
      <c r="A34359" s="61" t="s">
        <v>68929</v>
      </c>
      <c r="B34359" s="61" t="s">
        <v>68930</v>
      </c>
    </row>
    <row r="34360" spans="1:2" x14ac:dyDescent="0.25">
      <c r="A34360" s="61" t="s">
        <v>68931</v>
      </c>
      <c r="B34360" s="61" t="s">
        <v>68932</v>
      </c>
    </row>
    <row r="34361" spans="1:2" x14ac:dyDescent="0.25">
      <c r="A34361" s="61" t="s">
        <v>68933</v>
      </c>
      <c r="B34361" s="61" t="s">
        <v>68934</v>
      </c>
    </row>
    <row r="34362" spans="1:2" x14ac:dyDescent="0.25">
      <c r="A34362" s="61" t="s">
        <v>68935</v>
      </c>
      <c r="B34362" s="61" t="s">
        <v>68936</v>
      </c>
    </row>
    <row r="34363" spans="1:2" x14ac:dyDescent="0.25">
      <c r="A34363" s="61" t="s">
        <v>68937</v>
      </c>
      <c r="B34363" s="61" t="s">
        <v>68938</v>
      </c>
    </row>
    <row r="34364" spans="1:2" x14ac:dyDescent="0.25">
      <c r="A34364" s="61" t="s">
        <v>68939</v>
      </c>
      <c r="B34364" s="61" t="s">
        <v>68940</v>
      </c>
    </row>
    <row r="34365" spans="1:2" x14ac:dyDescent="0.25">
      <c r="A34365" s="61" t="s">
        <v>68941</v>
      </c>
      <c r="B34365" s="61" t="s">
        <v>68942</v>
      </c>
    </row>
    <row r="34366" spans="1:2" x14ac:dyDescent="0.25">
      <c r="A34366" s="61" t="s">
        <v>68943</v>
      </c>
      <c r="B34366" s="61" t="s">
        <v>68944</v>
      </c>
    </row>
    <row r="34367" spans="1:2" x14ac:dyDescent="0.25">
      <c r="A34367" s="61" t="s">
        <v>68945</v>
      </c>
      <c r="B34367" s="61" t="s">
        <v>68946</v>
      </c>
    </row>
    <row r="34368" spans="1:2" x14ac:dyDescent="0.25">
      <c r="A34368" s="61" t="s">
        <v>68947</v>
      </c>
      <c r="B34368" s="61" t="s">
        <v>68948</v>
      </c>
    </row>
    <row r="34369" spans="1:2" x14ac:dyDescent="0.25">
      <c r="A34369" s="61" t="s">
        <v>68949</v>
      </c>
      <c r="B34369" s="61" t="s">
        <v>68950</v>
      </c>
    </row>
    <row r="34370" spans="1:2" x14ac:dyDescent="0.25">
      <c r="A34370" s="61" t="s">
        <v>68951</v>
      </c>
      <c r="B34370" s="61" t="s">
        <v>68952</v>
      </c>
    </row>
    <row r="34371" spans="1:2" x14ac:dyDescent="0.25">
      <c r="A34371" s="61" t="s">
        <v>68953</v>
      </c>
      <c r="B34371" s="61" t="s">
        <v>68954</v>
      </c>
    </row>
    <row r="34372" spans="1:2" x14ac:dyDescent="0.25">
      <c r="A34372" s="61" t="s">
        <v>68955</v>
      </c>
      <c r="B34372" s="61" t="s">
        <v>68956</v>
      </c>
    </row>
    <row r="34373" spans="1:2" x14ac:dyDescent="0.25">
      <c r="A34373" s="61" t="s">
        <v>68957</v>
      </c>
      <c r="B34373" s="61" t="s">
        <v>68958</v>
      </c>
    </row>
    <row r="34374" spans="1:2" x14ac:dyDescent="0.25">
      <c r="A34374" s="61" t="s">
        <v>68959</v>
      </c>
      <c r="B34374" s="61" t="s">
        <v>68960</v>
      </c>
    </row>
    <row r="34375" spans="1:2" x14ac:dyDescent="0.25">
      <c r="A34375" s="61" t="s">
        <v>68961</v>
      </c>
      <c r="B34375" s="61" t="s">
        <v>68962</v>
      </c>
    </row>
    <row r="34376" spans="1:2" x14ac:dyDescent="0.25">
      <c r="A34376" s="61" t="s">
        <v>68963</v>
      </c>
      <c r="B34376" s="61" t="s">
        <v>68964</v>
      </c>
    </row>
    <row r="34377" spans="1:2" x14ac:dyDescent="0.25">
      <c r="A34377" s="61" t="s">
        <v>68965</v>
      </c>
      <c r="B34377" s="61" t="s">
        <v>68966</v>
      </c>
    </row>
    <row r="34378" spans="1:2" x14ac:dyDescent="0.25">
      <c r="A34378" s="61" t="s">
        <v>68967</v>
      </c>
      <c r="B34378" s="61" t="s">
        <v>68968</v>
      </c>
    </row>
    <row r="34379" spans="1:2" x14ac:dyDescent="0.25">
      <c r="A34379" s="61" t="s">
        <v>68969</v>
      </c>
      <c r="B34379" s="61" t="s">
        <v>68970</v>
      </c>
    </row>
    <row r="34380" spans="1:2" x14ac:dyDescent="0.25">
      <c r="A34380" s="61" t="s">
        <v>68971</v>
      </c>
      <c r="B34380" s="61" t="s">
        <v>68972</v>
      </c>
    </row>
    <row r="34381" spans="1:2" x14ac:dyDescent="0.25">
      <c r="A34381" s="61" t="s">
        <v>68973</v>
      </c>
      <c r="B34381" s="61" t="s">
        <v>68974</v>
      </c>
    </row>
    <row r="34382" spans="1:2" x14ac:dyDescent="0.25">
      <c r="A34382" s="61" t="s">
        <v>68975</v>
      </c>
      <c r="B34382" s="61" t="s">
        <v>68976</v>
      </c>
    </row>
    <row r="34383" spans="1:2" x14ac:dyDescent="0.25">
      <c r="A34383" s="61" t="s">
        <v>68977</v>
      </c>
      <c r="B34383" s="61" t="s">
        <v>68978</v>
      </c>
    </row>
    <row r="34384" spans="1:2" x14ac:dyDescent="0.25">
      <c r="A34384" s="61" t="s">
        <v>68979</v>
      </c>
      <c r="B34384" s="61" t="s">
        <v>68980</v>
      </c>
    </row>
    <row r="34385" spans="1:2" x14ac:dyDescent="0.25">
      <c r="A34385" s="61" t="s">
        <v>68981</v>
      </c>
      <c r="B34385" s="61" t="s">
        <v>68982</v>
      </c>
    </row>
    <row r="34386" spans="1:2" x14ac:dyDescent="0.25">
      <c r="A34386" s="61" t="s">
        <v>68983</v>
      </c>
      <c r="B34386" s="61" t="s">
        <v>68984</v>
      </c>
    </row>
    <row r="34387" spans="1:2" x14ac:dyDescent="0.25">
      <c r="A34387" s="61" t="s">
        <v>68985</v>
      </c>
      <c r="B34387" s="61" t="s">
        <v>68986</v>
      </c>
    </row>
    <row r="34388" spans="1:2" x14ac:dyDescent="0.25">
      <c r="A34388" s="61" t="s">
        <v>68987</v>
      </c>
      <c r="B34388" s="61" t="s">
        <v>68988</v>
      </c>
    </row>
    <row r="34389" spans="1:2" x14ac:dyDescent="0.25">
      <c r="A34389" s="61" t="s">
        <v>68989</v>
      </c>
      <c r="B34389" s="61" t="s">
        <v>68990</v>
      </c>
    </row>
    <row r="34390" spans="1:2" x14ac:dyDescent="0.25">
      <c r="A34390" s="61" t="s">
        <v>68991</v>
      </c>
      <c r="B34390" s="61" t="s">
        <v>68992</v>
      </c>
    </row>
    <row r="34391" spans="1:2" x14ac:dyDescent="0.25">
      <c r="A34391" s="61" t="s">
        <v>68993</v>
      </c>
      <c r="B34391" s="61" t="s">
        <v>68994</v>
      </c>
    </row>
    <row r="34392" spans="1:2" x14ac:dyDescent="0.25">
      <c r="A34392" s="61" t="s">
        <v>68995</v>
      </c>
      <c r="B34392" s="61" t="s">
        <v>68996</v>
      </c>
    </row>
    <row r="34393" spans="1:2" x14ac:dyDescent="0.25">
      <c r="A34393" s="61" t="s">
        <v>68997</v>
      </c>
      <c r="B34393" s="61" t="s">
        <v>68998</v>
      </c>
    </row>
    <row r="34394" spans="1:2" x14ac:dyDescent="0.25">
      <c r="A34394" s="61" t="s">
        <v>68999</v>
      </c>
      <c r="B34394" s="61" t="s">
        <v>69000</v>
      </c>
    </row>
    <row r="34395" spans="1:2" x14ac:dyDescent="0.25">
      <c r="A34395" s="61" t="s">
        <v>69001</v>
      </c>
      <c r="B34395" s="61" t="s">
        <v>69002</v>
      </c>
    </row>
    <row r="34396" spans="1:2" x14ac:dyDescent="0.25">
      <c r="A34396" s="61" t="s">
        <v>69003</v>
      </c>
      <c r="B34396" s="61" t="s">
        <v>69004</v>
      </c>
    </row>
    <row r="34397" spans="1:2" x14ac:dyDescent="0.25">
      <c r="A34397" s="61" t="s">
        <v>69005</v>
      </c>
      <c r="B34397" s="61" t="s">
        <v>69006</v>
      </c>
    </row>
    <row r="34398" spans="1:2" x14ac:dyDescent="0.25">
      <c r="A34398" s="61" t="s">
        <v>69007</v>
      </c>
      <c r="B34398" s="61" t="s">
        <v>69008</v>
      </c>
    </row>
    <row r="34399" spans="1:2" x14ac:dyDescent="0.25">
      <c r="A34399" s="61" t="s">
        <v>69009</v>
      </c>
      <c r="B34399" s="61" t="s">
        <v>69010</v>
      </c>
    </row>
    <row r="34400" spans="1:2" x14ac:dyDescent="0.25">
      <c r="A34400" s="61" t="s">
        <v>69011</v>
      </c>
      <c r="B34400" s="61" t="s">
        <v>69012</v>
      </c>
    </row>
    <row r="34401" spans="1:2" x14ac:dyDescent="0.25">
      <c r="A34401" s="61" t="s">
        <v>69013</v>
      </c>
      <c r="B34401" s="61" t="s">
        <v>69014</v>
      </c>
    </row>
    <row r="34402" spans="1:2" x14ac:dyDescent="0.25">
      <c r="A34402" s="61" t="s">
        <v>69015</v>
      </c>
      <c r="B34402" s="61" t="s">
        <v>69016</v>
      </c>
    </row>
    <row r="34403" spans="1:2" x14ac:dyDescent="0.25">
      <c r="A34403" s="61" t="s">
        <v>69017</v>
      </c>
      <c r="B34403" s="61" t="s">
        <v>69018</v>
      </c>
    </row>
    <row r="34404" spans="1:2" x14ac:dyDescent="0.25">
      <c r="A34404" s="61" t="s">
        <v>69019</v>
      </c>
      <c r="B34404" s="61" t="s">
        <v>69020</v>
      </c>
    </row>
    <row r="34405" spans="1:2" x14ac:dyDescent="0.25">
      <c r="A34405" s="61" t="s">
        <v>69021</v>
      </c>
      <c r="B34405" s="61" t="s">
        <v>69022</v>
      </c>
    </row>
    <row r="34406" spans="1:2" x14ac:dyDescent="0.25">
      <c r="A34406" s="61" t="s">
        <v>69023</v>
      </c>
      <c r="B34406" s="61" t="s">
        <v>69024</v>
      </c>
    </row>
    <row r="34407" spans="1:2" x14ac:dyDescent="0.25">
      <c r="A34407" s="61" t="s">
        <v>69025</v>
      </c>
      <c r="B34407" s="61" t="s">
        <v>69026</v>
      </c>
    </row>
    <row r="34408" spans="1:2" x14ac:dyDescent="0.25">
      <c r="A34408" s="61" t="s">
        <v>69027</v>
      </c>
      <c r="B34408" s="61" t="s">
        <v>69028</v>
      </c>
    </row>
    <row r="34409" spans="1:2" x14ac:dyDescent="0.25">
      <c r="A34409" s="61" t="s">
        <v>69029</v>
      </c>
      <c r="B34409" s="61" t="s">
        <v>69030</v>
      </c>
    </row>
    <row r="34410" spans="1:2" x14ac:dyDescent="0.25">
      <c r="A34410" s="61" t="s">
        <v>69031</v>
      </c>
      <c r="B34410" s="61" t="s">
        <v>69032</v>
      </c>
    </row>
    <row r="34411" spans="1:2" x14ac:dyDescent="0.25">
      <c r="A34411" s="61" t="s">
        <v>69033</v>
      </c>
      <c r="B34411" s="61" t="s">
        <v>69034</v>
      </c>
    </row>
    <row r="34412" spans="1:2" x14ac:dyDescent="0.25">
      <c r="A34412" s="61" t="s">
        <v>69035</v>
      </c>
      <c r="B34412" s="61" t="s">
        <v>69036</v>
      </c>
    </row>
    <row r="34413" spans="1:2" x14ac:dyDescent="0.25">
      <c r="A34413" s="61" t="s">
        <v>69037</v>
      </c>
      <c r="B34413" s="61" t="s">
        <v>69038</v>
      </c>
    </row>
    <row r="34414" spans="1:2" x14ac:dyDescent="0.25">
      <c r="A34414" s="61" t="s">
        <v>69039</v>
      </c>
      <c r="B34414" s="61" t="s">
        <v>69040</v>
      </c>
    </row>
    <row r="34415" spans="1:2" x14ac:dyDescent="0.25">
      <c r="A34415" s="61" t="s">
        <v>69041</v>
      </c>
      <c r="B34415" s="61" t="s">
        <v>69042</v>
      </c>
    </row>
    <row r="34416" spans="1:2" x14ac:dyDescent="0.25">
      <c r="A34416" s="61" t="s">
        <v>69043</v>
      </c>
      <c r="B34416" s="61" t="s">
        <v>69044</v>
      </c>
    </row>
    <row r="34417" spans="1:2" x14ac:dyDescent="0.25">
      <c r="A34417" s="61" t="s">
        <v>69045</v>
      </c>
      <c r="B34417" s="61" t="s">
        <v>69046</v>
      </c>
    </row>
    <row r="34418" spans="1:2" x14ac:dyDescent="0.25">
      <c r="A34418" s="61" t="s">
        <v>69047</v>
      </c>
      <c r="B34418" s="61" t="s">
        <v>69048</v>
      </c>
    </row>
    <row r="34419" spans="1:2" x14ac:dyDescent="0.25">
      <c r="A34419" s="61" t="s">
        <v>69049</v>
      </c>
      <c r="B34419" s="61" t="s">
        <v>69050</v>
      </c>
    </row>
    <row r="34420" spans="1:2" x14ac:dyDescent="0.25">
      <c r="A34420" s="61" t="s">
        <v>69051</v>
      </c>
      <c r="B34420" s="61" t="s">
        <v>69052</v>
      </c>
    </row>
    <row r="34421" spans="1:2" x14ac:dyDescent="0.25">
      <c r="A34421" s="61" t="s">
        <v>69053</v>
      </c>
      <c r="B34421" s="61" t="s">
        <v>69054</v>
      </c>
    </row>
    <row r="34422" spans="1:2" x14ac:dyDescent="0.25">
      <c r="A34422" s="61" t="s">
        <v>69055</v>
      </c>
      <c r="B34422" s="61" t="s">
        <v>69056</v>
      </c>
    </row>
    <row r="34423" spans="1:2" x14ac:dyDescent="0.25">
      <c r="A34423" s="61" t="s">
        <v>69057</v>
      </c>
      <c r="B34423" s="61" t="s">
        <v>69058</v>
      </c>
    </row>
    <row r="34424" spans="1:2" x14ac:dyDescent="0.25">
      <c r="A34424" s="61" t="s">
        <v>69059</v>
      </c>
      <c r="B34424" s="61" t="s">
        <v>69060</v>
      </c>
    </row>
    <row r="34425" spans="1:2" x14ac:dyDescent="0.25">
      <c r="A34425" s="61" t="s">
        <v>69061</v>
      </c>
      <c r="B34425" s="61" t="s">
        <v>69062</v>
      </c>
    </row>
    <row r="34426" spans="1:2" x14ac:dyDescent="0.25">
      <c r="A34426" s="61" t="s">
        <v>69063</v>
      </c>
      <c r="B34426" s="61" t="s">
        <v>69064</v>
      </c>
    </row>
    <row r="34427" spans="1:2" x14ac:dyDescent="0.25">
      <c r="A34427" s="61" t="s">
        <v>69065</v>
      </c>
      <c r="B34427" s="61" t="s">
        <v>69066</v>
      </c>
    </row>
    <row r="34428" spans="1:2" x14ac:dyDescent="0.25">
      <c r="A34428" s="61" t="s">
        <v>69067</v>
      </c>
      <c r="B34428" s="61" t="s">
        <v>69068</v>
      </c>
    </row>
    <row r="34429" spans="1:2" x14ac:dyDescent="0.25">
      <c r="A34429" s="61" t="s">
        <v>69069</v>
      </c>
      <c r="B34429" s="61" t="s">
        <v>69070</v>
      </c>
    </row>
    <row r="34430" spans="1:2" x14ac:dyDescent="0.25">
      <c r="A34430" s="61" t="s">
        <v>69071</v>
      </c>
      <c r="B34430" s="61" t="s">
        <v>69072</v>
      </c>
    </row>
    <row r="34431" spans="1:2" x14ac:dyDescent="0.25">
      <c r="A34431" s="61" t="s">
        <v>69073</v>
      </c>
      <c r="B34431" s="61" t="s">
        <v>69074</v>
      </c>
    </row>
    <row r="34432" spans="1:2" x14ac:dyDescent="0.25">
      <c r="A34432" s="61" t="s">
        <v>69075</v>
      </c>
      <c r="B34432" s="61" t="s">
        <v>69076</v>
      </c>
    </row>
    <row r="34433" spans="1:2" x14ac:dyDescent="0.25">
      <c r="A34433" s="61" t="s">
        <v>69077</v>
      </c>
      <c r="B34433" s="61" t="s">
        <v>69078</v>
      </c>
    </row>
    <row r="34434" spans="1:2" x14ac:dyDescent="0.25">
      <c r="A34434" s="61" t="s">
        <v>69079</v>
      </c>
      <c r="B34434" s="61" t="s">
        <v>69080</v>
      </c>
    </row>
    <row r="34435" spans="1:2" x14ac:dyDescent="0.25">
      <c r="A34435" s="61" t="s">
        <v>69081</v>
      </c>
      <c r="B34435" s="61" t="s">
        <v>69082</v>
      </c>
    </row>
    <row r="34436" spans="1:2" x14ac:dyDescent="0.25">
      <c r="A34436" s="61" t="s">
        <v>69083</v>
      </c>
      <c r="B34436" s="61" t="s">
        <v>69084</v>
      </c>
    </row>
    <row r="34437" spans="1:2" x14ac:dyDescent="0.25">
      <c r="A34437" s="61" t="s">
        <v>69085</v>
      </c>
      <c r="B34437" s="61" t="s">
        <v>69086</v>
      </c>
    </row>
    <row r="34438" spans="1:2" x14ac:dyDescent="0.25">
      <c r="A34438" s="61" t="s">
        <v>69087</v>
      </c>
      <c r="B34438" s="61" t="s">
        <v>69088</v>
      </c>
    </row>
    <row r="34439" spans="1:2" x14ac:dyDescent="0.25">
      <c r="A34439" s="61" t="s">
        <v>69089</v>
      </c>
      <c r="B34439" s="61" t="s">
        <v>69090</v>
      </c>
    </row>
    <row r="34440" spans="1:2" x14ac:dyDescent="0.25">
      <c r="A34440" s="61" t="s">
        <v>69091</v>
      </c>
      <c r="B34440" s="61" t="s">
        <v>69092</v>
      </c>
    </row>
    <row r="34441" spans="1:2" x14ac:dyDescent="0.25">
      <c r="A34441" s="61" t="s">
        <v>69093</v>
      </c>
      <c r="B34441" s="61" t="s">
        <v>69094</v>
      </c>
    </row>
    <row r="34442" spans="1:2" x14ac:dyDescent="0.25">
      <c r="A34442" s="61" t="s">
        <v>69095</v>
      </c>
      <c r="B34442" s="61" t="s">
        <v>69096</v>
      </c>
    </row>
    <row r="34443" spans="1:2" x14ac:dyDescent="0.25">
      <c r="A34443" s="61" t="s">
        <v>69097</v>
      </c>
      <c r="B34443" s="61" t="s">
        <v>69098</v>
      </c>
    </row>
    <row r="34444" spans="1:2" x14ac:dyDescent="0.25">
      <c r="A34444" s="61" t="s">
        <v>69099</v>
      </c>
      <c r="B34444" s="61" t="s">
        <v>69100</v>
      </c>
    </row>
    <row r="34445" spans="1:2" x14ac:dyDescent="0.25">
      <c r="A34445" s="61" t="s">
        <v>69101</v>
      </c>
      <c r="B34445" s="61" t="s">
        <v>69102</v>
      </c>
    </row>
    <row r="34446" spans="1:2" x14ac:dyDescent="0.25">
      <c r="A34446" s="61" t="s">
        <v>69103</v>
      </c>
      <c r="B34446" s="61" t="s">
        <v>69104</v>
      </c>
    </row>
    <row r="34447" spans="1:2" x14ac:dyDescent="0.25">
      <c r="A34447" s="61" t="s">
        <v>69105</v>
      </c>
      <c r="B34447" s="61" t="s">
        <v>69106</v>
      </c>
    </row>
    <row r="34448" spans="1:2" x14ac:dyDescent="0.25">
      <c r="A34448" s="61" t="s">
        <v>69107</v>
      </c>
      <c r="B34448" s="61" t="s">
        <v>69108</v>
      </c>
    </row>
    <row r="34449" spans="1:2" x14ac:dyDescent="0.25">
      <c r="A34449" s="61" t="s">
        <v>69109</v>
      </c>
      <c r="B34449" s="61" t="s">
        <v>69110</v>
      </c>
    </row>
    <row r="34450" spans="1:2" x14ac:dyDescent="0.25">
      <c r="A34450" s="61" t="s">
        <v>69111</v>
      </c>
      <c r="B34450" s="61" t="s">
        <v>69112</v>
      </c>
    </row>
    <row r="34451" spans="1:2" x14ac:dyDescent="0.25">
      <c r="A34451" s="61" t="s">
        <v>69113</v>
      </c>
      <c r="B34451" s="61" t="s">
        <v>69114</v>
      </c>
    </row>
    <row r="34452" spans="1:2" x14ac:dyDescent="0.25">
      <c r="A34452" s="61" t="s">
        <v>69115</v>
      </c>
      <c r="B34452" s="61" t="s">
        <v>69116</v>
      </c>
    </row>
    <row r="34453" spans="1:2" x14ac:dyDescent="0.25">
      <c r="A34453" s="61" t="s">
        <v>69117</v>
      </c>
      <c r="B34453" s="61" t="s">
        <v>69118</v>
      </c>
    </row>
    <row r="34454" spans="1:2" x14ac:dyDescent="0.25">
      <c r="A34454" s="61" t="s">
        <v>69119</v>
      </c>
      <c r="B34454" s="61" t="s">
        <v>69120</v>
      </c>
    </row>
    <row r="34455" spans="1:2" x14ac:dyDescent="0.25">
      <c r="A34455" s="61" t="s">
        <v>69121</v>
      </c>
      <c r="B34455" s="61" t="s">
        <v>69122</v>
      </c>
    </row>
    <row r="34456" spans="1:2" x14ac:dyDescent="0.25">
      <c r="A34456" s="61" t="s">
        <v>69123</v>
      </c>
      <c r="B34456" s="61" t="s">
        <v>69124</v>
      </c>
    </row>
    <row r="34457" spans="1:2" x14ac:dyDescent="0.25">
      <c r="A34457" s="61" t="s">
        <v>69125</v>
      </c>
      <c r="B34457" s="61" t="s">
        <v>69126</v>
      </c>
    </row>
    <row r="34458" spans="1:2" x14ac:dyDescent="0.25">
      <c r="A34458" s="61" t="s">
        <v>69127</v>
      </c>
      <c r="B34458" s="61" t="s">
        <v>69128</v>
      </c>
    </row>
    <row r="34459" spans="1:2" x14ac:dyDescent="0.25">
      <c r="A34459" s="61" t="s">
        <v>69129</v>
      </c>
      <c r="B34459" s="61" t="s">
        <v>69130</v>
      </c>
    </row>
    <row r="34460" spans="1:2" x14ac:dyDescent="0.25">
      <c r="A34460" s="61" t="s">
        <v>69131</v>
      </c>
      <c r="B34460" s="61" t="s">
        <v>69132</v>
      </c>
    </row>
    <row r="34461" spans="1:2" x14ac:dyDescent="0.25">
      <c r="A34461" s="61" t="s">
        <v>69133</v>
      </c>
      <c r="B34461" s="61" t="s">
        <v>69134</v>
      </c>
    </row>
    <row r="34462" spans="1:2" x14ac:dyDescent="0.25">
      <c r="A34462" s="61" t="s">
        <v>69135</v>
      </c>
      <c r="B34462" s="61" t="s">
        <v>69136</v>
      </c>
    </row>
    <row r="34463" spans="1:2" x14ac:dyDescent="0.25">
      <c r="A34463" s="61" t="s">
        <v>69137</v>
      </c>
      <c r="B34463" s="61" t="s">
        <v>69138</v>
      </c>
    </row>
    <row r="34464" spans="1:2" x14ac:dyDescent="0.25">
      <c r="A34464" s="61" t="s">
        <v>69139</v>
      </c>
      <c r="B34464" s="61" t="s">
        <v>69140</v>
      </c>
    </row>
    <row r="34465" spans="1:2" x14ac:dyDescent="0.25">
      <c r="A34465" s="61" t="s">
        <v>69141</v>
      </c>
      <c r="B34465" s="61" t="s">
        <v>69142</v>
      </c>
    </row>
    <row r="34466" spans="1:2" x14ac:dyDescent="0.25">
      <c r="A34466" s="61" t="s">
        <v>69143</v>
      </c>
      <c r="B34466" s="61" t="s">
        <v>69144</v>
      </c>
    </row>
    <row r="34467" spans="1:2" x14ac:dyDescent="0.25">
      <c r="A34467" s="61" t="s">
        <v>69145</v>
      </c>
      <c r="B34467" s="61" t="s">
        <v>69146</v>
      </c>
    </row>
    <row r="34468" spans="1:2" x14ac:dyDescent="0.25">
      <c r="A34468" s="61" t="s">
        <v>69147</v>
      </c>
      <c r="B34468" s="61" t="s">
        <v>69148</v>
      </c>
    </row>
    <row r="34469" spans="1:2" x14ac:dyDescent="0.25">
      <c r="A34469" s="61" t="s">
        <v>69149</v>
      </c>
      <c r="B34469" s="61" t="s">
        <v>69150</v>
      </c>
    </row>
    <row r="34470" spans="1:2" x14ac:dyDescent="0.25">
      <c r="A34470" s="61" t="s">
        <v>69151</v>
      </c>
      <c r="B34470" s="61" t="s">
        <v>69152</v>
      </c>
    </row>
    <row r="34471" spans="1:2" x14ac:dyDescent="0.25">
      <c r="A34471" s="61" t="s">
        <v>69153</v>
      </c>
      <c r="B34471" s="61" t="s">
        <v>69154</v>
      </c>
    </row>
    <row r="34472" spans="1:2" x14ac:dyDescent="0.25">
      <c r="A34472" s="61" t="s">
        <v>69155</v>
      </c>
      <c r="B34472" s="61" t="s">
        <v>69156</v>
      </c>
    </row>
    <row r="34473" spans="1:2" x14ac:dyDescent="0.25">
      <c r="A34473" s="61" t="s">
        <v>69157</v>
      </c>
      <c r="B34473" s="61" t="s">
        <v>69158</v>
      </c>
    </row>
    <row r="34474" spans="1:2" x14ac:dyDescent="0.25">
      <c r="A34474" s="61" t="s">
        <v>69159</v>
      </c>
      <c r="B34474" s="61" t="s">
        <v>69160</v>
      </c>
    </row>
    <row r="34475" spans="1:2" x14ac:dyDescent="0.25">
      <c r="A34475" s="61" t="s">
        <v>69161</v>
      </c>
      <c r="B34475" s="61" t="s">
        <v>69162</v>
      </c>
    </row>
    <row r="34476" spans="1:2" x14ac:dyDescent="0.25">
      <c r="A34476" s="61" t="s">
        <v>69163</v>
      </c>
      <c r="B34476" s="61" t="s">
        <v>69164</v>
      </c>
    </row>
    <row r="34477" spans="1:2" x14ac:dyDescent="0.25">
      <c r="A34477" s="61" t="s">
        <v>69165</v>
      </c>
      <c r="B34477" s="61" t="s">
        <v>69166</v>
      </c>
    </row>
    <row r="34478" spans="1:2" x14ac:dyDescent="0.25">
      <c r="A34478" s="61" t="s">
        <v>69167</v>
      </c>
      <c r="B34478" s="61" t="s">
        <v>69168</v>
      </c>
    </row>
    <row r="34479" spans="1:2" x14ac:dyDescent="0.25">
      <c r="A34479" s="61" t="s">
        <v>69169</v>
      </c>
      <c r="B34479" s="61" t="s">
        <v>69170</v>
      </c>
    </row>
    <row r="34480" spans="1:2" x14ac:dyDescent="0.25">
      <c r="A34480" s="61" t="s">
        <v>69171</v>
      </c>
      <c r="B34480" s="61" t="s">
        <v>69172</v>
      </c>
    </row>
    <row r="34481" spans="1:2" x14ac:dyDescent="0.25">
      <c r="A34481" s="61" t="s">
        <v>69173</v>
      </c>
      <c r="B34481" s="61" t="s">
        <v>69174</v>
      </c>
    </row>
    <row r="34482" spans="1:2" x14ac:dyDescent="0.25">
      <c r="A34482" s="61" t="s">
        <v>69175</v>
      </c>
      <c r="B34482" s="61" t="s">
        <v>69176</v>
      </c>
    </row>
    <row r="34483" spans="1:2" x14ac:dyDescent="0.25">
      <c r="A34483" s="61" t="s">
        <v>69177</v>
      </c>
      <c r="B34483" s="61" t="s">
        <v>69178</v>
      </c>
    </row>
    <row r="34484" spans="1:2" x14ac:dyDescent="0.25">
      <c r="A34484" s="61" t="s">
        <v>69179</v>
      </c>
      <c r="B34484" s="61" t="s">
        <v>69180</v>
      </c>
    </row>
    <row r="34485" spans="1:2" x14ac:dyDescent="0.25">
      <c r="A34485" s="61" t="s">
        <v>69181</v>
      </c>
      <c r="B34485" s="61" t="s">
        <v>69182</v>
      </c>
    </row>
    <row r="34486" spans="1:2" x14ac:dyDescent="0.25">
      <c r="A34486" s="61" t="s">
        <v>69183</v>
      </c>
      <c r="B34486" s="61" t="s">
        <v>69184</v>
      </c>
    </row>
    <row r="34487" spans="1:2" x14ac:dyDescent="0.25">
      <c r="A34487" s="61" t="s">
        <v>69185</v>
      </c>
      <c r="B34487" s="61" t="s">
        <v>69186</v>
      </c>
    </row>
    <row r="34488" spans="1:2" x14ac:dyDescent="0.25">
      <c r="A34488" s="61" t="s">
        <v>69187</v>
      </c>
      <c r="B34488" s="61" t="s">
        <v>69188</v>
      </c>
    </row>
    <row r="34489" spans="1:2" x14ac:dyDescent="0.25">
      <c r="A34489" s="61" t="s">
        <v>69189</v>
      </c>
      <c r="B34489" s="61" t="s">
        <v>69190</v>
      </c>
    </row>
    <row r="34490" spans="1:2" x14ac:dyDescent="0.25">
      <c r="A34490" s="61" t="s">
        <v>69191</v>
      </c>
      <c r="B34490" s="61" t="s">
        <v>69192</v>
      </c>
    </row>
    <row r="34491" spans="1:2" x14ac:dyDescent="0.25">
      <c r="A34491" s="61" t="s">
        <v>69193</v>
      </c>
      <c r="B34491" s="61" t="s">
        <v>69194</v>
      </c>
    </row>
    <row r="34492" spans="1:2" x14ac:dyDescent="0.25">
      <c r="A34492" s="61" t="s">
        <v>69195</v>
      </c>
      <c r="B34492" s="61" t="s">
        <v>69196</v>
      </c>
    </row>
    <row r="34493" spans="1:2" x14ac:dyDescent="0.25">
      <c r="A34493" s="61" t="s">
        <v>69197</v>
      </c>
      <c r="B34493" s="61" t="s">
        <v>69198</v>
      </c>
    </row>
    <row r="34494" spans="1:2" x14ac:dyDescent="0.25">
      <c r="A34494" s="61" t="s">
        <v>69199</v>
      </c>
      <c r="B34494" s="61" t="s">
        <v>69200</v>
      </c>
    </row>
    <row r="34495" spans="1:2" x14ac:dyDescent="0.25">
      <c r="A34495" s="61" t="s">
        <v>69201</v>
      </c>
      <c r="B34495" s="61" t="s">
        <v>69202</v>
      </c>
    </row>
    <row r="34496" spans="1:2" x14ac:dyDescent="0.25">
      <c r="A34496" s="61" t="s">
        <v>69203</v>
      </c>
      <c r="B34496" s="61" t="s">
        <v>69204</v>
      </c>
    </row>
    <row r="34497" spans="1:2" x14ac:dyDescent="0.25">
      <c r="A34497" s="61" t="s">
        <v>69205</v>
      </c>
      <c r="B34497" s="61" t="s">
        <v>69206</v>
      </c>
    </row>
    <row r="34498" spans="1:2" x14ac:dyDescent="0.25">
      <c r="A34498" s="61" t="s">
        <v>69207</v>
      </c>
      <c r="B34498" s="61" t="s">
        <v>69208</v>
      </c>
    </row>
    <row r="34499" spans="1:2" x14ac:dyDescent="0.25">
      <c r="A34499" s="61" t="s">
        <v>69209</v>
      </c>
      <c r="B34499" s="61" t="s">
        <v>69210</v>
      </c>
    </row>
    <row r="34500" spans="1:2" x14ac:dyDescent="0.25">
      <c r="A34500" s="61" t="s">
        <v>69211</v>
      </c>
      <c r="B34500" s="61" t="s">
        <v>69212</v>
      </c>
    </row>
    <row r="34501" spans="1:2" x14ac:dyDescent="0.25">
      <c r="A34501" s="61" t="s">
        <v>69213</v>
      </c>
      <c r="B34501" s="61" t="s">
        <v>69214</v>
      </c>
    </row>
    <row r="34502" spans="1:2" x14ac:dyDescent="0.25">
      <c r="A34502" s="61" t="s">
        <v>69215</v>
      </c>
      <c r="B34502" s="61" t="s">
        <v>69216</v>
      </c>
    </row>
    <row r="34503" spans="1:2" x14ac:dyDescent="0.25">
      <c r="A34503" s="61" t="s">
        <v>69217</v>
      </c>
      <c r="B34503" s="61" t="s">
        <v>69218</v>
      </c>
    </row>
    <row r="34504" spans="1:2" x14ac:dyDescent="0.25">
      <c r="A34504" s="61" t="s">
        <v>69219</v>
      </c>
      <c r="B34504" s="61" t="s">
        <v>69220</v>
      </c>
    </row>
    <row r="34505" spans="1:2" x14ac:dyDescent="0.25">
      <c r="A34505" s="61" t="s">
        <v>69221</v>
      </c>
      <c r="B34505" s="61" t="s">
        <v>69222</v>
      </c>
    </row>
    <row r="34506" spans="1:2" x14ac:dyDescent="0.25">
      <c r="A34506" s="61" t="s">
        <v>69223</v>
      </c>
      <c r="B34506" s="61" t="s">
        <v>69224</v>
      </c>
    </row>
    <row r="34507" spans="1:2" x14ac:dyDescent="0.25">
      <c r="A34507" s="61" t="s">
        <v>69225</v>
      </c>
      <c r="B34507" s="61" t="s">
        <v>69226</v>
      </c>
    </row>
    <row r="34508" spans="1:2" x14ac:dyDescent="0.25">
      <c r="A34508" s="61" t="s">
        <v>69227</v>
      </c>
      <c r="B34508" s="61" t="s">
        <v>69228</v>
      </c>
    </row>
    <row r="34509" spans="1:2" x14ac:dyDescent="0.25">
      <c r="A34509" s="61" t="s">
        <v>69229</v>
      </c>
      <c r="B34509" s="61" t="s">
        <v>69230</v>
      </c>
    </row>
    <row r="34510" spans="1:2" x14ac:dyDescent="0.25">
      <c r="A34510" s="61" t="s">
        <v>69231</v>
      </c>
      <c r="B34510" s="61" t="s">
        <v>69232</v>
      </c>
    </row>
    <row r="34511" spans="1:2" x14ac:dyDescent="0.25">
      <c r="A34511" s="61" t="s">
        <v>69233</v>
      </c>
      <c r="B34511" s="61" t="s">
        <v>69234</v>
      </c>
    </row>
    <row r="34512" spans="1:2" x14ac:dyDescent="0.25">
      <c r="A34512" s="61" t="s">
        <v>69235</v>
      </c>
      <c r="B34512" s="61" t="s">
        <v>69236</v>
      </c>
    </row>
    <row r="34513" spans="1:2" x14ac:dyDescent="0.25">
      <c r="A34513" s="61" t="s">
        <v>69237</v>
      </c>
      <c r="B34513" s="61" t="s">
        <v>69238</v>
      </c>
    </row>
    <row r="34514" spans="1:2" x14ac:dyDescent="0.25">
      <c r="A34514" s="61" t="s">
        <v>69239</v>
      </c>
      <c r="B34514" s="61" t="s">
        <v>69240</v>
      </c>
    </row>
    <row r="34515" spans="1:2" x14ac:dyDescent="0.25">
      <c r="A34515" s="61" t="s">
        <v>69241</v>
      </c>
      <c r="B34515" s="61" t="s">
        <v>69242</v>
      </c>
    </row>
    <row r="34516" spans="1:2" x14ac:dyDescent="0.25">
      <c r="A34516" s="61" t="s">
        <v>69243</v>
      </c>
      <c r="B34516" s="61" t="s">
        <v>69244</v>
      </c>
    </row>
    <row r="34517" spans="1:2" x14ac:dyDescent="0.25">
      <c r="A34517" s="61" t="s">
        <v>69245</v>
      </c>
      <c r="B34517" s="61" t="s">
        <v>69246</v>
      </c>
    </row>
    <row r="34518" spans="1:2" x14ac:dyDescent="0.25">
      <c r="A34518" s="61" t="s">
        <v>69247</v>
      </c>
      <c r="B34518" s="61" t="s">
        <v>69248</v>
      </c>
    </row>
    <row r="34519" spans="1:2" x14ac:dyDescent="0.25">
      <c r="A34519" s="61" t="s">
        <v>69249</v>
      </c>
      <c r="B34519" s="61" t="s">
        <v>69250</v>
      </c>
    </row>
    <row r="34520" spans="1:2" x14ac:dyDescent="0.25">
      <c r="A34520" s="61" t="s">
        <v>69251</v>
      </c>
      <c r="B34520" s="61" t="s">
        <v>69252</v>
      </c>
    </row>
    <row r="34521" spans="1:2" x14ac:dyDescent="0.25">
      <c r="A34521" s="61" t="s">
        <v>69253</v>
      </c>
      <c r="B34521" s="61" t="s">
        <v>69254</v>
      </c>
    </row>
    <row r="34522" spans="1:2" x14ac:dyDescent="0.25">
      <c r="A34522" s="61" t="s">
        <v>69255</v>
      </c>
      <c r="B34522" s="61" t="s">
        <v>69256</v>
      </c>
    </row>
    <row r="34523" spans="1:2" x14ac:dyDescent="0.25">
      <c r="A34523" s="61" t="s">
        <v>69257</v>
      </c>
      <c r="B34523" s="61" t="s">
        <v>69258</v>
      </c>
    </row>
    <row r="34524" spans="1:2" x14ac:dyDescent="0.25">
      <c r="A34524" s="61" t="s">
        <v>69259</v>
      </c>
      <c r="B34524" s="61" t="s">
        <v>69260</v>
      </c>
    </row>
    <row r="34525" spans="1:2" x14ac:dyDescent="0.25">
      <c r="A34525" s="61" t="s">
        <v>69261</v>
      </c>
      <c r="B34525" s="61" t="s">
        <v>69262</v>
      </c>
    </row>
    <row r="34526" spans="1:2" x14ac:dyDescent="0.25">
      <c r="A34526" s="61" t="s">
        <v>69263</v>
      </c>
      <c r="B34526" s="61" t="s">
        <v>69264</v>
      </c>
    </row>
    <row r="34527" spans="1:2" x14ac:dyDescent="0.25">
      <c r="A34527" s="61" t="s">
        <v>69265</v>
      </c>
      <c r="B34527" s="61" t="s">
        <v>69266</v>
      </c>
    </row>
    <row r="34528" spans="1:2" x14ac:dyDescent="0.25">
      <c r="A34528" s="61" t="s">
        <v>69267</v>
      </c>
      <c r="B34528" s="61" t="s">
        <v>69268</v>
      </c>
    </row>
    <row r="34529" spans="1:2" x14ac:dyDescent="0.25">
      <c r="A34529" s="61" t="s">
        <v>69269</v>
      </c>
      <c r="B34529" s="61" t="s">
        <v>69270</v>
      </c>
    </row>
    <row r="34530" spans="1:2" x14ac:dyDescent="0.25">
      <c r="A34530" s="61" t="s">
        <v>69271</v>
      </c>
      <c r="B34530" s="61" t="s">
        <v>69272</v>
      </c>
    </row>
    <row r="34531" spans="1:2" x14ac:dyDescent="0.25">
      <c r="A34531" s="61" t="s">
        <v>69273</v>
      </c>
      <c r="B34531" s="61" t="s">
        <v>69274</v>
      </c>
    </row>
    <row r="34532" spans="1:2" x14ac:dyDescent="0.25">
      <c r="A34532" s="61" t="s">
        <v>69275</v>
      </c>
      <c r="B34532" s="61" t="s">
        <v>69276</v>
      </c>
    </row>
    <row r="34533" spans="1:2" x14ac:dyDescent="0.25">
      <c r="A34533" s="61" t="s">
        <v>69277</v>
      </c>
      <c r="B34533" s="61" t="s">
        <v>69278</v>
      </c>
    </row>
    <row r="34534" spans="1:2" x14ac:dyDescent="0.25">
      <c r="A34534" s="61" t="s">
        <v>69279</v>
      </c>
      <c r="B34534" s="61" t="s">
        <v>69280</v>
      </c>
    </row>
    <row r="34535" spans="1:2" x14ac:dyDescent="0.25">
      <c r="A34535" s="61" t="s">
        <v>69281</v>
      </c>
      <c r="B34535" s="61" t="s">
        <v>69282</v>
      </c>
    </row>
    <row r="34536" spans="1:2" x14ac:dyDescent="0.25">
      <c r="A34536" s="61" t="s">
        <v>69283</v>
      </c>
      <c r="B34536" s="61" t="s">
        <v>69284</v>
      </c>
    </row>
    <row r="34537" spans="1:2" x14ac:dyDescent="0.25">
      <c r="A34537" s="61" t="s">
        <v>69285</v>
      </c>
      <c r="B34537" s="61" t="s">
        <v>69286</v>
      </c>
    </row>
    <row r="34538" spans="1:2" x14ac:dyDescent="0.25">
      <c r="A34538" s="61" t="s">
        <v>69287</v>
      </c>
      <c r="B34538" s="61" t="s">
        <v>69288</v>
      </c>
    </row>
    <row r="34539" spans="1:2" x14ac:dyDescent="0.25">
      <c r="A34539" s="61" t="s">
        <v>69289</v>
      </c>
      <c r="B34539" s="61" t="s">
        <v>69290</v>
      </c>
    </row>
    <row r="34540" spans="1:2" x14ac:dyDescent="0.25">
      <c r="A34540" s="61" t="s">
        <v>69291</v>
      </c>
      <c r="B34540" s="61" t="s">
        <v>69292</v>
      </c>
    </row>
    <row r="34541" spans="1:2" x14ac:dyDescent="0.25">
      <c r="A34541" s="61" t="s">
        <v>69293</v>
      </c>
      <c r="B34541" s="61" t="s">
        <v>69294</v>
      </c>
    </row>
    <row r="34542" spans="1:2" x14ac:dyDescent="0.25">
      <c r="A34542" s="61" t="s">
        <v>69295</v>
      </c>
      <c r="B34542" s="61" t="s">
        <v>69296</v>
      </c>
    </row>
    <row r="34543" spans="1:2" x14ac:dyDescent="0.25">
      <c r="A34543" s="61" t="s">
        <v>69297</v>
      </c>
      <c r="B34543" s="61" t="s">
        <v>69298</v>
      </c>
    </row>
    <row r="34544" spans="1:2" x14ac:dyDescent="0.25">
      <c r="A34544" s="61" t="s">
        <v>69299</v>
      </c>
      <c r="B34544" s="61" t="s">
        <v>69300</v>
      </c>
    </row>
    <row r="34545" spans="1:2" x14ac:dyDescent="0.25">
      <c r="A34545" s="61" t="s">
        <v>69301</v>
      </c>
      <c r="B34545" s="61" t="s">
        <v>69302</v>
      </c>
    </row>
    <row r="34546" spans="1:2" x14ac:dyDescent="0.25">
      <c r="A34546" s="61" t="s">
        <v>69303</v>
      </c>
      <c r="B34546" s="61" t="s">
        <v>69304</v>
      </c>
    </row>
    <row r="34547" spans="1:2" x14ac:dyDescent="0.25">
      <c r="A34547" s="61" t="s">
        <v>69305</v>
      </c>
      <c r="B34547" s="61" t="s">
        <v>69306</v>
      </c>
    </row>
    <row r="34548" spans="1:2" x14ac:dyDescent="0.25">
      <c r="A34548" s="61" t="s">
        <v>69307</v>
      </c>
      <c r="B34548" s="61" t="s">
        <v>69308</v>
      </c>
    </row>
    <row r="34549" spans="1:2" x14ac:dyDescent="0.25">
      <c r="A34549" s="61" t="s">
        <v>69309</v>
      </c>
      <c r="B34549" s="61" t="s">
        <v>69310</v>
      </c>
    </row>
    <row r="34550" spans="1:2" x14ac:dyDescent="0.25">
      <c r="A34550" s="61" t="s">
        <v>69311</v>
      </c>
      <c r="B34550" s="61" t="s">
        <v>69312</v>
      </c>
    </row>
    <row r="34551" spans="1:2" x14ac:dyDescent="0.25">
      <c r="A34551" s="61" t="s">
        <v>69313</v>
      </c>
      <c r="B34551" s="61" t="s">
        <v>69314</v>
      </c>
    </row>
    <row r="34552" spans="1:2" x14ac:dyDescent="0.25">
      <c r="A34552" s="61" t="s">
        <v>69315</v>
      </c>
      <c r="B34552" s="61" t="s">
        <v>69316</v>
      </c>
    </row>
    <row r="34553" spans="1:2" x14ac:dyDescent="0.25">
      <c r="A34553" s="61" t="s">
        <v>69317</v>
      </c>
      <c r="B34553" s="61" t="s">
        <v>69318</v>
      </c>
    </row>
    <row r="34554" spans="1:2" x14ac:dyDescent="0.25">
      <c r="A34554" s="61" t="s">
        <v>69319</v>
      </c>
      <c r="B34554" s="61" t="s">
        <v>69320</v>
      </c>
    </row>
    <row r="34555" spans="1:2" x14ac:dyDescent="0.25">
      <c r="A34555" s="61" t="s">
        <v>69321</v>
      </c>
      <c r="B34555" s="61" t="s">
        <v>69322</v>
      </c>
    </row>
    <row r="34556" spans="1:2" x14ac:dyDescent="0.25">
      <c r="A34556" s="61" t="s">
        <v>69323</v>
      </c>
      <c r="B34556" s="61" t="s">
        <v>69324</v>
      </c>
    </row>
    <row r="34557" spans="1:2" x14ac:dyDescent="0.25">
      <c r="A34557" s="61" t="s">
        <v>69325</v>
      </c>
      <c r="B34557" s="61" t="s">
        <v>69326</v>
      </c>
    </row>
    <row r="34558" spans="1:2" x14ac:dyDescent="0.25">
      <c r="A34558" s="61" t="s">
        <v>69327</v>
      </c>
      <c r="B34558" s="61" t="s">
        <v>69328</v>
      </c>
    </row>
    <row r="34559" spans="1:2" x14ac:dyDescent="0.25">
      <c r="A34559" s="61" t="s">
        <v>69329</v>
      </c>
      <c r="B34559" s="61" t="s">
        <v>69330</v>
      </c>
    </row>
    <row r="34560" spans="1:2" x14ac:dyDescent="0.25">
      <c r="A34560" s="61" t="s">
        <v>69331</v>
      </c>
      <c r="B34560" s="61" t="s">
        <v>69332</v>
      </c>
    </row>
    <row r="34561" spans="1:2" x14ac:dyDescent="0.25">
      <c r="A34561" s="61" t="s">
        <v>69333</v>
      </c>
      <c r="B34561" s="61" t="s">
        <v>69334</v>
      </c>
    </row>
    <row r="34562" spans="1:2" x14ac:dyDescent="0.25">
      <c r="A34562" s="61" t="s">
        <v>69335</v>
      </c>
      <c r="B34562" s="61" t="s">
        <v>69336</v>
      </c>
    </row>
    <row r="34563" spans="1:2" x14ac:dyDescent="0.25">
      <c r="A34563" s="61" t="s">
        <v>69337</v>
      </c>
      <c r="B34563" s="61" t="s">
        <v>69338</v>
      </c>
    </row>
    <row r="34564" spans="1:2" x14ac:dyDescent="0.25">
      <c r="A34564" s="61" t="s">
        <v>69339</v>
      </c>
      <c r="B34564" s="61" t="s">
        <v>69340</v>
      </c>
    </row>
    <row r="34565" spans="1:2" x14ac:dyDescent="0.25">
      <c r="A34565" s="61" t="s">
        <v>69341</v>
      </c>
      <c r="B34565" s="61" t="s">
        <v>69342</v>
      </c>
    </row>
    <row r="34566" spans="1:2" x14ac:dyDescent="0.25">
      <c r="A34566" s="61" t="s">
        <v>69343</v>
      </c>
      <c r="B34566" s="61" t="s">
        <v>69344</v>
      </c>
    </row>
    <row r="34567" spans="1:2" x14ac:dyDescent="0.25">
      <c r="A34567" s="61" t="s">
        <v>69345</v>
      </c>
      <c r="B34567" s="61" t="s">
        <v>69346</v>
      </c>
    </row>
    <row r="34568" spans="1:2" x14ac:dyDescent="0.25">
      <c r="A34568" s="61" t="s">
        <v>69347</v>
      </c>
      <c r="B34568" s="61" t="s">
        <v>69348</v>
      </c>
    </row>
    <row r="34569" spans="1:2" x14ac:dyDescent="0.25">
      <c r="A34569" s="61" t="s">
        <v>69349</v>
      </c>
      <c r="B34569" s="61" t="s">
        <v>69350</v>
      </c>
    </row>
    <row r="34570" spans="1:2" x14ac:dyDescent="0.25">
      <c r="A34570" s="61" t="s">
        <v>69351</v>
      </c>
      <c r="B34570" s="61" t="s">
        <v>69352</v>
      </c>
    </row>
    <row r="34571" spans="1:2" x14ac:dyDescent="0.25">
      <c r="A34571" s="61" t="s">
        <v>69353</v>
      </c>
      <c r="B34571" s="61" t="s">
        <v>69354</v>
      </c>
    </row>
    <row r="34572" spans="1:2" x14ac:dyDescent="0.25">
      <c r="A34572" s="61" t="s">
        <v>69355</v>
      </c>
      <c r="B34572" s="61" t="s">
        <v>69356</v>
      </c>
    </row>
    <row r="34573" spans="1:2" x14ac:dyDescent="0.25">
      <c r="A34573" s="61" t="s">
        <v>69357</v>
      </c>
      <c r="B34573" s="61" t="s">
        <v>69358</v>
      </c>
    </row>
    <row r="34574" spans="1:2" x14ac:dyDescent="0.25">
      <c r="A34574" s="61" t="s">
        <v>69359</v>
      </c>
      <c r="B34574" s="61" t="s">
        <v>69360</v>
      </c>
    </row>
    <row r="34575" spans="1:2" x14ac:dyDescent="0.25">
      <c r="A34575" s="61" t="s">
        <v>69361</v>
      </c>
      <c r="B34575" s="61" t="s">
        <v>69362</v>
      </c>
    </row>
    <row r="34576" spans="1:2" x14ac:dyDescent="0.25">
      <c r="A34576" s="61" t="s">
        <v>69363</v>
      </c>
      <c r="B34576" s="61" t="s">
        <v>69364</v>
      </c>
    </row>
    <row r="34577" spans="1:2" x14ac:dyDescent="0.25">
      <c r="A34577" s="61" t="s">
        <v>69365</v>
      </c>
      <c r="B34577" s="61" t="s">
        <v>69366</v>
      </c>
    </row>
    <row r="34578" spans="1:2" x14ac:dyDescent="0.25">
      <c r="A34578" s="61" t="s">
        <v>69367</v>
      </c>
      <c r="B34578" s="61" t="s">
        <v>69368</v>
      </c>
    </row>
    <row r="34579" spans="1:2" x14ac:dyDescent="0.25">
      <c r="A34579" s="61" t="s">
        <v>69369</v>
      </c>
      <c r="B34579" s="61" t="s">
        <v>69370</v>
      </c>
    </row>
    <row r="34580" spans="1:2" x14ac:dyDescent="0.25">
      <c r="A34580" s="61" t="s">
        <v>69371</v>
      </c>
      <c r="B34580" s="61" t="s">
        <v>69372</v>
      </c>
    </row>
    <row r="34581" spans="1:2" x14ac:dyDescent="0.25">
      <c r="A34581" s="61" t="s">
        <v>69373</v>
      </c>
      <c r="B34581" s="61" t="s">
        <v>69374</v>
      </c>
    </row>
    <row r="34582" spans="1:2" x14ac:dyDescent="0.25">
      <c r="A34582" s="61" t="s">
        <v>69375</v>
      </c>
      <c r="B34582" s="61" t="s">
        <v>69376</v>
      </c>
    </row>
    <row r="34583" spans="1:2" x14ac:dyDescent="0.25">
      <c r="A34583" s="61" t="s">
        <v>69377</v>
      </c>
      <c r="B34583" s="61" t="s">
        <v>69378</v>
      </c>
    </row>
    <row r="34584" spans="1:2" x14ac:dyDescent="0.25">
      <c r="A34584" s="61" t="s">
        <v>69379</v>
      </c>
      <c r="B34584" s="61" t="s">
        <v>69380</v>
      </c>
    </row>
    <row r="34585" spans="1:2" x14ac:dyDescent="0.25">
      <c r="A34585" s="61" t="s">
        <v>69381</v>
      </c>
      <c r="B34585" s="61" t="s">
        <v>69382</v>
      </c>
    </row>
    <row r="34586" spans="1:2" x14ac:dyDescent="0.25">
      <c r="A34586" s="61" t="s">
        <v>69383</v>
      </c>
      <c r="B34586" s="61" t="s">
        <v>69384</v>
      </c>
    </row>
    <row r="34587" spans="1:2" x14ac:dyDescent="0.25">
      <c r="A34587" s="61" t="s">
        <v>69385</v>
      </c>
      <c r="B34587" s="61" t="s">
        <v>69386</v>
      </c>
    </row>
    <row r="34588" spans="1:2" x14ac:dyDescent="0.25">
      <c r="A34588" s="61" t="s">
        <v>69387</v>
      </c>
      <c r="B34588" s="61" t="s">
        <v>69388</v>
      </c>
    </row>
    <row r="34589" spans="1:2" x14ac:dyDescent="0.25">
      <c r="A34589" s="61" t="s">
        <v>69389</v>
      </c>
      <c r="B34589" s="61" t="s">
        <v>69390</v>
      </c>
    </row>
    <row r="34590" spans="1:2" x14ac:dyDescent="0.25">
      <c r="A34590" s="61" t="s">
        <v>69391</v>
      </c>
      <c r="B34590" s="61" t="s">
        <v>69392</v>
      </c>
    </row>
    <row r="34591" spans="1:2" x14ac:dyDescent="0.25">
      <c r="A34591" s="61" t="s">
        <v>69393</v>
      </c>
      <c r="B34591" s="61" t="s">
        <v>69394</v>
      </c>
    </row>
    <row r="34592" spans="1:2" x14ac:dyDescent="0.25">
      <c r="A34592" s="61" t="s">
        <v>69395</v>
      </c>
      <c r="B34592" s="61" t="s">
        <v>69396</v>
      </c>
    </row>
    <row r="34593" spans="1:2" x14ac:dyDescent="0.25">
      <c r="A34593" s="61" t="s">
        <v>69397</v>
      </c>
      <c r="B34593" s="61" t="s">
        <v>69398</v>
      </c>
    </row>
    <row r="34594" spans="1:2" x14ac:dyDescent="0.25">
      <c r="A34594" s="61" t="s">
        <v>69399</v>
      </c>
      <c r="B34594" s="61" t="s">
        <v>69400</v>
      </c>
    </row>
    <row r="34595" spans="1:2" x14ac:dyDescent="0.25">
      <c r="A34595" s="61" t="s">
        <v>69401</v>
      </c>
      <c r="B34595" s="61" t="s">
        <v>69402</v>
      </c>
    </row>
    <row r="34596" spans="1:2" x14ac:dyDescent="0.25">
      <c r="A34596" s="61" t="s">
        <v>69403</v>
      </c>
      <c r="B34596" s="61" t="s">
        <v>69404</v>
      </c>
    </row>
    <row r="34597" spans="1:2" x14ac:dyDescent="0.25">
      <c r="A34597" s="61" t="s">
        <v>69405</v>
      </c>
      <c r="B34597" s="61" t="s">
        <v>69406</v>
      </c>
    </row>
    <row r="34598" spans="1:2" x14ac:dyDescent="0.25">
      <c r="A34598" s="61" t="s">
        <v>69407</v>
      </c>
      <c r="B34598" s="61" t="s">
        <v>69408</v>
      </c>
    </row>
    <row r="34599" spans="1:2" x14ac:dyDescent="0.25">
      <c r="A34599" s="61" t="s">
        <v>69409</v>
      </c>
      <c r="B34599" s="61" t="s">
        <v>69410</v>
      </c>
    </row>
    <row r="34600" spans="1:2" x14ac:dyDescent="0.25">
      <c r="A34600" s="61" t="s">
        <v>69411</v>
      </c>
      <c r="B34600" s="61" t="s">
        <v>69412</v>
      </c>
    </row>
    <row r="34601" spans="1:2" x14ac:dyDescent="0.25">
      <c r="A34601" s="61" t="s">
        <v>69413</v>
      </c>
      <c r="B34601" s="61" t="s">
        <v>69414</v>
      </c>
    </row>
    <row r="34602" spans="1:2" x14ac:dyDescent="0.25">
      <c r="A34602" s="61" t="s">
        <v>69415</v>
      </c>
      <c r="B34602" s="61" t="s">
        <v>69416</v>
      </c>
    </row>
    <row r="34603" spans="1:2" x14ac:dyDescent="0.25">
      <c r="A34603" s="61" t="s">
        <v>69417</v>
      </c>
      <c r="B34603" s="61" t="s">
        <v>69418</v>
      </c>
    </row>
    <row r="34604" spans="1:2" x14ac:dyDescent="0.25">
      <c r="A34604" s="61" t="s">
        <v>69419</v>
      </c>
      <c r="B34604" s="61" t="s">
        <v>69420</v>
      </c>
    </row>
    <row r="34605" spans="1:2" x14ac:dyDescent="0.25">
      <c r="A34605" s="61" t="s">
        <v>69421</v>
      </c>
      <c r="B34605" s="61" t="s">
        <v>69422</v>
      </c>
    </row>
    <row r="34606" spans="1:2" x14ac:dyDescent="0.25">
      <c r="A34606" s="61" t="s">
        <v>69423</v>
      </c>
      <c r="B34606" s="61" t="s">
        <v>69424</v>
      </c>
    </row>
    <row r="34607" spans="1:2" x14ac:dyDescent="0.25">
      <c r="A34607" s="61" t="s">
        <v>69425</v>
      </c>
      <c r="B34607" s="61" t="s">
        <v>69426</v>
      </c>
    </row>
    <row r="34608" spans="1:2" x14ac:dyDescent="0.25">
      <c r="A34608" s="61" t="s">
        <v>69427</v>
      </c>
      <c r="B34608" s="61" t="s">
        <v>69428</v>
      </c>
    </row>
    <row r="34609" spans="1:2" x14ac:dyDescent="0.25">
      <c r="A34609" s="61" t="s">
        <v>69429</v>
      </c>
      <c r="B34609" s="61" t="s">
        <v>69430</v>
      </c>
    </row>
    <row r="34610" spans="1:2" x14ac:dyDescent="0.25">
      <c r="A34610" s="61" t="s">
        <v>69431</v>
      </c>
      <c r="B34610" s="61" t="s">
        <v>69432</v>
      </c>
    </row>
    <row r="34611" spans="1:2" x14ac:dyDescent="0.25">
      <c r="A34611" s="61" t="s">
        <v>69433</v>
      </c>
      <c r="B34611" s="61" t="s">
        <v>69434</v>
      </c>
    </row>
    <row r="34612" spans="1:2" x14ac:dyDescent="0.25">
      <c r="A34612" s="61" t="s">
        <v>69435</v>
      </c>
      <c r="B34612" s="61" t="s">
        <v>69436</v>
      </c>
    </row>
    <row r="34613" spans="1:2" x14ac:dyDescent="0.25">
      <c r="A34613" s="61" t="s">
        <v>69437</v>
      </c>
      <c r="B34613" s="61" t="s">
        <v>69438</v>
      </c>
    </row>
    <row r="34614" spans="1:2" x14ac:dyDescent="0.25">
      <c r="A34614" s="61" t="s">
        <v>69439</v>
      </c>
      <c r="B34614" s="61" t="s">
        <v>69440</v>
      </c>
    </row>
    <row r="34615" spans="1:2" x14ac:dyDescent="0.25">
      <c r="A34615" s="61" t="s">
        <v>69441</v>
      </c>
      <c r="B34615" s="61" t="s">
        <v>69442</v>
      </c>
    </row>
    <row r="34616" spans="1:2" x14ac:dyDescent="0.25">
      <c r="A34616" s="61" t="s">
        <v>69443</v>
      </c>
      <c r="B34616" s="61" t="s">
        <v>69444</v>
      </c>
    </row>
    <row r="34617" spans="1:2" x14ac:dyDescent="0.25">
      <c r="A34617" s="61" t="s">
        <v>69445</v>
      </c>
      <c r="B34617" s="61" t="s">
        <v>69446</v>
      </c>
    </row>
    <row r="34618" spans="1:2" x14ac:dyDescent="0.25">
      <c r="A34618" s="61" t="s">
        <v>69447</v>
      </c>
      <c r="B34618" s="61" t="s">
        <v>69448</v>
      </c>
    </row>
    <row r="34619" spans="1:2" x14ac:dyDescent="0.25">
      <c r="A34619" s="61" t="s">
        <v>69449</v>
      </c>
      <c r="B34619" s="61" t="s">
        <v>69450</v>
      </c>
    </row>
    <row r="34620" spans="1:2" x14ac:dyDescent="0.25">
      <c r="A34620" s="61" t="s">
        <v>69451</v>
      </c>
      <c r="B34620" s="61" t="s">
        <v>69452</v>
      </c>
    </row>
    <row r="34621" spans="1:2" x14ac:dyDescent="0.25">
      <c r="A34621" s="61" t="s">
        <v>69453</v>
      </c>
      <c r="B34621" s="61" t="s">
        <v>69454</v>
      </c>
    </row>
    <row r="34622" spans="1:2" x14ac:dyDescent="0.25">
      <c r="A34622" s="61" t="s">
        <v>69455</v>
      </c>
      <c r="B34622" s="61" t="s">
        <v>69456</v>
      </c>
    </row>
    <row r="34623" spans="1:2" x14ac:dyDescent="0.25">
      <c r="A34623" s="61" t="s">
        <v>69457</v>
      </c>
      <c r="B34623" s="61" t="s">
        <v>69458</v>
      </c>
    </row>
    <row r="34624" spans="1:2" x14ac:dyDescent="0.25">
      <c r="A34624" s="61" t="s">
        <v>69459</v>
      </c>
      <c r="B34624" s="61" t="s">
        <v>69460</v>
      </c>
    </row>
    <row r="34625" spans="1:2" x14ac:dyDescent="0.25">
      <c r="A34625" s="61" t="s">
        <v>69461</v>
      </c>
      <c r="B34625" s="61" t="s">
        <v>69462</v>
      </c>
    </row>
    <row r="34626" spans="1:2" x14ac:dyDescent="0.25">
      <c r="A34626" s="61" t="s">
        <v>69463</v>
      </c>
      <c r="B34626" s="61" t="s">
        <v>69464</v>
      </c>
    </row>
    <row r="34627" spans="1:2" x14ac:dyDescent="0.25">
      <c r="A34627" s="61" t="s">
        <v>69465</v>
      </c>
      <c r="B34627" s="61" t="s">
        <v>69466</v>
      </c>
    </row>
    <row r="34628" spans="1:2" x14ac:dyDescent="0.25">
      <c r="A34628" s="61" t="s">
        <v>69467</v>
      </c>
      <c r="B34628" s="61" t="s">
        <v>69468</v>
      </c>
    </row>
    <row r="34629" spans="1:2" x14ac:dyDescent="0.25">
      <c r="A34629" s="61" t="s">
        <v>69469</v>
      </c>
      <c r="B34629" s="61" t="s">
        <v>69470</v>
      </c>
    </row>
    <row r="34630" spans="1:2" x14ac:dyDescent="0.25">
      <c r="A34630" s="61" t="s">
        <v>69471</v>
      </c>
      <c r="B34630" s="61" t="s">
        <v>69472</v>
      </c>
    </row>
    <row r="34631" spans="1:2" x14ac:dyDescent="0.25">
      <c r="A34631" s="61" t="s">
        <v>69473</v>
      </c>
      <c r="B34631" s="61" t="s">
        <v>69474</v>
      </c>
    </row>
    <row r="34632" spans="1:2" x14ac:dyDescent="0.25">
      <c r="A34632" s="61" t="s">
        <v>69475</v>
      </c>
      <c r="B34632" s="61" t="s">
        <v>69476</v>
      </c>
    </row>
    <row r="34633" spans="1:2" x14ac:dyDescent="0.25">
      <c r="A34633" s="61" t="s">
        <v>69477</v>
      </c>
      <c r="B34633" s="61" t="s">
        <v>69478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F016312-84B4-4F62-BB45-02C2A4F31AB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Paramètres</vt:lpstr>
      <vt:lpstr>Tableau de paramètres</vt:lpstr>
      <vt:lpstr>Liste des 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CHATELAIN Theodore</dc:creator>
  <cp:lastModifiedBy>Nathalie Dardel</cp:lastModifiedBy>
  <dcterms:created xsi:type="dcterms:W3CDTF">2022-06-16T08:08:37Z</dcterms:created>
  <dcterms:modified xsi:type="dcterms:W3CDTF">2024-05-30T16:44:47Z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